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/>
  <xr:revisionPtr revIDLastSave="0" documentId="13_ncr:1_{BA8118B5-EC61-4804-B258-3BCDA09F2A4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 Source" sheetId="9" r:id="rId1"/>
    <sheet name="Part 1 - Exercise" sheetId="1" r:id="rId2"/>
    <sheet name="Part 2 - Exercise" sheetId="5" r:id="rId3"/>
    <sheet name="Part 2 - Answers" sheetId="6" state="hidden" r:id="rId4"/>
    <sheet name="Part 3 - Exercise" sheetId="7" r:id="rId5"/>
    <sheet name="Part 3 - Answers" sheetId="8" state="hidden" r:id="rId6"/>
  </sheets>
  <externalReferences>
    <externalReference r:id="rId7"/>
  </externalReferences>
  <definedNames>
    <definedName name="_xlnm._FilterDatabase" localSheetId="0" hidden="1">'Data Source'!$A$1:$I$7615</definedName>
    <definedName name="_xlnm._FilterDatabase" localSheetId="1" hidden="1">'Part 1 - Exercise'!$A$1:$I$7614</definedName>
    <definedName name="HourlyRate">'[1]Part 1 - Answers'!$F$2:$F$11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6" l="1"/>
  <c r="J20" i="8"/>
  <c r="K19" i="8"/>
  <c r="J19" i="8"/>
  <c r="J18" i="8"/>
  <c r="K11" i="8" s="1"/>
  <c r="K17" i="8"/>
  <c r="J17" i="8"/>
  <c r="J16" i="8"/>
  <c r="K16" i="8" s="1"/>
  <c r="K15" i="8"/>
  <c r="J15" i="8"/>
  <c r="J14" i="8"/>
  <c r="K14" i="8" s="1"/>
  <c r="J13" i="8"/>
  <c r="K13" i="8" s="1"/>
  <c r="K12" i="8"/>
  <c r="J12" i="8"/>
  <c r="J11" i="8"/>
  <c r="J10" i="8"/>
  <c r="K20" i="8" s="1"/>
  <c r="J9" i="8"/>
  <c r="K9" i="8" s="1"/>
  <c r="K8" i="8"/>
  <c r="J8" i="8"/>
  <c r="J7" i="8"/>
  <c r="K7" i="8" s="1"/>
  <c r="J6" i="8"/>
  <c r="K6" i="8" s="1"/>
  <c r="J5" i="8"/>
  <c r="K5" i="8" s="1"/>
  <c r="J4" i="8"/>
  <c r="K3" i="8"/>
  <c r="J3" i="8"/>
  <c r="J2" i="8"/>
  <c r="K2" i="8" s="1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K4" i="6"/>
  <c r="J4" i="6"/>
  <c r="L3" i="6"/>
  <c r="K3" i="6"/>
  <c r="J3" i="6"/>
  <c r="K2" i="6"/>
  <c r="J2" i="6"/>
  <c r="K4" i="8" l="1"/>
  <c r="K18" i="8"/>
  <c r="K10" i="8"/>
</calcChain>
</file>

<file path=xl/sharedStrings.xml><?xml version="1.0" encoding="utf-8"?>
<sst xmlns="http://schemas.openxmlformats.org/spreadsheetml/2006/main" count="93424" uniqueCount="8719">
  <si>
    <t>Name</t>
  </si>
  <si>
    <t>Unit</t>
  </si>
  <si>
    <t>Dept</t>
  </si>
  <si>
    <t>Job_Title</t>
  </si>
  <si>
    <t>Annual_Rt</t>
  </si>
  <si>
    <t>Hrly_Rate</t>
  </si>
  <si>
    <t>Full_Part</t>
  </si>
  <si>
    <t>Reg_Temp</t>
  </si>
  <si>
    <t>FID</t>
  </si>
  <si>
    <t>Foster,Kenneth Anthony</t>
  </si>
  <si>
    <t>CLTWT</t>
  </si>
  <si>
    <t>CLT Water Huntersville Zone</t>
  </si>
  <si>
    <t>Utilities Technician I</t>
  </si>
  <si>
    <t>F</t>
  </si>
  <si>
    <t>R</t>
  </si>
  <si>
    <t>Morrow Jr,Robert</t>
  </si>
  <si>
    <t>SW</t>
  </si>
  <si>
    <t>SWS Operations - Rights of Way</t>
  </si>
  <si>
    <t>Young,Daniel D</t>
  </si>
  <si>
    <t>CLT Water Maint-Lift Station</t>
  </si>
  <si>
    <t>Laborer</t>
  </si>
  <si>
    <t>Brice,Jarvis M.</t>
  </si>
  <si>
    <t>E&amp;PM</t>
  </si>
  <si>
    <t>EPM BS CMGC</t>
  </si>
  <si>
    <t>CDOT</t>
  </si>
  <si>
    <t>North East District (Orr)</t>
  </si>
  <si>
    <t>Street Crew Member</t>
  </si>
  <si>
    <t>Dykes,Lee</t>
  </si>
  <si>
    <t>SWS Operations-North Corridor</t>
  </si>
  <si>
    <t>Patterson,Marcus Eugene</t>
  </si>
  <si>
    <t>Belcher,Christopher Lamont</t>
  </si>
  <si>
    <t>Carr,Kevin Douglas</t>
  </si>
  <si>
    <t>SWS Operations - South Corrido</t>
  </si>
  <si>
    <t>Chambers,Terry Durant</t>
  </si>
  <si>
    <t>Hobbs,Timothy Lee</t>
  </si>
  <si>
    <t>Cruz,Orlando Jesus</t>
  </si>
  <si>
    <t>Blackmon,Emmanuel</t>
  </si>
  <si>
    <t>Barrino,Bobby Charles</t>
  </si>
  <si>
    <t>Smith,Donnie Jerome Neely</t>
  </si>
  <si>
    <t>Wrisby,Tyrone Damont</t>
  </si>
  <si>
    <t>Nicholson,Davey L</t>
  </si>
  <si>
    <t>Wilson,Darell Lamonica</t>
  </si>
  <si>
    <t>Jacobs,Daniel Bruce</t>
  </si>
  <si>
    <t>POL</t>
  </si>
  <si>
    <t>Animal Care &amp; Control Division</t>
  </si>
  <si>
    <t>Kennel Attendant</t>
  </si>
  <si>
    <t>Coleman,Rodney L</t>
  </si>
  <si>
    <t>SWS Operations - Bulky Collect</t>
  </si>
  <si>
    <t>Stitt,Wayne P</t>
  </si>
  <si>
    <t>Macedon Sr,Harold P</t>
  </si>
  <si>
    <t>Transportation Operations</t>
  </si>
  <si>
    <t>Morton,Christopher Adam</t>
  </si>
  <si>
    <t>EPM LSC Cemeteries Mgt</t>
  </si>
  <si>
    <t>Equipment Operator I</t>
  </si>
  <si>
    <t>Eversley,Ronald</t>
  </si>
  <si>
    <t>CLT Water Field Ops - SOS</t>
  </si>
  <si>
    <t>Manhole Inspector</t>
  </si>
  <si>
    <t>Ritch,Brandon Lee</t>
  </si>
  <si>
    <t>Baker,Nicholas Alexander</t>
  </si>
  <si>
    <t>Smalls,Deirdre Emmaline</t>
  </si>
  <si>
    <t>Crime Lab Division</t>
  </si>
  <si>
    <t>Office Assistant IV</t>
  </si>
  <si>
    <t>Yates Sr,Lamar Allen</t>
  </si>
  <si>
    <t>Campbell,Victoria Boyd</t>
  </si>
  <si>
    <t>Finance Revenue</t>
  </si>
  <si>
    <t>Customer/Revenue Serv. Assist</t>
  </si>
  <si>
    <t>Clontz,Ty Adrain</t>
  </si>
  <si>
    <t>AVIA</t>
  </si>
  <si>
    <t>Facil - Airside Maintenance (F</t>
  </si>
  <si>
    <t>Airfield Maintenance Tech I</t>
  </si>
  <si>
    <t>Oper - Landside/Grd Trans</t>
  </si>
  <si>
    <t>Airport Shuttlebus Driver</t>
  </si>
  <si>
    <t>Bennett,Jasmine C</t>
  </si>
  <si>
    <t>CATS</t>
  </si>
  <si>
    <t>Light Rail Administration</t>
  </si>
  <si>
    <t>White,Domonique T</t>
  </si>
  <si>
    <t>CLT Water Cust Service-Admin</t>
  </si>
  <si>
    <t>Curry,Telphine Daisy</t>
  </si>
  <si>
    <t>Customer Service</t>
  </si>
  <si>
    <t>Special Transportation Service</t>
  </si>
  <si>
    <t>Special Transportation Driver</t>
  </si>
  <si>
    <t>Davis,Susan</t>
  </si>
  <si>
    <t>Animal Control Officer</t>
  </si>
  <si>
    <t>Fink,Bailey</t>
  </si>
  <si>
    <t>Lorenzo,Ramon A</t>
  </si>
  <si>
    <t>Huntley,LaQuon</t>
  </si>
  <si>
    <t>Field Ops Admin</t>
  </si>
  <si>
    <t>Jackson,LaVonne Denise</t>
  </si>
  <si>
    <t>Water Service Technician</t>
  </si>
  <si>
    <t>Plummer,Amy L</t>
  </si>
  <si>
    <t>E&amp;PM Storm Water</t>
  </si>
  <si>
    <t>Web Content Administrator</t>
  </si>
  <si>
    <t>P</t>
  </si>
  <si>
    <t>Broome,Bryon J</t>
  </si>
  <si>
    <t>Planning</t>
  </si>
  <si>
    <t>Traffic Counter I</t>
  </si>
  <si>
    <t>Murray,Brishen Antoan</t>
  </si>
  <si>
    <t>Barbee,Malina R</t>
  </si>
  <si>
    <t>Lanave,Laurence Victor</t>
  </si>
  <si>
    <t>SWS Operations - Garbage Colle</t>
  </si>
  <si>
    <t>Sanitation Equipment Operator</t>
  </si>
  <si>
    <t>Scott,Garry L</t>
  </si>
  <si>
    <t>Santos,Jaclyn Christine</t>
  </si>
  <si>
    <t>H&amp;NS</t>
  </si>
  <si>
    <t>Code Enforcement Combined</t>
  </si>
  <si>
    <t>Dixon,Donna lynn</t>
  </si>
  <si>
    <t>SouthWest District (Sweden)</t>
  </si>
  <si>
    <t>Equipment Operator II</t>
  </si>
  <si>
    <t>Jinwright,Joycelyn Renee</t>
  </si>
  <si>
    <t>Davis,William A</t>
  </si>
  <si>
    <t>Williams,Keith Clanderous</t>
  </si>
  <si>
    <t>Central District (Northpointe)</t>
  </si>
  <si>
    <t>Broussard-Hill,Cheryl D</t>
  </si>
  <si>
    <t>Vanpool</t>
  </si>
  <si>
    <t>Alexander,Gary B</t>
  </si>
  <si>
    <t>English,Angela</t>
  </si>
  <si>
    <t>Office Assistant III</t>
  </si>
  <si>
    <t>Stewart,Norma L. F.</t>
  </si>
  <si>
    <t>Light Rail Maintenance</t>
  </si>
  <si>
    <t>Rail Maintenance Assistant</t>
  </si>
  <si>
    <t>Paschal,Kevin</t>
  </si>
  <si>
    <t>Davis,Brandon</t>
  </si>
  <si>
    <t>Johnson,Dawn D</t>
  </si>
  <si>
    <t>Hamilton,Joshua</t>
  </si>
  <si>
    <t>SWS Operations - Yard Waste Co</t>
  </si>
  <si>
    <t>White,Ronnette Devonne</t>
  </si>
  <si>
    <t>SWS Operations - Collections A</t>
  </si>
  <si>
    <t>Mayfield,Melvin Lamont</t>
  </si>
  <si>
    <t>Watts,Sonia</t>
  </si>
  <si>
    <t>Miller,Bridgette K</t>
  </si>
  <si>
    <t>Potts,Kelsey Jamil</t>
  </si>
  <si>
    <t>Lee,Kayla Denea</t>
  </si>
  <si>
    <t>Grier,Leigh-Ashley Elaine</t>
  </si>
  <si>
    <t>Puckett,Michael Scott</t>
  </si>
  <si>
    <t>CLT Water Matthews Zone</t>
  </si>
  <si>
    <t>Utilities Technican II</t>
  </si>
  <si>
    <t>Richardson,Davareon Deche</t>
  </si>
  <si>
    <t>CLT Wat General Commerce Zone</t>
  </si>
  <si>
    <t>Funderburk,Shekina Lanise</t>
  </si>
  <si>
    <t>Stewart,Tracy</t>
  </si>
  <si>
    <t>Alvarado,Ruth Del Carmen</t>
  </si>
  <si>
    <t>Burney,Bonita A</t>
  </si>
  <si>
    <t>McNeil,Herbert</t>
  </si>
  <si>
    <t>Dunlap,JaLonda Nichel</t>
  </si>
  <si>
    <t>Hill,Kurt</t>
  </si>
  <si>
    <t>Nunez,Gislena Yadira</t>
  </si>
  <si>
    <t>Lambert,Joshua Ryan</t>
  </si>
  <si>
    <t>Hernandez Torres,Ayrton Jair</t>
  </si>
  <si>
    <t>Smith,Miaya A</t>
  </si>
  <si>
    <t>Alicea,Michael Angelo</t>
  </si>
  <si>
    <t>Davis II,Anthony</t>
  </si>
  <si>
    <t>Bibbs Jr,Jeffrey</t>
  </si>
  <si>
    <t>Fleet Mgmt-Parts Operations</t>
  </si>
  <si>
    <t>Equipment Parts Technician</t>
  </si>
  <si>
    <t>EPM Landscape Mgt</t>
  </si>
  <si>
    <t>Withers-Brewster,Crystal</t>
  </si>
  <si>
    <t>Rivers,Alexis N</t>
  </si>
  <si>
    <t>Carter,Donovan Romail</t>
  </si>
  <si>
    <t>Collins,Zina Bonita</t>
  </si>
  <si>
    <t>Howard,Reginald</t>
  </si>
  <si>
    <t>Nicholson,Franklin L</t>
  </si>
  <si>
    <t>Facil - Building Maintenance</t>
  </si>
  <si>
    <t>Asst Maintenance Mechanic</t>
  </si>
  <si>
    <t>Yang,Nia</t>
  </si>
  <si>
    <t>Starnes,Jonathan Daniel</t>
  </si>
  <si>
    <t>Francis,Jason</t>
  </si>
  <si>
    <t>Peebles,Michael Alexander</t>
  </si>
  <si>
    <t>Bryant,Sherika Letrese</t>
  </si>
  <si>
    <t>Phillips,Ivor</t>
  </si>
  <si>
    <t>Jackson,Justin Denard</t>
  </si>
  <si>
    <t>Carvajal,Carlos Andres</t>
  </si>
  <si>
    <t>Revenues</t>
  </si>
  <si>
    <t>Cureton,Tracy Denise</t>
  </si>
  <si>
    <t>Marseille,Patrick Antoine</t>
  </si>
  <si>
    <t>Myers II,Kenneth</t>
  </si>
  <si>
    <t>Meadows,Mark Kevin</t>
  </si>
  <si>
    <t>Shepard,Devon Martan</t>
  </si>
  <si>
    <t>Facilities</t>
  </si>
  <si>
    <t>Water Meter Repair Technician</t>
  </si>
  <si>
    <t>Gregory,Lorenzo Rshid</t>
  </si>
  <si>
    <t>Watson,Dominique</t>
  </si>
  <si>
    <t>Glee Jr,Richard</t>
  </si>
  <si>
    <t>Mickles,Ricky</t>
  </si>
  <si>
    <t>Leach Jr,Bobby</t>
  </si>
  <si>
    <t>Joyce,Jimmy Ray</t>
  </si>
  <si>
    <t>Watson,Garrick Andy</t>
  </si>
  <si>
    <t>Aguilh,Shiller Pierre</t>
  </si>
  <si>
    <t>Fleming,Steven</t>
  </si>
  <si>
    <t>Gilbert,William Eugene</t>
  </si>
  <si>
    <t>Caldwell,Marquise</t>
  </si>
  <si>
    <t>CLT Water West Tyvola Zone</t>
  </si>
  <si>
    <t>Land,Dorminique Darnyel</t>
  </si>
  <si>
    <t>Brown,Mishak Rodriguez</t>
  </si>
  <si>
    <t>Martin,Kyle Wendell</t>
  </si>
  <si>
    <t>Hunt,Dontrevious</t>
  </si>
  <si>
    <t>Brown Jr,Jamal Thomas</t>
  </si>
  <si>
    <t>Rondina,Ellen Victoria</t>
  </si>
  <si>
    <t>Community Engagement</t>
  </si>
  <si>
    <t>Richards Jr,Carlyle Everald</t>
  </si>
  <si>
    <t>Byers,Anthony Eugene</t>
  </si>
  <si>
    <t>Robinson,Jeffrey Jetane</t>
  </si>
  <si>
    <t>Areche,Zenon</t>
  </si>
  <si>
    <t>Maintenance Right of Way (MOW)</t>
  </si>
  <si>
    <t>Montoya,Yeiminzon Ospina</t>
  </si>
  <si>
    <t>Gladney,Willie Henry</t>
  </si>
  <si>
    <t>Sweeney,Elena</t>
  </si>
  <si>
    <t>Wolford,Alexander</t>
  </si>
  <si>
    <t>Williams,Jonette E</t>
  </si>
  <si>
    <t>Woods,Jahmad Antoine</t>
  </si>
  <si>
    <t>Moore,Cynthia L</t>
  </si>
  <si>
    <t>Lathan II,Montega Raifield</t>
  </si>
  <si>
    <t>McManus,Brittany</t>
  </si>
  <si>
    <t>Mace,Austin Mitchell</t>
  </si>
  <si>
    <t>Landscape Crew Member</t>
  </si>
  <si>
    <t>Cassell,Nathaniel Demontre</t>
  </si>
  <si>
    <t>Glover,Brandon Andrew</t>
  </si>
  <si>
    <t>Alexander,Brian</t>
  </si>
  <si>
    <t>Ivey,Weylyn Lakima Sharele</t>
  </si>
  <si>
    <t>Freeman,Shamika Janel</t>
  </si>
  <si>
    <t>Springs,Brandon Jamar</t>
  </si>
  <si>
    <t>Davidson,Dominic Antoine</t>
  </si>
  <si>
    <t>Scott,Calvin White</t>
  </si>
  <si>
    <t>Marshall,Debra</t>
  </si>
  <si>
    <t>Ellis,Joseph Bartley</t>
  </si>
  <si>
    <t>Iddrisu,Shette</t>
  </si>
  <si>
    <t>Roberts Jr,Troy Dixon</t>
  </si>
  <si>
    <t>Dent Sr,Edward Jerome</t>
  </si>
  <si>
    <t>McCoy,Kiesa M.</t>
  </si>
  <si>
    <t>Mcleod,Timothy</t>
  </si>
  <si>
    <t>Mitchell,Jeffrey Bernard</t>
  </si>
  <si>
    <t>SWS Operations - Business Garb</t>
  </si>
  <si>
    <t>Gleaton Sr,Derrin Le'mar</t>
  </si>
  <si>
    <t>Evans,Michael Anthony</t>
  </si>
  <si>
    <t>McDougald,Steve Trenton</t>
  </si>
  <si>
    <t>EPM BS CMGC Mail Rm</t>
  </si>
  <si>
    <t>Courier</t>
  </si>
  <si>
    <t>Gray,Reginald Eugene</t>
  </si>
  <si>
    <t>Maxwell,Vincent Ramon</t>
  </si>
  <si>
    <t>SWS Operations - Special Servi</t>
  </si>
  <si>
    <t>Hammiel,Jason Eugene</t>
  </si>
  <si>
    <t>Branch,Kristopher</t>
  </si>
  <si>
    <t>Phifer,Demarco Espie</t>
  </si>
  <si>
    <t>Reeves,Quintin</t>
  </si>
  <si>
    <t>Hanes,Brandon Fitzgerald</t>
  </si>
  <si>
    <t>Mobley,Paul</t>
  </si>
  <si>
    <t>Zinibi,Redouane</t>
  </si>
  <si>
    <t>Steele,Santonio</t>
  </si>
  <si>
    <t>Peters,Marqus</t>
  </si>
  <si>
    <t>Barringer,Brandon Marcell</t>
  </si>
  <si>
    <t>Staton,Sudayson M</t>
  </si>
  <si>
    <t>Stinson II,Michael Arnez</t>
  </si>
  <si>
    <t>Martin,DeMonte</t>
  </si>
  <si>
    <t>Barrier,George D</t>
  </si>
  <si>
    <t>FIRE</t>
  </si>
  <si>
    <t>Fire Administration</t>
  </si>
  <si>
    <t>Planning/Design Engineer</t>
  </si>
  <si>
    <t>T</t>
  </si>
  <si>
    <t>Key,Malissa Evetta</t>
  </si>
  <si>
    <t>Holmes,John J</t>
  </si>
  <si>
    <t>Winston,David C.</t>
  </si>
  <si>
    <t>Brucker,Mark William</t>
  </si>
  <si>
    <t>Oper - Terminal Ops</t>
  </si>
  <si>
    <t>Airports Services Representati</t>
  </si>
  <si>
    <t>Mitchell,Joan Elizabeth</t>
  </si>
  <si>
    <t>Mitchell,Joanerry Elizabeth</t>
  </si>
  <si>
    <t>Lawrence,Kip Shabazz</t>
  </si>
  <si>
    <t>Procurement Services</t>
  </si>
  <si>
    <t>Contracts Admin Coordinator</t>
  </si>
  <si>
    <t>Reed,Travis</t>
  </si>
  <si>
    <t>Technology</t>
  </si>
  <si>
    <t>Bus Systems Spec Intrm</t>
  </si>
  <si>
    <t>ED</t>
  </si>
  <si>
    <t>Administrative Officer I</t>
  </si>
  <si>
    <t>Wilson,Aneita Francia</t>
  </si>
  <si>
    <t>EPM BS Spratt</t>
  </si>
  <si>
    <t>4 Yr UG Intern</t>
  </si>
  <si>
    <t>Knotts,Sonya Leshon</t>
  </si>
  <si>
    <t>Dawson,Jeff L</t>
  </si>
  <si>
    <t>Tiffany,Linda H</t>
  </si>
  <si>
    <t>Norman,Evelyn M</t>
  </si>
  <si>
    <t>Rowan,Alice Margaret Demaris</t>
  </si>
  <si>
    <t>FRRET</t>
  </si>
  <si>
    <t>Finance Office Firefighters Re</t>
  </si>
  <si>
    <t>Harris,Ronald</t>
  </si>
  <si>
    <t>Benedict,Racquel Marie</t>
  </si>
  <si>
    <t>Development NE Corridor</t>
  </si>
  <si>
    <t>Business System Spec Sr</t>
  </si>
  <si>
    <t>Garcia,Marlene Enid</t>
  </si>
  <si>
    <t>Fire Prevention</t>
  </si>
  <si>
    <t>Burkett,Malik K</t>
  </si>
  <si>
    <t>Fire Logistics</t>
  </si>
  <si>
    <t>Storekeeper</t>
  </si>
  <si>
    <t>Fowler,Linda Ann</t>
  </si>
  <si>
    <t>Roberts,Frances Burch</t>
  </si>
  <si>
    <t>Hanna,Marina Naguib</t>
  </si>
  <si>
    <t>Oper - Airside</t>
  </si>
  <si>
    <t>Airport Operations Officer I</t>
  </si>
  <si>
    <t>Caldwell,Ericka</t>
  </si>
  <si>
    <t>HR</t>
  </si>
  <si>
    <t>Human Resources</t>
  </si>
  <si>
    <t>HR Training Specialist</t>
  </si>
  <si>
    <t>Petro,Gabriel</t>
  </si>
  <si>
    <t>Fuentes,Jose Alejandro</t>
  </si>
  <si>
    <t>Smith,KellyAnne</t>
  </si>
  <si>
    <t>CLT Water Eng-Install &amp; Dev</t>
  </si>
  <si>
    <t>Office Assistant V</t>
  </si>
  <si>
    <t>Bryant,Alexander Atherton</t>
  </si>
  <si>
    <t>Smith,Benjamin Hern</t>
  </si>
  <si>
    <t>CLT Water Maint-Facilities</t>
  </si>
  <si>
    <t>Grad Intern</t>
  </si>
  <si>
    <t>Fleet Mgmt-Atando Ave Shop</t>
  </si>
  <si>
    <t>High School Intern</t>
  </si>
  <si>
    <t>Poole,Ajonelle</t>
  </si>
  <si>
    <t>Public &amp; Community Relations</t>
  </si>
  <si>
    <t>Public Information Specialist</t>
  </si>
  <si>
    <t>Callaway,Rachel Elaine</t>
  </si>
  <si>
    <t>CLT Water Human Resources</t>
  </si>
  <si>
    <t>Monteleone,Steven</t>
  </si>
  <si>
    <t>EPM Main Engineering</t>
  </si>
  <si>
    <t>Wally,Samuel Francis</t>
  </si>
  <si>
    <t>CLT Water Engineering-Admin</t>
  </si>
  <si>
    <t>I&amp;T</t>
  </si>
  <si>
    <t>I&amp;T Security</t>
  </si>
  <si>
    <t>Davis,Dalton Alan</t>
  </si>
  <si>
    <t>Apprentice</t>
  </si>
  <si>
    <t>CLT Water Business Sys (IT)</t>
  </si>
  <si>
    <t>Woody,Ryan</t>
  </si>
  <si>
    <t>Duke,Jordan Matthew</t>
  </si>
  <si>
    <t>Admin - Administrative Service</t>
  </si>
  <si>
    <t>McKinney,Natalie Lynnette</t>
  </si>
  <si>
    <t>Talent Acquisition &amp; Mgt</t>
  </si>
  <si>
    <t>ATTOR</t>
  </si>
  <si>
    <t>City Attorney</t>
  </si>
  <si>
    <t>Finance Treasury</t>
  </si>
  <si>
    <t>King,Hannah</t>
  </si>
  <si>
    <t>CLT Water Communications</t>
  </si>
  <si>
    <t>Lyles,Montel</t>
  </si>
  <si>
    <t>CLT Water Lab Svc-Operations</t>
  </si>
  <si>
    <t>McKinnon,Desmond</t>
  </si>
  <si>
    <t>CLT Water OD/Training</t>
  </si>
  <si>
    <t>Odom II,Beanard A</t>
  </si>
  <si>
    <t>CLT Water Business Office</t>
  </si>
  <si>
    <t>Youth Intern</t>
  </si>
  <si>
    <t>Quality Assurance</t>
  </si>
  <si>
    <t>Kempa,Nancy Jennifer</t>
  </si>
  <si>
    <t>Economic Development-ADM</t>
  </si>
  <si>
    <t>Cardoza,Edi</t>
  </si>
  <si>
    <t>CharMeck 311</t>
  </si>
  <si>
    <t>Zamora,Anthony</t>
  </si>
  <si>
    <t>Cauthen,Korey</t>
  </si>
  <si>
    <t>E&amp;PM Storm Water Water Quality</t>
  </si>
  <si>
    <t>Dev - Executive</t>
  </si>
  <si>
    <t>BO - Executive</t>
  </si>
  <si>
    <t>Babson,Matthew</t>
  </si>
  <si>
    <t>Williamson,Christopher B</t>
  </si>
  <si>
    <t>Fleet Mgmt-Sweden Rd Shop</t>
  </si>
  <si>
    <t>Coello,Claudia</t>
  </si>
  <si>
    <t>Community Engage Combined</t>
  </si>
  <si>
    <t>Finance Accounting</t>
  </si>
  <si>
    <t>Cassells,Harvey T</t>
  </si>
  <si>
    <t>Administrative Officer II</t>
  </si>
  <si>
    <t>PLAN</t>
  </si>
  <si>
    <t>Urban Forestry Specialist</t>
  </si>
  <si>
    <t>Bowers,Carrie L</t>
  </si>
  <si>
    <t>Gehrke,David P</t>
  </si>
  <si>
    <t>In-Service Training Unit</t>
  </si>
  <si>
    <t>Police Officer</t>
  </si>
  <si>
    <t>Hines,Kasahn</t>
  </si>
  <si>
    <t>Cadets</t>
  </si>
  <si>
    <t>Police Cadet</t>
  </si>
  <si>
    <t>McClure,Christopher L</t>
  </si>
  <si>
    <t>SWS Operations - Dead Animal C</t>
  </si>
  <si>
    <t>Hayden,Michael L</t>
  </si>
  <si>
    <t>Cochran,Joseph Andrew</t>
  </si>
  <si>
    <t>Le,Dai Si</t>
  </si>
  <si>
    <t>Taylor,Daniela Ilse</t>
  </si>
  <si>
    <t>Avila,Ambrosia Martinez</t>
  </si>
  <si>
    <t>Sharpe,Paris</t>
  </si>
  <si>
    <t>Vasquez Chaver,Elyana Merahi</t>
  </si>
  <si>
    <t>Jenkins,William F</t>
  </si>
  <si>
    <t>Evans III,Levi J</t>
  </si>
  <si>
    <t>Little,Davonia</t>
  </si>
  <si>
    <t>Davis,Angela Gail</t>
  </si>
  <si>
    <t>Talford,William Eugene</t>
  </si>
  <si>
    <t>Outing,Tia Chanel</t>
  </si>
  <si>
    <t>Ballard,Felicia Monique</t>
  </si>
  <si>
    <t>Gettys,Carlos D</t>
  </si>
  <si>
    <t>Hall Sr,Johnny</t>
  </si>
  <si>
    <t>Romero,Hector Luis</t>
  </si>
  <si>
    <t>Hall,Qua'Drill</t>
  </si>
  <si>
    <t>Powell,Lacresia</t>
  </si>
  <si>
    <t>Mathis,Jonathan Aaron</t>
  </si>
  <si>
    <t>McLendon,Charles Lamar</t>
  </si>
  <si>
    <t>Mitchell,Kalisa</t>
  </si>
  <si>
    <t>Persen Smith,Sheyla Amanda</t>
  </si>
  <si>
    <t>Duarte,Hozana F</t>
  </si>
  <si>
    <t>Mitchell,Beth A</t>
  </si>
  <si>
    <t>Communications Division</t>
  </si>
  <si>
    <t>Police Telecommunicator</t>
  </si>
  <si>
    <t>Lyles,Viola Alexander</t>
  </si>
  <si>
    <t>M&amp;CC</t>
  </si>
  <si>
    <t>Mayor &amp;City Council</t>
  </si>
  <si>
    <t>Mayor</t>
  </si>
  <si>
    <t>Mitchell Jr,James E</t>
  </si>
  <si>
    <t>Council Member</t>
  </si>
  <si>
    <t>Phipps,Gregory A</t>
  </si>
  <si>
    <t>Mayfield,Clara LaWana</t>
  </si>
  <si>
    <t>Eiselt,Julie J</t>
  </si>
  <si>
    <t>Driggs,Edmund H</t>
  </si>
  <si>
    <t>Ajmera,Dimple</t>
  </si>
  <si>
    <t>Egleston,Larken M</t>
  </si>
  <si>
    <t>Bokhari,Tariq S</t>
  </si>
  <si>
    <t>Newton,Matthew D</t>
  </si>
  <si>
    <t>Winston,Braxton D</t>
  </si>
  <si>
    <t>Harlow,Howard J</t>
  </si>
  <si>
    <t>Fire Emergency Management</t>
  </si>
  <si>
    <t>Public Safety Communications</t>
  </si>
  <si>
    <t>Finance Business Systems</t>
  </si>
  <si>
    <t>CTMGR</t>
  </si>
  <si>
    <t>Beaver,Teresa L</t>
  </si>
  <si>
    <t>Civil Emergency Unit</t>
  </si>
  <si>
    <t>Stroud,Haley</t>
  </si>
  <si>
    <t>Wingo,Ashley Nicole</t>
  </si>
  <si>
    <t>Greene,Anna</t>
  </si>
  <si>
    <t>Armed Robbery/Sexual Assault D</t>
  </si>
  <si>
    <t>Assistant City Attorney I</t>
  </si>
  <si>
    <t>Youth Programs</t>
  </si>
  <si>
    <t>Crawford,Derrick L</t>
  </si>
  <si>
    <t>Stephens Jr,Joseph R</t>
  </si>
  <si>
    <t>Computer Technology Solutions</t>
  </si>
  <si>
    <t>Senior Tech Service Specialist</t>
  </si>
  <si>
    <t>Stewart,Ernest L</t>
  </si>
  <si>
    <t>Secondary Employment Unit</t>
  </si>
  <si>
    <t>Human Resources Division</t>
  </si>
  <si>
    <t>Polygraph Examiner</t>
  </si>
  <si>
    <t>Joles II,Raymond C</t>
  </si>
  <si>
    <t>Briggs,Andre L</t>
  </si>
  <si>
    <t>Violent Crime Division</t>
  </si>
  <si>
    <t>Clark,Kenneth R</t>
  </si>
  <si>
    <t>Airport Law Enforcement Divisi</t>
  </si>
  <si>
    <t>Setzer,Howard P</t>
  </si>
  <si>
    <t>Maxfield,Scott P</t>
  </si>
  <si>
    <t>Holshouser Jr,Oswald D</t>
  </si>
  <si>
    <t>Goodson,Barry W</t>
  </si>
  <si>
    <t>Recruiting Division</t>
  </si>
  <si>
    <t>Franklin,Joe T</t>
  </si>
  <si>
    <t>Simono,Steve R</t>
  </si>
  <si>
    <t>Bostick,William S</t>
  </si>
  <si>
    <t>Court Services - DA</t>
  </si>
  <si>
    <t>Faulkner,William C</t>
  </si>
  <si>
    <t>Cold Case Unit</t>
  </si>
  <si>
    <t>Wakeland,Brian L</t>
  </si>
  <si>
    <t>Patrol Services Group</t>
  </si>
  <si>
    <t>James,Burnice E</t>
  </si>
  <si>
    <t>Office of the Chief - Administ</t>
  </si>
  <si>
    <t>Kornberg,Andrew B</t>
  </si>
  <si>
    <t>Police Major</t>
  </si>
  <si>
    <t>Harris,Milton A</t>
  </si>
  <si>
    <t>Burgess,Donna D</t>
  </si>
  <si>
    <t>Special Services Group</t>
  </si>
  <si>
    <t>Morton,Bobby L</t>
  </si>
  <si>
    <t>Special Victims Division</t>
  </si>
  <si>
    <t>Ostrove,Ernest</t>
  </si>
  <si>
    <t>Rice,Tony</t>
  </si>
  <si>
    <t>Locklear,Rosemary</t>
  </si>
  <si>
    <t>Farmer Jr,David Samuel</t>
  </si>
  <si>
    <t>Cline,Ronda L</t>
  </si>
  <si>
    <t>Schul,Kenneth M</t>
  </si>
  <si>
    <t>Scheppegrell,David L</t>
  </si>
  <si>
    <t>Dickerson,Sonja L</t>
  </si>
  <si>
    <t>Strother,Nevayta F</t>
  </si>
  <si>
    <t>Johnson,Michelle P</t>
  </si>
  <si>
    <t>McDaniel,Joseph Anthony</t>
  </si>
  <si>
    <t>Ruisi Jr,John</t>
  </si>
  <si>
    <t>Shy,Michael K</t>
  </si>
  <si>
    <t>Haney,Michael V</t>
  </si>
  <si>
    <t>Transit Unit</t>
  </si>
  <si>
    <t>Barringer,Nezzie M</t>
  </si>
  <si>
    <t>Electronic Monitoring Unit</t>
  </si>
  <si>
    <t>Johnson,Cynthia L</t>
  </si>
  <si>
    <t>Bristle,Donald W</t>
  </si>
  <si>
    <t>Aviation Unit</t>
  </si>
  <si>
    <t>Director's Office Combined</t>
  </si>
  <si>
    <t>Redfern,Jeffrey S</t>
  </si>
  <si>
    <t>Clark,Judy Little</t>
  </si>
  <si>
    <t>Butler,Lori L</t>
  </si>
  <si>
    <t>Administration Division</t>
  </si>
  <si>
    <t>Business Support Combined</t>
  </si>
  <si>
    <t>Armata,Alexander</t>
  </si>
  <si>
    <t>Vaughan,Nicola</t>
  </si>
  <si>
    <t>Construction Manager</t>
  </si>
  <si>
    <t>Parker,Michael Allan</t>
  </si>
  <si>
    <t>Fire Training</t>
  </si>
  <si>
    <t>Building Maintenance Asst</t>
  </si>
  <si>
    <t>Ishiari,Divine</t>
  </si>
  <si>
    <t>Landrum,Elizabeth</t>
  </si>
  <si>
    <t>Financial Management</t>
  </si>
  <si>
    <t>Stevens,Lawrence</t>
  </si>
  <si>
    <t>Seger,Bryson</t>
  </si>
  <si>
    <t>Smith,Michael Ray</t>
  </si>
  <si>
    <t>Musser,Taydan</t>
  </si>
  <si>
    <t>Cristy,David</t>
  </si>
  <si>
    <t>Sue-Kam-Ling,Jennifer</t>
  </si>
  <si>
    <t>Management Analyst</t>
  </si>
  <si>
    <t>Brooks,Sandra G</t>
  </si>
  <si>
    <t>Conover,Robert P</t>
  </si>
  <si>
    <t>Barnette Jr,George M</t>
  </si>
  <si>
    <t>Crawford,Anthony C</t>
  </si>
  <si>
    <t>Champion,Robert M</t>
  </si>
  <si>
    <t>Vinson,Rita A</t>
  </si>
  <si>
    <t>Williams,Shawn T</t>
  </si>
  <si>
    <t>Andrews,Kathy A</t>
  </si>
  <si>
    <t>Jones,Kenneth L</t>
  </si>
  <si>
    <t>Lambert,Douglas W</t>
  </si>
  <si>
    <t>Williams,James E</t>
  </si>
  <si>
    <t>Melton,Robert T</t>
  </si>
  <si>
    <t>McMurray,Charles W</t>
  </si>
  <si>
    <t>Alexander Jr,Ernest C</t>
  </si>
  <si>
    <t>Bennett,Donald C</t>
  </si>
  <si>
    <t>Davis Jr,Silas T</t>
  </si>
  <si>
    <t>Burton,Jeffrey A</t>
  </si>
  <si>
    <t>Rowland,Mark W</t>
  </si>
  <si>
    <t>Hunter,Jeffrey L</t>
  </si>
  <si>
    <t>Boyce,Reginald D</t>
  </si>
  <si>
    <t>Huber,Michael S</t>
  </si>
  <si>
    <t>McNally,Teresa E</t>
  </si>
  <si>
    <t>Administrative Services Group</t>
  </si>
  <si>
    <t>Police Captain</t>
  </si>
  <si>
    <t>Hunter,Tammy S</t>
  </si>
  <si>
    <t>Havens,Kathleen Flynn</t>
  </si>
  <si>
    <t>Anderson,Darlene C</t>
  </si>
  <si>
    <t>Perry,Pierrette K</t>
  </si>
  <si>
    <t>Robbins,Ricky R</t>
  </si>
  <si>
    <t>Police Sergeant</t>
  </si>
  <si>
    <t>Shumate,Martin K</t>
  </si>
  <si>
    <t>Malone,Daniel C</t>
  </si>
  <si>
    <t>Cannon,David J</t>
  </si>
  <si>
    <t>Woodley,Joseph H</t>
  </si>
  <si>
    <t>Price,Darrell A</t>
  </si>
  <si>
    <t>Shelley,Dolores</t>
  </si>
  <si>
    <t>Non-Emergency Police Services</t>
  </si>
  <si>
    <t>Police Investigation Tech</t>
  </si>
  <si>
    <t>Farmer,Courtney S</t>
  </si>
  <si>
    <t>Corwin,Mark E</t>
  </si>
  <si>
    <t>Hollifield,Hershel P</t>
  </si>
  <si>
    <t>Sanders,Richard E</t>
  </si>
  <si>
    <t>Fish,John R</t>
  </si>
  <si>
    <t>Fletcher,Jerry S</t>
  </si>
  <si>
    <t>Holmes,Linda L</t>
  </si>
  <si>
    <t>Hayes,Mark W</t>
  </si>
  <si>
    <t>McCrae,Daniel</t>
  </si>
  <si>
    <t>Trunk,John C</t>
  </si>
  <si>
    <t>Business Systems Manager</t>
  </si>
  <si>
    <t>Decision Analytics</t>
  </si>
  <si>
    <t>2Yr Voc Intern</t>
  </si>
  <si>
    <t>Ndovya,Susanne</t>
  </si>
  <si>
    <t>CLERK</t>
  </si>
  <si>
    <t>City Clerk</t>
  </si>
  <si>
    <t>Dev - Airport Planning</t>
  </si>
  <si>
    <t>Helton,De'Sean Terrell</t>
  </si>
  <si>
    <t>Housing Combined</t>
  </si>
  <si>
    <t>Wilkerson,Andrew P</t>
  </si>
  <si>
    <t>Facil - Logistics</t>
  </si>
  <si>
    <t>Municipal Planning</t>
  </si>
  <si>
    <t>Muhammad,Jonathan</t>
  </si>
  <si>
    <t>Christenbury,Alice F</t>
  </si>
  <si>
    <t>Eng Services Investigator</t>
  </si>
  <si>
    <t>McLelland,Joseph W</t>
  </si>
  <si>
    <t>Regional Planning</t>
  </si>
  <si>
    <t>Transportation Planner III</t>
  </si>
  <si>
    <t>Clark,Lonna L</t>
  </si>
  <si>
    <t>Laney,Mildred P</t>
  </si>
  <si>
    <t>McLelland,Juliette L</t>
  </si>
  <si>
    <t>Senior Engineering Project Mgr</t>
  </si>
  <si>
    <t>Financial Accountant I</t>
  </si>
  <si>
    <t>Engineering Project Manager</t>
  </si>
  <si>
    <t>Hensley,Margaret M</t>
  </si>
  <si>
    <t>Engineering Assistant</t>
  </si>
  <si>
    <t>Batts,Phyllis B</t>
  </si>
  <si>
    <t>Office of Constituent Services</t>
  </si>
  <si>
    <t>Martin,Thomasina P</t>
  </si>
  <si>
    <t>I&amp;T Administration</t>
  </si>
  <si>
    <t>Hopkins,Belinda Ann</t>
  </si>
  <si>
    <t>SWS Customer Service</t>
  </si>
  <si>
    <t>Contract Technician</t>
  </si>
  <si>
    <t>Marshall,John L</t>
  </si>
  <si>
    <t>Treatment Plant Maint Supv</t>
  </si>
  <si>
    <t>Faulkenberry,Roger Dale</t>
  </si>
  <si>
    <t>CLT Water McAlpine Creek Plant</t>
  </si>
  <si>
    <t>WW Treatment Plant Op IV Sr</t>
  </si>
  <si>
    <t>Systems Maintenance Mechanic</t>
  </si>
  <si>
    <t>Peeler,Larry E</t>
  </si>
  <si>
    <t>Administration</t>
  </si>
  <si>
    <t>Revels,John T</t>
  </si>
  <si>
    <t>Walker,Charles B</t>
  </si>
  <si>
    <t>Sharpe,Haskell B</t>
  </si>
  <si>
    <t>Lahay,Kenneth E</t>
  </si>
  <si>
    <t>Davis,Kathryn H</t>
  </si>
  <si>
    <t>Kimble,Ronald R.</t>
  </si>
  <si>
    <t>City Manager's Office</t>
  </si>
  <si>
    <t>Intergovernmental Rel Manager</t>
  </si>
  <si>
    <t>Geer Jr,John B</t>
  </si>
  <si>
    <t>EPM Land Development</t>
  </si>
  <si>
    <t>Erosion Control Coordinator</t>
  </si>
  <si>
    <t>Graham,Harry K</t>
  </si>
  <si>
    <t>Accountant IV</t>
  </si>
  <si>
    <t>Humphrey,Jim G</t>
  </si>
  <si>
    <t>Administration - Director</t>
  </si>
  <si>
    <t>Construction Inspector Senior</t>
  </si>
  <si>
    <t>Rankin,Christopher D</t>
  </si>
  <si>
    <t>Green,Sue D</t>
  </si>
  <si>
    <t>CLT Water EMD Administration</t>
  </si>
  <si>
    <t>WW Treatment Plant Op IV</t>
  </si>
  <si>
    <t>Aquilino,Daniel M</t>
  </si>
  <si>
    <t>Kennedy,Sonda Sanders</t>
  </si>
  <si>
    <t>Gilmore,Tammy M</t>
  </si>
  <si>
    <t>Efird,Landon T</t>
  </si>
  <si>
    <t>Hernandez Jr,Phillip</t>
  </si>
  <si>
    <t>Cunningham,Amber Nicole</t>
  </si>
  <si>
    <t>Barra,Tidenek Marco</t>
  </si>
  <si>
    <t>Hazel-Jacobs,Phillipa Mechell</t>
  </si>
  <si>
    <t>Accountant III</t>
  </si>
  <si>
    <t>Singleton,Denise R</t>
  </si>
  <si>
    <t>Naliboff,Bruce David</t>
  </si>
  <si>
    <t>Bentley,John Lesely</t>
  </si>
  <si>
    <t>Planning and Research</t>
  </si>
  <si>
    <t>Lyons,Vincent</t>
  </si>
  <si>
    <t>Kaiser,Andrew Alexander</t>
  </si>
  <si>
    <t>Auayang,Francis Albert Miranda</t>
  </si>
  <si>
    <t>Crews,Tyler John</t>
  </si>
  <si>
    <t>Iskra,Dennis</t>
  </si>
  <si>
    <t>Airport Engineer</t>
  </si>
  <si>
    <t>Kopf,Lawrence J.</t>
  </si>
  <si>
    <t>Transit Operations Manager</t>
  </si>
  <si>
    <t>Powers III,Thomas E.</t>
  </si>
  <si>
    <t>Senior Asst City Attorney</t>
  </si>
  <si>
    <t>Ethridge,Traci M</t>
  </si>
  <si>
    <t>Warshauer,Joel T</t>
  </si>
  <si>
    <t>Asst Neighborhood Bus Svcs Dir</t>
  </si>
  <si>
    <t>Perlungher,Richard R</t>
  </si>
  <si>
    <t>Smith III,Andrew</t>
  </si>
  <si>
    <t>ERP</t>
  </si>
  <si>
    <t>Application Services Manager</t>
  </si>
  <si>
    <t>Watson,Ashton Bryan</t>
  </si>
  <si>
    <t>Oliver,Sandra Bittle</t>
  </si>
  <si>
    <t>I&amp;T Relationship Management</t>
  </si>
  <si>
    <t>IT Services Portfolio Manager</t>
  </si>
  <si>
    <t>Morrison,Leslie James</t>
  </si>
  <si>
    <t>I&amp;T Project Management</t>
  </si>
  <si>
    <t>Corporate PMO Manager</t>
  </si>
  <si>
    <t>Waataja,Jeffrey Paul</t>
  </si>
  <si>
    <t>I&amp;T Data</t>
  </si>
  <si>
    <t>Data Services Manager</t>
  </si>
  <si>
    <t>Richardson,Keith M</t>
  </si>
  <si>
    <t>Jarrell,Jacqueline A</t>
  </si>
  <si>
    <t>Utilities Manager</t>
  </si>
  <si>
    <t>Mattos,Betty Jean</t>
  </si>
  <si>
    <t>Chief Accountant</t>
  </si>
  <si>
    <t>Jamison,Rodney Maurice</t>
  </si>
  <si>
    <t>Deputy Solid Waste Svcs Dir</t>
  </si>
  <si>
    <t>Wilson,Joseph C</t>
  </si>
  <si>
    <t>Chief Engineer-Utilities</t>
  </si>
  <si>
    <t>McKinney,Edward James</t>
  </si>
  <si>
    <t>Assistant Planning Director</t>
  </si>
  <si>
    <t>Vaughn,Miles</t>
  </si>
  <si>
    <t>N&amp;BS Services Division Manager</t>
  </si>
  <si>
    <t>Hair,Stuart P</t>
  </si>
  <si>
    <t>Economic Affairs</t>
  </si>
  <si>
    <t>Airport Operations Manager III</t>
  </si>
  <si>
    <t>High-Foster,Kellie Sue</t>
  </si>
  <si>
    <t>Business Services Mgr</t>
  </si>
  <si>
    <t>Charlton,Laurence</t>
  </si>
  <si>
    <t>Database Administrator Senior</t>
  </si>
  <si>
    <t>Huber,John C</t>
  </si>
  <si>
    <t>CLT Water Admininstration</t>
  </si>
  <si>
    <t>Cantrell,Keri</t>
  </si>
  <si>
    <t>Brim,Jill Marie</t>
  </si>
  <si>
    <t>Transit Corridor Sen Proj Mgr</t>
  </si>
  <si>
    <t>Phocas,Robert John</t>
  </si>
  <si>
    <t>Khattak,Saleem Shah</t>
  </si>
  <si>
    <t>Trans Engineering Manager</t>
  </si>
  <si>
    <t>Groce,Douglas N</t>
  </si>
  <si>
    <t>Sr Business Systems Manager</t>
  </si>
  <si>
    <t>Miller,Steven K</t>
  </si>
  <si>
    <t>Mathis,Matthew C</t>
  </si>
  <si>
    <t>Crime Laboratory Director</t>
  </si>
  <si>
    <t>Hershberger,Eric A</t>
  </si>
  <si>
    <t>Finance - Executive</t>
  </si>
  <si>
    <t>Airport Operations Manager II</t>
  </si>
  <si>
    <t>Gray,Celia Anne</t>
  </si>
  <si>
    <t>Transit Quality Assurance Mgr</t>
  </si>
  <si>
    <t>Selvey,Cameron R</t>
  </si>
  <si>
    <t>Investigative Services Group -</t>
  </si>
  <si>
    <t>Cunningham,Brian J</t>
  </si>
  <si>
    <t>Foulk,Michael L</t>
  </si>
  <si>
    <t>Division Fire Chief</t>
  </si>
  <si>
    <t>Davis,Kent P</t>
  </si>
  <si>
    <t>Fire Deputy Chiefs</t>
  </si>
  <si>
    <t>McDaniel,Paula D</t>
  </si>
  <si>
    <t>Newman,Daracus L</t>
  </si>
  <si>
    <t>Fire Station 41</t>
  </si>
  <si>
    <t>Owens,Damian L</t>
  </si>
  <si>
    <t>Desai,Kruti S</t>
  </si>
  <si>
    <t>Engineering Division Manager</t>
  </si>
  <si>
    <t>Johnson,Margaret Walsh</t>
  </si>
  <si>
    <t>Harmon,Laura A</t>
  </si>
  <si>
    <t>Quinn,Johanna Daniels</t>
  </si>
  <si>
    <t>Land Development</t>
  </si>
  <si>
    <t>Bhanderi,Hiteshkumar Samjubhai</t>
  </si>
  <si>
    <t>Business Systems Prog Manager</t>
  </si>
  <si>
    <t>Weekly,David B</t>
  </si>
  <si>
    <t>Price,Mark David</t>
  </si>
  <si>
    <t>Faulk,Austin Price</t>
  </si>
  <si>
    <t>Adminstrative Services Manager</t>
  </si>
  <si>
    <t>Haas,William L</t>
  </si>
  <si>
    <t>Pearsall,Sherie E</t>
  </si>
  <si>
    <t>S&amp;B</t>
  </si>
  <si>
    <t>Strategy &amp; Budget</t>
  </si>
  <si>
    <t>Strategy &amp; Budget Manager</t>
  </si>
  <si>
    <t>Abel Jr,Charles W</t>
  </si>
  <si>
    <t>Transportation Systems</t>
  </si>
  <si>
    <t>Information Security Administr</t>
  </si>
  <si>
    <t>Reaves,Edward Alexander</t>
  </si>
  <si>
    <t>SWS Technology</t>
  </si>
  <si>
    <t>Symonds,Douglas P.</t>
  </si>
  <si>
    <t>IT Project Manager Senior</t>
  </si>
  <si>
    <t>Roberts,Michael R</t>
  </si>
  <si>
    <t>Chief Electrical Engineer</t>
  </si>
  <si>
    <t>Adams,Michael V</t>
  </si>
  <si>
    <t>Thiry,Sandra J</t>
  </si>
  <si>
    <t>Human Resour Program Mgr</t>
  </si>
  <si>
    <t>Rutledge,Gary Lee</t>
  </si>
  <si>
    <t>I&amp;T Enterprise Operations</t>
  </si>
  <si>
    <t>Information Tech Supervisor</t>
  </si>
  <si>
    <t>Bennett,David Jason</t>
  </si>
  <si>
    <t>Software Developer Senior</t>
  </si>
  <si>
    <t>Bradley,Terry N</t>
  </si>
  <si>
    <t>Deputy Community Relations Dir</t>
  </si>
  <si>
    <t>McDonald II,Edward D</t>
  </si>
  <si>
    <t>Development Administration</t>
  </si>
  <si>
    <t>Transit Planning Manager</t>
  </si>
  <si>
    <t>Adams,Tina P</t>
  </si>
  <si>
    <t>Deputy Internal Audit Manager</t>
  </si>
  <si>
    <t>Bellamy,Bruce E</t>
  </si>
  <si>
    <t>Trull,Charles Christopher</t>
  </si>
  <si>
    <t>Fleet Mgmt-Administration</t>
  </si>
  <si>
    <t>Equipment Management Div Mgr</t>
  </si>
  <si>
    <t>Heller,Daniel L</t>
  </si>
  <si>
    <t>I&amp;T Facilities</t>
  </si>
  <si>
    <t>Data Center Services Manager</t>
  </si>
  <si>
    <t>Goforth,Kelly R</t>
  </si>
  <si>
    <t>Transit Project Dev Manager</t>
  </si>
  <si>
    <t>Goelz,Lisa A</t>
  </si>
  <si>
    <t>Hunnicutt,Travis Scott</t>
  </si>
  <si>
    <t>Maint-Admin</t>
  </si>
  <si>
    <t>Gragg,Rachel</t>
  </si>
  <si>
    <t>I&amp;T Network</t>
  </si>
  <si>
    <t>IT Communicatons Svc Mgr</t>
  </si>
  <si>
    <t>Jain,Subhash K</t>
  </si>
  <si>
    <t>I&amp;T Applications</t>
  </si>
  <si>
    <t>Application Development Manage</t>
  </si>
  <si>
    <t>Howell,Thurman Chad</t>
  </si>
  <si>
    <t>Wallace,Veronica Sirlethia McGriff</t>
  </si>
  <si>
    <t>Smith,Gerald M</t>
  </si>
  <si>
    <t>Patrol Central Bureau</t>
  </si>
  <si>
    <t>Lee,Gary Raymond</t>
  </si>
  <si>
    <t>Rail Operations Manager</t>
  </si>
  <si>
    <t>Cook,Robert W.</t>
  </si>
  <si>
    <t>Dennis,Katherine Phipps-Mills</t>
  </si>
  <si>
    <t>Special Programs</t>
  </si>
  <si>
    <t>Public Services Division Mgr</t>
  </si>
  <si>
    <t>Price,Ellen C</t>
  </si>
  <si>
    <t>SWS Department Head</t>
  </si>
  <si>
    <t>Phillips,Candice D</t>
  </si>
  <si>
    <t>Organization Dev &amp; Learning</t>
  </si>
  <si>
    <t>Krise,Benjamin D</t>
  </si>
  <si>
    <t>Shearer,Keri Schaber</t>
  </si>
  <si>
    <t>Meka,Aswani Kumar</t>
  </si>
  <si>
    <t>Graves,Anthony G</t>
  </si>
  <si>
    <t>Wilkerson,Paul N.</t>
  </si>
  <si>
    <t>Wireless Communications Mgr</t>
  </si>
  <si>
    <t>Pridgen,Michael R</t>
  </si>
  <si>
    <t>Boston,Valerie M.</t>
  </si>
  <si>
    <t>Huskins,Jonathan Chad</t>
  </si>
  <si>
    <t>Woodard,Jerome Douglas</t>
  </si>
  <si>
    <t>Oper - Airport Security</t>
  </si>
  <si>
    <t>Brochu,Steven</t>
  </si>
  <si>
    <t>Butler,Ryan M.</t>
  </si>
  <si>
    <t>Patrol South Bureau</t>
  </si>
  <si>
    <t>Patterson,Estella D</t>
  </si>
  <si>
    <t>Internal Affairs Bureau</t>
  </si>
  <si>
    <t>Campagna,Michael A</t>
  </si>
  <si>
    <t>Patrol North Bureau</t>
  </si>
  <si>
    <t>Winslow,James A.</t>
  </si>
  <si>
    <t>Assistant City Attorney II</t>
  </si>
  <si>
    <t>Leslie-Fite,Andrea Maria</t>
  </si>
  <si>
    <t>Johnson,James David</t>
  </si>
  <si>
    <t>Database Administrator</t>
  </si>
  <si>
    <t>Bliss,Charles M</t>
  </si>
  <si>
    <t>Berry,Angela M</t>
  </si>
  <si>
    <t>Traffic Safety</t>
  </si>
  <si>
    <t>Engineering Program Manager</t>
  </si>
  <si>
    <t>Farley Jr,Gerard E</t>
  </si>
  <si>
    <t>Operations Command</t>
  </si>
  <si>
    <t>Tufano,Robert</t>
  </si>
  <si>
    <t>Public Affairs</t>
  </si>
  <si>
    <t>Hannan,Miriam C.</t>
  </si>
  <si>
    <t>Admin-Human Resources</t>
  </si>
  <si>
    <t>Administrative Officer V</t>
  </si>
  <si>
    <t>Chambers,Rebecca L</t>
  </si>
  <si>
    <t>Fox,Craig Russell</t>
  </si>
  <si>
    <t>Friar,Jeffery Edward</t>
  </si>
  <si>
    <t>Enfinger,Constance S</t>
  </si>
  <si>
    <t>Chief Criminalist</t>
  </si>
  <si>
    <t>Myers,Gracie P.</t>
  </si>
  <si>
    <t>HR/CR</t>
  </si>
  <si>
    <t>Gallup,Anna Hayes</t>
  </si>
  <si>
    <t>Travel Demand Modeling Prg Mgr</t>
  </si>
  <si>
    <t>Tellis,Torri L</t>
  </si>
  <si>
    <t>Eastway Division</t>
  </si>
  <si>
    <t>Cochrane,Margaret L</t>
  </si>
  <si>
    <t>Sorrentino,Thomas A.</t>
  </si>
  <si>
    <t>Design</t>
  </si>
  <si>
    <t>Thompson,Myra Zabec</t>
  </si>
  <si>
    <t>Laboratory Manager</t>
  </si>
  <si>
    <t>Shirley,Keith J</t>
  </si>
  <si>
    <t>CLT Field Ops-Pipeline Rehab</t>
  </si>
  <si>
    <t>King,Nathan D</t>
  </si>
  <si>
    <t>Transportation Division</t>
  </si>
  <si>
    <t>Johnson,Dave</t>
  </si>
  <si>
    <t>Marlowe,Stephen</t>
  </si>
  <si>
    <t>Building Maintenance Supt</t>
  </si>
  <si>
    <t>Taylor,Robert B.</t>
  </si>
  <si>
    <t>Bus Systems Spec Lead</t>
  </si>
  <si>
    <t>Myers,Robert L</t>
  </si>
  <si>
    <t>Fire Station 17</t>
  </si>
  <si>
    <t>Battalion Fire Chief</t>
  </si>
  <si>
    <t>Smith,Loy N</t>
  </si>
  <si>
    <t>Fire Station 10</t>
  </si>
  <si>
    <t>Wagner,Christian S</t>
  </si>
  <si>
    <t>South Division</t>
  </si>
  <si>
    <t>Cuberson,James Edward Napolean</t>
  </si>
  <si>
    <t>Information Tech Administrator</t>
  </si>
  <si>
    <t>Wright,James M</t>
  </si>
  <si>
    <t>Thomas,Jonathan D</t>
  </si>
  <si>
    <t>Metro Division</t>
  </si>
  <si>
    <t>Rogers,Crystal Rose</t>
  </si>
  <si>
    <t>Tech - Executive</t>
  </si>
  <si>
    <t>Goins,Ashley D</t>
  </si>
  <si>
    <t>Dusch,Christopher C</t>
  </si>
  <si>
    <t>Katigan,Jeff</t>
  </si>
  <si>
    <t>Messer,Holly Blake</t>
  </si>
  <si>
    <t>Hefner,Rebecca A</t>
  </si>
  <si>
    <t>Data Analytics Manager</t>
  </si>
  <si>
    <t>Robinson,David C</t>
  </si>
  <si>
    <t>Central Division</t>
  </si>
  <si>
    <t>Santaniello,Mark T</t>
  </si>
  <si>
    <t>Professional Standards Unit</t>
  </si>
  <si>
    <t>Bryley,Jacquelyn</t>
  </si>
  <si>
    <t>North Tryon Division</t>
  </si>
  <si>
    <t>Battle,Jessica Kristin</t>
  </si>
  <si>
    <t>Grochoske,Rickey Henry</t>
  </si>
  <si>
    <t>Senior Engineer</t>
  </si>
  <si>
    <t>Ewing,Karen P</t>
  </si>
  <si>
    <t>Procurement Serv Asst Div Mgr</t>
  </si>
  <si>
    <t>Nunn,April Sprinkle</t>
  </si>
  <si>
    <t>Mitchum II,David M</t>
  </si>
  <si>
    <t>Jones,Samuel G</t>
  </si>
  <si>
    <t>Fire Station 42</t>
  </si>
  <si>
    <t>Garnes Jr,Norman</t>
  </si>
  <si>
    <t>Special Events Division</t>
  </si>
  <si>
    <t>Jenkins,Kelly L</t>
  </si>
  <si>
    <t>Chisholm,Xzavier Marquis</t>
  </si>
  <si>
    <t>IT Project Manager</t>
  </si>
  <si>
    <t>Sanchez,Donna Rae</t>
  </si>
  <si>
    <t>Garnett,Christopher Charles</t>
  </si>
  <si>
    <t>Airport Operations Manager I</t>
  </si>
  <si>
    <t>Labadorf,Kate K</t>
  </si>
  <si>
    <t>Smithers,Allison Elizabeth</t>
  </si>
  <si>
    <t>Newsome,Tracy H</t>
  </si>
  <si>
    <t>Jones,Marcus D.</t>
  </si>
  <si>
    <t>City Manager</t>
  </si>
  <si>
    <t>Scott,Gershon Chuku Dudley</t>
  </si>
  <si>
    <t>Stewart,Raquishela</t>
  </si>
  <si>
    <t>Cash,Thomas N</t>
  </si>
  <si>
    <t>I&amp;T Servers</t>
  </si>
  <si>
    <t>Server Administrator</t>
  </si>
  <si>
    <t>Scott,Lauren Matthews</t>
  </si>
  <si>
    <t>Trans Planning Div Manager</t>
  </si>
  <si>
    <t>Miles,Nicholas Robert</t>
  </si>
  <si>
    <t>I&amp;T Service Management</t>
  </si>
  <si>
    <t>IT Client Services Manager</t>
  </si>
  <si>
    <t>Jordi,Gus T</t>
  </si>
  <si>
    <t>Implementation</t>
  </si>
  <si>
    <t>Drum,Grey L</t>
  </si>
  <si>
    <t>Calhoun III,Thomas C</t>
  </si>
  <si>
    <t>Korolos,Sherif F</t>
  </si>
  <si>
    <t>EPM Real Estate</t>
  </si>
  <si>
    <t>Real Estate Division Manager</t>
  </si>
  <si>
    <t>Leonard,Jonathan P</t>
  </si>
  <si>
    <t>Fire Marshal</t>
  </si>
  <si>
    <t>Winkles,Jerry A</t>
  </si>
  <si>
    <t>Bonham,Cynthia D</t>
  </si>
  <si>
    <t>Tarlton,Bryan C.</t>
  </si>
  <si>
    <t>Hall,Steven Robert</t>
  </si>
  <si>
    <t>Littlejohn,Michelle D.</t>
  </si>
  <si>
    <t>Scheffer III,Charles William</t>
  </si>
  <si>
    <t>Palmer,Stacey Lee</t>
  </si>
  <si>
    <t>Das,Suresh C</t>
  </si>
  <si>
    <t>Elmore,David W</t>
  </si>
  <si>
    <t>DeLong,Todd</t>
  </si>
  <si>
    <t>Housing &amp; Neighborhood Svcs Di</t>
  </si>
  <si>
    <t>O'Connell,Brian Michael</t>
  </si>
  <si>
    <t>Business Systems Supervisor</t>
  </si>
  <si>
    <t>Ensley Sr,Antoine Maurice</t>
  </si>
  <si>
    <t>Burris,Patricia Ann</t>
  </si>
  <si>
    <t>HR Management System</t>
  </si>
  <si>
    <t>Fath,Christina Alison-DePriest</t>
  </si>
  <si>
    <t>Holley,Adrian Levon</t>
  </si>
  <si>
    <t>Dozier,Martha Fortos</t>
  </si>
  <si>
    <t>Bowling,Nelson K</t>
  </si>
  <si>
    <t>Support Services Group - Admin</t>
  </si>
  <si>
    <t>Hall Jr,George Q</t>
  </si>
  <si>
    <t>Landscape Division Manager</t>
  </si>
  <si>
    <t>Boone,Babette T</t>
  </si>
  <si>
    <t>Kesel,David P</t>
  </si>
  <si>
    <t>Nail,Michael A.</t>
  </si>
  <si>
    <t>Clark,Scott E</t>
  </si>
  <si>
    <t>Kelly,Stephanie C.</t>
  </si>
  <si>
    <t>Rutledge,Allan R</t>
  </si>
  <si>
    <t>University Division</t>
  </si>
  <si>
    <t>Bannerman III,Charles W</t>
  </si>
  <si>
    <t>Graham II,Robert W</t>
  </si>
  <si>
    <t>Kavuri,Sairam Prasad</t>
  </si>
  <si>
    <t>Gortney,Toni</t>
  </si>
  <si>
    <t>Cerri,Haley Leanna</t>
  </si>
  <si>
    <t>Hayes,Bridget L.</t>
  </si>
  <si>
    <t>Grayson,Daniel W</t>
  </si>
  <si>
    <t>Bailey,John Robinson</t>
  </si>
  <si>
    <t>I&amp;T Enterprise Architecture</t>
  </si>
  <si>
    <t>Network Architect Senior</t>
  </si>
  <si>
    <t>Westfall,Melissa Ann</t>
  </si>
  <si>
    <t>Utilities Business Manager</t>
  </si>
  <si>
    <t>Neely,Sandy K</t>
  </si>
  <si>
    <t>Utilities Operations Manager</t>
  </si>
  <si>
    <t>Walker,Susan Lewis</t>
  </si>
  <si>
    <t>Financial Services Manager</t>
  </si>
  <si>
    <t>Hagstedt,Gerard A</t>
  </si>
  <si>
    <t>Hartsell,John T</t>
  </si>
  <si>
    <t>Mrzygod III,Stanley John</t>
  </si>
  <si>
    <t>Hammock,Daryl M</t>
  </si>
  <si>
    <t>Poonamalle,Swaminathan</t>
  </si>
  <si>
    <t>Moore,Jesse Ray</t>
  </si>
  <si>
    <t>Gibbs,Timothy D</t>
  </si>
  <si>
    <t>Electrical Engineer Sr</t>
  </si>
  <si>
    <t>Freedom Division</t>
  </si>
  <si>
    <t>Brown,Darlene P</t>
  </si>
  <si>
    <t>Risk Management</t>
  </si>
  <si>
    <t>Risk Mgt Financial Coord</t>
  </si>
  <si>
    <t>Tyndall,Christy A</t>
  </si>
  <si>
    <t>Assistant Chief Accountant</t>
  </si>
  <si>
    <t>Ballard,Robert Lester</t>
  </si>
  <si>
    <t>Special Transportation Manager</t>
  </si>
  <si>
    <t>DeFoe,Michael John</t>
  </si>
  <si>
    <t>Dozier,Christopher N</t>
  </si>
  <si>
    <t>Garbark IV,Nathaniel Michael</t>
  </si>
  <si>
    <t>Frederick,Bette F</t>
  </si>
  <si>
    <t>Hulsey,Jacquelyn N</t>
  </si>
  <si>
    <t>Coleman,Vivian Davis</t>
  </si>
  <si>
    <t>Trans Planning Prog Mgr</t>
  </si>
  <si>
    <t>Brunson,Allen Doyle</t>
  </si>
  <si>
    <t>Richards,Sarah R</t>
  </si>
  <si>
    <t>Financial Services</t>
  </si>
  <si>
    <t>Nguyen,Monica Alexander</t>
  </si>
  <si>
    <t>Crime Analysis</t>
  </si>
  <si>
    <t>Bosche Jr,Phillip</t>
  </si>
  <si>
    <t>Fire Station 20</t>
  </si>
  <si>
    <t>Sharpe,Gregory R</t>
  </si>
  <si>
    <t>Nantz,Kenneth Shane</t>
  </si>
  <si>
    <t>Fire Station 25</t>
  </si>
  <si>
    <t>Harding III,John R</t>
  </si>
  <si>
    <t>Fire Station 1</t>
  </si>
  <si>
    <t>Fire Station 39</t>
  </si>
  <si>
    <t>Skeris,Peter J</t>
  </si>
  <si>
    <t>Caputo,Brandon A</t>
  </si>
  <si>
    <t>Fire Station 27</t>
  </si>
  <si>
    <t>Rogers,Timothy A</t>
  </si>
  <si>
    <t>Eskridge,Holly</t>
  </si>
  <si>
    <t>Economic Dev Ops Mgr Sr</t>
  </si>
  <si>
    <t>Lontz,Todd C</t>
  </si>
  <si>
    <t>Wooten,Timothy Warren</t>
  </si>
  <si>
    <t>Stephens,William Herman</t>
  </si>
  <si>
    <t>Farness,Janice Welfare</t>
  </si>
  <si>
    <t>Brisbon,Cecil R</t>
  </si>
  <si>
    <t>Providence Division</t>
  </si>
  <si>
    <t>Harris,Michael A</t>
  </si>
  <si>
    <t>Community Wellness Division</t>
  </si>
  <si>
    <t>Henson,Harold W</t>
  </si>
  <si>
    <t>Dance,Robert Jason</t>
  </si>
  <si>
    <t>Steele Creek Division</t>
  </si>
  <si>
    <t>VandeWoude,James Scott</t>
  </si>
  <si>
    <t>Hoy,Michael B</t>
  </si>
  <si>
    <t>Paskoff,Paul Stuart</t>
  </si>
  <si>
    <t>Administrative Officer IV</t>
  </si>
  <si>
    <t>Collins,Gregg R</t>
  </si>
  <si>
    <t>McCoy,Kathryn Susan Densford</t>
  </si>
  <si>
    <t>Lewis Jr,John M</t>
  </si>
  <si>
    <t>Executive</t>
  </si>
  <si>
    <t>Transit  Director</t>
  </si>
  <si>
    <t>Vastola,Sandra Diane</t>
  </si>
  <si>
    <t>Bergman,Ryan</t>
  </si>
  <si>
    <t>Special Assistant to City Mgr</t>
  </si>
  <si>
    <t>Snedecor,D S</t>
  </si>
  <si>
    <t>Moulton,Randell K</t>
  </si>
  <si>
    <t>Information Security Officer</t>
  </si>
  <si>
    <t>Starrett,Judith A</t>
  </si>
  <si>
    <t>Lahbabi,Leila Amal</t>
  </si>
  <si>
    <t>Senior Asst City Attorney Ld</t>
  </si>
  <si>
    <t>Greer,Scott Louis</t>
  </si>
  <si>
    <t>City Treasurer</t>
  </si>
  <si>
    <t>Fox,Linda Morris</t>
  </si>
  <si>
    <t>Fulton,Richard Harcourt</t>
  </si>
  <si>
    <t>Deputy Police Chief</t>
  </si>
  <si>
    <t>Estes,Jeffrey W</t>
  </si>
  <si>
    <t>Sherman,Blanche</t>
  </si>
  <si>
    <t>Transit Bus Svcs Manager</t>
  </si>
  <si>
    <t>Shell,Gina T</t>
  </si>
  <si>
    <t>Assistant Director Engineering</t>
  </si>
  <si>
    <t>Hagler-Gray,Terrie V.</t>
  </si>
  <si>
    <t>Insurance &amp; Risk Manager</t>
  </si>
  <si>
    <t>Czerr,David W.</t>
  </si>
  <si>
    <t>CLT Water Admin - Dir. Office</t>
  </si>
  <si>
    <t>Deputy Utilities Director</t>
  </si>
  <si>
    <t>Coffman,Shawn M</t>
  </si>
  <si>
    <t>Huneycutt,Lisa DeLane</t>
  </si>
  <si>
    <t>Airport Technology Manager</t>
  </si>
  <si>
    <t>Cooper,Catherine L.</t>
  </si>
  <si>
    <t>Craig,Alyson H</t>
  </si>
  <si>
    <t>Deputy Planning Director</t>
  </si>
  <si>
    <t>Harris,Marie W</t>
  </si>
  <si>
    <t>Deputy Fire Chief</t>
  </si>
  <si>
    <t>Mobley,Tangee Coble</t>
  </si>
  <si>
    <t>Bus General Management</t>
  </si>
  <si>
    <t>Jennings,Johnny L</t>
  </si>
  <si>
    <t>Smith,Jennifer G</t>
  </si>
  <si>
    <t>Assistant City Engineer</t>
  </si>
  <si>
    <t>Dick,Kevin Seldon</t>
  </si>
  <si>
    <t>Deputy Economic Dev Director</t>
  </si>
  <si>
    <t>Schleunes,Anna Frederika</t>
  </si>
  <si>
    <t>Campbell,Norma Joan</t>
  </si>
  <si>
    <t>Kinard,Karl O</t>
  </si>
  <si>
    <t>Transit Marketing &amp; Tech Mgr</t>
  </si>
  <si>
    <t>Newman,Al</t>
  </si>
  <si>
    <t>IT Enterprise Architect</t>
  </si>
  <si>
    <t>Matherson Jr.,Clarence E.</t>
  </si>
  <si>
    <t>Sullivan,Benjamin Robert</t>
  </si>
  <si>
    <t>Raju,Ranjit C</t>
  </si>
  <si>
    <t>Smith,Debbie R</t>
  </si>
  <si>
    <t>Deputy Transportation Dir</t>
  </si>
  <si>
    <t>Gallagher,Daniel Raymond</t>
  </si>
  <si>
    <t>Cisine,Ted</t>
  </si>
  <si>
    <t>Thomas,Bradley J</t>
  </si>
  <si>
    <t>James,Lina E</t>
  </si>
  <si>
    <t>Flowers,Lisa Collins</t>
  </si>
  <si>
    <t>Voorhees,Steven C</t>
  </si>
  <si>
    <t>Benfield II,Harold</t>
  </si>
  <si>
    <t>Information Security Supvr</t>
  </si>
  <si>
    <t>Queener,Calhoun Fleming</t>
  </si>
  <si>
    <t>Weatherly,Karen Culbreth</t>
  </si>
  <si>
    <t>Elmore,Gloria Kay</t>
  </si>
  <si>
    <t>Procurement Services Div. Mgr.</t>
  </si>
  <si>
    <t>Goodman,Mark R</t>
  </si>
  <si>
    <t>Cagle,Brent D</t>
  </si>
  <si>
    <t>Admin - Executive</t>
  </si>
  <si>
    <t>Aviation Director</t>
  </si>
  <si>
    <t>Joy-Hogg,Sabrina Beena</t>
  </si>
  <si>
    <t>Deputy City Manager</t>
  </si>
  <si>
    <t>Dodson,Tracy N</t>
  </si>
  <si>
    <t>Assistant City Manager</t>
  </si>
  <si>
    <t>Putney,Kerr Y</t>
  </si>
  <si>
    <t>Police Chief</t>
  </si>
  <si>
    <t>Chief Information Officer</t>
  </si>
  <si>
    <t>Christine Jr,John L</t>
  </si>
  <si>
    <t>Dep Aviation Director Oper</t>
  </si>
  <si>
    <t>Jaiyeoba,Taiwo</t>
  </si>
  <si>
    <t>Planning Director</t>
  </si>
  <si>
    <t>Finance Administration</t>
  </si>
  <si>
    <t>Chief Financial Officer</t>
  </si>
  <si>
    <t>Muth,John M</t>
  </si>
  <si>
    <t>Transit Dep Dir of Development</t>
  </si>
  <si>
    <t>Johnson,Reginald</t>
  </si>
  <si>
    <t>Fire Chief</t>
  </si>
  <si>
    <t>Campbell,Robert D</t>
  </si>
  <si>
    <t>Finance Director</t>
  </si>
  <si>
    <t>Senior Deputy City Attorney</t>
  </si>
  <si>
    <t>Gentry,Haley H</t>
  </si>
  <si>
    <t>Dep Aviation Dir Busn Innv</t>
  </si>
  <si>
    <t>Hill Jr,Michael David</t>
  </si>
  <si>
    <t>Airport Financial Svcs Manager</t>
  </si>
  <si>
    <t>Lee,Angela C</t>
  </si>
  <si>
    <t>Utilities Director</t>
  </si>
  <si>
    <t>Wideman,Pamela Jean</t>
  </si>
  <si>
    <t>Director's Office Admin</t>
  </si>
  <si>
    <t>Dep Neighborhood Bus Svc Dir</t>
  </si>
  <si>
    <t>Johnson,Victoria Orena</t>
  </si>
  <si>
    <t>Solid Waste Services Director</t>
  </si>
  <si>
    <t>Ratchford,Willie</t>
  </si>
  <si>
    <t>Dir-Community Relations Comm</t>
  </si>
  <si>
    <t>Kelly,Brent J</t>
  </si>
  <si>
    <t>Chief Marketing Officer</t>
  </si>
  <si>
    <t>Babson,Elizabeth B</t>
  </si>
  <si>
    <t>Transportation Director</t>
  </si>
  <si>
    <t>Davis,Michael Aidan</t>
  </si>
  <si>
    <t>Engineering &amp; Prop Mgt Directo</t>
  </si>
  <si>
    <t>Newbold,Mark H</t>
  </si>
  <si>
    <t>Deputy City Attorney</t>
  </si>
  <si>
    <t>Reiger,Phillip Lee</t>
  </si>
  <si>
    <t>Str Bdg Dir &amp; Sr Ops Advisor</t>
  </si>
  <si>
    <t>Simpson,Sheila C</t>
  </si>
  <si>
    <t>Human Resources Director</t>
  </si>
  <si>
    <t>Root,Hope</t>
  </si>
  <si>
    <t>Hazen,Christopher M</t>
  </si>
  <si>
    <t>Facil - Executive</t>
  </si>
  <si>
    <t>Airport Facilties Superintendt</t>
  </si>
  <si>
    <t>Farmer,Alexandra</t>
  </si>
  <si>
    <t>Oper - Executive</t>
  </si>
  <si>
    <t>Airport Ops Superintendent</t>
  </si>
  <si>
    <t>Kay,Jason B</t>
  </si>
  <si>
    <t>Cody,Crystal Dorene</t>
  </si>
  <si>
    <t>Dunkle,Bradley R</t>
  </si>
  <si>
    <t>I&amp;T Process Governance</t>
  </si>
  <si>
    <t>Deputy Chief Info Officer</t>
  </si>
  <si>
    <t>Fenton,Dana Collins</t>
  </si>
  <si>
    <t>Hargrove Jr,Ronald Lee</t>
  </si>
  <si>
    <t>Wiebke,Mark D</t>
  </si>
  <si>
    <t>Airport Development Manager</t>
  </si>
  <si>
    <t>McSwain,Jeffrey W.</t>
  </si>
  <si>
    <t>Davis IV,Berton Emerson</t>
  </si>
  <si>
    <t>Technology Services Officer</t>
  </si>
  <si>
    <t>McDowell,Gregory</t>
  </si>
  <si>
    <t>Internal Audit Manager</t>
  </si>
  <si>
    <t>North,David T</t>
  </si>
  <si>
    <t>Kaplan,Theodore Austin</t>
  </si>
  <si>
    <t>Airport Business Rev Manager</t>
  </si>
  <si>
    <t>Gallant,Douglas E</t>
  </si>
  <si>
    <t>Senior Deputy Police Chief</t>
  </si>
  <si>
    <t>Foster,Veronica D</t>
  </si>
  <si>
    <t>Smith,Teresa T</t>
  </si>
  <si>
    <t>Assistant Finance Director</t>
  </si>
  <si>
    <t>Kasahara,Kazuhito</t>
  </si>
  <si>
    <t>Kjeldsen,Kristi Sue</t>
  </si>
  <si>
    <t>Lewis,Linda H.</t>
  </si>
  <si>
    <t>Davis,Sarah L</t>
  </si>
  <si>
    <t>Admin-Public Affairs/Media Rel</t>
  </si>
  <si>
    <t>Garrell,Randall Lee</t>
  </si>
  <si>
    <t>Long,Jennifer Shouse</t>
  </si>
  <si>
    <t>BO-Commercial Svcs/Pass</t>
  </si>
  <si>
    <t>Carter,Diane D</t>
  </si>
  <si>
    <t>Bus Offic -CommercialSvs/Aviat</t>
  </si>
  <si>
    <t>Jordan,Jimmy D</t>
  </si>
  <si>
    <t>Edge,Martha Todd</t>
  </si>
  <si>
    <t>Jarman,Martin Adam</t>
  </si>
  <si>
    <t>Lescott,Tashiek C</t>
  </si>
  <si>
    <t>Jones,Donovan</t>
  </si>
  <si>
    <t>Lynch,Kevin Michael</t>
  </si>
  <si>
    <t>Facil - Janitorial/Housekeepin</t>
  </si>
  <si>
    <t>Kincaid,Scott Ira</t>
  </si>
  <si>
    <t>Facil - Fleet Maintenance</t>
  </si>
  <si>
    <t>Watson,Alexander</t>
  </si>
  <si>
    <t>Police Lieutenant</t>
  </si>
  <si>
    <t>Haynes,Alex Lee</t>
  </si>
  <si>
    <t>Miller,David M</t>
  </si>
  <si>
    <t>Energy Manager</t>
  </si>
  <si>
    <t>Ferguson,Tommy L</t>
  </si>
  <si>
    <t>Balamucki,Bret</t>
  </si>
  <si>
    <t>Cochran,Robert S</t>
  </si>
  <si>
    <t>Harris,Andrew S</t>
  </si>
  <si>
    <t>Moorefield,David L.</t>
  </si>
  <si>
    <t>Carey IV,Joseph W</t>
  </si>
  <si>
    <t>Campbell,Cheryl W.</t>
  </si>
  <si>
    <t>Jackson,Ryan W</t>
  </si>
  <si>
    <t>Independence Division</t>
  </si>
  <si>
    <t>Peacock,Melanie W</t>
  </si>
  <si>
    <t>Westover Division</t>
  </si>
  <si>
    <t>Kendall,Ryan S.</t>
  </si>
  <si>
    <t>North Division</t>
  </si>
  <si>
    <t>Harris,David A</t>
  </si>
  <si>
    <t>Hickory Grove Division</t>
  </si>
  <si>
    <t>Behrendt,Jon C</t>
  </si>
  <si>
    <t>Mock,Andrew</t>
  </si>
  <si>
    <t>Transit Corridor Asst Proj Mgr</t>
  </si>
  <si>
    <t>Caudle,Stacy L</t>
  </si>
  <si>
    <t>Roberts,David</t>
  </si>
  <si>
    <t>Brown,Kimberly Viola</t>
  </si>
  <si>
    <t>Chapman,Kenneth Duvall</t>
  </si>
  <si>
    <t>Safety &amp; Security</t>
  </si>
  <si>
    <t>Safety Supervisor</t>
  </si>
  <si>
    <t>Conard,Nathan Lloyd</t>
  </si>
  <si>
    <t>Leaver,Daniel J</t>
  </si>
  <si>
    <t>Obregon,Felix A.</t>
  </si>
  <si>
    <t>Brady,Eric F</t>
  </si>
  <si>
    <t>Durant,Steven M</t>
  </si>
  <si>
    <t>Stahnke,Richard C</t>
  </si>
  <si>
    <t>Donald,Deborah C</t>
  </si>
  <si>
    <t>Bouknight,Wendell Jack</t>
  </si>
  <si>
    <t>Cristy,David D</t>
  </si>
  <si>
    <t>Morrison,James F</t>
  </si>
  <si>
    <t>Zink,Robert M</t>
  </si>
  <si>
    <t>Cornett,Kathleen D</t>
  </si>
  <si>
    <t>Sr Planning Coordinator</t>
  </si>
  <si>
    <t>Whitesell,Jan L</t>
  </si>
  <si>
    <t>Davis,Jeffrey Kenneth</t>
  </si>
  <si>
    <t>Siegel,Joshua</t>
  </si>
  <si>
    <t>Brunnick,Wayne A</t>
  </si>
  <si>
    <t>Miles,Maria Nicole</t>
  </si>
  <si>
    <t>Engineering Contracts Manager</t>
  </si>
  <si>
    <t>Norman,Stephen Christopher</t>
  </si>
  <si>
    <t>Willis,Samantha L</t>
  </si>
  <si>
    <t>GIS Supervisor</t>
  </si>
  <si>
    <t>Sloop,Geoffrey Craig</t>
  </si>
  <si>
    <t>Smith,Brendan M</t>
  </si>
  <si>
    <t>Poore,Sandra L</t>
  </si>
  <si>
    <t>Payroll Manager</t>
  </si>
  <si>
    <t>Main,Kent Ashley</t>
  </si>
  <si>
    <t>Planning Coordinator</t>
  </si>
  <si>
    <t>Harding,Jamie</t>
  </si>
  <si>
    <t>Martel,Shannon Whipple</t>
  </si>
  <si>
    <t>Weis,Gary</t>
  </si>
  <si>
    <t>Oakes,Deborah</t>
  </si>
  <si>
    <t>Bell,Gloria Saretha</t>
  </si>
  <si>
    <t>Fisher,Joshua A</t>
  </si>
  <si>
    <t>Animal Shelter Manager</t>
  </si>
  <si>
    <t>Watley,Theresa J.L.</t>
  </si>
  <si>
    <t>Banbury,James Taylor</t>
  </si>
  <si>
    <t>Public Service Coordinator</t>
  </si>
  <si>
    <t>Boeck,Eric</t>
  </si>
  <si>
    <t>Taylor,Timothy</t>
  </si>
  <si>
    <t>Frost,Jennifer Krupowicz</t>
  </si>
  <si>
    <t>Collins II,David O</t>
  </si>
  <si>
    <t>Furr,John D</t>
  </si>
  <si>
    <t>Mentavlos,George N</t>
  </si>
  <si>
    <t>Manassah,Susan A</t>
  </si>
  <si>
    <t>Hughes,Muriel P</t>
  </si>
  <si>
    <t>Flatt,Stephen T.</t>
  </si>
  <si>
    <t>Jeter,Demarco L</t>
  </si>
  <si>
    <t>Jessup,Wesley B</t>
  </si>
  <si>
    <t>Colquitt,Jason L</t>
  </si>
  <si>
    <t>Saunders,Jared Lee</t>
  </si>
  <si>
    <t>Anderson II,Michael Smith</t>
  </si>
  <si>
    <t>Deal,William M</t>
  </si>
  <si>
    <t>Nixon,Shane A</t>
  </si>
  <si>
    <t>Magnasco,Matthew M.</t>
  </si>
  <si>
    <t>Williams,Mary Crystal</t>
  </si>
  <si>
    <t>Crayton,Demitra H</t>
  </si>
  <si>
    <t>311 Program Manager</t>
  </si>
  <si>
    <t>Cantrell,Emily Westbrook</t>
  </si>
  <si>
    <t>Economic Dev Program Mgr</t>
  </si>
  <si>
    <t>Chapman,Mark B</t>
  </si>
  <si>
    <t>Beonde,Amelia Clay</t>
  </si>
  <si>
    <t>Const Contracts Admin Coord Ld</t>
  </si>
  <si>
    <t>Miller,Craig M.</t>
  </si>
  <si>
    <t>Water Quality Program Admin</t>
  </si>
  <si>
    <t>Deese,Harold J</t>
  </si>
  <si>
    <t>Gaines,Harold</t>
  </si>
  <si>
    <t>Perry,Emily</t>
  </si>
  <si>
    <t>Bice,Amy J.</t>
  </si>
  <si>
    <t>Castongia,Steven Michael</t>
  </si>
  <si>
    <t>Davis,Thurston</t>
  </si>
  <si>
    <t>Transit Oper Svc Mgr</t>
  </si>
  <si>
    <t>Hall,Tina</t>
  </si>
  <si>
    <t>Operations Supervisor</t>
  </si>
  <si>
    <t>Lawrence,Jason B</t>
  </si>
  <si>
    <t>Curry,Scott</t>
  </si>
  <si>
    <t>Ratliff,Celestine</t>
  </si>
  <si>
    <t>Lim,Gene H</t>
  </si>
  <si>
    <t>Smith Jr,Thomas R.</t>
  </si>
  <si>
    <t>Assistant Financial Servcs Mgr</t>
  </si>
  <si>
    <t>Archer,Robert F.</t>
  </si>
  <si>
    <t>Howard Jr,John G.</t>
  </si>
  <si>
    <t>Planning Program Manager</t>
  </si>
  <si>
    <t>Hecksher,Joe Julius</t>
  </si>
  <si>
    <t>Helton,Jason B</t>
  </si>
  <si>
    <t>Babson,Anthony D.</t>
  </si>
  <si>
    <t>Brezeale,Brandon</t>
  </si>
  <si>
    <t>Vang,Tou B</t>
  </si>
  <si>
    <t>Brickey,Allison C.</t>
  </si>
  <si>
    <t>Miller,Bruce E.</t>
  </si>
  <si>
    <t>Page,Bryan Andrew</t>
  </si>
  <si>
    <t>Vershel,Amy R</t>
  </si>
  <si>
    <t>Hanes,Valerie Jane  Valencia</t>
  </si>
  <si>
    <t>Finger,James Michael</t>
  </si>
  <si>
    <t>Network Operations Supervisor</t>
  </si>
  <si>
    <t>Tremblay,Elizabeth Hensdill</t>
  </si>
  <si>
    <t>Marsicano,Marie R</t>
  </si>
  <si>
    <t>Internal Audit Supervisor</t>
  </si>
  <si>
    <t>Price,Maurice A</t>
  </si>
  <si>
    <t>Sharepoint Administrator</t>
  </si>
  <si>
    <t>King,Marcus</t>
  </si>
  <si>
    <t>Krouse,Mark A</t>
  </si>
  <si>
    <t>CLT Water Backflow Prevention</t>
  </si>
  <si>
    <t>Environmental Compliance Mgr</t>
  </si>
  <si>
    <t>Hunter,William T.</t>
  </si>
  <si>
    <t>Frey,Joseph A.</t>
  </si>
  <si>
    <t>Kelley,Ronald Frederick</t>
  </si>
  <si>
    <t>IT Client Support Manager</t>
  </si>
  <si>
    <t>Oliver,Kimberly Rochelle</t>
  </si>
  <si>
    <t>MCC Support Specialist Sr</t>
  </si>
  <si>
    <t>Rossi,Eve</t>
  </si>
  <si>
    <t>DNA Analysis Team Leader</t>
  </si>
  <si>
    <t>Bower II,Clyde Vernon</t>
  </si>
  <si>
    <t>Okioga,Irene Teshamulwa</t>
  </si>
  <si>
    <t>Combis,Deborah A</t>
  </si>
  <si>
    <t>Gibson,Margaret</t>
  </si>
  <si>
    <t>Bolt,Stephen Paul</t>
  </si>
  <si>
    <t>Street Maint Operations Mgr</t>
  </si>
  <si>
    <t>Barriga Rosas,Jean Paul Jorge</t>
  </si>
  <si>
    <t>IT Project Manager Associate</t>
  </si>
  <si>
    <t>Lanzillotta,Benjamin Louis</t>
  </si>
  <si>
    <t>Williams,Mary Peed</t>
  </si>
  <si>
    <t>Community Programs Coord</t>
  </si>
  <si>
    <t>Vanderlip Jr,William Joseph</t>
  </si>
  <si>
    <t>Police Commun Services Supv</t>
  </si>
  <si>
    <t>Stevenson,Ernest E</t>
  </si>
  <si>
    <t>Brim,Jackie Wade</t>
  </si>
  <si>
    <t>Survey Mapping Manager</t>
  </si>
  <si>
    <t>Mason,Patricia R.</t>
  </si>
  <si>
    <t>Price,Ashleigh Martin</t>
  </si>
  <si>
    <t>Widenhouse,Michael A</t>
  </si>
  <si>
    <t>Thorne,William T</t>
  </si>
  <si>
    <t>Cowherd,Charles N</t>
  </si>
  <si>
    <t>Schultz Jr,David Charles</t>
  </si>
  <si>
    <t>Latent Fingerprint Supervisor</t>
  </si>
  <si>
    <t>Moore,Meredith Sexton</t>
  </si>
  <si>
    <t>Recktenwald,Marc Daniel</t>
  </si>
  <si>
    <t>Water Quality Program Manager</t>
  </si>
  <si>
    <t>Emmanuel,Kamella Monique</t>
  </si>
  <si>
    <t>Withers,Eric C</t>
  </si>
  <si>
    <t>Flagg,Ronald M</t>
  </si>
  <si>
    <t>Lambeth,James K</t>
  </si>
  <si>
    <t>Fire Station 3</t>
  </si>
  <si>
    <t>Fire Captain</t>
  </si>
  <si>
    <t>Gordon,Michael B.</t>
  </si>
  <si>
    <t>Fire Station 13</t>
  </si>
  <si>
    <t>Case,Joshua L</t>
  </si>
  <si>
    <t>Sawyer,Rodney B</t>
  </si>
  <si>
    <t>Fire Station 38</t>
  </si>
  <si>
    <t>Gist,Dennis P</t>
  </si>
  <si>
    <t>Fire Captain - Spec Assign</t>
  </si>
  <si>
    <t>Whitson,Martin A</t>
  </si>
  <si>
    <t>King,Russell W</t>
  </si>
  <si>
    <t>Cole Jr,Troy D</t>
  </si>
  <si>
    <t>Bright,Jeffery L</t>
  </si>
  <si>
    <t>Kennedy,Jeremy S</t>
  </si>
  <si>
    <t>Alexander,Derek P</t>
  </si>
  <si>
    <t>Jones,Stepfan</t>
  </si>
  <si>
    <t>Rodgers Jr,Jerry A</t>
  </si>
  <si>
    <t>Carr,Kevin Roy</t>
  </si>
  <si>
    <t>Monteith,Jeremy Ryan</t>
  </si>
  <si>
    <t>Soto,JuanPablo</t>
  </si>
  <si>
    <t>Fire Station 26</t>
  </si>
  <si>
    <t>Rink,Kevin M</t>
  </si>
  <si>
    <t>Fullam,Matthew J.</t>
  </si>
  <si>
    <t>McIntosh,Christopher C.</t>
  </si>
  <si>
    <t>Taylor,Maurice A.</t>
  </si>
  <si>
    <t>Michael,Chad T.</t>
  </si>
  <si>
    <t>Allen,Eric M</t>
  </si>
  <si>
    <t>Fire Station 32</t>
  </si>
  <si>
    <t>Bradford,Gary B</t>
  </si>
  <si>
    <t>Foltz,Derrick S</t>
  </si>
  <si>
    <t>Lovett,Aaron N</t>
  </si>
  <si>
    <t>McTighe Jr,Robert D</t>
  </si>
  <si>
    <t>Staker,Mark A</t>
  </si>
  <si>
    <t>Creason Jr,Stephen A</t>
  </si>
  <si>
    <t>Perdue,Jason T</t>
  </si>
  <si>
    <t>Stikeleather,James R</t>
  </si>
  <si>
    <t>Vanhoy,Charles E</t>
  </si>
  <si>
    <t>Horne,Charles S</t>
  </si>
  <si>
    <t>Anderson Jr,Larkin</t>
  </si>
  <si>
    <t>Fire Station 30</t>
  </si>
  <si>
    <t>Cherry,Joel Max</t>
  </si>
  <si>
    <t>Clymer II,Thomas Lester</t>
  </si>
  <si>
    <t>Jones III,Charles Eugene</t>
  </si>
  <si>
    <t>Cook II,Henry L.</t>
  </si>
  <si>
    <t>Gilmore,Jackie Kevin</t>
  </si>
  <si>
    <t>Hensley Jr,Gary Lee</t>
  </si>
  <si>
    <t>Beatty,Brian Charles</t>
  </si>
  <si>
    <t>Kramer,Debra L</t>
  </si>
  <si>
    <t>Evans,Lebraun A</t>
  </si>
  <si>
    <t>Abbondanza,Michael A.</t>
  </si>
  <si>
    <t>Decker,Thomas Christopher</t>
  </si>
  <si>
    <t>Wilkinson,Paul E</t>
  </si>
  <si>
    <t>Fire Investigations/Education</t>
  </si>
  <si>
    <t>Chief Fire Investigator</t>
  </si>
  <si>
    <t>Sussman,David Michael</t>
  </si>
  <si>
    <t>Burgess,Micah Reid</t>
  </si>
  <si>
    <t>Price,Fairley Ethan</t>
  </si>
  <si>
    <t>Landis,Ashley</t>
  </si>
  <si>
    <t>Demaioribus,Angelo A.</t>
  </si>
  <si>
    <t>Botkin,Corky M</t>
  </si>
  <si>
    <t>Smith,David B</t>
  </si>
  <si>
    <t>Utility Permitting</t>
  </si>
  <si>
    <t>Conway,Ericka Nichols</t>
  </si>
  <si>
    <t>Smith,Michael S</t>
  </si>
  <si>
    <t>Eubanks,Christopher P</t>
  </si>
  <si>
    <t>Irby,William F</t>
  </si>
  <si>
    <t>Haithcock,Jason T</t>
  </si>
  <si>
    <t>Rainwater,Philip B</t>
  </si>
  <si>
    <t>Rozell IV,Henry C</t>
  </si>
  <si>
    <t>Beam,Richard T</t>
  </si>
  <si>
    <t>Couts,Gregory G</t>
  </si>
  <si>
    <t>Wise,Robert J</t>
  </si>
  <si>
    <t>Hall,Anthony L</t>
  </si>
  <si>
    <t>Vredeveld,Jeremy D</t>
  </si>
  <si>
    <t>Reitz,Ivan J</t>
  </si>
  <si>
    <t>Mackel,Rollin E</t>
  </si>
  <si>
    <t>Linto,Anne M</t>
  </si>
  <si>
    <t>Dority,Jason P</t>
  </si>
  <si>
    <t>Miner,Melvin J</t>
  </si>
  <si>
    <t>Fey,Robert P</t>
  </si>
  <si>
    <t>Martin,Keith S</t>
  </si>
  <si>
    <t>Stukey,Amy Elizabeth</t>
  </si>
  <si>
    <t>Scharf,Brian C</t>
  </si>
  <si>
    <t>Leclerc,Christopher M</t>
  </si>
  <si>
    <t>McGarity,Thomas S</t>
  </si>
  <si>
    <t>Winterhalter,Steven P</t>
  </si>
  <si>
    <t>McSwain Jr,Henry B</t>
  </si>
  <si>
    <t>Gorrod,John C</t>
  </si>
  <si>
    <t>Miller,David J</t>
  </si>
  <si>
    <t>Sullivan,Michael K</t>
  </si>
  <si>
    <t>Rorie,Christopher A</t>
  </si>
  <si>
    <t>Prince,David Anderson</t>
  </si>
  <si>
    <t>Blanton,Bobby D</t>
  </si>
  <si>
    <t>Iyevbele,Stephen Imoudu</t>
  </si>
  <si>
    <t>Greene,Alan S.</t>
  </si>
  <si>
    <t>Bisignano,Thomas</t>
  </si>
  <si>
    <t>Hall,Anthony Eugene</t>
  </si>
  <si>
    <t>School Resources Officers</t>
  </si>
  <si>
    <t>Sterrett,Jeffrey A.</t>
  </si>
  <si>
    <t>Dunn,Bradford Clayton</t>
  </si>
  <si>
    <t>Gallant,Joan Furr</t>
  </si>
  <si>
    <t>Komis,Caleb J</t>
  </si>
  <si>
    <t>Georgion,David A</t>
  </si>
  <si>
    <t>Jurbala,John M</t>
  </si>
  <si>
    <t>Steppe,Jonathan P</t>
  </si>
  <si>
    <t>Sasser,Gabe S</t>
  </si>
  <si>
    <t>Herte,Sean E</t>
  </si>
  <si>
    <t>Fire Station 18</t>
  </si>
  <si>
    <t>Jones,Terrell A</t>
  </si>
  <si>
    <t>Fire Station 31</t>
  </si>
  <si>
    <t>Stoyer,Timothy Lee</t>
  </si>
  <si>
    <t>Ogden,Angela M</t>
  </si>
  <si>
    <t>IT Process Manager</t>
  </si>
  <si>
    <t>Mattocks,Melvin Lee</t>
  </si>
  <si>
    <t>Grzymski,Andrew T.</t>
  </si>
  <si>
    <t>Ngong,Lillian</t>
  </si>
  <si>
    <t>Sanders,Brian D</t>
  </si>
  <si>
    <t>Wolfe,David E</t>
  </si>
  <si>
    <t>Williams,Brandi</t>
  </si>
  <si>
    <t>SWS Public Information</t>
  </si>
  <si>
    <t>Blow,Charles J</t>
  </si>
  <si>
    <t>Young,Katrina J.</t>
  </si>
  <si>
    <t>Frye,Shannon W</t>
  </si>
  <si>
    <t>Spencer,Shad L</t>
  </si>
  <si>
    <t>Moody,Roger D</t>
  </si>
  <si>
    <t>Gustis,Matthew M.</t>
  </si>
  <si>
    <t>Tolan,Susan J</t>
  </si>
  <si>
    <t>Judd,Daniel</t>
  </si>
  <si>
    <t>Sr Network Commn Integrator</t>
  </si>
  <si>
    <t>Puthan Veetil,Seena</t>
  </si>
  <si>
    <t>Ridgely,Randolph Scott</t>
  </si>
  <si>
    <t>McNelly,Joel A</t>
  </si>
  <si>
    <t>Property &amp; Evidence Mgmt Div</t>
  </si>
  <si>
    <t>Veith,Lucas A.</t>
  </si>
  <si>
    <t>Hofert,Brian W</t>
  </si>
  <si>
    <t>Leathers,Amber Lynn</t>
  </si>
  <si>
    <t>Taylor,Jeffrey S</t>
  </si>
  <si>
    <t>Questioned Documents Specialst</t>
  </si>
  <si>
    <t>Armstead Jr,Benjamin Lee</t>
  </si>
  <si>
    <t>Darby,Marie E.</t>
  </si>
  <si>
    <t>Light Rail Operations</t>
  </si>
  <si>
    <t>Magee,Kenneth Sean</t>
  </si>
  <si>
    <t>Dolan,Abby</t>
  </si>
  <si>
    <t>CLT Water Procurement</t>
  </si>
  <si>
    <t>Dempster,Brandon</t>
  </si>
  <si>
    <t>Barry,Julie Marie</t>
  </si>
  <si>
    <t>Russell,Thomas W</t>
  </si>
  <si>
    <t>Eaton,Terry S</t>
  </si>
  <si>
    <t>I&amp;T Storage</t>
  </si>
  <si>
    <t>Triplett,Robert</t>
  </si>
  <si>
    <t>CLT Water Safety Team</t>
  </si>
  <si>
    <t>Curlin,Teresa E</t>
  </si>
  <si>
    <t>Human Resources Analyst</t>
  </si>
  <si>
    <t>Wilson,Frederick A</t>
  </si>
  <si>
    <t>Tazoh Tazifor,Ndem</t>
  </si>
  <si>
    <t>Economist</t>
  </si>
  <si>
    <t>Edwards,C Stewart</t>
  </si>
  <si>
    <t>Wilson,Sandra S</t>
  </si>
  <si>
    <t>Terrell,Craig Andrew</t>
  </si>
  <si>
    <t>Internal Audit Supervisor IT</t>
  </si>
  <si>
    <t>Nadolny,Brian M</t>
  </si>
  <si>
    <t>Development North Corridor</t>
  </si>
  <si>
    <t>Trull,Brian A</t>
  </si>
  <si>
    <t>Pogue,Dondi J</t>
  </si>
  <si>
    <t>Houser,Laurie A</t>
  </si>
  <si>
    <t>Saucedo,Erasmo</t>
  </si>
  <si>
    <t>Williams,Sonya E</t>
  </si>
  <si>
    <t>Jones,Charles L</t>
  </si>
  <si>
    <t>Nichols,Jenna Elizabeth</t>
  </si>
  <si>
    <t>Carlton,Raymond E</t>
  </si>
  <si>
    <t>Court Services-District Court</t>
  </si>
  <si>
    <t>Police Response Area Commander</t>
  </si>
  <si>
    <t>Eudy,Steven B</t>
  </si>
  <si>
    <t>Orlov,William S</t>
  </si>
  <si>
    <t>Byers,Tamara Lynn</t>
  </si>
  <si>
    <t>Newcomb,Stephen</t>
  </si>
  <si>
    <t>Rosenschein,Scott J</t>
  </si>
  <si>
    <t>Heath,Phyllis Walls</t>
  </si>
  <si>
    <t>Childs,Robert C</t>
  </si>
  <si>
    <t>Ojaniit,Jeffrey J</t>
  </si>
  <si>
    <t>Jenkins,Mike</t>
  </si>
  <si>
    <t>Code Enforcement Coordinator</t>
  </si>
  <si>
    <t>Blum,David T</t>
  </si>
  <si>
    <t>Quinn,Lori A</t>
  </si>
  <si>
    <t>Information Tech Team Lead</t>
  </si>
  <si>
    <t>Kaddoumi,Mohamed</t>
  </si>
  <si>
    <t>Newell,Fred A</t>
  </si>
  <si>
    <t>Tobin,Michael L</t>
  </si>
  <si>
    <t>Sweatt,Scott N</t>
  </si>
  <si>
    <t>Godwin,Christina Stuckman</t>
  </si>
  <si>
    <t>Kitchens,John A</t>
  </si>
  <si>
    <t>Wood,Jesse D</t>
  </si>
  <si>
    <t>Hines,David K</t>
  </si>
  <si>
    <t>Caviness,Keith A</t>
  </si>
  <si>
    <t>Montgomery,Sandra Lynn</t>
  </si>
  <si>
    <t>Horldt,Bruce Allen</t>
  </si>
  <si>
    <t>Bryant,Keith Burgess</t>
  </si>
  <si>
    <t>Fakhreddin,Imad W</t>
  </si>
  <si>
    <t>Campbell,Robert A.</t>
  </si>
  <si>
    <t>McCullough,Melony C</t>
  </si>
  <si>
    <t>Miller,Samantha Elizabeth</t>
  </si>
  <si>
    <t>Hornbacher,David A</t>
  </si>
  <si>
    <t>Software Developer Intermediat</t>
  </si>
  <si>
    <t>Isenhour,Chuck James</t>
  </si>
  <si>
    <t>Hennessey,Kevin Michael</t>
  </si>
  <si>
    <t>Taylor,Kimberly H.</t>
  </si>
  <si>
    <t>Brown III,Ethan Allen</t>
  </si>
  <si>
    <t>Padgett,Dawn K</t>
  </si>
  <si>
    <t>Smith,Steven</t>
  </si>
  <si>
    <t>Eller,William C</t>
  </si>
  <si>
    <t>Harborne,Stuart</t>
  </si>
  <si>
    <t>Real Estate Program Manager</t>
  </si>
  <si>
    <t>Rosado,Nancy Maria</t>
  </si>
  <si>
    <t>Business Development Prgm Mgr</t>
  </si>
  <si>
    <t>Cishek,Kathleen S</t>
  </si>
  <si>
    <t>Rendon,Jesus Manuel</t>
  </si>
  <si>
    <t>Newcomb,Larry Christopher</t>
  </si>
  <si>
    <t>Debt Manager</t>
  </si>
  <si>
    <t>Reeves,John</t>
  </si>
  <si>
    <t>Gavin,Shawn Kelly</t>
  </si>
  <si>
    <t>Sell,Luke G</t>
  </si>
  <si>
    <t>Kinnamon,Martin L</t>
  </si>
  <si>
    <t>Travel Demand Modeler Sr</t>
  </si>
  <si>
    <t>Majercsik,William M</t>
  </si>
  <si>
    <t>Rhyne Jr,James R</t>
  </si>
  <si>
    <t>Jarrell Jr,Herman Arnold</t>
  </si>
  <si>
    <t>Boseman,Charity</t>
  </si>
  <si>
    <t>Cook,Mark A.</t>
  </si>
  <si>
    <t>Decker,Brandy Kirsch</t>
  </si>
  <si>
    <t>Rivera,Gene C</t>
  </si>
  <si>
    <t>Forte,Alexia R</t>
  </si>
  <si>
    <t>Merrell,Kam A.</t>
  </si>
  <si>
    <t>Plans Reviewer</t>
  </si>
  <si>
    <t>Gromis,Timothy B</t>
  </si>
  <si>
    <t>Castillo,Daniel T</t>
  </si>
  <si>
    <t>Narvaez,Gilberto</t>
  </si>
  <si>
    <t>Miller,Bryan H</t>
  </si>
  <si>
    <t>Varnum,Craig E</t>
  </si>
  <si>
    <t>Royston,Anderson L</t>
  </si>
  <si>
    <t>Dearing,Marsha A</t>
  </si>
  <si>
    <t>Preston,Michele M</t>
  </si>
  <si>
    <t>Booth,John W</t>
  </si>
  <si>
    <t>Brewington,Constance K</t>
  </si>
  <si>
    <t>Kimbell,Christopher A</t>
  </si>
  <si>
    <t>SWAT/Alert Team Unit</t>
  </si>
  <si>
    <t>Brown,Jeffrey C</t>
  </si>
  <si>
    <t>Aldridge,Darren J</t>
  </si>
  <si>
    <t>Smith,Brian K</t>
  </si>
  <si>
    <t>Penix Jr,Donald B</t>
  </si>
  <si>
    <t>Jones,Jem A</t>
  </si>
  <si>
    <t>Cherry,Lydia</t>
  </si>
  <si>
    <t>Kraeger,Andrew S</t>
  </si>
  <si>
    <t>Reiner,Joseph M</t>
  </si>
  <si>
    <t>Rankin,Edward P</t>
  </si>
  <si>
    <t>Watts,Jonathan D</t>
  </si>
  <si>
    <t>Burke,Michael G</t>
  </si>
  <si>
    <t>Parnell,Christopher C</t>
  </si>
  <si>
    <t>Maloney,Stephen T</t>
  </si>
  <si>
    <t>Sherwood,Scott S</t>
  </si>
  <si>
    <t>Haywood,Angela D</t>
  </si>
  <si>
    <t>Armstrong,Troy A</t>
  </si>
  <si>
    <t>Graue,Michael C</t>
  </si>
  <si>
    <t>Firearms Training Unit</t>
  </si>
  <si>
    <t>Millett Jr,Alfred B</t>
  </si>
  <si>
    <t>Powell,Lawrence R</t>
  </si>
  <si>
    <t>Edmonds,Michael S</t>
  </si>
  <si>
    <t>Training Division</t>
  </si>
  <si>
    <t>Hildenbrand,Peter N</t>
  </si>
  <si>
    <t>Havens Jr,Robert Gerald</t>
  </si>
  <si>
    <t>Roosenberg,Phillip L</t>
  </si>
  <si>
    <t>Crime Scene Unit</t>
  </si>
  <si>
    <t>McManus,Robert W</t>
  </si>
  <si>
    <t>Anderson,Kenneth S</t>
  </si>
  <si>
    <t>Kiefer,Melissa S</t>
  </si>
  <si>
    <t>Shawver,Timothy S.</t>
  </si>
  <si>
    <t>Information Technology</t>
  </si>
  <si>
    <t>Bittle,Anthony J.</t>
  </si>
  <si>
    <t>Moore,Louie W</t>
  </si>
  <si>
    <t>SWS Administration</t>
  </si>
  <si>
    <t>Mitchell,Terrence S</t>
  </si>
  <si>
    <t>Koch,Bradford A</t>
  </si>
  <si>
    <t>Crooks,Shawn E</t>
  </si>
  <si>
    <t>Farrell,William S</t>
  </si>
  <si>
    <t>Ross,Carolyn Elizabeth</t>
  </si>
  <si>
    <t>McNamee,Joseph</t>
  </si>
  <si>
    <t>Middleware Specialist</t>
  </si>
  <si>
    <t>Yang,Ling</t>
  </si>
  <si>
    <t>Brooks,Phil S</t>
  </si>
  <si>
    <t>Perry,Jeffrey Turner</t>
  </si>
  <si>
    <t>Wimberly,Tonia Poston</t>
  </si>
  <si>
    <t>Gordon,Melia T J</t>
  </si>
  <si>
    <t>Simensen,Rebecca Michelle</t>
  </si>
  <si>
    <t>Meacci,Charles Grant</t>
  </si>
  <si>
    <t>Ryland,Sandy B</t>
  </si>
  <si>
    <t>Investment Manager</t>
  </si>
  <si>
    <t>Chickoree,Zerubabel S</t>
  </si>
  <si>
    <t>Vasireddy,Ravi</t>
  </si>
  <si>
    <t>Richardson Jr,Jeffrey L</t>
  </si>
  <si>
    <t>Fitzgerald,Reuben B</t>
  </si>
  <si>
    <t>Westover,Matthew A</t>
  </si>
  <si>
    <t>Hunter Sr,Scott L</t>
  </si>
  <si>
    <t>Cash Jr,Bobby G.</t>
  </si>
  <si>
    <t>Field,Justin Anthony</t>
  </si>
  <si>
    <t>Johnson,Joshua Eric</t>
  </si>
  <si>
    <t>Farnum Jr,David M.</t>
  </si>
  <si>
    <t>Brim,Kelvin A</t>
  </si>
  <si>
    <t>Elliott,Teresa M</t>
  </si>
  <si>
    <t>Harrell,Maria D.</t>
  </si>
  <si>
    <t>Saoui,Mustapha A</t>
  </si>
  <si>
    <t>Nix,Robert P</t>
  </si>
  <si>
    <t>Royall,Shawn L</t>
  </si>
  <si>
    <t>Hogue,Kenneth A</t>
  </si>
  <si>
    <t>Clumpner,Michael D</t>
  </si>
  <si>
    <t>Matthews,Jeffrey S</t>
  </si>
  <si>
    <t>Hall,Kyle Michael</t>
  </si>
  <si>
    <t>Jones,Adam Michael</t>
  </si>
  <si>
    <t>Schwartz,Alan</t>
  </si>
  <si>
    <t>Barakzai,Saleem P K</t>
  </si>
  <si>
    <t>Farrand,Matthew Michael</t>
  </si>
  <si>
    <t>Wright,Phyllis Michelle</t>
  </si>
  <si>
    <t>Williams,Andrew J</t>
  </si>
  <si>
    <t>Benedikovicova,Martina</t>
  </si>
  <si>
    <t>Smith,Ervin Terrell</t>
  </si>
  <si>
    <t>Gillies,Gail Marie</t>
  </si>
  <si>
    <t>Singh,Samantha Kamini</t>
  </si>
  <si>
    <t>Smith,Susan Elaine</t>
  </si>
  <si>
    <t>Legette,Crystal R</t>
  </si>
  <si>
    <t>SWS Human Resources</t>
  </si>
  <si>
    <t>Perrott,Michael</t>
  </si>
  <si>
    <t>Curtis,Mikal Joseph</t>
  </si>
  <si>
    <t>Hazel,Sarah</t>
  </si>
  <si>
    <t>Asst To The City Manager II</t>
  </si>
  <si>
    <t>Martin,Julia</t>
  </si>
  <si>
    <t>Downs,Shawn Ohara</t>
  </si>
  <si>
    <t>Sanders,Sonja Y</t>
  </si>
  <si>
    <t>Buchanan,Sharon D</t>
  </si>
  <si>
    <t>Gibson,Chrislee</t>
  </si>
  <si>
    <t>Insurance &amp; Risk Coordinator</t>
  </si>
  <si>
    <t>Rios,Federico</t>
  </si>
  <si>
    <t>Community Relations Manager</t>
  </si>
  <si>
    <t>Poindexter,Andrew Robert</t>
  </si>
  <si>
    <t>McBee,Jennifer H.</t>
  </si>
  <si>
    <t>Miller,Kevin Lamont</t>
  </si>
  <si>
    <t>Chief Fire Inspector</t>
  </si>
  <si>
    <t>LeBlanc,Ryan Frederick</t>
  </si>
  <si>
    <t>Sossamon Jr,Jonathan H</t>
  </si>
  <si>
    <t>Lozner,Douglas T.</t>
  </si>
  <si>
    <t>Huggins,Leonard James</t>
  </si>
  <si>
    <t>Ince,Keith A</t>
  </si>
  <si>
    <t>Anderson,Matthew W</t>
  </si>
  <si>
    <t>McLeod,James T</t>
  </si>
  <si>
    <t>Utilities Services Manager</t>
  </si>
  <si>
    <t>Marshall,John</t>
  </si>
  <si>
    <t>Saxon,Virginia I</t>
  </si>
  <si>
    <t>Warren,Jason L.</t>
  </si>
  <si>
    <t>Applications Administrator</t>
  </si>
  <si>
    <t>Carpenter,Keith A</t>
  </si>
  <si>
    <t>Van Tassell,Tracy E.</t>
  </si>
  <si>
    <t>Safety Coordinator-Senior</t>
  </si>
  <si>
    <t>Crofts,Chandler G</t>
  </si>
  <si>
    <t>Zielinski,Todd J</t>
  </si>
  <si>
    <t>Holliday,John Michael</t>
  </si>
  <si>
    <t>Witherell,William Michael</t>
  </si>
  <si>
    <t>McGee,Danee</t>
  </si>
  <si>
    <t>West,Frances McCutcheon</t>
  </si>
  <si>
    <t>Farquharson,La Vondra Edwards</t>
  </si>
  <si>
    <t>Bynum,Desmond</t>
  </si>
  <si>
    <t>Network Commun Integrator</t>
  </si>
  <si>
    <t>Carpenter,Kimberly</t>
  </si>
  <si>
    <t>Ryback,Emily Copeland</t>
  </si>
  <si>
    <t>Wilson II,James Paul</t>
  </si>
  <si>
    <t>Oliver,Logan</t>
  </si>
  <si>
    <t>Barbee,Guerry N</t>
  </si>
  <si>
    <t>Fire Station 4</t>
  </si>
  <si>
    <t>Sparrow,Robert N</t>
  </si>
  <si>
    <t>Fire Station 5</t>
  </si>
  <si>
    <t>Deora,Uday S</t>
  </si>
  <si>
    <t>Boenisch,Ashley Morgan</t>
  </si>
  <si>
    <t>Hinson,Isaac Jamin</t>
  </si>
  <si>
    <t>Chapman,Ellen H</t>
  </si>
  <si>
    <t>Insogna Jr,George A</t>
  </si>
  <si>
    <t>Survey Supervisor</t>
  </si>
  <si>
    <t>Jiles,Christopher</t>
  </si>
  <si>
    <t>Edwards,Lloyd</t>
  </si>
  <si>
    <t>Chief Maintenance Mechanic</t>
  </si>
  <si>
    <t>Storey,Nicole Renee</t>
  </si>
  <si>
    <t>Maliszewski,Mark</t>
  </si>
  <si>
    <t>Wrobleski,Tamara Arlene</t>
  </si>
  <si>
    <t>Dones,Rodel</t>
  </si>
  <si>
    <t>Training Specialist</t>
  </si>
  <si>
    <t>Downs,Timothy Franklin</t>
  </si>
  <si>
    <t>Rodriguez,Agustin</t>
  </si>
  <si>
    <t>Biermann,Zelleka A.</t>
  </si>
  <si>
    <t>Johnson,Laura L</t>
  </si>
  <si>
    <t>Engineering Project Coordinato</t>
  </si>
  <si>
    <t>Helm,Erika Loren</t>
  </si>
  <si>
    <t>Alzate,Carlos Alberto</t>
  </si>
  <si>
    <t>Bromirski,Jason Robert</t>
  </si>
  <si>
    <t>Hastedt,Matthew Glenn</t>
  </si>
  <si>
    <t>Cerrato Jr,Robert Joseph</t>
  </si>
  <si>
    <t>Data Analytics Specialist Lead</t>
  </si>
  <si>
    <t>Marchbanks,Rebecca</t>
  </si>
  <si>
    <t>Jordan,Ronald</t>
  </si>
  <si>
    <t>Fulghum,Miles J</t>
  </si>
  <si>
    <t>Plan Review Engineer</t>
  </si>
  <si>
    <t>Bing,Wendy G</t>
  </si>
  <si>
    <t>TV Station Manager</t>
  </si>
  <si>
    <t>Golden,Lauri Frances</t>
  </si>
  <si>
    <t>I&amp;E Customer Experience</t>
  </si>
  <si>
    <t>Thompson,Jennifer Holland</t>
  </si>
  <si>
    <t>Bowen,Andrew Haskell</t>
  </si>
  <si>
    <t>Botchwey,Kamalita Parrott</t>
  </si>
  <si>
    <t>Cromwell,Damon R</t>
  </si>
  <si>
    <t>Brown,Dietrich</t>
  </si>
  <si>
    <t>Purvis,Thomas R</t>
  </si>
  <si>
    <t>Goodwin,Alan L</t>
  </si>
  <si>
    <t>Khan,Sadia Mujib</t>
  </si>
  <si>
    <t>Gortney,William Terry</t>
  </si>
  <si>
    <t>Greentaner,William J</t>
  </si>
  <si>
    <t>Govt Plaza Property Mgr</t>
  </si>
  <si>
    <t>Hampton,Nathaniel</t>
  </si>
  <si>
    <t>Baertlein,Jacob B</t>
  </si>
  <si>
    <t>Houser,Scott L</t>
  </si>
  <si>
    <t>Czerr,Regina Tarae</t>
  </si>
  <si>
    <t>Tinkler,Emily Rae</t>
  </si>
  <si>
    <t>Adams,Diane M</t>
  </si>
  <si>
    <t>Russik,Evelyn Marie</t>
  </si>
  <si>
    <t>Beasley,Alan Theodore</t>
  </si>
  <si>
    <t>Proctor,James Ryan</t>
  </si>
  <si>
    <t>Macomber,Maggie A</t>
  </si>
  <si>
    <t>Sypolt,Shannon S.</t>
  </si>
  <si>
    <t>Delzell,Barry L.</t>
  </si>
  <si>
    <t>Collins,James</t>
  </si>
  <si>
    <t>Petraske,Denise C</t>
  </si>
  <si>
    <t>McGee,Brian N</t>
  </si>
  <si>
    <t>Dimmick,Fields M</t>
  </si>
  <si>
    <t>Richardson,Travis D</t>
  </si>
  <si>
    <t>Stroud,Jamar L</t>
  </si>
  <si>
    <t>Fire Station 14</t>
  </si>
  <si>
    <t>Yost,Matthew J</t>
  </si>
  <si>
    <t>Falls,Brian C</t>
  </si>
  <si>
    <t>Fire Station 37</t>
  </si>
  <si>
    <t>Booth,John S</t>
  </si>
  <si>
    <t>Fire Station 33</t>
  </si>
  <si>
    <t>Holstein,Daniel Carl</t>
  </si>
  <si>
    <t>Fire Station 29</t>
  </si>
  <si>
    <t>Swigunski,Joseph Raymond</t>
  </si>
  <si>
    <t>Smith,Jonah E</t>
  </si>
  <si>
    <t>Towery,Kenneth S</t>
  </si>
  <si>
    <t>Fire Station 11</t>
  </si>
  <si>
    <t>Ashe,Christopher N</t>
  </si>
  <si>
    <t>Cox,Michael David</t>
  </si>
  <si>
    <t>Fire Station 40</t>
  </si>
  <si>
    <t>Hooker,George B</t>
  </si>
  <si>
    <t>Kiser,Jonathan B</t>
  </si>
  <si>
    <t>McCraven,Jamie L</t>
  </si>
  <si>
    <t>Parks,Derek S</t>
  </si>
  <si>
    <t>Redden,Jeffrey B</t>
  </si>
  <si>
    <t>Shumate,Kenneth Terence</t>
  </si>
  <si>
    <t>Barham,Gary M</t>
  </si>
  <si>
    <t>Fasanaro,Kenneth C</t>
  </si>
  <si>
    <t>Fire Station 23</t>
  </si>
  <si>
    <t>Lopina,Philip J .</t>
  </si>
  <si>
    <t>Grant,Michael Clark</t>
  </si>
  <si>
    <t>Bryant,Mae Hodges</t>
  </si>
  <si>
    <t>Jefferies,Thomas Jason</t>
  </si>
  <si>
    <t>Mashburn,Casey D</t>
  </si>
  <si>
    <t>Kaylor,James J</t>
  </si>
  <si>
    <t>Amos,Justin M</t>
  </si>
  <si>
    <t>Strategy &amp; Budget Analyst</t>
  </si>
  <si>
    <t>Perry,Scott A</t>
  </si>
  <si>
    <t>Mendez,Anthony S.</t>
  </si>
  <si>
    <t>Phillips,Justin R</t>
  </si>
  <si>
    <t>Fire Station 22</t>
  </si>
  <si>
    <t>Benton,Paul Thomas</t>
  </si>
  <si>
    <t>Pope,Ryan Scott</t>
  </si>
  <si>
    <t>Brown,Martin</t>
  </si>
  <si>
    <t>Mackey,Nathaniel C</t>
  </si>
  <si>
    <t>Jadlocki,Stephen J</t>
  </si>
  <si>
    <t>Poole,Jeremy Davis</t>
  </si>
  <si>
    <t>Vander Kolk,Travis Reade</t>
  </si>
  <si>
    <t>Hoskins,Patrick T</t>
  </si>
  <si>
    <t>Transit Scheduling Manager</t>
  </si>
  <si>
    <t>Peterson,Nanette</t>
  </si>
  <si>
    <t>Harthorne,Israel Jeremiah</t>
  </si>
  <si>
    <t>Fire Station 24</t>
  </si>
  <si>
    <t>Amann Jr,Thomas Michael</t>
  </si>
  <si>
    <t>Bright Jr,Randy Lee</t>
  </si>
  <si>
    <t>Fire Station 6</t>
  </si>
  <si>
    <t>Bryson,Robert Montgomery</t>
  </si>
  <si>
    <t>Hullett,Michael P</t>
  </si>
  <si>
    <t>Fire Station 16</t>
  </si>
  <si>
    <t>Simpson,Andrew G</t>
  </si>
  <si>
    <t>Humphries,Scott Andrew</t>
  </si>
  <si>
    <t>Ransom,Timothy Alan</t>
  </si>
  <si>
    <t>Welty,John R</t>
  </si>
  <si>
    <t>Law,Julie A</t>
  </si>
  <si>
    <t>Rummage,Adam P</t>
  </si>
  <si>
    <t>Tackson,Christopher David</t>
  </si>
  <si>
    <t>Fire Station 28</t>
  </si>
  <si>
    <t>Laney,James M</t>
  </si>
  <si>
    <t>Nussman,Chad T.</t>
  </si>
  <si>
    <t>Butler,Demetria Janiese</t>
  </si>
  <si>
    <t>Hobbs,Richard B</t>
  </si>
  <si>
    <t>Miller,Jordan B.</t>
  </si>
  <si>
    <t>Peterson,Jayne Andrews</t>
  </si>
  <si>
    <t>Finance</t>
  </si>
  <si>
    <t>Fox,James A</t>
  </si>
  <si>
    <t>Sliney,Kevin</t>
  </si>
  <si>
    <t>Snyder,Timothy M</t>
  </si>
  <si>
    <t>Fowler,John A</t>
  </si>
  <si>
    <t>Hinson,Randal L</t>
  </si>
  <si>
    <t>Kiker,Bryan D</t>
  </si>
  <si>
    <t>Plott,Norris B</t>
  </si>
  <si>
    <t>Inthisone,Aksone</t>
  </si>
  <si>
    <t>Hurley,Scott P</t>
  </si>
  <si>
    <t>Owens,William A</t>
  </si>
  <si>
    <t>Fulton,Seth D.</t>
  </si>
  <si>
    <t>Cho,Charles C.</t>
  </si>
  <si>
    <t>Kodad,Karyn Christine</t>
  </si>
  <si>
    <t>Herrera,Gerson</t>
  </si>
  <si>
    <t>Sitko,Todd W.</t>
  </si>
  <si>
    <t>Manivong,Mitchell T</t>
  </si>
  <si>
    <t>Begley Jr,Stephen H</t>
  </si>
  <si>
    <t>Jarka,Eugene T</t>
  </si>
  <si>
    <t>Smith,Rocky Todd</t>
  </si>
  <si>
    <t>Brown,Geraldine A</t>
  </si>
  <si>
    <t>Burke,Neil Ailin</t>
  </si>
  <si>
    <t>Gonzalez,Alberto</t>
  </si>
  <si>
    <t>Canter,Stephen D</t>
  </si>
  <si>
    <t>Construction Supervisor</t>
  </si>
  <si>
    <t>Riblett,Peggy A</t>
  </si>
  <si>
    <t>Financial Accountant III</t>
  </si>
  <si>
    <t>McDonald,Shawn</t>
  </si>
  <si>
    <t>Gucciardi,Steven G</t>
  </si>
  <si>
    <t>Cerri,Patrick L</t>
  </si>
  <si>
    <t>Dowdell,Shawn Steven</t>
  </si>
  <si>
    <t>Washington,Isaiah B</t>
  </si>
  <si>
    <t>Bartlett Jr,Anthony W</t>
  </si>
  <si>
    <t>Phelps,Robert C</t>
  </si>
  <si>
    <t>Baker,Randall L</t>
  </si>
  <si>
    <t>Busic,Christopher E</t>
  </si>
  <si>
    <t>Shores,Leo W</t>
  </si>
  <si>
    <t>Mazets,Volha</t>
  </si>
  <si>
    <t>Goodson,Christine</t>
  </si>
  <si>
    <t>Wallace Jr,Elbie Dewitt</t>
  </si>
  <si>
    <t>Police Property Control Supv</t>
  </si>
  <si>
    <t>Hinson,Dereke N</t>
  </si>
  <si>
    <t>Fleet Mgmt-Louise Ave Shop</t>
  </si>
  <si>
    <t>Service Order Specialist</t>
  </si>
  <si>
    <t>Gilliland,Jacob Levi</t>
  </si>
  <si>
    <t>Heavy Equipment Srvc Tech Sr</t>
  </si>
  <si>
    <t>Spearmon Sr,Wallace N</t>
  </si>
  <si>
    <t>Airport Operations Officer II</t>
  </si>
  <si>
    <t>Jenkins,Scott Derek</t>
  </si>
  <si>
    <t>Storekeeper Senior</t>
  </si>
  <si>
    <t>Buzard,Jason</t>
  </si>
  <si>
    <t>Stanley,Rusty Steven</t>
  </si>
  <si>
    <t>CLT Water Franklin Plant</t>
  </si>
  <si>
    <t>Water Treatment Plant Opr A</t>
  </si>
  <si>
    <t>Barber,Ranon Omar</t>
  </si>
  <si>
    <t>Fire Fighter I</t>
  </si>
  <si>
    <t>Green,Kelly P</t>
  </si>
  <si>
    <t>Fleet Section</t>
  </si>
  <si>
    <t>Brooks Jr,Melvin Lorenzo</t>
  </si>
  <si>
    <t>Taylor,Andy Ray</t>
  </si>
  <si>
    <t>Treatment Plant Mechanic III</t>
  </si>
  <si>
    <t>Ike Jr,William Jacob</t>
  </si>
  <si>
    <t>Mayhorn,Tim</t>
  </si>
  <si>
    <t>Fleet Mgmt-12th Street Shop</t>
  </si>
  <si>
    <t>Light Equipment Srvc Tech Mstr</t>
  </si>
  <si>
    <t>Sloan,Daniel Lee</t>
  </si>
  <si>
    <t>CLT Water System Protection</t>
  </si>
  <si>
    <t>Environmental Program Inspecto</t>
  </si>
  <si>
    <t>Williams,Gregory</t>
  </si>
  <si>
    <t>Rail Track Maintainer</t>
  </si>
  <si>
    <t>Zay,Scott R.</t>
  </si>
  <si>
    <t>Crime Scene Technician</t>
  </si>
  <si>
    <t>Sellers,Antoine Bernard</t>
  </si>
  <si>
    <t>Jordan,Michelle Lynn</t>
  </si>
  <si>
    <t>Fire Station 21</t>
  </si>
  <si>
    <t>Flanders,Angela B.</t>
  </si>
  <si>
    <t>Grimm,Richard</t>
  </si>
  <si>
    <t>Paralegal</t>
  </si>
  <si>
    <t>Parker,Jason Clark</t>
  </si>
  <si>
    <t>Bednarik,Bradley Joe</t>
  </si>
  <si>
    <t>Labor Crew Chief II</t>
  </si>
  <si>
    <t>Conyers,Keith Donell</t>
  </si>
  <si>
    <t>Branch,Nathaniel Matthew</t>
  </si>
  <si>
    <t>Rivera Jr,Hector Ruben</t>
  </si>
  <si>
    <t>Houston,Adrian T</t>
  </si>
  <si>
    <t>Turnmire,Shawn Michael</t>
  </si>
  <si>
    <t>Stegall Jr,James Larry</t>
  </si>
  <si>
    <t>Sledge,Hunter Christian</t>
  </si>
  <si>
    <t>James,Junior Paul</t>
  </si>
  <si>
    <t>Light Equipment Srvc Tech Sr</t>
  </si>
  <si>
    <t>Vail,Jacey</t>
  </si>
  <si>
    <t>Bailey,Glenn Grant</t>
  </si>
  <si>
    <t>Fire Station 35</t>
  </si>
  <si>
    <t>Jarrett III,Andrew C</t>
  </si>
  <si>
    <t>Fleet Mgmt-Tuckaseegee Rd Shop</t>
  </si>
  <si>
    <t>Deas,Bonita V</t>
  </si>
  <si>
    <t>Dixon,Shannon</t>
  </si>
  <si>
    <t>Johnson,Khalif Ali</t>
  </si>
  <si>
    <t>Wilson,Ray E</t>
  </si>
  <si>
    <t>Equipment Operator III</t>
  </si>
  <si>
    <t>Sharpe,William Darnell</t>
  </si>
  <si>
    <t>Almendarez,Shawana Withrow</t>
  </si>
  <si>
    <t>Marks,Eric</t>
  </si>
  <si>
    <t>Morris,Johnny L</t>
  </si>
  <si>
    <t>Weasah,Kou</t>
  </si>
  <si>
    <t>Pegues,Javario Frankie</t>
  </si>
  <si>
    <t>Davenport,Chad William</t>
  </si>
  <si>
    <t>Anderson,Phillip J</t>
  </si>
  <si>
    <t>Animal Control Officer-Lead</t>
  </si>
  <si>
    <t>Smith,Nicole M.</t>
  </si>
  <si>
    <t>Greene,Patrick</t>
  </si>
  <si>
    <t>Rivers,Michael Alexander</t>
  </si>
  <si>
    <t>Mauldin,Cherie Hunter</t>
  </si>
  <si>
    <t>Foxworth,David L</t>
  </si>
  <si>
    <t>Labor Crew Chief I</t>
  </si>
  <si>
    <t>Howard,Florence Gale</t>
  </si>
  <si>
    <t>Rail Operator</t>
  </si>
  <si>
    <t>Kennedy,Venus Elizabeth</t>
  </si>
  <si>
    <t>Domestic Violence Counselor</t>
  </si>
  <si>
    <t>Barker,Phillip Andrew</t>
  </si>
  <si>
    <t>Haywood,Christopher Allen</t>
  </si>
  <si>
    <t>Treatment Plant Electrician</t>
  </si>
  <si>
    <t>Crooks,Nicole Stutts</t>
  </si>
  <si>
    <t>Suthard,William Paul</t>
  </si>
  <si>
    <t>Fire Communications</t>
  </si>
  <si>
    <t>Fire Telecommunicator II</t>
  </si>
  <si>
    <t>Dillon,Kenneth Allen</t>
  </si>
  <si>
    <t>Bagby,Conley Landon</t>
  </si>
  <si>
    <t>Jones,Alfonso D</t>
  </si>
  <si>
    <t>Jordan,Qwann Sharlice Cochran</t>
  </si>
  <si>
    <t>Bryne,Shannon Brewer</t>
  </si>
  <si>
    <t>Souza,Johnny M</t>
  </si>
  <si>
    <t>Peralta,Regina Esther</t>
  </si>
  <si>
    <t>311 Contact Cte Prog Analyst</t>
  </si>
  <si>
    <t>Edwards,Pamela O</t>
  </si>
  <si>
    <t>Morgan Jr,James Harrison</t>
  </si>
  <si>
    <t>CLT Water Vest Treatment Plt O</t>
  </si>
  <si>
    <t>Amato,Lauren Chiara</t>
  </si>
  <si>
    <t>Airport Operations Officer III</t>
  </si>
  <si>
    <t>Austin,Rodger Mark</t>
  </si>
  <si>
    <t>Emmanuel,Ryan Charles</t>
  </si>
  <si>
    <t>Community Relations Spec</t>
  </si>
  <si>
    <t>Chavez,Maura Elguera</t>
  </si>
  <si>
    <t>Kirchhofer,Tracey Ann</t>
  </si>
  <si>
    <t>Animal Control Supervisor</t>
  </si>
  <si>
    <t>Grant,Sharon</t>
  </si>
  <si>
    <t>Police Property Control Tech</t>
  </si>
  <si>
    <t>Murray,Jamie M</t>
  </si>
  <si>
    <t>Felder,Crystal D</t>
  </si>
  <si>
    <t>Kelly,James Junior</t>
  </si>
  <si>
    <t>Airfield Maintenance Tech III</t>
  </si>
  <si>
    <t>Price,Juronne Andrew</t>
  </si>
  <si>
    <t>Marques,Luiza de Melo</t>
  </si>
  <si>
    <t>Nelson Jr,James A</t>
  </si>
  <si>
    <t>Whisnant,James Robert</t>
  </si>
  <si>
    <t>Negash,Feven Michael</t>
  </si>
  <si>
    <t>Admin- Records and Info</t>
  </si>
  <si>
    <t>McIver,Monice Lechon</t>
  </si>
  <si>
    <t>Messer,Clifton Wayne</t>
  </si>
  <si>
    <t>Treatment Plant Mechanic II</t>
  </si>
  <si>
    <t>Broadus,Nancy Gae</t>
  </si>
  <si>
    <t>Fletcher,Donovan Lee</t>
  </si>
  <si>
    <t>Cochran II,William Frank</t>
  </si>
  <si>
    <t>Bignall,Wendy Leigh</t>
  </si>
  <si>
    <t>Pears,Naimah Curry</t>
  </si>
  <si>
    <t>Ford,Malachi Donovan</t>
  </si>
  <si>
    <t>Radford,Vickie Diane</t>
  </si>
  <si>
    <t>Galloway,Andrenetta Tigner</t>
  </si>
  <si>
    <t>Haney,Winston Alexander</t>
  </si>
  <si>
    <t>Shuford,Eric F.</t>
  </si>
  <si>
    <t>Evans,William</t>
  </si>
  <si>
    <t>Dunn,Michael B</t>
  </si>
  <si>
    <t>Hewett,Germaine</t>
  </si>
  <si>
    <t>Starnes,Danny Ray</t>
  </si>
  <si>
    <t>Stahala,Philipp</t>
  </si>
  <si>
    <t>Drafting Technician</t>
  </si>
  <si>
    <t>Bryant Jr,James Clifton</t>
  </si>
  <si>
    <t>SWS Facilities</t>
  </si>
  <si>
    <t>Johnson,Carol T</t>
  </si>
  <si>
    <t>Mitchell,John H</t>
  </si>
  <si>
    <t>Passenger Vehicle for Hire</t>
  </si>
  <si>
    <t>Bednarik,John A</t>
  </si>
  <si>
    <t>Wallace,Dewauana</t>
  </si>
  <si>
    <t>Wright,David E</t>
  </si>
  <si>
    <t>Transportation Elect. Tech I</t>
  </si>
  <si>
    <t>Ohlson,Doreen M</t>
  </si>
  <si>
    <t>Scheuerman,Michelle Lynn</t>
  </si>
  <si>
    <t>Criminialist Trainee</t>
  </si>
  <si>
    <t>Abrams,Tony O</t>
  </si>
  <si>
    <t>Ardrey,Terrence P.</t>
  </si>
  <si>
    <t>Williams,Robin D</t>
  </si>
  <si>
    <t>Stephens,Travis Jerome</t>
  </si>
  <si>
    <t>Warren,LeShawn R.</t>
  </si>
  <si>
    <t>Customer/Revenue Service Spec.</t>
  </si>
  <si>
    <t>Baxter,Karien Morrison</t>
  </si>
  <si>
    <t>Dixon,Tiffany Tilisa</t>
  </si>
  <si>
    <t>Scott,Gene Roman</t>
  </si>
  <si>
    <t>Jones,Stana W</t>
  </si>
  <si>
    <t>Frisina,Jewell D</t>
  </si>
  <si>
    <t>Dean,Donald E</t>
  </si>
  <si>
    <t>SWS Contracted Services</t>
  </si>
  <si>
    <t>Jackson,Rhonda</t>
  </si>
  <si>
    <t>Tindall Jr,James B</t>
  </si>
  <si>
    <t>Ullmer,Gabriel Mary Joseph</t>
  </si>
  <si>
    <t>Orosz,Lauren Allyne</t>
  </si>
  <si>
    <t>Kirkley,Deborah A</t>
  </si>
  <si>
    <t>Accounting Technician</t>
  </si>
  <si>
    <t>Grainger,James A</t>
  </si>
  <si>
    <t>Lavender,Clarence</t>
  </si>
  <si>
    <t>Shuford,Barbara G</t>
  </si>
  <si>
    <t>Maniscalco,Raymond Paul</t>
  </si>
  <si>
    <t>James,Antonio</t>
  </si>
  <si>
    <t>Mamar,Salifou S</t>
  </si>
  <si>
    <t>GIS Technician</t>
  </si>
  <si>
    <t>Washington,Gerald Michael</t>
  </si>
  <si>
    <t>Johnson,Mary Lauren</t>
  </si>
  <si>
    <t>CLT Water Admin-GIS</t>
  </si>
  <si>
    <t>Goddard,James P</t>
  </si>
  <si>
    <t>Clawson,Joshua Lee</t>
  </si>
  <si>
    <t>Lee,Rodney Bernard</t>
  </si>
  <si>
    <t>Bramble,Connor Dawson</t>
  </si>
  <si>
    <t>Buchanan,Phillip</t>
  </si>
  <si>
    <t>Jefferson,Kevin Sean</t>
  </si>
  <si>
    <t>Jeffries Jr,Larry Arnold</t>
  </si>
  <si>
    <t>Croft,Michael James</t>
  </si>
  <si>
    <t>Armstrong,Thomas Paul</t>
  </si>
  <si>
    <t>Carpenter III,Thomas Beall</t>
  </si>
  <si>
    <t>Flower,David Ronald</t>
  </si>
  <si>
    <t>Borders,Betty P</t>
  </si>
  <si>
    <t>Coston,Metro</t>
  </si>
  <si>
    <t>Alexander,Jessica Lynn</t>
  </si>
  <si>
    <t>Administrative Secretary I</t>
  </si>
  <si>
    <t>Rogers,T S</t>
  </si>
  <si>
    <t>Steele,Toney</t>
  </si>
  <si>
    <t>Associate Planner</t>
  </si>
  <si>
    <t>Romero,Yorknek Bladimir</t>
  </si>
  <si>
    <t>Barr,Kenneth M</t>
  </si>
  <si>
    <t>Bellamy,Jeanette Catherine</t>
  </si>
  <si>
    <t>Bus System Spec Assc</t>
  </si>
  <si>
    <t>Thompson,Renee</t>
  </si>
  <si>
    <t>Biddlecom,Glenn Robert</t>
  </si>
  <si>
    <t>Howard,William B</t>
  </si>
  <si>
    <t>Water Quality Technician Ld</t>
  </si>
  <si>
    <t>Davis,Gerome T</t>
  </si>
  <si>
    <t>Clay,Barney I.</t>
  </si>
  <si>
    <t>Cunningham,Kent L.</t>
  </si>
  <si>
    <t>Woodhouse,Kristine Marie</t>
  </si>
  <si>
    <t>Maresca,Danielle Patricia</t>
  </si>
  <si>
    <t>Reid,John G</t>
  </si>
  <si>
    <t>Ward,Meredith Luann Loflin</t>
  </si>
  <si>
    <t>Booker,Brandon Hunter</t>
  </si>
  <si>
    <t>Jarrell,Ty</t>
  </si>
  <si>
    <t>Mayes,Cynthia L</t>
  </si>
  <si>
    <t>Shackelford,Steven C</t>
  </si>
  <si>
    <t>Chambers,Lis M.</t>
  </si>
  <si>
    <t>Smith,Kim Annette</t>
  </si>
  <si>
    <t>Wagenhauser,Michael A</t>
  </si>
  <si>
    <t>Survey Party Chief</t>
  </si>
  <si>
    <t>Teets,Timothy Edward</t>
  </si>
  <si>
    <t>Turner,Johnnetta M</t>
  </si>
  <si>
    <t>311 Contact Center Supervisor</t>
  </si>
  <si>
    <t>Jones,Beverly H</t>
  </si>
  <si>
    <t>Canty,Christopher M</t>
  </si>
  <si>
    <t>Tillman,James B</t>
  </si>
  <si>
    <t>Smith,Jack E</t>
  </si>
  <si>
    <t>Mulwee,Bobby Ray</t>
  </si>
  <si>
    <t>Eason,Phoebe Jamell</t>
  </si>
  <si>
    <t>Grier,Thelma W</t>
  </si>
  <si>
    <t>Jenkins Dean,Myra Beth</t>
  </si>
  <si>
    <t>McQueen,Denish L.</t>
  </si>
  <si>
    <t>Collins,Marvin O.</t>
  </si>
  <si>
    <t>Thomson,Deborah Ruth</t>
  </si>
  <si>
    <t>Reed,Dexter Dale</t>
  </si>
  <si>
    <t>Stores Supervisor</t>
  </si>
  <si>
    <t>Outland,Philip Michael</t>
  </si>
  <si>
    <t>Frost Jr,Daniel Richard</t>
  </si>
  <si>
    <t>Sloan Jr,Robert Lee</t>
  </si>
  <si>
    <t>Indust Meter Repair Crew Chief</t>
  </si>
  <si>
    <t>Del Valle,Kristina</t>
  </si>
  <si>
    <t>CLT Water Dukes WTP</t>
  </si>
  <si>
    <t>Wanless,Milan J</t>
  </si>
  <si>
    <t>Mills Jr,Bernard</t>
  </si>
  <si>
    <t>Airport Shuttlebus Dispatcher</t>
  </si>
  <si>
    <t>Blackmoore Jr,Sylvester</t>
  </si>
  <si>
    <t>Glispie,Wayne Steven</t>
  </si>
  <si>
    <t>Girard,Matthew J</t>
  </si>
  <si>
    <t>Recruit Training Unit</t>
  </si>
  <si>
    <t>Police Trainee</t>
  </si>
  <si>
    <t>Longworth,James</t>
  </si>
  <si>
    <t>Atwell,Robert Kenneth</t>
  </si>
  <si>
    <t>Hodnett,David Wesley</t>
  </si>
  <si>
    <t>Jackson,William Hunter</t>
  </si>
  <si>
    <t>Blake,Devin Frank</t>
  </si>
  <si>
    <t>Morgan,Patrick Grant</t>
  </si>
  <si>
    <t>Fire Station 12</t>
  </si>
  <si>
    <t>Cato,Ethan Lane</t>
  </si>
  <si>
    <t>Cheek,Steven Cody</t>
  </si>
  <si>
    <t>Craver,Caleb Austin</t>
  </si>
  <si>
    <t>Morris III,Malcolm Knight</t>
  </si>
  <si>
    <t>Sneed,Dustin Alexander</t>
  </si>
  <si>
    <t>Zerfoss,Chad Douglas</t>
  </si>
  <si>
    <t>Egner,Matthew Brian</t>
  </si>
  <si>
    <t>Fire Station 2</t>
  </si>
  <si>
    <t>Johnson,Holly Forbes</t>
  </si>
  <si>
    <t>Llewellyn,Cody Christian</t>
  </si>
  <si>
    <t>Roland,Justin Keith</t>
  </si>
  <si>
    <t>Turner,Christopher John</t>
  </si>
  <si>
    <t>Watts,Rusty Allen</t>
  </si>
  <si>
    <t>Colbert,Christopher Ryuji</t>
  </si>
  <si>
    <t>Howey III,Ben F</t>
  </si>
  <si>
    <t>Dandy,Darnell Roshon</t>
  </si>
  <si>
    <t>SWS Operations - Street Sweepi</t>
  </si>
  <si>
    <t>Shope,Jacob Logan</t>
  </si>
  <si>
    <t>Tucker Jr,Timothy A</t>
  </si>
  <si>
    <t>Johnston,Clayton William</t>
  </si>
  <si>
    <t>Spence,Thomas John</t>
  </si>
  <si>
    <t>Bridges,Leviticus Eugene</t>
  </si>
  <si>
    <t>Lomax,Leslie</t>
  </si>
  <si>
    <t>Turnbull,Kevin James</t>
  </si>
  <si>
    <t>Claims Assistant</t>
  </si>
  <si>
    <t>Starnes,Spencer Adam</t>
  </si>
  <si>
    <t>Tinsley,Frankie Markee</t>
  </si>
  <si>
    <t>Abdul-Haqq,Abdul Malik</t>
  </si>
  <si>
    <t>Rae,Shelley</t>
  </si>
  <si>
    <t>Payroll Specialist</t>
  </si>
  <si>
    <t>Adams,Sutalia A</t>
  </si>
  <si>
    <t>Ivey,Roy Sampson</t>
  </si>
  <si>
    <t>Moore,Robert E</t>
  </si>
  <si>
    <t>Crime Lab Technician</t>
  </si>
  <si>
    <t>Scheuerman,Cherish Conklin</t>
  </si>
  <si>
    <t>Carpenter,Emily Renee</t>
  </si>
  <si>
    <t>Bennett,Linda M</t>
  </si>
  <si>
    <t>Williams,Nancy Karen</t>
  </si>
  <si>
    <t>Thompson,Regina D</t>
  </si>
  <si>
    <t>Lambe,Kelly Lynn</t>
  </si>
  <si>
    <t>Police Support Technician</t>
  </si>
  <si>
    <t>Field,Melissa C</t>
  </si>
  <si>
    <t>Pettit-Bradley,Lisa D</t>
  </si>
  <si>
    <t>Lee,Shuhurah Wallace</t>
  </si>
  <si>
    <t>Sanders,Matthew R</t>
  </si>
  <si>
    <t>Stockes,Gregory A</t>
  </si>
  <si>
    <t>Mackey,Harold</t>
  </si>
  <si>
    <t>Sanitation Equip Operator Sr</t>
  </si>
  <si>
    <t>Blair,Cynthia Renee</t>
  </si>
  <si>
    <t>Arnold,Gail T</t>
  </si>
  <si>
    <t>Gilchrist,Victor R</t>
  </si>
  <si>
    <t>CLT Water Catawba Trt Plant</t>
  </si>
  <si>
    <t>Pump Station Technician</t>
  </si>
  <si>
    <t>McLendon,Gerry</t>
  </si>
  <si>
    <t>Adams,Valerie R</t>
  </si>
  <si>
    <t>Special Transportn Dispatcher</t>
  </si>
  <si>
    <t>Bellamy,Regina M</t>
  </si>
  <si>
    <t>Kitchens,Polly Gardin</t>
  </si>
  <si>
    <t>Smith,Stephanie Y</t>
  </si>
  <si>
    <t>Curlee,Dawn Renee</t>
  </si>
  <si>
    <t>Florczyk,Adrianna H.</t>
  </si>
  <si>
    <t>Helms,Eric Donald</t>
  </si>
  <si>
    <t>Brophy,Melissa Anne</t>
  </si>
  <si>
    <t>Strayer,Danielle Lyn</t>
  </si>
  <si>
    <t>Weckenman,Anthony John</t>
  </si>
  <si>
    <t>Glee,Richard James</t>
  </si>
  <si>
    <t>Ah Hoy,Jacko T</t>
  </si>
  <si>
    <t>Shook Jr,Phillip Eugene</t>
  </si>
  <si>
    <t>Vasale,Rachel Marie</t>
  </si>
  <si>
    <t>Kegley,Leslie S</t>
  </si>
  <si>
    <t>Ratliff,Azara Jean</t>
  </si>
  <si>
    <t>Davis,Derrick F</t>
  </si>
  <si>
    <t>Burch,Terrill Jamal</t>
  </si>
  <si>
    <t>Fire Station 34</t>
  </si>
  <si>
    <t>Sandoval,Ruben Z</t>
  </si>
  <si>
    <t>Hames,Bresette Franklin</t>
  </si>
  <si>
    <t>ONeil,Dexter</t>
  </si>
  <si>
    <t>Maki,Bruce R</t>
  </si>
  <si>
    <t>Davie,Jarvis</t>
  </si>
  <si>
    <t>Thomas,Wilford</t>
  </si>
  <si>
    <t>Robinson,Tina J</t>
  </si>
  <si>
    <t>Stewart,Jacob Allen Odell</t>
  </si>
  <si>
    <t>Jones,Gerrod A</t>
  </si>
  <si>
    <t>Nelson Jr,Earl</t>
  </si>
  <si>
    <t>Roseborough,Donyel Hunt</t>
  </si>
  <si>
    <t>Sutton,Mitchell Scott</t>
  </si>
  <si>
    <t>Shrewsbury II,David V.</t>
  </si>
  <si>
    <t>Melton,Nicholas Edward</t>
  </si>
  <si>
    <t>Cadenhead,Jesse Wray</t>
  </si>
  <si>
    <t>Blount Jr,Reginald</t>
  </si>
  <si>
    <t>SWS Safety</t>
  </si>
  <si>
    <t>Sanitation Team Leader</t>
  </si>
  <si>
    <t>Campos,Robert J</t>
  </si>
  <si>
    <t>Reeves,Holly Randall</t>
  </si>
  <si>
    <t>Bishop,Shaconda L</t>
  </si>
  <si>
    <t>Williams,Dustan Neal</t>
  </si>
  <si>
    <t>Martin,Keisha Dawn</t>
  </si>
  <si>
    <t>Aguilar,Tami Sue</t>
  </si>
  <si>
    <t>Clemonts III,James Edward</t>
  </si>
  <si>
    <t>Inman,Steven Lyle</t>
  </si>
  <si>
    <t>Johnson-Neely,Tara</t>
  </si>
  <si>
    <t>Hunt,Alice Grace</t>
  </si>
  <si>
    <t>Keich,Linda</t>
  </si>
  <si>
    <t>Schaufler,Theodore D.</t>
  </si>
  <si>
    <t>Cook,Joshua Allen</t>
  </si>
  <si>
    <t>Gayle,Lindsay Erin</t>
  </si>
  <si>
    <t>Hawkins,Genelle T.</t>
  </si>
  <si>
    <t>Haggard,Michele Marie</t>
  </si>
  <si>
    <t>Allen,Juan</t>
  </si>
  <si>
    <t>Neely,Jordan Alexander</t>
  </si>
  <si>
    <t>Moss,Germaine</t>
  </si>
  <si>
    <t>Richter,Lynette G</t>
  </si>
  <si>
    <t>Critchelow,Rodney</t>
  </si>
  <si>
    <t>Krebs,David LeRoy</t>
  </si>
  <si>
    <t>Ross,Matthew Bryan</t>
  </si>
  <si>
    <t>Edwards,David William</t>
  </si>
  <si>
    <t>Elstrom Jr,Sedgwick V.</t>
  </si>
  <si>
    <t>Boyd,Adrian R.</t>
  </si>
  <si>
    <t>Revenue Collections Agent</t>
  </si>
  <si>
    <t>Phillips,Derwin E.</t>
  </si>
  <si>
    <t>Clark,Cedric Kendell</t>
  </si>
  <si>
    <t>Holden,Jason L</t>
  </si>
  <si>
    <t>Carpenter</t>
  </si>
  <si>
    <t>Phillips Jr,Gary Neil</t>
  </si>
  <si>
    <t>Traffic Signal Electrician</t>
  </si>
  <si>
    <t>Phelps,Tyralyn L</t>
  </si>
  <si>
    <t>Draughn,Venesia D.</t>
  </si>
  <si>
    <t>LaMon,Reginald D.</t>
  </si>
  <si>
    <t>Kester,Jerrod W</t>
  </si>
  <si>
    <t>Cruz Santos,Veronica</t>
  </si>
  <si>
    <t>Parker,Jared Leland</t>
  </si>
  <si>
    <t>Grout,Joshua Spencer</t>
  </si>
  <si>
    <t>Davis,Derrick Ryan</t>
  </si>
  <si>
    <t>Pikulik,Yana Alexandrovna</t>
  </si>
  <si>
    <t>Davis,Ryan James</t>
  </si>
  <si>
    <t>Hamilton,Afrika</t>
  </si>
  <si>
    <t>Moshier,Clinton Scott</t>
  </si>
  <si>
    <t>Watson,DeAndree Maria</t>
  </si>
  <si>
    <t>Poole,Nathaneal Robert</t>
  </si>
  <si>
    <t>Pistone II,Vincent D</t>
  </si>
  <si>
    <t>Foutty,Nicholas Andrew</t>
  </si>
  <si>
    <t>Gladden,Richard Jonvarous</t>
  </si>
  <si>
    <t>Brown,Cory Antwan</t>
  </si>
  <si>
    <t>Cella,John Robert</t>
  </si>
  <si>
    <t>Pezzeca,Nicholas Shane</t>
  </si>
  <si>
    <t>Kennelly IV,Joseph Francis</t>
  </si>
  <si>
    <t>Ramirez,Roberto Luis</t>
  </si>
  <si>
    <t>Kennedy,Austin Barnett</t>
  </si>
  <si>
    <t>Sowe,Ibrahim Ahmad</t>
  </si>
  <si>
    <t>Griffin,Shaquana Alicia</t>
  </si>
  <si>
    <t>O'Brien,Alyssa</t>
  </si>
  <si>
    <t>Gregory,Shawn Michael</t>
  </si>
  <si>
    <t>Gonzalez,Andres</t>
  </si>
  <si>
    <t>Marshall,Terrell Antonio</t>
  </si>
  <si>
    <t>James,Mariah</t>
  </si>
  <si>
    <t>Sinclair,Danereka</t>
  </si>
  <si>
    <t>Scheffler,Brenden William</t>
  </si>
  <si>
    <t>Wood,Lisa K</t>
  </si>
  <si>
    <t>Mash,Donna</t>
  </si>
  <si>
    <t>Smith,Cassandra Y</t>
  </si>
  <si>
    <t>Customer/Revenue Serv Asst Sr</t>
  </si>
  <si>
    <t>Welch,Mark Brandon</t>
  </si>
  <si>
    <t>Palmer,James Laffenus</t>
  </si>
  <si>
    <t>Fromm,James H</t>
  </si>
  <si>
    <t>Water Quality Technician II</t>
  </si>
  <si>
    <t>Walsh,Christine A</t>
  </si>
  <si>
    <t>Muniz,Pedro Manuel</t>
  </si>
  <si>
    <t>Sangster,Brandon Lee Allen</t>
  </si>
  <si>
    <t>Davis,Angela B</t>
  </si>
  <si>
    <t>Taylor Jr,Robert Clark</t>
  </si>
  <si>
    <t>Turner,Adrian Nicholas</t>
  </si>
  <si>
    <t>Smith,Karee Medlin</t>
  </si>
  <si>
    <t>Waddell Jr,William H</t>
  </si>
  <si>
    <t>Skelly,Susan Renee</t>
  </si>
  <si>
    <t>McManus,Chancy Gibbs</t>
  </si>
  <si>
    <t>Rhodes,Dana</t>
  </si>
  <si>
    <t>Bennett,Allen Eugene</t>
  </si>
  <si>
    <t>Benfield,Bobby D</t>
  </si>
  <si>
    <t>Spearman,Carrie Nicole</t>
  </si>
  <si>
    <t>Hoke,Derrick A</t>
  </si>
  <si>
    <t>Mason</t>
  </si>
  <si>
    <t>Calilao,Armen Keo</t>
  </si>
  <si>
    <t>Pearson,Jeems Cortez</t>
  </si>
  <si>
    <t>Rowe,William Author</t>
  </si>
  <si>
    <t>McKinnon III,Edward L</t>
  </si>
  <si>
    <t>Bradley,Annette G</t>
  </si>
  <si>
    <t>Ennis,Dylan Blake</t>
  </si>
  <si>
    <t>Teague,Robert M</t>
  </si>
  <si>
    <t>Smith,William Henry</t>
  </si>
  <si>
    <t>Bolick,Rodney</t>
  </si>
  <si>
    <t>Nichols,Eli Meynard</t>
  </si>
  <si>
    <t>Fields,Jeffrey Michael</t>
  </si>
  <si>
    <t>Meggett,Edmond D</t>
  </si>
  <si>
    <t>Wilson,Ron Christopher</t>
  </si>
  <si>
    <t>Wilson,Tauheedah Nafeesah</t>
  </si>
  <si>
    <t>Cuthbertson,Travis</t>
  </si>
  <si>
    <t>Braithwaite Jr,Lewis A</t>
  </si>
  <si>
    <t>Antonacci,Kimberly</t>
  </si>
  <si>
    <t>Kist,David</t>
  </si>
  <si>
    <t>Paris,Jonathan</t>
  </si>
  <si>
    <t>Oliver,Chester</t>
  </si>
  <si>
    <t>Brower,Susan</t>
  </si>
  <si>
    <t>Dry,Randy Eugene</t>
  </si>
  <si>
    <t>Humes,Nicholas Alexander</t>
  </si>
  <si>
    <t>Harlson,Ida Latrice</t>
  </si>
  <si>
    <t>Mayhew,Brandon Clay</t>
  </si>
  <si>
    <t>Collins,Keith</t>
  </si>
  <si>
    <t>Ficco,Michael</t>
  </si>
  <si>
    <t>Jeremie,John L</t>
  </si>
  <si>
    <t>Oliver,Kimberly Yvonne</t>
  </si>
  <si>
    <t>Sandoval,Henry</t>
  </si>
  <si>
    <t>Bibb,Michael Louis</t>
  </si>
  <si>
    <t>Brown,Lacreshia Shauntae</t>
  </si>
  <si>
    <t>Payne,Gregory</t>
  </si>
  <si>
    <t>Johnson Jr.,Carl</t>
  </si>
  <si>
    <t>Sloop,Morgan Taylor</t>
  </si>
  <si>
    <t>Gellar,Adalee</t>
  </si>
  <si>
    <t>Peters Jr,Mark</t>
  </si>
  <si>
    <t>Padgett,Dennis</t>
  </si>
  <si>
    <t>Ferguson,Quitain</t>
  </si>
  <si>
    <t>Sanders,Beverlee Jicole</t>
  </si>
  <si>
    <t>Allen,Mae Pearl</t>
  </si>
  <si>
    <t>Wiley,Erika Kelly</t>
  </si>
  <si>
    <t>Knox,Joyce Marie</t>
  </si>
  <si>
    <t>Peoples,Brandon</t>
  </si>
  <si>
    <t>Cahill,Karla Renee</t>
  </si>
  <si>
    <t>Abraham Jr,Paul</t>
  </si>
  <si>
    <t>Harris,Scott Bradford</t>
  </si>
  <si>
    <t>Rabun,Arthur M</t>
  </si>
  <si>
    <t>Taylor,Tracy</t>
  </si>
  <si>
    <t>CLT Water Locates</t>
  </si>
  <si>
    <t>Potts,Marcus D</t>
  </si>
  <si>
    <t>Williams,Garry C</t>
  </si>
  <si>
    <t>Glasper,Tyre Deshaun</t>
  </si>
  <si>
    <t>McCray,Nicole M</t>
  </si>
  <si>
    <t>Pittman,Nicole Denise</t>
  </si>
  <si>
    <t>Mitchell,Kendra Y</t>
  </si>
  <si>
    <t>Aiken,Michael Patrick</t>
  </si>
  <si>
    <t>O'Neil,Michael Barrett</t>
  </si>
  <si>
    <t>Becker,Christian</t>
  </si>
  <si>
    <t>Moore Jr,Kelvin B.</t>
  </si>
  <si>
    <t>Bishop,Emily</t>
  </si>
  <si>
    <t>Ballard,Brianna Alexis</t>
  </si>
  <si>
    <t>Piers,Kamil</t>
  </si>
  <si>
    <t>Allen,Harrison Joseph</t>
  </si>
  <si>
    <t>Lewis,Stacey</t>
  </si>
  <si>
    <t>Cobb,Shane</t>
  </si>
  <si>
    <t>Cosmo,Thomas</t>
  </si>
  <si>
    <t>Pegram,Zachery</t>
  </si>
  <si>
    <t>Schleich,Eric</t>
  </si>
  <si>
    <t>Gail,Brandon</t>
  </si>
  <si>
    <t>Green,Cheyenne Marie</t>
  </si>
  <si>
    <t>Mook,Jordan</t>
  </si>
  <si>
    <t>McKinney,Kia Jourdan</t>
  </si>
  <si>
    <t>Bing,Grady</t>
  </si>
  <si>
    <t>Tierney,Matthew</t>
  </si>
  <si>
    <t>Haupt,Trevor</t>
  </si>
  <si>
    <t>Flynn,Jordan</t>
  </si>
  <si>
    <t>Davis,Kayce</t>
  </si>
  <si>
    <t>Dotterer,Courtney</t>
  </si>
  <si>
    <t>Powell,Benjamin</t>
  </si>
  <si>
    <t>Wilde,Michael D</t>
  </si>
  <si>
    <t>Williams,Richard Patrick</t>
  </si>
  <si>
    <t>Pona,Joseph Michael</t>
  </si>
  <si>
    <t>Foley,Jacob</t>
  </si>
  <si>
    <t>Clark,Johnathon</t>
  </si>
  <si>
    <t>Illuminati,Matthew</t>
  </si>
  <si>
    <t>Corrales,Tatiana</t>
  </si>
  <si>
    <t>Mellon,Nathan Daniel</t>
  </si>
  <si>
    <t>Del Rio,Catherine</t>
  </si>
  <si>
    <t>Dechow,Jack</t>
  </si>
  <si>
    <t>Earl,Adam</t>
  </si>
  <si>
    <t>Snow,Brayden A</t>
  </si>
  <si>
    <t>Coughlan,Kristen</t>
  </si>
  <si>
    <t>Wallace,William James</t>
  </si>
  <si>
    <t>Dobbins,Spencer Ryan</t>
  </si>
  <si>
    <t>Fire Station 36</t>
  </si>
  <si>
    <t>Morris,Timothy Patrick</t>
  </si>
  <si>
    <t>O' Brien,Kristopher Jay</t>
  </si>
  <si>
    <t>Grant Jr,Marvin</t>
  </si>
  <si>
    <t>Pina,Loretta Yvonne</t>
  </si>
  <si>
    <t>Wasileff,William</t>
  </si>
  <si>
    <t>Hawkins,Jon-Keith</t>
  </si>
  <si>
    <t>Jerez,Brian E</t>
  </si>
  <si>
    <t>Huffstetler,Arnold D</t>
  </si>
  <si>
    <t>Graham,Andrew Quinton</t>
  </si>
  <si>
    <t>Wood,William Kane</t>
  </si>
  <si>
    <t>CLT Water McDowell Creek Plant</t>
  </si>
  <si>
    <t>WW Treatment Plant Op III</t>
  </si>
  <si>
    <t>Hamilton,Brian Andrew</t>
  </si>
  <si>
    <t>Burke,Shannon Denise</t>
  </si>
  <si>
    <t>CityLYNX</t>
  </si>
  <si>
    <t>Johnson,Reginald Benito</t>
  </si>
  <si>
    <t>Hansen,Erika Inathe</t>
  </si>
  <si>
    <t>Smith,Garrett Alan</t>
  </si>
  <si>
    <t>Fallie,Margaret Denise</t>
  </si>
  <si>
    <t>Mosley,Daniel</t>
  </si>
  <si>
    <t>CLT Water Sugar Creek Plant</t>
  </si>
  <si>
    <t>Turner Jr,Harold</t>
  </si>
  <si>
    <t>Corwin,Michael Pembroke</t>
  </si>
  <si>
    <t>Harrold,Joshua</t>
  </si>
  <si>
    <t>Acuna,Carlos Eduardo</t>
  </si>
  <si>
    <t>CLT WaterEMD WW Trt Pkg Plants</t>
  </si>
  <si>
    <t>Phillips Jr,Richard Dean</t>
  </si>
  <si>
    <t>Miller,Verlie S</t>
  </si>
  <si>
    <t>Jonas,Jonathan Keith</t>
  </si>
  <si>
    <t>Riley,Christopher John</t>
  </si>
  <si>
    <t>Bobet,Alex</t>
  </si>
  <si>
    <t>Rhyne,Marqvis K</t>
  </si>
  <si>
    <t>Schleiffer,Zachary Franklin</t>
  </si>
  <si>
    <t>Archie,JaTia</t>
  </si>
  <si>
    <t>Dyer,Dawnell R</t>
  </si>
  <si>
    <t>John,Enoch Joel</t>
  </si>
  <si>
    <t>Batey,Carly Ann</t>
  </si>
  <si>
    <t>Morton,Ahmad R</t>
  </si>
  <si>
    <t>Cropp,Phillip Deforrest</t>
  </si>
  <si>
    <t>Lewis,Scott Allen</t>
  </si>
  <si>
    <t>Carter,Travis Lamont</t>
  </si>
  <si>
    <t>Stoute,Peter Hallam</t>
  </si>
  <si>
    <t>Epperson,Melanie A</t>
  </si>
  <si>
    <t>Legal Secretary</t>
  </si>
  <si>
    <t>Bell,Jason Matthew</t>
  </si>
  <si>
    <t>Cash,Travis Larry</t>
  </si>
  <si>
    <t>Brinkley,Mark Allen</t>
  </si>
  <si>
    <t>Lindesay,Latoya</t>
  </si>
  <si>
    <t>Caldwell,Therald Stuart</t>
  </si>
  <si>
    <t>Labrador,Mario Adan</t>
  </si>
  <si>
    <t>Cunningham,Bradford Alphonso</t>
  </si>
  <si>
    <t>Carver,Timothy W</t>
  </si>
  <si>
    <t>Lee,Travis Gerald</t>
  </si>
  <si>
    <t>Jackson,Marjorie</t>
  </si>
  <si>
    <t>Moore,Billie S</t>
  </si>
  <si>
    <t>Fox,Tijuana Monique</t>
  </si>
  <si>
    <t>Fleet Mgmt-Admin</t>
  </si>
  <si>
    <t>Webb,Timothy Mark</t>
  </si>
  <si>
    <t>Fleet Mgmt-CDC</t>
  </si>
  <si>
    <t>Mangual,Perla Elisa</t>
  </si>
  <si>
    <t>McMillan,Terry Michael</t>
  </si>
  <si>
    <t>Foster Jr,George Wesley</t>
  </si>
  <si>
    <t>Pernice,Donald J.</t>
  </si>
  <si>
    <t>Grinage,Adina J</t>
  </si>
  <si>
    <t>Piggee,Terrance Shaunar</t>
  </si>
  <si>
    <t>Rios,Domingo</t>
  </si>
  <si>
    <t>Robbins,Daniel Christopher</t>
  </si>
  <si>
    <t>Herman Jr,William Louis</t>
  </si>
  <si>
    <t>Reimers,Kelli Hartis</t>
  </si>
  <si>
    <t>Wilkins,Rebecca L</t>
  </si>
  <si>
    <t>Burns,Germelyn Grace</t>
  </si>
  <si>
    <t>O'Leary,Travis Ryan</t>
  </si>
  <si>
    <t>Thackston,Eliana Melia</t>
  </si>
  <si>
    <t>Monti,Scott Thomas</t>
  </si>
  <si>
    <t>Mobley,Scottie</t>
  </si>
  <si>
    <t>Gray,Lamont Antoine</t>
  </si>
  <si>
    <t>Poindexter,David Roger</t>
  </si>
  <si>
    <t>Rasheed,Shirahba</t>
  </si>
  <si>
    <t>Renyhart,Shawn M</t>
  </si>
  <si>
    <t>Schwab,Wesley Alexander</t>
  </si>
  <si>
    <t>Mangrum,Cynthia Lynne</t>
  </si>
  <si>
    <t>Grabowski Jr,James Leon</t>
  </si>
  <si>
    <t>Bergenson,William Joseph</t>
  </si>
  <si>
    <t>Fisher,Danielle</t>
  </si>
  <si>
    <t>Loyd,Jonah Allen</t>
  </si>
  <si>
    <t>Martin,Ryan A</t>
  </si>
  <si>
    <t>Coleman,Latysha</t>
  </si>
  <si>
    <t>Reames,Jason David</t>
  </si>
  <si>
    <t>Milam,Matthew</t>
  </si>
  <si>
    <t>Fraley,Christopher Ryan</t>
  </si>
  <si>
    <t>Gulledge,Matthew Brock</t>
  </si>
  <si>
    <t>Clayton,Sara</t>
  </si>
  <si>
    <t>Canino,Stephen L</t>
  </si>
  <si>
    <t>Duhaney,Zenia E.</t>
  </si>
  <si>
    <t>Marler,Matthew David</t>
  </si>
  <si>
    <t>Wright Jr,BT</t>
  </si>
  <si>
    <t>Thompson,Jontavius</t>
  </si>
  <si>
    <t>Weldon,Keesha</t>
  </si>
  <si>
    <t>Hall,Antonia Michelle</t>
  </si>
  <si>
    <t>Price,Milena</t>
  </si>
  <si>
    <t>Gross,Michael Christopher</t>
  </si>
  <si>
    <t>Jackson,Nikkia N</t>
  </si>
  <si>
    <t>Worthington Jr,Dwayne Lloyd</t>
  </si>
  <si>
    <t>Anderson,Wendy Magnolia</t>
  </si>
  <si>
    <t>Evans,Eric</t>
  </si>
  <si>
    <t>Preston,Jessica</t>
  </si>
  <si>
    <t>Funderburke,Yvonne Chevelya</t>
  </si>
  <si>
    <t>Potts,Raymond Edwards</t>
  </si>
  <si>
    <t>McNeely,Erin</t>
  </si>
  <si>
    <t>Tully,Colleen</t>
  </si>
  <si>
    <t>Todd,Darryl Lynn</t>
  </si>
  <si>
    <t>Ferguson,Charles D</t>
  </si>
  <si>
    <t>Damon Jr,Lewis</t>
  </si>
  <si>
    <t>Sykes,Ronald Roy</t>
  </si>
  <si>
    <t>Lift Station Technician</t>
  </si>
  <si>
    <t>Ethridge Jr,Robert</t>
  </si>
  <si>
    <t>311 Contact Center Rep-Lead</t>
  </si>
  <si>
    <t>Ladd,Kenyatta Dabion</t>
  </si>
  <si>
    <t>Wright,Joyce C</t>
  </si>
  <si>
    <t>Kennedy,Anthony D</t>
  </si>
  <si>
    <t>Lattimore Jr,Anthony</t>
  </si>
  <si>
    <t>Ellerbe,Anthony Tyrone</t>
  </si>
  <si>
    <t>Francis,Lloyd Eccleston</t>
  </si>
  <si>
    <t>Bendana,Maria Jose</t>
  </si>
  <si>
    <t>Chisholm,Jarvis Bouvier</t>
  </si>
  <si>
    <t>Mabry Jr,Walter Clemth</t>
  </si>
  <si>
    <t>Edgecombe,Barbara A</t>
  </si>
  <si>
    <t>Lavender,Kristin C.</t>
  </si>
  <si>
    <t>Armstrong,Barbara R</t>
  </si>
  <si>
    <t>Todd,Lori R</t>
  </si>
  <si>
    <t>Kennel Supervisor</t>
  </si>
  <si>
    <t>Charlebois,Adam s</t>
  </si>
  <si>
    <t>Airfield Maintenance Tech II</t>
  </si>
  <si>
    <t>Pappas,Dennis Anthony</t>
  </si>
  <si>
    <t>Bumgarner,Ronald</t>
  </si>
  <si>
    <t>Pearce,Terrance C.</t>
  </si>
  <si>
    <t>Reitz,Christy Newhouse</t>
  </si>
  <si>
    <t>Lewis,Ricky L</t>
  </si>
  <si>
    <t>Irving,Travis</t>
  </si>
  <si>
    <t>Mack,Phillip Sherard</t>
  </si>
  <si>
    <t>Sign Fabricator</t>
  </si>
  <si>
    <t>Fox,Richard K</t>
  </si>
  <si>
    <t>Fletcher,Robin Tranell</t>
  </si>
  <si>
    <t>Pesticide Applicator</t>
  </si>
  <si>
    <t>Rushing,Brian</t>
  </si>
  <si>
    <t>Collins,Lauren Elizabeth</t>
  </si>
  <si>
    <t>Byrd,Kimberly Thaxton</t>
  </si>
  <si>
    <t>Conard,Samantha</t>
  </si>
  <si>
    <t>Castaneda,Luis</t>
  </si>
  <si>
    <t>Survey Technician</t>
  </si>
  <si>
    <t>Wallace,Arthur Eric</t>
  </si>
  <si>
    <t>Westmoreland,Kelly L</t>
  </si>
  <si>
    <t>Rose,Shardal L.</t>
  </si>
  <si>
    <t>Jones,Jasmine D</t>
  </si>
  <si>
    <t>McCauley,Michael R</t>
  </si>
  <si>
    <t>McKinley,William</t>
  </si>
  <si>
    <t>McGinn,Benjamin L</t>
  </si>
  <si>
    <t>Harris,Gary</t>
  </si>
  <si>
    <t>Wreh,Oretha J</t>
  </si>
  <si>
    <t>Smith,Mark Anthony</t>
  </si>
  <si>
    <t>Caldwell,Christopher Dana</t>
  </si>
  <si>
    <t>Adams,Travis Eugene</t>
  </si>
  <si>
    <t>Bailey,Kelly Michelle</t>
  </si>
  <si>
    <t>Kemp,Ashleigh Lynne</t>
  </si>
  <si>
    <t>Burnop,Craig Alan</t>
  </si>
  <si>
    <t>Marino-Sharp,Melissa Ann</t>
  </si>
  <si>
    <t>Weatherholt,Jill A</t>
  </si>
  <si>
    <t>Scott,Kara Devon</t>
  </si>
  <si>
    <t>Gonzales,Nilton Cesar</t>
  </si>
  <si>
    <t>Cortes,Migdalia</t>
  </si>
  <si>
    <t>Crager,Kevin Carl</t>
  </si>
  <si>
    <t>Grissom Jr,James Willie</t>
  </si>
  <si>
    <t>Vincent,Megan Sloop</t>
  </si>
  <si>
    <t>Butler,Brodie Shane</t>
  </si>
  <si>
    <t>Moffett,Kenneth Wayne</t>
  </si>
  <si>
    <t>Light Equipment Service Tech</t>
  </si>
  <si>
    <t>Bryant,Lonnie L</t>
  </si>
  <si>
    <t>Barber,Rita</t>
  </si>
  <si>
    <t>Settles,Vincent Wayne</t>
  </si>
  <si>
    <t>Cappetta,Margaret Hunter</t>
  </si>
  <si>
    <t>Mahoney,Monica Renee</t>
  </si>
  <si>
    <t>Phillips,Teresa D</t>
  </si>
  <si>
    <t>Jackson,Sharron Y.</t>
  </si>
  <si>
    <t>Moore,Chenisa Little</t>
  </si>
  <si>
    <t>Ramsey,Austin Gene</t>
  </si>
  <si>
    <t>Mack Jr,Arthur</t>
  </si>
  <si>
    <t>Lopez,Trisha Dawn</t>
  </si>
  <si>
    <t>Raymer,John Kenneth</t>
  </si>
  <si>
    <t>Carter,Christopher Hart</t>
  </si>
  <si>
    <t>Pollock,Corey</t>
  </si>
  <si>
    <t>Morrison,Johnny Lee</t>
  </si>
  <si>
    <t>Vargas,Sara D.</t>
  </si>
  <si>
    <t>Tucker,Jacqueline</t>
  </si>
  <si>
    <t>Perry,Kenneth E</t>
  </si>
  <si>
    <t>Cardoza Castro,Suriel</t>
  </si>
  <si>
    <t>Nash,Martin H</t>
  </si>
  <si>
    <t>Heavy Equipment Srvc Tech Assc</t>
  </si>
  <si>
    <t>Davis,Kristen Marie</t>
  </si>
  <si>
    <t>Aggabao,Russell</t>
  </si>
  <si>
    <t>Sigmon,David</t>
  </si>
  <si>
    <t>Allison,Cassandra Copp</t>
  </si>
  <si>
    <t>311 Contact Center Rep-Senior</t>
  </si>
  <si>
    <t>Morales,Carlos Alberto</t>
  </si>
  <si>
    <t>McInnis,Wilbar B</t>
  </si>
  <si>
    <t>Newson,Rayn Az-Shel</t>
  </si>
  <si>
    <t>Hendrix,Jake William</t>
  </si>
  <si>
    <t>Byers,Steven V</t>
  </si>
  <si>
    <t>Springs,Theodore M</t>
  </si>
  <si>
    <t>Dormon II,Herbert</t>
  </si>
  <si>
    <t>Yen,Tzu-Chung</t>
  </si>
  <si>
    <t>Animal Control Officer-Senior</t>
  </si>
  <si>
    <t>Karkoski,Emily Kay</t>
  </si>
  <si>
    <t>Henkle,Kenny Oliver</t>
  </si>
  <si>
    <t>Selles,Waleska</t>
  </si>
  <si>
    <t>Housing -Rehabilitation</t>
  </si>
  <si>
    <t>Anderson Jr,Clary Fredrick</t>
  </si>
  <si>
    <t>Stewart Jr,Barry W</t>
  </si>
  <si>
    <t>Water Treatment Plant Opr B</t>
  </si>
  <si>
    <t>Crockett,Leslie Eugene</t>
  </si>
  <si>
    <t>Talavera,Christopher Andy</t>
  </si>
  <si>
    <t>Pichardo,Hanniel Rafer</t>
  </si>
  <si>
    <t>Mason,Martin J</t>
  </si>
  <si>
    <t>Froneberger,Angela D</t>
  </si>
  <si>
    <t>Talton,James Olin</t>
  </si>
  <si>
    <t>Ross,Tony Mitchell</t>
  </si>
  <si>
    <t>Thortsen,Michael</t>
  </si>
  <si>
    <t>Goines,Ayesha Houston</t>
  </si>
  <si>
    <t>Pepper,Marcus Franklin</t>
  </si>
  <si>
    <t>Anderson,Jerry A</t>
  </si>
  <si>
    <t>Carter Jr,Charles Lewis</t>
  </si>
  <si>
    <t>Crespi,Kevin</t>
  </si>
  <si>
    <t>Woodard,Bernadette T</t>
  </si>
  <si>
    <t>Lack,Ryan Andrew</t>
  </si>
  <si>
    <t>Wilkes Jr,David L</t>
  </si>
  <si>
    <t>Williams,Kenneth Kwame</t>
  </si>
  <si>
    <t>Ballard,David Ryan</t>
  </si>
  <si>
    <t>Treatment Plant Mechanic I</t>
  </si>
  <si>
    <t>Freeman,Joshua Aaron Major</t>
  </si>
  <si>
    <t>McVay Sr,Frederick Antonio</t>
  </si>
  <si>
    <t>King,Terry Antwan</t>
  </si>
  <si>
    <t>Morrison,Elijah J</t>
  </si>
  <si>
    <t>Richardson,Terry Michael</t>
  </si>
  <si>
    <t>Kennedy Jr,Henry J</t>
  </si>
  <si>
    <t>Gomez,Danny</t>
  </si>
  <si>
    <t>Tomasino,Matthew Christopher</t>
  </si>
  <si>
    <t>Palmer,Jocella Renee</t>
  </si>
  <si>
    <t>Brown,Jillian Elizabeth</t>
  </si>
  <si>
    <t>Durham,Ronald E.</t>
  </si>
  <si>
    <t>Dawson Jr,Eric</t>
  </si>
  <si>
    <t>WW Treatment Plant Op II</t>
  </si>
  <si>
    <t>Murillo,Christian Noel</t>
  </si>
  <si>
    <t>Robinson,Rhonda L</t>
  </si>
  <si>
    <t>Fire Telecommunicator I</t>
  </si>
  <si>
    <t>Nichol,Cynthia Tomlinson</t>
  </si>
  <si>
    <t>Wilkinson,Tyler Lee</t>
  </si>
  <si>
    <t>Fire Telecommunicator I Lead</t>
  </si>
  <si>
    <t>Anderson,Lawrence Anthony</t>
  </si>
  <si>
    <t>Simpson,Thomas S</t>
  </si>
  <si>
    <t>Bourque,Tyler</t>
  </si>
  <si>
    <t>Ziel,Laura Magen</t>
  </si>
  <si>
    <t>Burwell,Tammy A.</t>
  </si>
  <si>
    <t>Walker,Benjamin Ellis</t>
  </si>
  <si>
    <t>CCTV Crew Chief</t>
  </si>
  <si>
    <t>Crawford,La'Kesha S</t>
  </si>
  <si>
    <t>Phillips,Ryan Darnell</t>
  </si>
  <si>
    <t>Miller,Kimberly Kay</t>
  </si>
  <si>
    <t>Manning,David Lydell</t>
  </si>
  <si>
    <t>Rosas,Diane</t>
  </si>
  <si>
    <t>Scott,Carolyn Loretta</t>
  </si>
  <si>
    <t>Boldon,Aleisha</t>
  </si>
  <si>
    <t>Harding,Austin Michael</t>
  </si>
  <si>
    <t>Vick,Kristin Taylor Hogg</t>
  </si>
  <si>
    <t>Carmichael Jr,Melvin</t>
  </si>
  <si>
    <t>Carter,Matthew James</t>
  </si>
  <si>
    <t>Moore,Sheevonya Nichole</t>
  </si>
  <si>
    <t>Rojas Sr,Armando Jose</t>
  </si>
  <si>
    <t>Yako,Bradley Lawrence</t>
  </si>
  <si>
    <t>Watson,Jeremiah Shemar</t>
  </si>
  <si>
    <t>Stuart,Zachary</t>
  </si>
  <si>
    <t>Yuro,Mitchell</t>
  </si>
  <si>
    <t>Campbell,Keith Douglas</t>
  </si>
  <si>
    <t>Eason,Richard</t>
  </si>
  <si>
    <t>Cruz,Cristian</t>
  </si>
  <si>
    <t>Alwran,Eric B</t>
  </si>
  <si>
    <t>Arroyo,Jose</t>
  </si>
  <si>
    <t>Nathan Jr,Charles E</t>
  </si>
  <si>
    <t>Blackwelder,Andrew Michael</t>
  </si>
  <si>
    <t>Fire Station 9</t>
  </si>
  <si>
    <t>Butler,Austin Daniel</t>
  </si>
  <si>
    <t>Conley,Tyler Alexander</t>
  </si>
  <si>
    <t>Karagias,Luke micheal</t>
  </si>
  <si>
    <t>Fire Station 7</t>
  </si>
  <si>
    <t>McGee,Tyler Gray</t>
  </si>
  <si>
    <t>McManus,Gene Howard</t>
  </si>
  <si>
    <t>Wade,Brandon M</t>
  </si>
  <si>
    <t>Anderson Jr,Richard Alan</t>
  </si>
  <si>
    <t>Beheler,Chandler James</t>
  </si>
  <si>
    <t>Blythe,Tanner McCoy</t>
  </si>
  <si>
    <t>Chacon,Brandin Zachery</t>
  </si>
  <si>
    <t>Cunningham,Michael Antonio</t>
  </si>
  <si>
    <t>Carter,Andrea P</t>
  </si>
  <si>
    <t>Lovett,Phyllis Motley</t>
  </si>
  <si>
    <t>Hardison,Joann S.</t>
  </si>
  <si>
    <t>Drayton,Timmy</t>
  </si>
  <si>
    <t>Pendergrass,Johnny E.</t>
  </si>
  <si>
    <t>Byrne,Matthew John</t>
  </si>
  <si>
    <t>Sigler,Terry Carlisle</t>
  </si>
  <si>
    <t>Shirey,James D</t>
  </si>
  <si>
    <t>Campbell,Jonas L</t>
  </si>
  <si>
    <t>Morales,Juan</t>
  </si>
  <si>
    <t>Laboratory Analyst I</t>
  </si>
  <si>
    <t>Morris,Glenn Anthony</t>
  </si>
  <si>
    <t>Scott,Emily M</t>
  </si>
  <si>
    <t>Milam,Timothy De Shawn</t>
  </si>
  <si>
    <t>Utilities Services Tech</t>
  </si>
  <si>
    <t>Sherman,Jimmy A</t>
  </si>
  <si>
    <t>Lovell,Tony Carroll</t>
  </si>
  <si>
    <t>Hayes,Ashley E</t>
  </si>
  <si>
    <t>Williams,Rebecca Elizabeth</t>
  </si>
  <si>
    <t>Mackey Jr,Larry</t>
  </si>
  <si>
    <t>Campbell III,James Lavar</t>
  </si>
  <si>
    <t>Diggs,Reneisha Catrice</t>
  </si>
  <si>
    <t>Griffin,Whitney Lashay</t>
  </si>
  <si>
    <t>Koprucki,Joleen</t>
  </si>
  <si>
    <t>Jarvis,Kevin B</t>
  </si>
  <si>
    <t>Symonds,Ryan Patrick</t>
  </si>
  <si>
    <t>Roof,Eric Nicholas</t>
  </si>
  <si>
    <t>Gaither,Allison Johannah</t>
  </si>
  <si>
    <t>Pease,James Cassidy</t>
  </si>
  <si>
    <t>Decker,Steven L.</t>
  </si>
  <si>
    <t>Clemmons,Pamela Ann</t>
  </si>
  <si>
    <t>Pearson,Miriam Aretia</t>
  </si>
  <si>
    <t>Markle,Chasity Renae</t>
  </si>
  <si>
    <t>Conti,Neal Anthony</t>
  </si>
  <si>
    <t>Talley,David Lee</t>
  </si>
  <si>
    <t>Vaught,Matthew Dean</t>
  </si>
  <si>
    <t>Lovelace,John Thomas</t>
  </si>
  <si>
    <t>Williams,Caleb Mitchell</t>
  </si>
  <si>
    <t>Jackson,Alice M</t>
  </si>
  <si>
    <t>Chovit,Alexis J</t>
  </si>
  <si>
    <t>Bellamy,Charles E</t>
  </si>
  <si>
    <t>Kettenburg,Joshua Edward</t>
  </si>
  <si>
    <t>Self,Matthew David</t>
  </si>
  <si>
    <t>Gabriel,Charles D</t>
  </si>
  <si>
    <t>Bednarik,Brandon</t>
  </si>
  <si>
    <t>Banner,Michael Grant</t>
  </si>
  <si>
    <t>Wilmsen,Michael C</t>
  </si>
  <si>
    <t>Brady,Christopher Wayne</t>
  </si>
  <si>
    <t>Gary,Markus L</t>
  </si>
  <si>
    <t>Smith,Asia D.</t>
  </si>
  <si>
    <t>Bain,Nicole Woodell</t>
  </si>
  <si>
    <t>Greene Jr,Richard Allen</t>
  </si>
  <si>
    <t>Rehak,Ashley Anna</t>
  </si>
  <si>
    <t>Barber Jr,James</t>
  </si>
  <si>
    <t>Lingerfelt,Ashton Taylor</t>
  </si>
  <si>
    <t>Lail,Sarah Elizabeth</t>
  </si>
  <si>
    <t>Williams,Candace H</t>
  </si>
  <si>
    <t>Harris,Eddie J</t>
  </si>
  <si>
    <t>Robinson,Thomas G</t>
  </si>
  <si>
    <t>Fire Equipment Technician</t>
  </si>
  <si>
    <t>Forney,Quinton D.</t>
  </si>
  <si>
    <t>Adams,Mark William</t>
  </si>
  <si>
    <t>Bethea,Esquire Montel</t>
  </si>
  <si>
    <t>Jones II,Anthony</t>
  </si>
  <si>
    <t>Ferreira,Nicholas</t>
  </si>
  <si>
    <t>Drennan,Thomas Jack</t>
  </si>
  <si>
    <t>Summerfield,Patrick Harrison</t>
  </si>
  <si>
    <t>Martinez,Daniel</t>
  </si>
  <si>
    <t>Fischer,Gabriel James</t>
  </si>
  <si>
    <t>Barber,Brett Jackson</t>
  </si>
  <si>
    <t>Morris,Willie J</t>
  </si>
  <si>
    <t>Ali,Hassan</t>
  </si>
  <si>
    <t>Anders,Daniel H</t>
  </si>
  <si>
    <t>Phillips,Jennifer Veronique</t>
  </si>
  <si>
    <t>Dazzo,Anthony L</t>
  </si>
  <si>
    <t>Shealy,Angela Y</t>
  </si>
  <si>
    <t>Smith,Ryan Lee</t>
  </si>
  <si>
    <t>Black,William</t>
  </si>
  <si>
    <t>Ellis Jr,Benny Joe</t>
  </si>
  <si>
    <t>Finch,Jaii B.</t>
  </si>
  <si>
    <t>Hornung,Anton Gene</t>
  </si>
  <si>
    <t>Ferguson,Benjamin J</t>
  </si>
  <si>
    <t>Toro,Heriberto</t>
  </si>
  <si>
    <t>Curtis,Tracy L</t>
  </si>
  <si>
    <t>Byrd,Sara Elizabeth</t>
  </si>
  <si>
    <t>Hunt,Aaron Spencer</t>
  </si>
  <si>
    <t>Pressley III,William</t>
  </si>
  <si>
    <t>Love,Daisy M</t>
  </si>
  <si>
    <t>Linares,Ruben I</t>
  </si>
  <si>
    <t>Sifford,Charles Elijah</t>
  </si>
  <si>
    <t>Robinson,Sharon D</t>
  </si>
  <si>
    <t>Mitchell,Jennifer Lynn</t>
  </si>
  <si>
    <t>Ramseur,Michelle</t>
  </si>
  <si>
    <t>Howell,Robert Allen</t>
  </si>
  <si>
    <t>Brooks,DeAngelo Neko</t>
  </si>
  <si>
    <t>Torrise,Anthony S</t>
  </si>
  <si>
    <t>Nantz,Gillian Nichole</t>
  </si>
  <si>
    <t>Wallace Jr,Derrick</t>
  </si>
  <si>
    <t>Harrell,Shemika Danielle</t>
  </si>
  <si>
    <t>Baer,Wendy Louise</t>
  </si>
  <si>
    <t>Huntley,Trenton Jamal</t>
  </si>
  <si>
    <t>Anderson,Kristin L</t>
  </si>
  <si>
    <t>Cunningham,Amanda Gay</t>
  </si>
  <si>
    <t>Robinson,Terra Danielle</t>
  </si>
  <si>
    <t>Kennedy,Jennifer Frances</t>
  </si>
  <si>
    <t>Miller,Demecia Shontelle</t>
  </si>
  <si>
    <t>Rogers,Wesley Parker</t>
  </si>
  <si>
    <t>Reyna,Kristin Joyce</t>
  </si>
  <si>
    <t>McLaughlin,Debra Ann</t>
  </si>
  <si>
    <t>Lee,Pen Su</t>
  </si>
  <si>
    <t>Huggins,Donna M</t>
  </si>
  <si>
    <t>Anders,Alexander Davis</t>
  </si>
  <si>
    <t>Hoke,Corey Neagle</t>
  </si>
  <si>
    <t>Spiecha,John Patrick</t>
  </si>
  <si>
    <t>Gorlinsky,Amy Powell</t>
  </si>
  <si>
    <t>Purser,Tara Easley</t>
  </si>
  <si>
    <t>Price,Megan Elizabeth</t>
  </si>
  <si>
    <t>Nelson,Meredith Suzanne</t>
  </si>
  <si>
    <t>Rodriguez,Yessica Juarez</t>
  </si>
  <si>
    <t>Ramos,Ambar Martinez</t>
  </si>
  <si>
    <t>Lampkin,Gregory L</t>
  </si>
  <si>
    <t>Walton,Shari Gaynell</t>
  </si>
  <si>
    <t>Cain,Christine M</t>
  </si>
  <si>
    <t>Hunter,Beverly Jo</t>
  </si>
  <si>
    <t>Accounting Specialist Sr.</t>
  </si>
  <si>
    <t>Lomas,Christine A</t>
  </si>
  <si>
    <t>White,John T</t>
  </si>
  <si>
    <t>Williams,Felicia Michelle</t>
  </si>
  <si>
    <t>Sanders,Lisa H</t>
  </si>
  <si>
    <t>Black,Gina V</t>
  </si>
  <si>
    <t>Gant,Evelyn Annette</t>
  </si>
  <si>
    <t>Law,Jeanette Michelle</t>
  </si>
  <si>
    <t>Valverde,Emileth</t>
  </si>
  <si>
    <t>McCorey Jr,Edward</t>
  </si>
  <si>
    <t>Galloway,Cedric Orlando</t>
  </si>
  <si>
    <t>Parker,Allen Dejuan</t>
  </si>
  <si>
    <t>Sencion,Eddy</t>
  </si>
  <si>
    <t>Harwell,Jonathan</t>
  </si>
  <si>
    <t>Barraco,Richard L</t>
  </si>
  <si>
    <t>Mitchell,Melissa</t>
  </si>
  <si>
    <t>Nicastro,Alexa</t>
  </si>
  <si>
    <t>Foster,Shannon Lee</t>
  </si>
  <si>
    <t>Peace,Lauren Courtney</t>
  </si>
  <si>
    <t>Chandler,Albert Jerone</t>
  </si>
  <si>
    <t>Golden,Jarrod</t>
  </si>
  <si>
    <t>Franks,Erick</t>
  </si>
  <si>
    <t>CLT Water Mallard Creek Plant</t>
  </si>
  <si>
    <t>Bradley,Daniel</t>
  </si>
  <si>
    <t>Smith,Calvin M</t>
  </si>
  <si>
    <t>Gibson,Kasy T</t>
  </si>
  <si>
    <t>Isom,Kelvin L</t>
  </si>
  <si>
    <t>McKinney,Larry D</t>
  </si>
  <si>
    <t>Centrifuge/Solids Operator</t>
  </si>
  <si>
    <t>McLeod,Robert Lee</t>
  </si>
  <si>
    <t>Johnson,Corey J.</t>
  </si>
  <si>
    <t>Sr. Water Service Technician</t>
  </si>
  <si>
    <t>Ware,James</t>
  </si>
  <si>
    <t>Indust Meter Repair Technician</t>
  </si>
  <si>
    <t>Saxon,Charles Jarrell</t>
  </si>
  <si>
    <t>Young,Thomas L</t>
  </si>
  <si>
    <t>Armstrong,Alice F</t>
  </si>
  <si>
    <t>Gregory,Steven Anthony</t>
  </si>
  <si>
    <t>Mossner,Cecilia Patricia</t>
  </si>
  <si>
    <t>Brinkley,Keshia T</t>
  </si>
  <si>
    <t>Elstrom,Laura Watson</t>
  </si>
  <si>
    <t>Cummins,Mary Evelyn</t>
  </si>
  <si>
    <t>Cook,Jennifer Marie</t>
  </si>
  <si>
    <t>Flores,Anthony Ricardo</t>
  </si>
  <si>
    <t>McBean,Valerie Victoria</t>
  </si>
  <si>
    <t>Bonham,Kenneth Eugene</t>
  </si>
  <si>
    <t>Westbrook,Reginald Eugene</t>
  </si>
  <si>
    <t>Maney,Mark Wayne</t>
  </si>
  <si>
    <t>Traffic Signal Electrician Ld</t>
  </si>
  <si>
    <t>Gaines Sr,Paul McKinley</t>
  </si>
  <si>
    <t>Lutz,John Timothy</t>
  </si>
  <si>
    <t>Bourne,Yasmine Waheed</t>
  </si>
  <si>
    <t>Burford Jr,Jesse Lamar</t>
  </si>
  <si>
    <t>Ledford,Ginger F</t>
  </si>
  <si>
    <t>Messer,Jamie L</t>
  </si>
  <si>
    <t>Whitlock,Leigh A</t>
  </si>
  <si>
    <t>Weaner,William A</t>
  </si>
  <si>
    <t>Holloway,Eddie C</t>
  </si>
  <si>
    <t>Ellison,Rossi Alexander</t>
  </si>
  <si>
    <t>Vang,Vua</t>
  </si>
  <si>
    <t>Benefield,Terrance Christopher</t>
  </si>
  <si>
    <t>Scott,Kevin Tyler</t>
  </si>
  <si>
    <t>Santos,Kevin Eduardo</t>
  </si>
  <si>
    <t>Martinez,Miguel A</t>
  </si>
  <si>
    <t>Rogers,Vince Conrad</t>
  </si>
  <si>
    <t>Keziah,Haley M</t>
  </si>
  <si>
    <t>Hoover,Kristy Lee</t>
  </si>
  <si>
    <t>Williamson,Cecelia Monique</t>
  </si>
  <si>
    <t>Crout,Larry Lewis</t>
  </si>
  <si>
    <t>Capps,Brian Lee</t>
  </si>
  <si>
    <t>Allen,Jessica Lauren</t>
  </si>
  <si>
    <t>Buhr Jr,Henry Kenneth</t>
  </si>
  <si>
    <t>Darden,Keywana</t>
  </si>
  <si>
    <t>Kirkpatrick,January L.</t>
  </si>
  <si>
    <t>Hair,Taj A</t>
  </si>
  <si>
    <t>Nicho,Patrick</t>
  </si>
  <si>
    <t>Zapf,Jaclyn</t>
  </si>
  <si>
    <t>Spiegel,Allison Leigh</t>
  </si>
  <si>
    <t>Stratman,Rebecca</t>
  </si>
  <si>
    <t>Smith,Charlenia Pearson</t>
  </si>
  <si>
    <t>Hankinson,Chloe</t>
  </si>
  <si>
    <t>Turman,Jasmyne N</t>
  </si>
  <si>
    <t>Cruz,Jose Diosdado Pancho</t>
  </si>
  <si>
    <t>Elliott,Eric L.</t>
  </si>
  <si>
    <t>Duncan,Lillie M</t>
  </si>
  <si>
    <t>Young,Alicia Jean</t>
  </si>
  <si>
    <t>Martin,Norris DeVonde</t>
  </si>
  <si>
    <t>Alamirew,Getachew</t>
  </si>
  <si>
    <t>Ensley,Sharon D</t>
  </si>
  <si>
    <t>Rowe,Danielle N.</t>
  </si>
  <si>
    <t>Booker,LaBreshia</t>
  </si>
  <si>
    <t>McLemore,Michael Ian</t>
  </si>
  <si>
    <t>McLeod,Sharon Yvette</t>
  </si>
  <si>
    <t>Black,Sharon L.</t>
  </si>
  <si>
    <t>Wiggins,Kimberley Nicole</t>
  </si>
  <si>
    <t>Singleton,Tina Yvette</t>
  </si>
  <si>
    <t>Campbell,Stephanie Maxzida</t>
  </si>
  <si>
    <t>Byers,Inger Bridgette</t>
  </si>
  <si>
    <t>Simmons,Donald R</t>
  </si>
  <si>
    <t>Bowens,Samuel R</t>
  </si>
  <si>
    <t>Hinson,Jannell Denise</t>
  </si>
  <si>
    <t>Rader,James L.</t>
  </si>
  <si>
    <t>Withers,Lionel A</t>
  </si>
  <si>
    <t>Underwood,Philip B</t>
  </si>
  <si>
    <t>Johnson,Demetrai L</t>
  </si>
  <si>
    <t>Yates,Boimah Z</t>
  </si>
  <si>
    <t>Ouya,Margaret McBride</t>
  </si>
  <si>
    <t>Siu,Joseph</t>
  </si>
  <si>
    <t>Tree Trimmer</t>
  </si>
  <si>
    <t>Walter,Cassandra Marie</t>
  </si>
  <si>
    <t>Barrett Jr,John M</t>
  </si>
  <si>
    <t>Brewster,Lavon Anthony</t>
  </si>
  <si>
    <t>Saunders,Toni Luco</t>
  </si>
  <si>
    <t>England,Angela</t>
  </si>
  <si>
    <t>Smoke,Thomas Daniel Graef</t>
  </si>
  <si>
    <t>Spriggs Sr,Eugene Edward</t>
  </si>
  <si>
    <t>Satmiento,Angel Miguel</t>
  </si>
  <si>
    <t>Crowell,Christopher M</t>
  </si>
  <si>
    <t>Smith,Devere Bentley</t>
  </si>
  <si>
    <t>Brooks,Moses K</t>
  </si>
  <si>
    <t>Kenyon,Tom R</t>
  </si>
  <si>
    <t>Woods,Broderick Donnell</t>
  </si>
  <si>
    <t>Balose Jr,Daniel Conrad</t>
  </si>
  <si>
    <t>Cummings,Delmond T</t>
  </si>
  <si>
    <t>Timmons,William Louis</t>
  </si>
  <si>
    <t>Howard,Benjamin Riley</t>
  </si>
  <si>
    <t>Sherrill,Justin Oneil</t>
  </si>
  <si>
    <t>Water Treatment Plant Opr C</t>
  </si>
  <si>
    <t>Smith,Timothy Javaris</t>
  </si>
  <si>
    <t>Funderburk,Brian</t>
  </si>
  <si>
    <t>Sifford,Nahshun Dedrick</t>
  </si>
  <si>
    <t>Watts II,Brian Alston</t>
  </si>
  <si>
    <t>Fire Recruits</t>
  </si>
  <si>
    <t>Fire Fighter Trainee</t>
  </si>
  <si>
    <t>Brown,Tiffany Gill</t>
  </si>
  <si>
    <t>Harris,Shauna Catrece</t>
  </si>
  <si>
    <t>Callender,Robert John</t>
  </si>
  <si>
    <t>Miller Jr,Ronald Ricardo</t>
  </si>
  <si>
    <t>Brewster,Gene S</t>
  </si>
  <si>
    <t>Hodge Jr,Franklin Lorenzo</t>
  </si>
  <si>
    <t>Heller,Serina Lynn</t>
  </si>
  <si>
    <t>311 Contact Center Rep</t>
  </si>
  <si>
    <t>Davis,Shavon Molique</t>
  </si>
  <si>
    <t>White,LaToya S</t>
  </si>
  <si>
    <t>Jackson,Jasmine Michelle</t>
  </si>
  <si>
    <t>Dempsey,Daniel Demoin</t>
  </si>
  <si>
    <t>Rivas,Yukiko</t>
  </si>
  <si>
    <t>Padgett,Sheree Olivia</t>
  </si>
  <si>
    <t>Davis,Raymond Edward</t>
  </si>
  <si>
    <t>Cherry,Harold Gregory</t>
  </si>
  <si>
    <t>Church,Kenneth Alexander</t>
  </si>
  <si>
    <t>Myers,Gregory M</t>
  </si>
  <si>
    <t>Harris,Dominic Antonio</t>
  </si>
  <si>
    <t>Kelly,Brian</t>
  </si>
  <si>
    <t>Jenkins,Denna Patrice</t>
  </si>
  <si>
    <t>Keaton,Frank Colla</t>
  </si>
  <si>
    <t>McCombs,Warren</t>
  </si>
  <si>
    <t>Sullivan Sr,Raymond Lee</t>
  </si>
  <si>
    <t>Roberts,Entonio Lemond</t>
  </si>
  <si>
    <t>Bell,Demetrius A.</t>
  </si>
  <si>
    <t>Guess,Eric</t>
  </si>
  <si>
    <t>SWS Operations - Public Recept</t>
  </si>
  <si>
    <t>Barger,Vickie Lynn</t>
  </si>
  <si>
    <t>Robbins,Dawn W</t>
  </si>
  <si>
    <t>Meaders,Jacqueline LaTanya</t>
  </si>
  <si>
    <t>Byrd,Robert L</t>
  </si>
  <si>
    <t>Norman,Chloe Rae</t>
  </si>
  <si>
    <t>Cavin,Kelley Leath</t>
  </si>
  <si>
    <t>Garlington Jr,Eddie Lester</t>
  </si>
  <si>
    <t>Richardson,Robert L</t>
  </si>
  <si>
    <t>Alford,Kenneth Devon</t>
  </si>
  <si>
    <t>Pauling,Bryant</t>
  </si>
  <si>
    <t>Bethea,Shenique Meta</t>
  </si>
  <si>
    <t>Jordan,Chenail Larfate</t>
  </si>
  <si>
    <t>Kirk,George E.</t>
  </si>
  <si>
    <t>Williams Jr,Johnny A</t>
  </si>
  <si>
    <t>Warner,Mark Roger</t>
  </si>
  <si>
    <t>White,Joseph Wiley</t>
  </si>
  <si>
    <t>Hood,Aquitest Lamar</t>
  </si>
  <si>
    <t>Sullivan,Lester L</t>
  </si>
  <si>
    <t>Johnson,Lynda M</t>
  </si>
  <si>
    <t>Tyndall,Jennifer</t>
  </si>
  <si>
    <t>Biggerstaff,Kendall Paige</t>
  </si>
  <si>
    <t>Askew,Calvin E</t>
  </si>
  <si>
    <t>Clyburn Jr,Theron G</t>
  </si>
  <si>
    <t>Bruce,William Jared</t>
  </si>
  <si>
    <t>King,Vonell E.</t>
  </si>
  <si>
    <t>Bucciarelli,Stephanie Nicole</t>
  </si>
  <si>
    <t>Fuller,Marvin D.</t>
  </si>
  <si>
    <t>Walton,Chanda Renee</t>
  </si>
  <si>
    <t>Price,Mark Alan</t>
  </si>
  <si>
    <t>Woody,David H</t>
  </si>
  <si>
    <t>Hopkins,Teela Tanique</t>
  </si>
  <si>
    <t>Worthy,Christopher Morgan</t>
  </si>
  <si>
    <t>Stecher,Matthew James</t>
  </si>
  <si>
    <t>Thurman,Kalina Erica</t>
  </si>
  <si>
    <t>McIver,Jamie Dwayne</t>
  </si>
  <si>
    <t>Elliott,Grayling</t>
  </si>
  <si>
    <t>Meadows,Brian</t>
  </si>
  <si>
    <t>Vann,Steven Jeffrey</t>
  </si>
  <si>
    <t>McKnight,Howard Delmon</t>
  </si>
  <si>
    <t>Barnette,Corey Laman</t>
  </si>
  <si>
    <t>Hairston,Donald E</t>
  </si>
  <si>
    <t>Butler,Tomika Elise Latimer</t>
  </si>
  <si>
    <t>Byland,Christopher Randall</t>
  </si>
  <si>
    <t>Rice,Nathan Michael</t>
  </si>
  <si>
    <t>Smith,Daniel Edward</t>
  </si>
  <si>
    <t>Butler,Corey T</t>
  </si>
  <si>
    <t>Miller Jr,Bobby</t>
  </si>
  <si>
    <t>Smith,Cassandra F</t>
  </si>
  <si>
    <t>Lockhart,Linda J</t>
  </si>
  <si>
    <t>Carter,Stan C</t>
  </si>
  <si>
    <t>Onativia,Fernando Jesus</t>
  </si>
  <si>
    <t>Villatoro,Dianna Katherine</t>
  </si>
  <si>
    <t>Jackson,Jimmy L</t>
  </si>
  <si>
    <t>Mack,Maurice Allen</t>
  </si>
  <si>
    <t>Young,Zekia A</t>
  </si>
  <si>
    <t>Washington,Ronnell Bernard</t>
  </si>
  <si>
    <t>McClure,Gary Austin</t>
  </si>
  <si>
    <t>Hurt Jr,James Allen</t>
  </si>
  <si>
    <t>Joyner,Lambert Maurice</t>
  </si>
  <si>
    <t>Campbell,Julian</t>
  </si>
  <si>
    <t>Alsop,Matthew A</t>
  </si>
  <si>
    <t>McNair,Marlene</t>
  </si>
  <si>
    <t>Gaugler,Daniel Curtis</t>
  </si>
  <si>
    <t>Brown Jr,Bennie James</t>
  </si>
  <si>
    <t>McGowens,Anthony Nathaniel</t>
  </si>
  <si>
    <t>Ganzert,Christopher George</t>
  </si>
  <si>
    <t>Caldwell Sr,Maurice</t>
  </si>
  <si>
    <t>Gaskin,Jaquez Moree</t>
  </si>
  <si>
    <t>Dance,Nathan</t>
  </si>
  <si>
    <t>Hammond,Candace Lavelle</t>
  </si>
  <si>
    <t>McClure,Lindsay Emma</t>
  </si>
  <si>
    <t>Gaetani,Kevin Wayne</t>
  </si>
  <si>
    <t>Grier,Charmeeka L</t>
  </si>
  <si>
    <t>Wise,Quentin</t>
  </si>
  <si>
    <t>Persson,Danielle</t>
  </si>
  <si>
    <t>Dishong,Samantha Noel</t>
  </si>
  <si>
    <t>Rice,Karen M</t>
  </si>
  <si>
    <t>Brancazio,Dominick Joseph</t>
  </si>
  <si>
    <t>Fredrich,Phillip</t>
  </si>
  <si>
    <t>Sullivan,Kimyatta Shanitra</t>
  </si>
  <si>
    <t>Berry,Aquarius Jovet</t>
  </si>
  <si>
    <t>Little,Sherneka NaShee'</t>
  </si>
  <si>
    <t>Herrera,Reinel De Jesus Sanchez</t>
  </si>
  <si>
    <t>Nixon,Thomas Kevin</t>
  </si>
  <si>
    <t>Davis,Michelle</t>
  </si>
  <si>
    <t>Klemas,Heather</t>
  </si>
  <si>
    <t>Prince,Sabria</t>
  </si>
  <si>
    <t>Cannon,Jordan</t>
  </si>
  <si>
    <t>Kuffell,Amanda</t>
  </si>
  <si>
    <t>Poncia,Christine</t>
  </si>
  <si>
    <t>Garcia,Melissa</t>
  </si>
  <si>
    <t>Patterson,Nikyia</t>
  </si>
  <si>
    <t>Foutty,Laura Beth</t>
  </si>
  <si>
    <t>De Campos,Pamela</t>
  </si>
  <si>
    <t>Wilkins,Ariel</t>
  </si>
  <si>
    <t>Gale,Rebecca Stevens</t>
  </si>
  <si>
    <t>Belle,Davonte Cortez</t>
  </si>
  <si>
    <t>Clark,Nicole Dove</t>
  </si>
  <si>
    <t>Godbolt,Shannon</t>
  </si>
  <si>
    <t>Robinson,Edward DeMarcus</t>
  </si>
  <si>
    <t>Hardy,Gabrielle Monique</t>
  </si>
  <si>
    <t>Stahlhut,Conrad Russell</t>
  </si>
  <si>
    <t>Price,Randal R</t>
  </si>
  <si>
    <t>Aldridge,Michael A</t>
  </si>
  <si>
    <t>Tindal,Henry DJuan</t>
  </si>
  <si>
    <t>Jones,Jagarrian Jamon</t>
  </si>
  <si>
    <t>Reed,Brian Scott</t>
  </si>
  <si>
    <t>Manning,Brian Keith</t>
  </si>
  <si>
    <t>Johnson,Simon</t>
  </si>
  <si>
    <t>Shroyer,Traci Michelle</t>
  </si>
  <si>
    <t>Butler,Thuy Tran</t>
  </si>
  <si>
    <t>Alba,Jose M</t>
  </si>
  <si>
    <t>Grant,Gary Lamont</t>
  </si>
  <si>
    <t>Almonte,Juan A</t>
  </si>
  <si>
    <t>Cox,Kevin Whitley</t>
  </si>
  <si>
    <t>Kendall,Howell Joseph</t>
  </si>
  <si>
    <t>Mason,Raymond Patrick</t>
  </si>
  <si>
    <t>Yacobellis,Rebecca Ashley</t>
  </si>
  <si>
    <t>Houser Jr,Frank</t>
  </si>
  <si>
    <t>Blackmon,Julie M</t>
  </si>
  <si>
    <t>Mullis,Tanner James</t>
  </si>
  <si>
    <t>McIver,Tiffiny Nicole</t>
  </si>
  <si>
    <t>Bailey III,John Henry</t>
  </si>
  <si>
    <t>Bolden,Michael Jovante</t>
  </si>
  <si>
    <t>Nash II,Frank A</t>
  </si>
  <si>
    <t>Black,Jermaine Dunbar</t>
  </si>
  <si>
    <t>Burden,Otis Stanley</t>
  </si>
  <si>
    <t>Canup,James Eugene</t>
  </si>
  <si>
    <t>Pisani,Vincent</t>
  </si>
  <si>
    <t>Ludwig,Jeffrey Christopher</t>
  </si>
  <si>
    <t>Kish,Scott W</t>
  </si>
  <si>
    <t>Burney,Monica Dolores</t>
  </si>
  <si>
    <t>Ross IV,George Osborn</t>
  </si>
  <si>
    <t>Bailey Sr,Christopher Lee</t>
  </si>
  <si>
    <t>Brooks,Brandon N</t>
  </si>
  <si>
    <t>Price,Monica L</t>
  </si>
  <si>
    <t>Brown,Curtis Michael</t>
  </si>
  <si>
    <t>Garris,Shamar Brevon</t>
  </si>
  <si>
    <t>Wilson,Courtney J</t>
  </si>
  <si>
    <t>Braswell,Parres L</t>
  </si>
  <si>
    <t>Maske,Angela</t>
  </si>
  <si>
    <t>Johnson,Bobby Arthur</t>
  </si>
  <si>
    <t>Walker,Hazel L</t>
  </si>
  <si>
    <t>Hamilton Sr,Mickle Lamar</t>
  </si>
  <si>
    <t>Nauss,Travis Henry</t>
  </si>
  <si>
    <t>Cooley,Laura C</t>
  </si>
  <si>
    <t>Ellison,Jana Qunae</t>
  </si>
  <si>
    <t>Townes,Darnell</t>
  </si>
  <si>
    <t>Homes,Sharon E</t>
  </si>
  <si>
    <t>Cyber Crime Unit</t>
  </si>
  <si>
    <t>Wilkinson,Esther Y</t>
  </si>
  <si>
    <t>Jackson,Kenney F</t>
  </si>
  <si>
    <t>Massenburg,Lorie Ann</t>
  </si>
  <si>
    <t>Simms,Nicole E.</t>
  </si>
  <si>
    <t>Silvers,David Brandon</t>
  </si>
  <si>
    <t>Ross,Kevin A</t>
  </si>
  <si>
    <t>Mangan Jr,Joseph James</t>
  </si>
  <si>
    <t>Delille,Djenane</t>
  </si>
  <si>
    <t>Land,Janicia</t>
  </si>
  <si>
    <t>Zeigler,Kimberly D.</t>
  </si>
  <si>
    <t>Scott,Alexis</t>
  </si>
  <si>
    <t>Brown,Kenya</t>
  </si>
  <si>
    <t>Wood,Amanda</t>
  </si>
  <si>
    <t>Harding,Stephanie Maria</t>
  </si>
  <si>
    <t>Brown,Lucy Calcagno</t>
  </si>
  <si>
    <t>White,Cheryl L</t>
  </si>
  <si>
    <t>Wattley,Kevin L</t>
  </si>
  <si>
    <t>Feaster,Jonathan Keith</t>
  </si>
  <si>
    <t>Slaughter,Javonna Nicole</t>
  </si>
  <si>
    <t>Hill,Michael Terrence</t>
  </si>
  <si>
    <t>Smith,Christopher Dwain</t>
  </si>
  <si>
    <t>Sherrill,Whitley Regina</t>
  </si>
  <si>
    <t>Williams,Tiffany Shervonne</t>
  </si>
  <si>
    <t>Davis,James B</t>
  </si>
  <si>
    <t>Getz,Sara E</t>
  </si>
  <si>
    <t>Chasteen,Melody S</t>
  </si>
  <si>
    <t>Halsey,Brandon S</t>
  </si>
  <si>
    <t>Hazen,Joseph Scott</t>
  </si>
  <si>
    <t>Lawing,Cameron Blake</t>
  </si>
  <si>
    <t>Meylor,Mark Anthony Nal</t>
  </si>
  <si>
    <t>Rickards,Erin</t>
  </si>
  <si>
    <t>Ross,Mark Daniel</t>
  </si>
  <si>
    <t>Shippy,Jimmy Lee</t>
  </si>
  <si>
    <t>Harris,Phillip T.</t>
  </si>
  <si>
    <t>Stafford,Rickie</t>
  </si>
  <si>
    <t>Gray Jr,Denis</t>
  </si>
  <si>
    <t>Kashimawo,Muyideen Abedowale</t>
  </si>
  <si>
    <t>Ardrey,Ricky A.</t>
  </si>
  <si>
    <t>Smith,Ronald W</t>
  </si>
  <si>
    <t>McDonald,Raymond A</t>
  </si>
  <si>
    <t>Arrington,Terasia S</t>
  </si>
  <si>
    <t>Thomson,Megan</t>
  </si>
  <si>
    <t>Gore,Quantrell Emanuel</t>
  </si>
  <si>
    <t>McConneyhead,Xavier Tyrell</t>
  </si>
  <si>
    <t>Hagans,Darius Cornell</t>
  </si>
  <si>
    <t>Reid,Shynekqwa Nicole</t>
  </si>
  <si>
    <t>Boykin,Loletia Richardson</t>
  </si>
  <si>
    <t>Hamel,Steven A</t>
  </si>
  <si>
    <t>Morgan Jr,Johnny</t>
  </si>
  <si>
    <t>Parson,Sheree S</t>
  </si>
  <si>
    <t>Henriquez,Gustavo Ernesto</t>
  </si>
  <si>
    <t>Lockhart,Dontarius Maurice</t>
  </si>
  <si>
    <t>Degree,Donna LaChelle</t>
  </si>
  <si>
    <t>Nguyen,Trinh Ngoc</t>
  </si>
  <si>
    <t>Johnson-McNeil,Donna L</t>
  </si>
  <si>
    <t>Anderson-Bailey,Alonna Marie</t>
  </si>
  <si>
    <t>Reed,Nicholas Aaron</t>
  </si>
  <si>
    <t>Forney,Felicia T</t>
  </si>
  <si>
    <t>Buelow,Alyssa Brooks</t>
  </si>
  <si>
    <t>Venable,Kimberly</t>
  </si>
  <si>
    <t>Recreation Specialist</t>
  </si>
  <si>
    <t>Johnson,Sade</t>
  </si>
  <si>
    <t>Wynn,Jonathan Manuel</t>
  </si>
  <si>
    <t>Wright,Ramada Latonish</t>
  </si>
  <si>
    <t>Brown,Toby</t>
  </si>
  <si>
    <t>Mason,Robert F</t>
  </si>
  <si>
    <t>Olzewski,Pamela Jo</t>
  </si>
  <si>
    <t>McNeil,Christopher Brooks</t>
  </si>
  <si>
    <t>Smith,Stacey Maurice</t>
  </si>
  <si>
    <t>Rendleman,Ivan</t>
  </si>
  <si>
    <t>Lyon-Justice,Cheryl A</t>
  </si>
  <si>
    <t>Conner,Michael L.</t>
  </si>
  <si>
    <t>Huggins,Ira D</t>
  </si>
  <si>
    <t>Grass,Karen G</t>
  </si>
  <si>
    <t>Ceasar,Maria</t>
  </si>
  <si>
    <t>Haggins,Cleveland A</t>
  </si>
  <si>
    <t>Garvin,Davion A</t>
  </si>
  <si>
    <t>Raley,Charles Junior</t>
  </si>
  <si>
    <t>Bentley,Debbie Cheryl</t>
  </si>
  <si>
    <t>Hicks,Hattie M</t>
  </si>
  <si>
    <t>Clements,Pansy K</t>
  </si>
  <si>
    <t>Taylor,Robert B</t>
  </si>
  <si>
    <t>Diggs,Michael Anthony</t>
  </si>
  <si>
    <t>Creech,Terry G</t>
  </si>
  <si>
    <t>Carrothers,Constance H.</t>
  </si>
  <si>
    <t>Ford III,Simmie L</t>
  </si>
  <si>
    <t>Gray,Lester B</t>
  </si>
  <si>
    <t>Service Dispatcher</t>
  </si>
  <si>
    <t>Worthy Sr,Antonio Miguel</t>
  </si>
  <si>
    <t>Phillips,Emmett Benedict</t>
  </si>
  <si>
    <t>Hall,Gerald Anthony</t>
  </si>
  <si>
    <t>Taylor,Antran M</t>
  </si>
  <si>
    <t>Belle,Kim S</t>
  </si>
  <si>
    <t>Christian,Anthony</t>
  </si>
  <si>
    <t>Arango,Jorge R</t>
  </si>
  <si>
    <t>Williams Jr,Melvin Ervin</t>
  </si>
  <si>
    <t>Brewington,Paul</t>
  </si>
  <si>
    <t>McIlwain,Aaron</t>
  </si>
  <si>
    <t>Canty,Luwania Y</t>
  </si>
  <si>
    <t>Conner,Julia Gilmore</t>
  </si>
  <si>
    <t>Brown,Craig R</t>
  </si>
  <si>
    <t>Barbosa,Raul</t>
  </si>
  <si>
    <t>Winchester,Fred Lee</t>
  </si>
  <si>
    <t>McQuiller,Emery Demario</t>
  </si>
  <si>
    <t>Valentine,Katherine Jean</t>
  </si>
  <si>
    <t>Stepney,Mark Steven</t>
  </si>
  <si>
    <t>Epps III,George</t>
  </si>
  <si>
    <t>Bueno,Eduard Smiley</t>
  </si>
  <si>
    <t>Elsevyf,Denisse</t>
  </si>
  <si>
    <t>Montoya,Mariangelica</t>
  </si>
  <si>
    <t>Davila,Alexander</t>
  </si>
  <si>
    <t>Gordon,Malaikah Jabarra</t>
  </si>
  <si>
    <t>Meadows,Rodriguez P</t>
  </si>
  <si>
    <t>Banhan,Abraham</t>
  </si>
  <si>
    <t>Wallace,Gonzo Rico</t>
  </si>
  <si>
    <t>Utley,Tyler</t>
  </si>
  <si>
    <t>Boucher,Joseph R.</t>
  </si>
  <si>
    <t>Emery,James Kenneth</t>
  </si>
  <si>
    <t>McLaughlin,Curtis John</t>
  </si>
  <si>
    <t>Cuthbertson,Avis Olympia</t>
  </si>
  <si>
    <t>Thompson,Patrina V</t>
  </si>
  <si>
    <t>Salmeron,Xiomara Marisol</t>
  </si>
  <si>
    <t>Drammeh,Ndeybintu</t>
  </si>
  <si>
    <t>Lamela,Fiorella D</t>
  </si>
  <si>
    <t>Gonzalez,Edwiges Valeria</t>
  </si>
  <si>
    <t>Barbee,Phillip Edward</t>
  </si>
  <si>
    <t>Brazil,Scott Curtis</t>
  </si>
  <si>
    <t>Budd,David Patrick</t>
  </si>
  <si>
    <t>Estridge,Bryson Cole</t>
  </si>
  <si>
    <t>Inthanonh,Sangkhom</t>
  </si>
  <si>
    <t>Kreigsman,Wesley Brian</t>
  </si>
  <si>
    <t>McGuire,Alexander Patrick</t>
  </si>
  <si>
    <t>Mejia,Miguel Angel</t>
  </si>
  <si>
    <t>Perez,Christopher Lee</t>
  </si>
  <si>
    <t>Stockbridge,Brian Daniel</t>
  </si>
  <si>
    <t>Toms,Matthew Clifford</t>
  </si>
  <si>
    <t>Johnson,Tomekya Shirell</t>
  </si>
  <si>
    <t>Callender Jr,Thomas Eugene</t>
  </si>
  <si>
    <t>Dumpson,Tyrell Jason</t>
  </si>
  <si>
    <t>Fox,Crystal Lee</t>
  </si>
  <si>
    <t>Lasheb,Dihya Kahina</t>
  </si>
  <si>
    <t>Whitley,Gregory Christopher</t>
  </si>
  <si>
    <t>Funderburk,Kenneth DeShawn</t>
  </si>
  <si>
    <t>Smith,Charissa Michelle</t>
  </si>
  <si>
    <t>Jones,Anthony</t>
  </si>
  <si>
    <t>Strickland Jr,Vernon I</t>
  </si>
  <si>
    <t>Dinkins,Clark Gabriel</t>
  </si>
  <si>
    <t>Myers,Keith Francis</t>
  </si>
  <si>
    <t>Andom,Awet H</t>
  </si>
  <si>
    <t>Gunter,Angela Renee</t>
  </si>
  <si>
    <t>Jones,Catherine</t>
  </si>
  <si>
    <t>Kowsky,Cindy</t>
  </si>
  <si>
    <t>Singletary,Cornielus</t>
  </si>
  <si>
    <t>Anderson Jr,Leroy</t>
  </si>
  <si>
    <t>Okemba,Stephane</t>
  </si>
  <si>
    <t>Hill Breeden,Tawana Latasha</t>
  </si>
  <si>
    <t>Outen,Louis Levern</t>
  </si>
  <si>
    <t>Bell,Tameca Octavia</t>
  </si>
  <si>
    <t>Adams,Eric Lamont</t>
  </si>
  <si>
    <t>Fryer,Henry Bernard</t>
  </si>
  <si>
    <t>Foster Sr,Johnny</t>
  </si>
  <si>
    <t>Taylor,Timothy D</t>
  </si>
  <si>
    <t>Jones,Joe Louis</t>
  </si>
  <si>
    <t>Gary,Victoria Dykes</t>
  </si>
  <si>
    <t>Lloyd,Jarron</t>
  </si>
  <si>
    <t>Digsby,Harlon Christopher</t>
  </si>
  <si>
    <t>Caesar,Yonnette C</t>
  </si>
  <si>
    <t>Henderson,Brenda Louise</t>
  </si>
  <si>
    <t>Morais,Michael Milton</t>
  </si>
  <si>
    <t>Hammonds,Lena Crittington</t>
  </si>
  <si>
    <t>Gaston,Fritz G</t>
  </si>
  <si>
    <t>Davis Sr,Jamil Malik</t>
  </si>
  <si>
    <t>Bond,Sha-Sha L</t>
  </si>
  <si>
    <t>Smith,Carriett</t>
  </si>
  <si>
    <t>Banks,Branden Lamar</t>
  </si>
  <si>
    <t>Lee,David DeBerry</t>
  </si>
  <si>
    <t>Scales,Cheri Renee</t>
  </si>
  <si>
    <t>Burris-Nash,Patricia Ladravia Denise</t>
  </si>
  <si>
    <t>Hill-Stone,Latanasha Latoya</t>
  </si>
  <si>
    <t>Austin,Sheryl D</t>
  </si>
  <si>
    <t>Swann,Patricia Coyleen</t>
  </si>
  <si>
    <t>Carter,Rayford</t>
  </si>
  <si>
    <t>Besse,Hannah Renee</t>
  </si>
  <si>
    <t>Raynard,Corwin Lee</t>
  </si>
  <si>
    <t>Shufford,Tia Evette</t>
  </si>
  <si>
    <t>Batts,Breannah Nakia</t>
  </si>
  <si>
    <t>Broaddus,Jasmine Symone</t>
  </si>
  <si>
    <t>Buggs,Coretta Ann</t>
  </si>
  <si>
    <t>Phifer,Larry</t>
  </si>
  <si>
    <t>White,Kapria Kapri</t>
  </si>
  <si>
    <t>Young,Diamen Denise</t>
  </si>
  <si>
    <t>Arthur,Chardonai</t>
  </si>
  <si>
    <t>Hursey,Natasha Worelds</t>
  </si>
  <si>
    <t>Bailey,Cathy S</t>
  </si>
  <si>
    <t>McIlwain,Michelle R</t>
  </si>
  <si>
    <t>Herbert,Cameron Andrew</t>
  </si>
  <si>
    <t>Gwaltney,Marcus Dean</t>
  </si>
  <si>
    <t>Proffitt,Clara W</t>
  </si>
  <si>
    <t>Gray,Morris Dolleh</t>
  </si>
  <si>
    <t>Collins,Maurice Damon</t>
  </si>
  <si>
    <t>Lee,Duperzel A.</t>
  </si>
  <si>
    <t>Shirley,Fredrick Dewayne</t>
  </si>
  <si>
    <t>Coffey,Shawn D.</t>
  </si>
  <si>
    <t>Huntley,Amesia</t>
  </si>
  <si>
    <t>Traffic Counter II</t>
  </si>
  <si>
    <t>Baldwin,Deffery</t>
  </si>
  <si>
    <t>Taylor,Charles</t>
  </si>
  <si>
    <t>Miller,Janine</t>
  </si>
  <si>
    <t>Stephens-Lindsey,Antrina Dequan</t>
  </si>
  <si>
    <t>Blackwell,Roberta Lynne</t>
  </si>
  <si>
    <t>Caudle,Beth L.</t>
  </si>
  <si>
    <t>McCall,Cody Brooks</t>
  </si>
  <si>
    <t>Berry III,Henry Lee</t>
  </si>
  <si>
    <t>Robinson,Caronda Nicole</t>
  </si>
  <si>
    <t>Dolschenko,Kim Fowler</t>
  </si>
  <si>
    <t>Weaver,Norman James</t>
  </si>
  <si>
    <t>Washington,Octavia Lynn</t>
  </si>
  <si>
    <t>Friday,Jeremy</t>
  </si>
  <si>
    <t>Torok,Martin Joseph</t>
  </si>
  <si>
    <t>Guidry,Keary Marcus</t>
  </si>
  <si>
    <t>Caple,Maren Constance</t>
  </si>
  <si>
    <t>Ellis,Derek Matthew</t>
  </si>
  <si>
    <t>Johnson,Eric K</t>
  </si>
  <si>
    <t>Curry,Reginald E</t>
  </si>
  <si>
    <t>Roberts,Seh Jerome</t>
  </si>
  <si>
    <t>Walker Jr,Hullen Christopher</t>
  </si>
  <si>
    <t>Holler,Matthew Daniel</t>
  </si>
  <si>
    <t>Simmons,Joel O</t>
  </si>
  <si>
    <t>Dent-Bey,Essence S</t>
  </si>
  <si>
    <t>Simons,Andre Llewllyn</t>
  </si>
  <si>
    <t>Sign And Marking Technician</t>
  </si>
  <si>
    <t>Kavanaugh,Angie Jaimes</t>
  </si>
  <si>
    <t>Kouider,Mohamed</t>
  </si>
  <si>
    <t>Smith,Johnathan Lee</t>
  </si>
  <si>
    <t>Jimenez,Vanessa</t>
  </si>
  <si>
    <t>Lavoie,John Louis</t>
  </si>
  <si>
    <t>Howie,Tracy LaShawn</t>
  </si>
  <si>
    <t>Davis,Amy Nicole</t>
  </si>
  <si>
    <t>Young,Margarett Ann</t>
  </si>
  <si>
    <t>Turner,Merlin Wayne</t>
  </si>
  <si>
    <t>Krueger,Nelson</t>
  </si>
  <si>
    <t>Avino,Brian</t>
  </si>
  <si>
    <t>Treatment Plant Mech Asst</t>
  </si>
  <si>
    <t>Hunter,Ralph Calvin</t>
  </si>
  <si>
    <t>Anderson,Michael S</t>
  </si>
  <si>
    <t>Foster,Niaza D</t>
  </si>
  <si>
    <t>Toussaint,Charles</t>
  </si>
  <si>
    <t>Nallo,Abibatu A.</t>
  </si>
  <si>
    <t>Wilson,Khrishna Andy Marauge</t>
  </si>
  <si>
    <t>Walker,Jay Tremaine</t>
  </si>
  <si>
    <t>Evans Jr,Richard E</t>
  </si>
  <si>
    <t>Police Records Technician</t>
  </si>
  <si>
    <t>Mcmillian,Armand Myrick</t>
  </si>
  <si>
    <t>Walker,Damico Latwonn</t>
  </si>
  <si>
    <t>Cullins,Robin Gregory</t>
  </si>
  <si>
    <t>Williams,Brandon Jamal</t>
  </si>
  <si>
    <t>Jones,Deborah Leigh</t>
  </si>
  <si>
    <t>Animal Health Technician</t>
  </si>
  <si>
    <t>Craig,Ronnie L.</t>
  </si>
  <si>
    <t>McLaughlin,Joseph Henry</t>
  </si>
  <si>
    <t>Scott,Sharon</t>
  </si>
  <si>
    <t>Waritay,Darlingston Kamara</t>
  </si>
  <si>
    <t>Morrison,Justin Nathaniel</t>
  </si>
  <si>
    <t>McManus,Charles J</t>
  </si>
  <si>
    <t>Diekhaus,Ryan James</t>
  </si>
  <si>
    <t>Perry,Cody Eugene</t>
  </si>
  <si>
    <t>Baker,Joshua Ian</t>
  </si>
  <si>
    <t>Fiedler,Debra Susan</t>
  </si>
  <si>
    <t>Sheelor,Jacquelyn</t>
  </si>
  <si>
    <t>Dean,Kimberly Grace</t>
  </si>
  <si>
    <t>Zepu,Isaac W</t>
  </si>
  <si>
    <t>Williams,Shalanda Deshelle</t>
  </si>
  <si>
    <t>Kwiagaye Jr,Jon-Alexander</t>
  </si>
  <si>
    <t>Robinson,Bobby Joe</t>
  </si>
  <si>
    <t>Roseboro,Jeron Eugene</t>
  </si>
  <si>
    <t>Caldwell,LaTera</t>
  </si>
  <si>
    <t>Francis,Deidre Camille</t>
  </si>
  <si>
    <t>Hickling,Kurt Antoine</t>
  </si>
  <si>
    <t>Lipsey,Rhonda Renee'</t>
  </si>
  <si>
    <t>Smith Sr,Thomas Algernon</t>
  </si>
  <si>
    <t>Foust,Marion Alfonzo</t>
  </si>
  <si>
    <t>Mitchell,Jerman Alexander</t>
  </si>
  <si>
    <t>Aska,Olga Victoria</t>
  </si>
  <si>
    <t>Johnson,Tonka Cherise</t>
  </si>
  <si>
    <t>Bright,Joshua Ray</t>
  </si>
  <si>
    <t>Kelty,Tiffany Laki</t>
  </si>
  <si>
    <t>Taylor,Christopher Michael</t>
  </si>
  <si>
    <t>Huntley,Latasha Yvette</t>
  </si>
  <si>
    <t>Anderson,Aaron Antonio</t>
  </si>
  <si>
    <t>Moore,Ryan Mckinley</t>
  </si>
  <si>
    <t>Lorth,Don</t>
  </si>
  <si>
    <t>Dunlap,LaTasha Rochelle-Ann</t>
  </si>
  <si>
    <t>van Nurden,Anthony</t>
  </si>
  <si>
    <t>Bennett,Lakisha Michelle</t>
  </si>
  <si>
    <t>Robinson,Beverly Monet-Rochelle</t>
  </si>
  <si>
    <t>Scafide,Sarah</t>
  </si>
  <si>
    <t>Alston,Donna Miller</t>
  </si>
  <si>
    <t>Sullivan,Randy</t>
  </si>
  <si>
    <t>Animal Trainer</t>
  </si>
  <si>
    <t>Teno,David Lann</t>
  </si>
  <si>
    <t>Smith Sr,David Bradley</t>
  </si>
  <si>
    <t>Person,Tori</t>
  </si>
  <si>
    <t>Harris,Ashley S</t>
  </si>
  <si>
    <t>Wade,Laura Elizabeth</t>
  </si>
  <si>
    <t>McCall,Samantha Rene</t>
  </si>
  <si>
    <t>Dodd,Delayo</t>
  </si>
  <si>
    <t>Abegaze,Adam A</t>
  </si>
  <si>
    <t>Ejimofor,Christian</t>
  </si>
  <si>
    <t>Collins,Sue</t>
  </si>
  <si>
    <t>Grier,Randy Alexander</t>
  </si>
  <si>
    <t>Springs,Devyn</t>
  </si>
  <si>
    <t>Carroll,Dena Wallace</t>
  </si>
  <si>
    <t>Estes,Nicholas Dean</t>
  </si>
  <si>
    <t>Kamm,Justin M</t>
  </si>
  <si>
    <t>Schuler III,John Michael</t>
  </si>
  <si>
    <t>Leach,Ebony Anya</t>
  </si>
  <si>
    <t>Craven,Jonathon K</t>
  </si>
  <si>
    <t>Booker,Laura</t>
  </si>
  <si>
    <t>Pennington,Kelley Marie</t>
  </si>
  <si>
    <t>Fuchs,Louis P</t>
  </si>
  <si>
    <t>Perkel,Jeffrey Lawrence</t>
  </si>
  <si>
    <t>Williams,Jacqueline Demetria</t>
  </si>
  <si>
    <t>Losh,Matthew Jude</t>
  </si>
  <si>
    <t>Asiedu,Eric Kwame</t>
  </si>
  <si>
    <t>Earl,Collin Andrew</t>
  </si>
  <si>
    <t>Messick,Chase Allen</t>
  </si>
  <si>
    <t>Bruinius,Mark William</t>
  </si>
  <si>
    <t>Nsiah,John Osae</t>
  </si>
  <si>
    <t>Hodges,Nancy</t>
  </si>
  <si>
    <t>Veckruise Jr,Raymond Richard</t>
  </si>
  <si>
    <t>Allen,Wayland O'Bryan</t>
  </si>
  <si>
    <t>Reaves,Angela Garland</t>
  </si>
  <si>
    <t>Wilson,Melinda Buchanan</t>
  </si>
  <si>
    <t>Lawhorn,Monike Charmos</t>
  </si>
  <si>
    <t>Ntomena,Luntaladio Benny</t>
  </si>
  <si>
    <t>Pappas,Jordan</t>
  </si>
  <si>
    <t>Singh,Brian H</t>
  </si>
  <si>
    <t>Morrison,Pura Collazo</t>
  </si>
  <si>
    <t>Davis,Larry Donnell</t>
  </si>
  <si>
    <t>Henkle,Nicholas Ray</t>
  </si>
  <si>
    <t>Fisher-Lee,Carmelita</t>
  </si>
  <si>
    <t>Barbee,Jared W</t>
  </si>
  <si>
    <t>Carswell,Tiara Benfield</t>
  </si>
  <si>
    <t>Smith,Sharon E</t>
  </si>
  <si>
    <t>Krisel,Summer Lynn</t>
  </si>
  <si>
    <t>Clinton,Delaine Yancey</t>
  </si>
  <si>
    <t>Davis,Savien J</t>
  </si>
  <si>
    <t>Stitt,Damian Lavar</t>
  </si>
  <si>
    <t>Jackson,Kiva Shauntell</t>
  </si>
  <si>
    <t>Sadler Jr,Phillip Arnaz</t>
  </si>
  <si>
    <t>Thompson,Daren J</t>
  </si>
  <si>
    <t>O'Nele,Kimberly Amelia</t>
  </si>
  <si>
    <t>Richardson Jr,Harry J</t>
  </si>
  <si>
    <t>Ellington,Josephine Sinclair</t>
  </si>
  <si>
    <t>Gibson,Sharon E.</t>
  </si>
  <si>
    <t>King,Coyt</t>
  </si>
  <si>
    <t>Coles-Mitchell,Sharon</t>
  </si>
  <si>
    <t>Caldwell,James Ray</t>
  </si>
  <si>
    <t>Salter,Kenya Dion</t>
  </si>
  <si>
    <t>Hudson,Milton C.</t>
  </si>
  <si>
    <t>Gregory,Gary Marquis</t>
  </si>
  <si>
    <t>Douglas,Dwayne O</t>
  </si>
  <si>
    <t>Walker,Eric Rashad</t>
  </si>
  <si>
    <t>Dockery,Shuron Clarke</t>
  </si>
  <si>
    <t>Sigmon II,Kenneth Gaither</t>
  </si>
  <si>
    <t>McLean,Lymon Monta</t>
  </si>
  <si>
    <t>Forney,Albina M</t>
  </si>
  <si>
    <t>Patterson,Dassie D</t>
  </si>
  <si>
    <t>Obie,Melissa</t>
  </si>
  <si>
    <t>Murphy,Furtuesquier</t>
  </si>
  <si>
    <t>Buckhalter,Twanda Shree</t>
  </si>
  <si>
    <t>Bardlavens,Demetrius La'Chelle</t>
  </si>
  <si>
    <t>Benton,Laura Alice</t>
  </si>
  <si>
    <t>Peay,Bernice</t>
  </si>
  <si>
    <t>O'Dell Jr,Gordon J</t>
  </si>
  <si>
    <t>Santiago,Jose A</t>
  </si>
  <si>
    <t>Oates,Alfred Gene</t>
  </si>
  <si>
    <t>Chisholm,Roderick D</t>
  </si>
  <si>
    <t>Christopher,Kerry Marie</t>
  </si>
  <si>
    <t>Davis,Sharon Bernadette</t>
  </si>
  <si>
    <t>Turner,Mary Ellen</t>
  </si>
  <si>
    <t>Ortez Mendoza,Kristy Maria</t>
  </si>
  <si>
    <t>Navratil,Erin C</t>
  </si>
  <si>
    <t>Rodriguez,Henry</t>
  </si>
  <si>
    <t>Bryant,Mozelle M. M.</t>
  </si>
  <si>
    <t>Ingram,Ashley N</t>
  </si>
  <si>
    <t>Williams,Harlan H</t>
  </si>
  <si>
    <t>Burch,Kimberlee Clarece</t>
  </si>
  <si>
    <t>Lubejko,Nadine Marie</t>
  </si>
  <si>
    <t>Garnes,Sheryl L</t>
  </si>
  <si>
    <t>Robinson,Shelton R</t>
  </si>
  <si>
    <t>Alicea-Rivera,Jose L.</t>
  </si>
  <si>
    <t>CLT Water Irwin Creek Plt OPS</t>
  </si>
  <si>
    <t>Guy,Roger Leon</t>
  </si>
  <si>
    <t>McClain,Jimmy D.</t>
  </si>
  <si>
    <t>Felstow,Jeremy W</t>
  </si>
  <si>
    <t>Wallace,Timothy D.</t>
  </si>
  <si>
    <t>Watson,Jerina Devonne</t>
  </si>
  <si>
    <t>Nash,Tremaine Trashawn</t>
  </si>
  <si>
    <t>Robinson,Stephanie Belk</t>
  </si>
  <si>
    <t>Pressley,Scott Eugene</t>
  </si>
  <si>
    <t>Hodge,Bryan Clay</t>
  </si>
  <si>
    <t>Glenn,Marcus Lamont</t>
  </si>
  <si>
    <t>Eudy,Daniel Thomas</t>
  </si>
  <si>
    <t>Peeples,Shaunn Alexis</t>
  </si>
  <si>
    <t>Smith,Picasso Richard Fernand</t>
  </si>
  <si>
    <t>Porcher,Calvin Jacy</t>
  </si>
  <si>
    <t>Bolden,Jarrett Jauron Tre</t>
  </si>
  <si>
    <t>Howard,Maurice Donyuel</t>
  </si>
  <si>
    <t>Rockett,Kerry V</t>
  </si>
  <si>
    <t>Goodwin,James Fitzgerald</t>
  </si>
  <si>
    <t>Dheming,Carlos E</t>
  </si>
  <si>
    <t>Chealey Jr,Charles Landers</t>
  </si>
  <si>
    <t>Barrow,Orlando Ray</t>
  </si>
  <si>
    <t>Buckley,Alexandra N</t>
  </si>
  <si>
    <t>Hill,Keisha</t>
  </si>
  <si>
    <t>Mitchell,Michael Robert</t>
  </si>
  <si>
    <t>Carnatzie,Mary Beth Ellen</t>
  </si>
  <si>
    <t>Hamilton,Tyler Devon</t>
  </si>
  <si>
    <t>Ramsey,Scott M</t>
  </si>
  <si>
    <t>Henry,Leslie D</t>
  </si>
  <si>
    <t>Golding,Glenn Thomas</t>
  </si>
  <si>
    <t>Kent,Morgan Josephine</t>
  </si>
  <si>
    <t>Ennis,Ashleigh Gray</t>
  </si>
  <si>
    <t>King,Joann A</t>
  </si>
  <si>
    <t>Simpson,Lowell</t>
  </si>
  <si>
    <t>Constance,Linda P</t>
  </si>
  <si>
    <t>Washington,Corey Alphonso</t>
  </si>
  <si>
    <t>Johnson Springs,Brianna</t>
  </si>
  <si>
    <t>Rush,Brian K</t>
  </si>
  <si>
    <t>Hord,Stephanie PAIGE</t>
  </si>
  <si>
    <t>Tegegne,Berhanu Sisay</t>
  </si>
  <si>
    <t>Mosely,Evette</t>
  </si>
  <si>
    <t>Ocasio Franco,Jorge Yamil</t>
  </si>
  <si>
    <t>Crull,Tessa J</t>
  </si>
  <si>
    <t>Hayes Jr,David Eugene</t>
  </si>
  <si>
    <t>Henderson Jr,George Wesley</t>
  </si>
  <si>
    <t>Connor,Larry Darnell</t>
  </si>
  <si>
    <t>Simpson,LaVerne Darlene</t>
  </si>
  <si>
    <t>Murillo,Manuel</t>
  </si>
  <si>
    <t>Asfaha,Tebe</t>
  </si>
  <si>
    <t>Barksdale-Byfield,LaShawn Shere</t>
  </si>
  <si>
    <t>Glenn,Carla Lanette</t>
  </si>
  <si>
    <t>Langdon,Tracy Sean</t>
  </si>
  <si>
    <t>Gayle,Volster Seon</t>
  </si>
  <si>
    <t>Hailu,Sebsbie Dege</t>
  </si>
  <si>
    <t>Hightower,Doretta</t>
  </si>
  <si>
    <t>Holmes,Hazel</t>
  </si>
  <si>
    <t>Merritt,Ruth</t>
  </si>
  <si>
    <t>Campbell,Terry Edward</t>
  </si>
  <si>
    <t>Davis,Clinton Nathaniel</t>
  </si>
  <si>
    <t>Howell,Joshua Scott</t>
  </si>
  <si>
    <t>Gunn,Gwendolyn</t>
  </si>
  <si>
    <t>Mathes,Ryan Alexander</t>
  </si>
  <si>
    <t>Olvera,Martha Patricia</t>
  </si>
  <si>
    <t>Sanchez,Caridad</t>
  </si>
  <si>
    <t>Jones,Robert Darren</t>
  </si>
  <si>
    <t>Foday,Johnnett Madiana</t>
  </si>
  <si>
    <t>Gaither,Rickey Lamar</t>
  </si>
  <si>
    <t>Vanderburg,Cameron J</t>
  </si>
  <si>
    <t>WW Treatment Plant Op I</t>
  </si>
  <si>
    <t>Robinson,Hope</t>
  </si>
  <si>
    <t>Fields,Schleace Risharda</t>
  </si>
  <si>
    <t>Lewis,Mary Beatrice</t>
  </si>
  <si>
    <t>Harrison,LaNette Michelle</t>
  </si>
  <si>
    <t>Bacote,Robin Antonia</t>
  </si>
  <si>
    <t>McKinney,Cynthia Lynn</t>
  </si>
  <si>
    <t>Veterinary Technician</t>
  </si>
  <si>
    <t>Friday,Thomasina</t>
  </si>
  <si>
    <t>Central Cashier</t>
  </si>
  <si>
    <t>Kiker,Jennifer M</t>
  </si>
  <si>
    <t>Burch,Rhonda H</t>
  </si>
  <si>
    <t>Broaddus,Kevin Lamont</t>
  </si>
  <si>
    <t>Stowe,David Thomas</t>
  </si>
  <si>
    <t>Cammer,William Edward</t>
  </si>
  <si>
    <t>Sonne,Troy Damian</t>
  </si>
  <si>
    <t>Porter,Aaron</t>
  </si>
  <si>
    <t>Iseah,Michael David</t>
  </si>
  <si>
    <t>James,Gary Dewayne</t>
  </si>
  <si>
    <t>Walker,Timothy Sylester</t>
  </si>
  <si>
    <t>Kendrick,Nelson Lee</t>
  </si>
  <si>
    <t>Davis,James R</t>
  </si>
  <si>
    <t>Martin,Febee</t>
  </si>
  <si>
    <t>Smith,Samuel A</t>
  </si>
  <si>
    <t>Bergen,Debra H.</t>
  </si>
  <si>
    <t>Nesmith III,Willie</t>
  </si>
  <si>
    <t>Andrews,Leiba C.</t>
  </si>
  <si>
    <t>Schofield,Antawuan Javon</t>
  </si>
  <si>
    <t>Boatwright,Rodney Darnell</t>
  </si>
  <si>
    <t>Mumm,Christopher Gerard</t>
  </si>
  <si>
    <t>Ramsey,Cameron</t>
  </si>
  <si>
    <t>Wright,Leslie James</t>
  </si>
  <si>
    <t>Simpson,India Sheana</t>
  </si>
  <si>
    <t>Reynolds,Erin Lindsey</t>
  </si>
  <si>
    <t>Karriker,Justin Ryan</t>
  </si>
  <si>
    <t>Miller,Deborah Mintz</t>
  </si>
  <si>
    <t>Afework,Dawit</t>
  </si>
  <si>
    <t>Caffray,Kathleen Anne</t>
  </si>
  <si>
    <t>Schaeffer,Shilee</t>
  </si>
  <si>
    <t>Broome,Teresa Davis</t>
  </si>
  <si>
    <t>Robinson,Antonio</t>
  </si>
  <si>
    <t>Roseboro,Lajetta Davonne</t>
  </si>
  <si>
    <t>Bryant,Tiffany R</t>
  </si>
  <si>
    <t>Strong,Tiffany Ruth</t>
  </si>
  <si>
    <t>Floyd,Phylica Juneice</t>
  </si>
  <si>
    <t>Whitener,Jennifer Lynn</t>
  </si>
  <si>
    <t>McCloud,Steven</t>
  </si>
  <si>
    <t>Rice,Lucious M</t>
  </si>
  <si>
    <t>Josey,Scott A</t>
  </si>
  <si>
    <t>Ouzts,Ronald E</t>
  </si>
  <si>
    <t>Weekly,Angela H</t>
  </si>
  <si>
    <t>Staton,Maurice</t>
  </si>
  <si>
    <t>Ingram,Elizabeth C</t>
  </si>
  <si>
    <t>Smith Jr,Christopher Earl</t>
  </si>
  <si>
    <t>Hyde,Brian Dale</t>
  </si>
  <si>
    <t>Eaves,Sherry Ann</t>
  </si>
  <si>
    <t>Hill,Zatasha Tynette</t>
  </si>
  <si>
    <t>Myrick,Keith Glenn</t>
  </si>
  <si>
    <t>Marshall,Lora Denise</t>
  </si>
  <si>
    <t>Mills,Undray Containe</t>
  </si>
  <si>
    <t>Jones,Lamont</t>
  </si>
  <si>
    <t>Rice,Shun</t>
  </si>
  <si>
    <t>Callahan Jr,Jackson</t>
  </si>
  <si>
    <t>Coates,Lamont A</t>
  </si>
  <si>
    <t>White,Fernando Omar</t>
  </si>
  <si>
    <t>Witherell,Angelica</t>
  </si>
  <si>
    <t>Martinez Galvan,Jose M</t>
  </si>
  <si>
    <t>Forney,Antoquie Jeremy</t>
  </si>
  <si>
    <t>Saravalli,Kenneth Ray</t>
  </si>
  <si>
    <t>Richardson,Michael A</t>
  </si>
  <si>
    <t>Harrison,James M.</t>
  </si>
  <si>
    <t>Davis,Gary Lee</t>
  </si>
  <si>
    <t>Redfearn III,Wilbert</t>
  </si>
  <si>
    <t>Harris,Demarius Juan</t>
  </si>
  <si>
    <t>McDowell,James Lamonte</t>
  </si>
  <si>
    <t>Hawthorne Jr,James</t>
  </si>
  <si>
    <t>Hart Jr,Cody Eugene</t>
  </si>
  <si>
    <t>Robinson,Melvin Bernard</t>
  </si>
  <si>
    <t>Scott III,Ernest Robert</t>
  </si>
  <si>
    <t>Hall,Jonathan Q</t>
  </si>
  <si>
    <t>Nolley,Brian Jamal</t>
  </si>
  <si>
    <t>Neal,Nathan</t>
  </si>
  <si>
    <t>Howard,Jeffery</t>
  </si>
  <si>
    <t>Deberry,Jason</t>
  </si>
  <si>
    <t>Garner,Kenneth</t>
  </si>
  <si>
    <t>Gregory,Jameel</t>
  </si>
  <si>
    <t>Hathcock,John</t>
  </si>
  <si>
    <t>Litaker,Anthony</t>
  </si>
  <si>
    <t>Joplin Jr,Dalron Pritchette</t>
  </si>
  <si>
    <t>Davis,Derek</t>
  </si>
  <si>
    <t>Joyner,Peter D</t>
  </si>
  <si>
    <t>Clark,Domaunia Traventa</t>
  </si>
  <si>
    <t>Hammond,Gerald Wayne</t>
  </si>
  <si>
    <t>Featherstone,Kerwin</t>
  </si>
  <si>
    <t>Lewis III,Richard R</t>
  </si>
  <si>
    <t>McCrimmon,Whitaker</t>
  </si>
  <si>
    <t>Smith Jr,Reginald Bernard</t>
  </si>
  <si>
    <t>Everett Jr,Aaron</t>
  </si>
  <si>
    <t>Wilson,Rodney</t>
  </si>
  <si>
    <t>Lockhart,Melvin</t>
  </si>
  <si>
    <t>Kirkland,J C</t>
  </si>
  <si>
    <t>McDonald,Edison</t>
  </si>
  <si>
    <t>Jones,James A</t>
  </si>
  <si>
    <t>Allen,Mark</t>
  </si>
  <si>
    <t>CCTV Technician</t>
  </si>
  <si>
    <t>Williams,LaShika Renee</t>
  </si>
  <si>
    <t>Burton,Demetrius</t>
  </si>
  <si>
    <t>Moore Jr,Thomas</t>
  </si>
  <si>
    <t>McClain,Jordan Marquis</t>
  </si>
  <si>
    <t>Zavala,Jonathan</t>
  </si>
  <si>
    <t>Upsher,Duane Robert</t>
  </si>
  <si>
    <t>Isabell IV,Arthur Jabar</t>
  </si>
  <si>
    <t>Stinson Jr,Ronnie Kiante</t>
  </si>
  <si>
    <t>Battle,Charles Edward</t>
  </si>
  <si>
    <t>Couvertier,Jillian Belen</t>
  </si>
  <si>
    <t>McClure,Christopher D</t>
  </si>
  <si>
    <t>Harris,Damian</t>
  </si>
  <si>
    <t>Cloud,Demyrio Laron</t>
  </si>
  <si>
    <t>Phelps Jr,Brian Abery</t>
  </si>
  <si>
    <t>Brady,Brian James</t>
  </si>
  <si>
    <t>Dukes,Melvin</t>
  </si>
  <si>
    <t>Burch,Charnese</t>
  </si>
  <si>
    <t>Freeman,Adam</t>
  </si>
  <si>
    <t>Gonzalez,Carlos M</t>
  </si>
  <si>
    <t>Funderburk,Tommy Lee</t>
  </si>
  <si>
    <t>Taylor,Joshua David</t>
  </si>
  <si>
    <t>Galarreta,Pedro Eduardo</t>
  </si>
  <si>
    <t>Sienko,Matthew Edwin</t>
  </si>
  <si>
    <t>Applins,Andre James</t>
  </si>
  <si>
    <t>Ensley,Darien Marcus</t>
  </si>
  <si>
    <t>Jackson,Sterling Everett</t>
  </si>
  <si>
    <t>Zamor,Christopher E</t>
  </si>
  <si>
    <t>Ratliff,Daniel Michael</t>
  </si>
  <si>
    <t>Reid,Kristin Corvette-Rene'</t>
  </si>
  <si>
    <t>LeGrand,Christopher John</t>
  </si>
  <si>
    <t>Afework,Tsigereda Kidane</t>
  </si>
  <si>
    <t>Peduto,Claudia</t>
  </si>
  <si>
    <t>Walters,Steven Demont</t>
  </si>
  <si>
    <t>Massalay,Morris V</t>
  </si>
  <si>
    <t>White,Gwendolyn J</t>
  </si>
  <si>
    <t>Courier-Lead</t>
  </si>
  <si>
    <t>Williams,Robert S</t>
  </si>
  <si>
    <t>Broaddus,Bobby L</t>
  </si>
  <si>
    <t>Garner,Donald W</t>
  </si>
  <si>
    <t>Hayer,Mark A</t>
  </si>
  <si>
    <t>Thomas Jr,Audwin Gregory</t>
  </si>
  <si>
    <t>Jones,Darian B</t>
  </si>
  <si>
    <t>Gaston,Michael Antwain</t>
  </si>
  <si>
    <t>Perry,Cardero Clarence</t>
  </si>
  <si>
    <t>Waddell,Giovonie</t>
  </si>
  <si>
    <t>Reichel,Joseph John</t>
  </si>
  <si>
    <t>Shepherd,Travis Rashawn</t>
  </si>
  <si>
    <t>Hayes,Dawn</t>
  </si>
  <si>
    <t>McAllister,Stephen Lee</t>
  </si>
  <si>
    <t>Wilson Jr,Thomas Eugene</t>
  </si>
  <si>
    <t>Childers,Matthew J</t>
  </si>
  <si>
    <t>Miller,Daryl L</t>
  </si>
  <si>
    <t>Steele,James R.</t>
  </si>
  <si>
    <t>Jackson,Pamela J</t>
  </si>
  <si>
    <t>Evans,Shayolanda Michele</t>
  </si>
  <si>
    <t>Smith,Coriante Denane</t>
  </si>
  <si>
    <t>McDowell,Jerome</t>
  </si>
  <si>
    <t>Townsend,Deparis De'vonte</t>
  </si>
  <si>
    <t>Richardson,Eric</t>
  </si>
  <si>
    <t>McGill,Teveta Sasha</t>
  </si>
  <si>
    <t>Frost,Veronica R.</t>
  </si>
  <si>
    <t>McLeod,David</t>
  </si>
  <si>
    <t>Pomales,Luisa Maria</t>
  </si>
  <si>
    <t>Woods,Reginald Leon</t>
  </si>
  <si>
    <t>Ladd,Derek</t>
  </si>
  <si>
    <t>Light Equipment Srvc Tech Assc</t>
  </si>
  <si>
    <t>Harris Jr,Edward Hamilton</t>
  </si>
  <si>
    <t>Willis Jr,Forrist Henry</t>
  </si>
  <si>
    <t>Leggett,Fred</t>
  </si>
  <si>
    <t>Johnson,Deja Monique</t>
  </si>
  <si>
    <t>Fore,Portia Ramsona</t>
  </si>
  <si>
    <t>Zoning Combined</t>
  </si>
  <si>
    <t>Rogers,Robert Benjamin</t>
  </si>
  <si>
    <t>Crenshaw,Calvin</t>
  </si>
  <si>
    <t>Davis,Michael</t>
  </si>
  <si>
    <t>Craig,Ronnie Eugene</t>
  </si>
  <si>
    <t>Turner,Craig W</t>
  </si>
  <si>
    <t>Gilmore,Darryl Antoine</t>
  </si>
  <si>
    <t>Green,William M</t>
  </si>
  <si>
    <t>Hayden,Norman Eugene</t>
  </si>
  <si>
    <t>Martin,Clara Marjorie</t>
  </si>
  <si>
    <t>Cherry,Alexandria Brooke</t>
  </si>
  <si>
    <t>Cureton,Kusegi Dundecoao</t>
  </si>
  <si>
    <t>Davis,Derrick Bernard</t>
  </si>
  <si>
    <t>Mann,Michael D</t>
  </si>
  <si>
    <t>Legrand,Timothy Aneza</t>
  </si>
  <si>
    <t>Savage,Darnell R</t>
  </si>
  <si>
    <t>Yeager,Amy Lynn</t>
  </si>
  <si>
    <t>Marchena,Geraldo Luis</t>
  </si>
  <si>
    <t>Wallace,Kevin Allen</t>
  </si>
  <si>
    <t>Graham,Octavius Donta</t>
  </si>
  <si>
    <t>Sanders,Jatonia</t>
  </si>
  <si>
    <t>Willis,Kelsey</t>
  </si>
  <si>
    <t>Gibbs,Rochelle Lamar</t>
  </si>
  <si>
    <t>Johnson,Bruce Kevin</t>
  </si>
  <si>
    <t>McCorbin,Lovester Bernard</t>
  </si>
  <si>
    <t>Hoskie,Jamie L.</t>
  </si>
  <si>
    <t>Hammond,Haley Ann</t>
  </si>
  <si>
    <t>Matthews,Roland</t>
  </si>
  <si>
    <t>Ritter,Jeremy Vincent</t>
  </si>
  <si>
    <t>Norton,Calvin Jedidiah</t>
  </si>
  <si>
    <t>Grabowski,Paul Joseph</t>
  </si>
  <si>
    <t>Carr,Shawn</t>
  </si>
  <si>
    <t>Jackson,Jeffrey</t>
  </si>
  <si>
    <t>White,Robert</t>
  </si>
  <si>
    <t>Sullivan,Matthew Corey</t>
  </si>
  <si>
    <t>Watkins,Justus</t>
  </si>
  <si>
    <t>Lindsey Sr,Kelvin</t>
  </si>
  <si>
    <t>Davis Jr,Robert Gene</t>
  </si>
  <si>
    <t>Caldwell Jr,Harold</t>
  </si>
  <si>
    <t>Davis,Zachary</t>
  </si>
  <si>
    <t>Harris,Lee</t>
  </si>
  <si>
    <t>Richardson,David</t>
  </si>
  <si>
    <t>Tryon,Garret Tyler</t>
  </si>
  <si>
    <t>Restrepo Sorrosa,Kenia Gabriela</t>
  </si>
  <si>
    <t>Duckworth,Geary Allen</t>
  </si>
  <si>
    <t>Fire Fighter II</t>
  </si>
  <si>
    <t>Knight,Jermaine Antwon</t>
  </si>
  <si>
    <t>Lowrie,Robert Maxwell</t>
  </si>
  <si>
    <t>Melton,Jacob Kieran</t>
  </si>
  <si>
    <t>Pettit,Stephen Christopher</t>
  </si>
  <si>
    <t>Crime Scene Technician Sr</t>
  </si>
  <si>
    <t>Short,Gregory Daniel</t>
  </si>
  <si>
    <t>Sprinkle,Jacob Ray</t>
  </si>
  <si>
    <t>Rodriguez Jr,Carlos Roberto</t>
  </si>
  <si>
    <t>Matthews,Scott Wilson</t>
  </si>
  <si>
    <t>McEwan,Adam Robert</t>
  </si>
  <si>
    <t>Mercado,Ferney</t>
  </si>
  <si>
    <t>Blackmon,Bradley Allen</t>
  </si>
  <si>
    <t>Cline,Joshua Rickman</t>
  </si>
  <si>
    <t>Basulto,Lindsey Page</t>
  </si>
  <si>
    <t>Johnson,Sean A.</t>
  </si>
  <si>
    <t>Graham,Barry</t>
  </si>
  <si>
    <t>Miller,Justin Lee</t>
  </si>
  <si>
    <t>Mills,Adam Robert</t>
  </si>
  <si>
    <t>Benfield,Michael Shea</t>
  </si>
  <si>
    <t>Kennedy,Brendan Patrick</t>
  </si>
  <si>
    <t>Wells,Torry Ladell</t>
  </si>
  <si>
    <t>Hearn,Benjamin E</t>
  </si>
  <si>
    <t>Szentpaly,Oxana Muzychuk</t>
  </si>
  <si>
    <t>Davis,Adrienne M.</t>
  </si>
  <si>
    <t>Choice,Kendall Dominique</t>
  </si>
  <si>
    <t>Epolito,Matthew Anthony</t>
  </si>
  <si>
    <t>Reddick,Richard Deshawn</t>
  </si>
  <si>
    <t>Ritch,Sean Curtis</t>
  </si>
  <si>
    <t>McMurray II,Charles Warren</t>
  </si>
  <si>
    <t>Kunzig IV,Henry Jacobi</t>
  </si>
  <si>
    <t>Trantham,William Dwayne</t>
  </si>
  <si>
    <t>Latent Fingerprint Examiner</t>
  </si>
  <si>
    <t>Construction Inspector</t>
  </si>
  <si>
    <t>Hatley,Ronnie J</t>
  </si>
  <si>
    <t>Evans-Patterson,Cara Lemar</t>
  </si>
  <si>
    <t>Jenkins,Jerry Lynn</t>
  </si>
  <si>
    <t>Cobb,James Jeffrey</t>
  </si>
  <si>
    <t>Matta,Luis Fernando</t>
  </si>
  <si>
    <t>Hazen Jr,Macon Calvert</t>
  </si>
  <si>
    <t>Wallace,Michael Reid</t>
  </si>
  <si>
    <t>Chambers,Tawni Nicole</t>
  </si>
  <si>
    <t>Mahaley,Christopher Brannon</t>
  </si>
  <si>
    <t>Gordon,Zachary Scott</t>
  </si>
  <si>
    <t>Eudy,Christopher Eugene</t>
  </si>
  <si>
    <t>Conveyor Load Bridge Tech</t>
  </si>
  <si>
    <t>Hite,Steven Owen</t>
  </si>
  <si>
    <t>Rayano,Joseph M</t>
  </si>
  <si>
    <t>Transportation Elect. Tech II</t>
  </si>
  <si>
    <t>Stewart,Erik Colin</t>
  </si>
  <si>
    <t>Hess,Sean Dale</t>
  </si>
  <si>
    <t>Layman,Sandra Rose</t>
  </si>
  <si>
    <t>Asst Field Operations Supv</t>
  </si>
  <si>
    <t>Hill,Cheryl Ann</t>
  </si>
  <si>
    <t>Banks,David Anthony</t>
  </si>
  <si>
    <t>Pohlheber,Matthew David</t>
  </si>
  <si>
    <t>Huskey,Jeffrey D</t>
  </si>
  <si>
    <t>Ford,Erin Nicole</t>
  </si>
  <si>
    <t>Transit Scheduling Analyst</t>
  </si>
  <si>
    <t>McBroom,Aaron Stuart</t>
  </si>
  <si>
    <t>Khan,Mohammad</t>
  </si>
  <si>
    <t>Wigg IV,William</t>
  </si>
  <si>
    <t>Crigler,Alice Catherine</t>
  </si>
  <si>
    <t>GIS Coordinator</t>
  </si>
  <si>
    <t>Szynarowski,Jonathan</t>
  </si>
  <si>
    <t>Turner,Jesse R.</t>
  </si>
  <si>
    <t>Heavy Equipment Srvc Tech Ld</t>
  </si>
  <si>
    <t>Horn,Christopher M</t>
  </si>
  <si>
    <t>Equipment Shop Supervisor</t>
  </si>
  <si>
    <t>Tedeschi,Kyle J</t>
  </si>
  <si>
    <t>Kendrick,Barbara J</t>
  </si>
  <si>
    <t>Yaffe,Dora Emily</t>
  </si>
  <si>
    <t>Economic Development Spec</t>
  </si>
  <si>
    <t>McKenzie,Jonathan Wayne</t>
  </si>
  <si>
    <t>Fortner,Kimberly Marie</t>
  </si>
  <si>
    <t>Vorech,Amy E</t>
  </si>
  <si>
    <t>Webber,Andrew Kyle</t>
  </si>
  <si>
    <t>Jackson,Holly Tanya</t>
  </si>
  <si>
    <t>Dominguez,Christopher Xavier</t>
  </si>
  <si>
    <t>Mengis,Filmon Esayas</t>
  </si>
  <si>
    <t>Horticulturist</t>
  </si>
  <si>
    <t>Neal Jr,David W</t>
  </si>
  <si>
    <t>Tucker,Kenneth Samuel</t>
  </si>
  <si>
    <t>Varley,Brandon Terrell</t>
  </si>
  <si>
    <t>Watts,Michael Reid</t>
  </si>
  <si>
    <t>Hickey,Martin Cole</t>
  </si>
  <si>
    <t>Sessoms,Kyle Franklin</t>
  </si>
  <si>
    <t>Jacobs,Veronica Renay</t>
  </si>
  <si>
    <t>Allen,Trey Elliott</t>
  </si>
  <si>
    <t>Murphy,Erin Lynn</t>
  </si>
  <si>
    <t>Vaught,Landry Joseph</t>
  </si>
  <si>
    <t>Viscount,Alec William</t>
  </si>
  <si>
    <t>McCall,Bryson Jarrell</t>
  </si>
  <si>
    <t>Rende,Jessica Marie</t>
  </si>
  <si>
    <t>Calabro,Joseph Edward</t>
  </si>
  <si>
    <t>Patel,Siddhraj</t>
  </si>
  <si>
    <t>Grellner,Matthew John</t>
  </si>
  <si>
    <t>McDade,James Andrew</t>
  </si>
  <si>
    <t>Rittenhouse,Evan Lloyd</t>
  </si>
  <si>
    <t>Franze,Joanne Marie</t>
  </si>
  <si>
    <t>Police Customer Service Supv</t>
  </si>
  <si>
    <t>Canuto,Dennis</t>
  </si>
  <si>
    <t>James,Brela B.</t>
  </si>
  <si>
    <t>Bonner,Tanisha Michelle</t>
  </si>
  <si>
    <t>Price,Pamela Fox</t>
  </si>
  <si>
    <t>Armstrong Jr,Charles Stanford</t>
  </si>
  <si>
    <t>Condon,Vincent P</t>
  </si>
  <si>
    <t>Roy,Lori A.</t>
  </si>
  <si>
    <t>Purchasing Agent</t>
  </si>
  <si>
    <t>Powers,Angela S</t>
  </si>
  <si>
    <t>Morosky,Jeremy J.</t>
  </si>
  <si>
    <t>Polk,Jonathan Vincent</t>
  </si>
  <si>
    <t>Collins,Tyrik Kawan</t>
  </si>
  <si>
    <t>Fire Station 19</t>
  </si>
  <si>
    <t>Parnell,William Adam</t>
  </si>
  <si>
    <t>Feneis,Michael Richard</t>
  </si>
  <si>
    <t>Mason,Gregory Lynn</t>
  </si>
  <si>
    <t>Inge,Candace Leigh</t>
  </si>
  <si>
    <t>Field Services</t>
  </si>
  <si>
    <t>Canterbury,Jeffrey Lee</t>
  </si>
  <si>
    <t>Lofton,Christie Kearney</t>
  </si>
  <si>
    <t>Laboratory Analyst II</t>
  </si>
  <si>
    <t>Trogdon,Sylvia Lynn</t>
  </si>
  <si>
    <t>Gortney,Kim Truc Tran</t>
  </si>
  <si>
    <t>Monteverde,Matthew Rotty</t>
  </si>
  <si>
    <t>Bills,Jonathan S</t>
  </si>
  <si>
    <t>Greene,Hali Christine</t>
  </si>
  <si>
    <t>Stokes,Emily</t>
  </si>
  <si>
    <t>Werth,Bryan</t>
  </si>
  <si>
    <t>Bostick,Matthew David</t>
  </si>
  <si>
    <t>Valle,Rodolfo Wandeck</t>
  </si>
  <si>
    <t>Elder,Brian Thomas</t>
  </si>
  <si>
    <t>Dishong,Daniel Joseph</t>
  </si>
  <si>
    <t>Walaszek,Michael James</t>
  </si>
  <si>
    <t>Hillman,Michael Henry</t>
  </si>
  <si>
    <t>Raulerson,Paul D</t>
  </si>
  <si>
    <t>Anselmo,Marcelo Jorge</t>
  </si>
  <si>
    <t>Code Enforcement Inspector</t>
  </si>
  <si>
    <t>Tucker,Jeffrey C</t>
  </si>
  <si>
    <t>Airfield Maint Crew Chf</t>
  </si>
  <si>
    <t>Potts,David J</t>
  </si>
  <si>
    <t>Carpenter Senior</t>
  </si>
  <si>
    <t>McCannell II,Richard Alan</t>
  </si>
  <si>
    <t>Lee,Sharon Lynne</t>
  </si>
  <si>
    <t>Hall,Mary A</t>
  </si>
  <si>
    <t>Rushen,Barbara D</t>
  </si>
  <si>
    <t>Freeman,Matthew</t>
  </si>
  <si>
    <t>Auman,Adelaide M</t>
  </si>
  <si>
    <t>Gobin,Parsram</t>
  </si>
  <si>
    <t>Facilities Services Coordinato</t>
  </si>
  <si>
    <t>Foster,Thomas Dwayne</t>
  </si>
  <si>
    <t>Anzola,Guillermo DeJesus</t>
  </si>
  <si>
    <t>Salvatore,Jennifer Lori</t>
  </si>
  <si>
    <t>Williams III,A.Z.</t>
  </si>
  <si>
    <t>Environmental Compliance Spec</t>
  </si>
  <si>
    <t>Kinniburgh,Amanda Colleen</t>
  </si>
  <si>
    <t>Young,Robin F</t>
  </si>
  <si>
    <t>Neighborhood Devel Specialist</t>
  </si>
  <si>
    <t>DePeder,Michael Colin</t>
  </si>
  <si>
    <t>Christiansen,Michael J</t>
  </si>
  <si>
    <t>Manus,Sandy Dean</t>
  </si>
  <si>
    <t>Gibson,Cody James</t>
  </si>
  <si>
    <t>West,Tasha M</t>
  </si>
  <si>
    <t>Primm,David Mark</t>
  </si>
  <si>
    <t>Cordova,Carina Lao</t>
  </si>
  <si>
    <t>Police Telecommun Supv</t>
  </si>
  <si>
    <t>Gooch,Marcus L.</t>
  </si>
  <si>
    <t>Mackey,Devan</t>
  </si>
  <si>
    <t>Epps,Barbara J.</t>
  </si>
  <si>
    <t>Robinson,Cavolzea</t>
  </si>
  <si>
    <t>Alvarez,Kelly A.</t>
  </si>
  <si>
    <t>Sorensen,Keith Alan</t>
  </si>
  <si>
    <t>Transportation Analyst</t>
  </si>
  <si>
    <t>Lai Ugalde,Chi ming Edgardo</t>
  </si>
  <si>
    <t>Storz,Patrick</t>
  </si>
  <si>
    <t>Williams,Phillip Eugene</t>
  </si>
  <si>
    <t>Jones,Eric A</t>
  </si>
  <si>
    <t>Utilities Planner Scheduler</t>
  </si>
  <si>
    <t>Evans,Johnny</t>
  </si>
  <si>
    <t>Seymour,Evan</t>
  </si>
  <si>
    <t>Putnam,Michael James</t>
  </si>
  <si>
    <t>Garruto,Matthew</t>
  </si>
  <si>
    <t>West,Jonathan William Tyler</t>
  </si>
  <si>
    <t>D'Avanzo,Christopher Sean</t>
  </si>
  <si>
    <t>Elfrard,Ronald</t>
  </si>
  <si>
    <t>Eshietedoho,Uwemedimo godwin</t>
  </si>
  <si>
    <t>Garcia,Christopher Michael</t>
  </si>
  <si>
    <t>Furr III,Cecil James</t>
  </si>
  <si>
    <t>Simmons,Steven Rashaad</t>
  </si>
  <si>
    <t>Jackson,Kevin Kendell</t>
  </si>
  <si>
    <t>Nealeigh,Clinton William</t>
  </si>
  <si>
    <t>Lancaster,Joshua Michael</t>
  </si>
  <si>
    <t>Blackmon,Ryan William</t>
  </si>
  <si>
    <t>Garris,Leshaun</t>
  </si>
  <si>
    <t>Phung,Nelson</t>
  </si>
  <si>
    <t>Reed,Saeedah</t>
  </si>
  <si>
    <t>Sammut,Dax T</t>
  </si>
  <si>
    <t>Tran-Thompson,Ryan Mitchell</t>
  </si>
  <si>
    <t>Estes,Brandon Kyle</t>
  </si>
  <si>
    <t>Blum,Justin</t>
  </si>
  <si>
    <t>Eagle,Christopher</t>
  </si>
  <si>
    <t>Evans,Jeremy Clayton Paul</t>
  </si>
  <si>
    <t>Ksor,Wan Sande</t>
  </si>
  <si>
    <t>Morton,Emily Grace</t>
  </si>
  <si>
    <t>Braxton,Sierra J</t>
  </si>
  <si>
    <t>Farrar,Caleb</t>
  </si>
  <si>
    <t>Ripoll,Alisha Lauren</t>
  </si>
  <si>
    <t>Harrington,Christopher Francis</t>
  </si>
  <si>
    <t>Hernandez,Julian</t>
  </si>
  <si>
    <t>Smith,Chad Gene</t>
  </si>
  <si>
    <t>Johnson,Larry W</t>
  </si>
  <si>
    <t>Jenkins,Gwendolyn E</t>
  </si>
  <si>
    <t>Efird,Amanda Lea</t>
  </si>
  <si>
    <t>Mitchell Jr,Elbert Troy</t>
  </si>
  <si>
    <t>Sutton,Thomas Jefferson</t>
  </si>
  <si>
    <t>Knight,Jimmy Lee</t>
  </si>
  <si>
    <t>Sellers,Trent Ross</t>
  </si>
  <si>
    <t>Agner,Daniel James</t>
  </si>
  <si>
    <t>Engineering Services Supv</t>
  </si>
  <si>
    <t>Davis,Cory Alan</t>
  </si>
  <si>
    <t>Botkin,Frances Ashley</t>
  </si>
  <si>
    <t>Campbell,Maria Simone</t>
  </si>
  <si>
    <t>Briggs,Lezlie Channan</t>
  </si>
  <si>
    <t>Frixen,Jennifer Jo</t>
  </si>
  <si>
    <t>Ferguson,Gary C</t>
  </si>
  <si>
    <t>Aguilera,Jose'</t>
  </si>
  <si>
    <t>Holback,Annesia Tylette</t>
  </si>
  <si>
    <t>Burris,Bonnie Jo</t>
  </si>
  <si>
    <t>Dulin,Rodney Jeremiah</t>
  </si>
  <si>
    <t>Heavy Equipment Srvc Tech Mstr</t>
  </si>
  <si>
    <t>Bowlin,Melissa A</t>
  </si>
  <si>
    <t>Carter,Molly Clair Knittel</t>
  </si>
  <si>
    <t>Transportation Planner I</t>
  </si>
  <si>
    <t>Lainis,Christopher E.</t>
  </si>
  <si>
    <t>Klein,Justin C.</t>
  </si>
  <si>
    <t>Webster,James W.</t>
  </si>
  <si>
    <t>Rockwell,Adam</t>
  </si>
  <si>
    <t>Knabb,Eric L</t>
  </si>
  <si>
    <t>Ayers,Richard</t>
  </si>
  <si>
    <t>Crowley,David W</t>
  </si>
  <si>
    <t>O'Leary,Caitlin Bonfiglio</t>
  </si>
  <si>
    <t>Badz,Gerard G</t>
  </si>
  <si>
    <t>Brawley,Thyssen Tyrone</t>
  </si>
  <si>
    <t>Boyd,Lavernia V.</t>
  </si>
  <si>
    <t>Phillips,Joshua Ryan</t>
  </si>
  <si>
    <t>Webster Jr,Walter Emory</t>
  </si>
  <si>
    <t>Latiolais,Sarah</t>
  </si>
  <si>
    <t>Edwards,Johnathon Benjamin</t>
  </si>
  <si>
    <t>Huffman,Matthew C</t>
  </si>
  <si>
    <t>DeVries,Benjamin David</t>
  </si>
  <si>
    <t>Andrews,Jamaal J</t>
  </si>
  <si>
    <t>Hood,Michael Ward</t>
  </si>
  <si>
    <t>Mathis,Nyema Montae Hicks</t>
  </si>
  <si>
    <t>Small Business Program Special</t>
  </si>
  <si>
    <t>Hyde II,Ted J</t>
  </si>
  <si>
    <t>Thompson,Cynthia A</t>
  </si>
  <si>
    <t>Cope,Robert G</t>
  </si>
  <si>
    <t>Crowell,Margaret Pegues</t>
  </si>
  <si>
    <t>Haigler,Roger Neal</t>
  </si>
  <si>
    <t>Turner,Glen R</t>
  </si>
  <si>
    <t>Powell,Millicent E</t>
  </si>
  <si>
    <t>Community&amp;Commerce Specialist</t>
  </si>
  <si>
    <t>Truitt II,Ralph</t>
  </si>
  <si>
    <t>Huffstickler,Teresa S</t>
  </si>
  <si>
    <t>Rodriguez,Madeline</t>
  </si>
  <si>
    <t>Ruane,Erika Jocelyne Palmer</t>
  </si>
  <si>
    <t>Administrative Officer III</t>
  </si>
  <si>
    <t>Lee,Justin Michael</t>
  </si>
  <si>
    <t>Carter,Shirley M.</t>
  </si>
  <si>
    <t>Proffitt,Michael R</t>
  </si>
  <si>
    <t>Murphey,Daniel Glenn</t>
  </si>
  <si>
    <t>Signal Systems Specialist</t>
  </si>
  <si>
    <t>King,Krystal Sirman</t>
  </si>
  <si>
    <t>Contracts Admin Specialist</t>
  </si>
  <si>
    <t>LaMarre,John C</t>
  </si>
  <si>
    <t>Washam,Robert A</t>
  </si>
  <si>
    <t>Bauer,Sherry Wolfe</t>
  </si>
  <si>
    <t>Video Producer/Director</t>
  </si>
  <si>
    <t>Strother,George G</t>
  </si>
  <si>
    <t>Mintz,Tyler Andrew</t>
  </si>
  <si>
    <t>Moore,Patrick Gerard</t>
  </si>
  <si>
    <t>Conner,Richard Alan</t>
  </si>
  <si>
    <t>Jarrell,Steve Craig</t>
  </si>
  <si>
    <t>Price,Christy L.</t>
  </si>
  <si>
    <t>Brown,Steven Christopher</t>
  </si>
  <si>
    <t>Larson III,John</t>
  </si>
  <si>
    <t>Medlin,Renee Amber</t>
  </si>
  <si>
    <t>Twyman,Bruce E</t>
  </si>
  <si>
    <t>Leach,Tammy Lin</t>
  </si>
  <si>
    <t>Terrance,Cara</t>
  </si>
  <si>
    <t>Botello,Pedro A</t>
  </si>
  <si>
    <t>Scammell,Michael Martin</t>
  </si>
  <si>
    <t>Wyrick,Anmarie Behymer</t>
  </si>
  <si>
    <t>Johnson,John Ryan</t>
  </si>
  <si>
    <t>Coes,Brandon R</t>
  </si>
  <si>
    <t>Leake,Dennis W</t>
  </si>
  <si>
    <t>Samuels,Denzel Challynger</t>
  </si>
  <si>
    <t>Turner,Michael T</t>
  </si>
  <si>
    <t>Field Operations Supervisor</t>
  </si>
  <si>
    <t>Green,Aldether</t>
  </si>
  <si>
    <t>Miller,Gary K.</t>
  </si>
  <si>
    <t>Hammill,Matthew L</t>
  </si>
  <si>
    <t>Heavy Equipment Srvc EVT</t>
  </si>
  <si>
    <t>Warren,Stephen Harold</t>
  </si>
  <si>
    <t>Bell,Rocio Garcia</t>
  </si>
  <si>
    <t>Ferguson,Rachel</t>
  </si>
  <si>
    <t>Lopez Lantigua,Ivelisse Maria</t>
  </si>
  <si>
    <t>Sheldon,Juliann</t>
  </si>
  <si>
    <t>Bradley,Michelle Lea</t>
  </si>
  <si>
    <t>Rand Jr,Eddie B</t>
  </si>
  <si>
    <t>Knoblich,Andrew</t>
  </si>
  <si>
    <t>Hill,Jonathan</t>
  </si>
  <si>
    <t>Kirlin,Hanna</t>
  </si>
  <si>
    <t>Grant,Cherie Terrell</t>
  </si>
  <si>
    <t>Riley,Lila</t>
  </si>
  <si>
    <t>Jones,YongE.</t>
  </si>
  <si>
    <t>Johnson,Tiffany Jivon</t>
  </si>
  <si>
    <t>Kennedy,Randall Isaac</t>
  </si>
  <si>
    <t>Carter,Tremayne</t>
  </si>
  <si>
    <t>Jenkins,Victoria</t>
  </si>
  <si>
    <t>Domm,Joseph T</t>
  </si>
  <si>
    <t>Marin,Kevin</t>
  </si>
  <si>
    <t>Woliver,Stephan</t>
  </si>
  <si>
    <t>Systems Maint Mechanic Sr</t>
  </si>
  <si>
    <t>Davis,Scott Andrew</t>
  </si>
  <si>
    <t>Johnson,Steigen Meredith</t>
  </si>
  <si>
    <t>Buchanan,Steven L</t>
  </si>
  <si>
    <t>Rodriguez,Herodutus Pastor</t>
  </si>
  <si>
    <t>Renick,Bradley Steven</t>
  </si>
  <si>
    <t>Tinson,Andrew Thomas</t>
  </si>
  <si>
    <t>Richardson,Tyler Dale</t>
  </si>
  <si>
    <t>Houck,Michael Leonard-John</t>
  </si>
  <si>
    <t>Edgar,Melvin T</t>
  </si>
  <si>
    <t>Moore,Jeffery Edward</t>
  </si>
  <si>
    <t>Mathews,Jason</t>
  </si>
  <si>
    <t>Blackwell,Brandon D</t>
  </si>
  <si>
    <t>Rhamy,Thomas Lee</t>
  </si>
  <si>
    <t>Hoskins,Justin Evan</t>
  </si>
  <si>
    <t>Harms,Maleek Marshall</t>
  </si>
  <si>
    <t>Yock,Joseph John</t>
  </si>
  <si>
    <t>Miller,Deona Jovan</t>
  </si>
  <si>
    <t>Tucker,Tonya Wiles</t>
  </si>
  <si>
    <t>Miller,Kevin Bryan</t>
  </si>
  <si>
    <t>Blackmon,Clarence Jeffrey</t>
  </si>
  <si>
    <t>Morgan,Matthew</t>
  </si>
  <si>
    <t>Watson,Deontae</t>
  </si>
  <si>
    <t>Johnson Parks,Tanya</t>
  </si>
  <si>
    <t>Stillwell,James Sidney</t>
  </si>
  <si>
    <t>Schneider,Gunter</t>
  </si>
  <si>
    <t>Hall,Casey Alonzo</t>
  </si>
  <si>
    <t>Dunn,Andrew James</t>
  </si>
  <si>
    <t>Harrison,James William</t>
  </si>
  <si>
    <t>Galatas,Nickolaos Sam</t>
  </si>
  <si>
    <t>Irvin,Brent Olin</t>
  </si>
  <si>
    <t>Taylor,Clinton Vann</t>
  </si>
  <si>
    <t>Shank,Kelley Wayne</t>
  </si>
  <si>
    <t>Seegars,Yashica M.</t>
  </si>
  <si>
    <t>Lyles,Sheila Marie</t>
  </si>
  <si>
    <t>Jackson,John Keith</t>
  </si>
  <si>
    <t>Hayes,Robert</t>
  </si>
  <si>
    <t>VerSteeg,Charity Michelle</t>
  </si>
  <si>
    <t>Nivens,Jasmine Ranee'</t>
  </si>
  <si>
    <t>Broadway Jr,William Michael</t>
  </si>
  <si>
    <t>Mack,Nicholas Chad</t>
  </si>
  <si>
    <t>Sejdic,Alen</t>
  </si>
  <si>
    <t>Saunders,Michael Oneil</t>
  </si>
  <si>
    <t>Osborne,William Rodney</t>
  </si>
  <si>
    <t>Kiker,Stephen Clay</t>
  </si>
  <si>
    <t>Light Equipment Srvc Tech Ld</t>
  </si>
  <si>
    <t>Woessner,Aaron D</t>
  </si>
  <si>
    <t>Perry,Richard A</t>
  </si>
  <si>
    <t>Primm,John Brodie</t>
  </si>
  <si>
    <t>Wendt,John R</t>
  </si>
  <si>
    <t>Blando,Anina Dene'</t>
  </si>
  <si>
    <t>Cattabriga,Miriam M</t>
  </si>
  <si>
    <t>Brown,Dominique</t>
  </si>
  <si>
    <t>Mullings,Valerie</t>
  </si>
  <si>
    <t>Grant,Rashad A.</t>
  </si>
  <si>
    <t>Brown-Butler,Caston</t>
  </si>
  <si>
    <t>Fire Station 8</t>
  </si>
  <si>
    <t>Perkins,Jason Andrew</t>
  </si>
  <si>
    <t>Phillips,Travis Lee</t>
  </si>
  <si>
    <t>Ferrell,Paul Lee</t>
  </si>
  <si>
    <t>Medeiros,Paul Michael</t>
  </si>
  <si>
    <t>Morrison,Jonathan James</t>
  </si>
  <si>
    <t>Turner,Isaiah Jordan</t>
  </si>
  <si>
    <t>Allen,Bradley C</t>
  </si>
  <si>
    <t>Auten Jr,Charles Clifford</t>
  </si>
  <si>
    <t>Barringer,Matthew Levi</t>
  </si>
  <si>
    <t>Garon,Jessica</t>
  </si>
  <si>
    <t>Cipriano,Alexander Francesco</t>
  </si>
  <si>
    <t>McDaniel,Alex Steven</t>
  </si>
  <si>
    <t>Ganous,Cameron Lee</t>
  </si>
  <si>
    <t>Huffstetler,Wesley Rhyne</t>
  </si>
  <si>
    <t>Mahaley Jr,Benjamin Rhett</t>
  </si>
  <si>
    <t>Lewis,Joya Domenique</t>
  </si>
  <si>
    <t>Worden,Jared Austin</t>
  </si>
  <si>
    <t>Love II,Walter Raymond</t>
  </si>
  <si>
    <t>Williams,Dustin Patrick</t>
  </si>
  <si>
    <t>Martinez,Yomai</t>
  </si>
  <si>
    <t>Robles,Daniel Luis</t>
  </si>
  <si>
    <t>Campbell,Alec Joseph</t>
  </si>
  <si>
    <t>Funderburk,Terence Glyne</t>
  </si>
  <si>
    <t>Eichelberger,Darrion Lamont</t>
  </si>
  <si>
    <t>Motorcycle &amp; Accident Reconstr</t>
  </si>
  <si>
    <t>Carson,Scottie Paul</t>
  </si>
  <si>
    <t>Mathews,Shane Dustin</t>
  </si>
  <si>
    <t>Thomas Jr,Fredrick Ross</t>
  </si>
  <si>
    <t>Beimel,Leila Rae</t>
  </si>
  <si>
    <t>Baswell,Joshua David</t>
  </si>
  <si>
    <t>Albanese,Carl A</t>
  </si>
  <si>
    <t>Crowley,Ted P</t>
  </si>
  <si>
    <t>Gaskin,Joshua Samuel</t>
  </si>
  <si>
    <t>Sonpon,Alex Weah</t>
  </si>
  <si>
    <t>Mitchell,Marcus G</t>
  </si>
  <si>
    <t>Greene Jr,John E</t>
  </si>
  <si>
    <t>Maring,Steven Daniel</t>
  </si>
  <si>
    <t>Gomez,Alejandro</t>
  </si>
  <si>
    <t>Fielder,Demetrius Devon</t>
  </si>
  <si>
    <t>Dean,Jonathan Glen</t>
  </si>
  <si>
    <t>Tenhengel,Timothy</t>
  </si>
  <si>
    <t>Guidry,Steve Joseph</t>
  </si>
  <si>
    <t>Davis Jr,Isaac</t>
  </si>
  <si>
    <t>Hubbard,John P</t>
  </si>
  <si>
    <t>Locksmith</t>
  </si>
  <si>
    <t>Williams Sr,Stephen James</t>
  </si>
  <si>
    <t>Hess,Bruce D</t>
  </si>
  <si>
    <t>Edwards,Trevor L.</t>
  </si>
  <si>
    <t>Fletcher,John</t>
  </si>
  <si>
    <t>Langley,Shawn Lee</t>
  </si>
  <si>
    <t>Torres,Erik Fernando</t>
  </si>
  <si>
    <t>Martin,Richard James</t>
  </si>
  <si>
    <t>Bevans,Robert M.</t>
  </si>
  <si>
    <t>Vazquez,Guillermo</t>
  </si>
  <si>
    <t>Ebneth,Andrew</t>
  </si>
  <si>
    <t>Bernhard,Eugene Gilbert</t>
  </si>
  <si>
    <t>Gaffney,Carey Scott</t>
  </si>
  <si>
    <t>Haskins Jr,Darold C</t>
  </si>
  <si>
    <t>Moss,David Lee</t>
  </si>
  <si>
    <t>Plancher,Smith</t>
  </si>
  <si>
    <t>James,Derrick</t>
  </si>
  <si>
    <t>Romb,Daniel Edward</t>
  </si>
  <si>
    <t>Matthews,William Richard</t>
  </si>
  <si>
    <t>Rice,Darnelle M</t>
  </si>
  <si>
    <t>Werts,Dwayne</t>
  </si>
  <si>
    <t>Duval,Michele Denise</t>
  </si>
  <si>
    <t>Patterson,Wylie B</t>
  </si>
  <si>
    <t>Johnson Jr,Louis Osborne</t>
  </si>
  <si>
    <t>Baker,Chris</t>
  </si>
  <si>
    <t>Torrez,Alvaro Antonio</t>
  </si>
  <si>
    <t>Electronics Technician II</t>
  </si>
  <si>
    <t>Bostic II,David C</t>
  </si>
  <si>
    <t>May Jr,Kevin E</t>
  </si>
  <si>
    <t>Code Process Specialist</t>
  </si>
  <si>
    <t>Jones,John Devon</t>
  </si>
  <si>
    <t>Tettmar,Christopher Alex</t>
  </si>
  <si>
    <t>Cliffe,Thomas Paul</t>
  </si>
  <si>
    <t>Grant,Melissa M</t>
  </si>
  <si>
    <t>Treichel,Lucas C</t>
  </si>
  <si>
    <t>Nelson,Rosemary C.</t>
  </si>
  <si>
    <t>Greene,Keith</t>
  </si>
  <si>
    <t>Griswold,Jonathan Ward</t>
  </si>
  <si>
    <t>Bain,Jeffrey Blair</t>
  </si>
  <si>
    <t>Adams,Brittany Nicole</t>
  </si>
  <si>
    <t>Schrum,Jedediah Brant</t>
  </si>
  <si>
    <t>Russell,Michael W.</t>
  </si>
  <si>
    <t>Hatfield Jr,Lewis E</t>
  </si>
  <si>
    <t>Robinson,Craig J</t>
  </si>
  <si>
    <t>Simmons,Debbie James</t>
  </si>
  <si>
    <t>Schenk,Charles Robert</t>
  </si>
  <si>
    <t>Frost,Kiersten Lynn</t>
  </si>
  <si>
    <t>Gay,Geoffrey Allen</t>
  </si>
  <si>
    <t>Zapata,Francisco Javier</t>
  </si>
  <si>
    <t>Burgin Jr,Walter Dean</t>
  </si>
  <si>
    <t>Putnam,Jonathan Carroll</t>
  </si>
  <si>
    <t>Stanton,Todd M</t>
  </si>
  <si>
    <t>Cookson,Carl William</t>
  </si>
  <si>
    <t>Klein,Kristopher</t>
  </si>
  <si>
    <t>McBroom,Jonathan</t>
  </si>
  <si>
    <t>Holloway,Gregory Demond</t>
  </si>
  <si>
    <t>Santos,Rudy Allianigui</t>
  </si>
  <si>
    <t>Johnson,Andrew Kelly</t>
  </si>
  <si>
    <t>Kotsokalis,Steven Serafim</t>
  </si>
  <si>
    <t>Ta,Hi</t>
  </si>
  <si>
    <t>Walls,Michael Clinton</t>
  </si>
  <si>
    <t>Vasquez  Iglesias,Alex Edgardo</t>
  </si>
  <si>
    <t>Kieffer,Kristian</t>
  </si>
  <si>
    <t>Berry,Thomas L</t>
  </si>
  <si>
    <t>Toepfer,George Chris</t>
  </si>
  <si>
    <t>Holland,Charles F</t>
  </si>
  <si>
    <t>McClain,Michael Christopher</t>
  </si>
  <si>
    <t>Hunter,Easton</t>
  </si>
  <si>
    <t>Hattaway,Coleman Alexander</t>
  </si>
  <si>
    <t>Boric,Margarita Pavlovna</t>
  </si>
  <si>
    <t>Hermanns,Scott Robert</t>
  </si>
  <si>
    <t>Hoffman,Jayson Robert</t>
  </si>
  <si>
    <t>Huntley,Tyler Evans</t>
  </si>
  <si>
    <t>Nobles,Kenneth Gerald</t>
  </si>
  <si>
    <t>Raborn,Dakota Shea</t>
  </si>
  <si>
    <t>Woods-Cole,Austin William</t>
  </si>
  <si>
    <t>Whiteside,Jonathan Cody</t>
  </si>
  <si>
    <t>Austin,Chad Mitchell</t>
  </si>
  <si>
    <t>Clark,Micah Christein</t>
  </si>
  <si>
    <t>Decker,Jordan Michael</t>
  </si>
  <si>
    <t>Russell,Casey Ryan</t>
  </si>
  <si>
    <t>Chapman,Joshua Hall</t>
  </si>
  <si>
    <t>Hooks,Dustin Carl</t>
  </si>
  <si>
    <t>Hunter,Henry Kyle</t>
  </si>
  <si>
    <t>Hunter,Samuel Mack</t>
  </si>
  <si>
    <t>Middlebrook,Trent</t>
  </si>
  <si>
    <t>Hinton,Jacqueline</t>
  </si>
  <si>
    <t>Burgesser,Andrew</t>
  </si>
  <si>
    <t>Irish,Jason M</t>
  </si>
  <si>
    <t>Valone,Richard W.</t>
  </si>
  <si>
    <t>Formyduval,Christopher Joy</t>
  </si>
  <si>
    <t>Tubbs,Daniel Larry</t>
  </si>
  <si>
    <t>Gonzalez,Currshia Patterson</t>
  </si>
  <si>
    <t>Adams,Patricia E</t>
  </si>
  <si>
    <t>Lockler,Adam Holland</t>
  </si>
  <si>
    <t>Diaz,Shawn</t>
  </si>
  <si>
    <t>Cameron,James Daniel</t>
  </si>
  <si>
    <t>Davis,Edna Flowers</t>
  </si>
  <si>
    <t>Dove,Rodney Lee</t>
  </si>
  <si>
    <t>McClure Jr,Robert Martin</t>
  </si>
  <si>
    <t>Horne,Trisha A</t>
  </si>
  <si>
    <t>Goodwin,Mia Danielle</t>
  </si>
  <si>
    <t>Psaroudis,Frank C.</t>
  </si>
  <si>
    <t>Associate Urban Forestry Spec</t>
  </si>
  <si>
    <t>Jerez,Marjorie</t>
  </si>
  <si>
    <t>Mousel Jr,Roger Orville</t>
  </si>
  <si>
    <t>Trohanowsky,Carole M</t>
  </si>
  <si>
    <t>Ebert,Dylan Michael</t>
  </si>
  <si>
    <t>Martucci,Fiorenzo</t>
  </si>
  <si>
    <t>Weatherly,Matthew Scott</t>
  </si>
  <si>
    <t>Langdon,Benjamin Charles</t>
  </si>
  <si>
    <t>Heck Jr,John William</t>
  </si>
  <si>
    <t>Ridenhour,Jabri</t>
  </si>
  <si>
    <t>Mclaughlin,Curtis</t>
  </si>
  <si>
    <t>Walker,Raufilia</t>
  </si>
  <si>
    <t>DalCerro,Anthony</t>
  </si>
  <si>
    <t>Williams,Lamar J</t>
  </si>
  <si>
    <t>Poe,Tyler Matthew</t>
  </si>
  <si>
    <t>Summerville,Jeremy</t>
  </si>
  <si>
    <t>Barnette,Neil</t>
  </si>
  <si>
    <t>Michael,Matthew Christopher</t>
  </si>
  <si>
    <t>Keyes,Jennifer V</t>
  </si>
  <si>
    <t>Duggins,John Alexander</t>
  </si>
  <si>
    <t>Banner,Gwendolyn W</t>
  </si>
  <si>
    <t>Butler,Gloria</t>
  </si>
  <si>
    <t>Cawley,Justin Klaus</t>
  </si>
  <si>
    <t>Ray,Brandon Preston</t>
  </si>
  <si>
    <t>Luiz,Nicholas</t>
  </si>
  <si>
    <t>Bennett II,Thomas Lee</t>
  </si>
  <si>
    <t>Lewis,Dennis</t>
  </si>
  <si>
    <t>Sorochynskyj,Matthew</t>
  </si>
  <si>
    <t>Wallace,Kevin E</t>
  </si>
  <si>
    <t>Signs Fabrication Supervisor</t>
  </si>
  <si>
    <t>Dellinger,Joshua Adam</t>
  </si>
  <si>
    <t>Hall,Jojo Emmitt</t>
  </si>
  <si>
    <t>Hanes,Jacob David Xavier</t>
  </si>
  <si>
    <t>Mashburn,Geoffrey Austin</t>
  </si>
  <si>
    <t>Moore Jr,Carlos Lee</t>
  </si>
  <si>
    <t>Rucks,Drew Jirard</t>
  </si>
  <si>
    <t>Saunders,Patric Ian</t>
  </si>
  <si>
    <t>Brady,Matthew Ian</t>
  </si>
  <si>
    <t>Davenport,Travis Keith</t>
  </si>
  <si>
    <t>Morris,Joshua David</t>
  </si>
  <si>
    <t>Murphy,Kevin Patrick</t>
  </si>
  <si>
    <t>Overcash,Bradley James</t>
  </si>
  <si>
    <t>Shulskie,Eric Dennis</t>
  </si>
  <si>
    <t>Smith,Monte Lopez</t>
  </si>
  <si>
    <t>Thomas,Grant Matthew</t>
  </si>
  <si>
    <t>Hood,Davon Charles</t>
  </si>
  <si>
    <t>Mitchell,Howard D</t>
  </si>
  <si>
    <t>Lester III,William Zachary</t>
  </si>
  <si>
    <t>Merwin III,Philip William Joshua</t>
  </si>
  <si>
    <t>Deese II,James H</t>
  </si>
  <si>
    <t>Bradshaw,David P.</t>
  </si>
  <si>
    <t>Herman Jr,Charles D</t>
  </si>
  <si>
    <t>Marshall,Kenneth Harold</t>
  </si>
  <si>
    <t>Beck,Jessica</t>
  </si>
  <si>
    <t>Branch,Kendra N</t>
  </si>
  <si>
    <t>Henderson,Kyle Alexander</t>
  </si>
  <si>
    <t>Childers,Kenneth D</t>
  </si>
  <si>
    <t>Drummond,Billy D</t>
  </si>
  <si>
    <t>Drake,Amy Ranae</t>
  </si>
  <si>
    <t>Freeman,Dexter Stanley</t>
  </si>
  <si>
    <t>Shipp,Datwain Jermaine</t>
  </si>
  <si>
    <t>Ballenger Jr,Ronald Wayne</t>
  </si>
  <si>
    <t>Generette,Kisha Danielle</t>
  </si>
  <si>
    <t>Sims,Kevin Lebron</t>
  </si>
  <si>
    <t>Shinn,Olin Basil</t>
  </si>
  <si>
    <t>Stallings,Marcus O'Neal</t>
  </si>
  <si>
    <t>Myers,Simeon Uriah</t>
  </si>
  <si>
    <t>Wahabodeen,Shoaib Ahmed</t>
  </si>
  <si>
    <t>Nieder,Christopher J</t>
  </si>
  <si>
    <t>Harp,Cheryl Antionette</t>
  </si>
  <si>
    <t>Becker,Kara</t>
  </si>
  <si>
    <t>Huff,Tab W</t>
  </si>
  <si>
    <t>Moore,Maurice Augusta</t>
  </si>
  <si>
    <t>Whittaker,Scott G</t>
  </si>
  <si>
    <t>McCoy,Jeremiah Vincent</t>
  </si>
  <si>
    <t>Moore,Patrick</t>
  </si>
  <si>
    <t>Dawkins,Benjamin S</t>
  </si>
  <si>
    <t>Witkowski,Alan V</t>
  </si>
  <si>
    <t>Barnette,James Robert</t>
  </si>
  <si>
    <t>McMillan,Renardo N</t>
  </si>
  <si>
    <t>McCooey,Daniel</t>
  </si>
  <si>
    <t>Carranti,Joseph Henry</t>
  </si>
  <si>
    <t>Negron,Luis</t>
  </si>
  <si>
    <t>Angevin,Monique M</t>
  </si>
  <si>
    <t>Easter,Devin Montee</t>
  </si>
  <si>
    <t>Fletcher II,Lamont Anthony</t>
  </si>
  <si>
    <t>Torres,Jose Antonio</t>
  </si>
  <si>
    <t>Partak,Roxanne</t>
  </si>
  <si>
    <t>Kelly,Eric Shaun</t>
  </si>
  <si>
    <t>Long,Jeffrey</t>
  </si>
  <si>
    <t>Stewart,James Donnell</t>
  </si>
  <si>
    <t>Connors III,Thomas James</t>
  </si>
  <si>
    <t>Greentaner,Tyler Joseph</t>
  </si>
  <si>
    <t>Raisty,Kevin William</t>
  </si>
  <si>
    <t>Burke,David Michael</t>
  </si>
  <si>
    <t>Wright,Andrea</t>
  </si>
  <si>
    <t>Miller,Freddy</t>
  </si>
  <si>
    <t>Watabe,Tadashi</t>
  </si>
  <si>
    <t>Mayhew,Rodney Lee</t>
  </si>
  <si>
    <t>Braun,Avery Forrest</t>
  </si>
  <si>
    <t>Malott,Bruce</t>
  </si>
  <si>
    <t>Ehrhardt,Michael</t>
  </si>
  <si>
    <t>Barber Jr,Lenthe</t>
  </si>
  <si>
    <t>Baxley,Preston Lee</t>
  </si>
  <si>
    <t>Lynn,Cory T</t>
  </si>
  <si>
    <t>Pruitt,Jimmy D</t>
  </si>
  <si>
    <t>Jagacki,Robert</t>
  </si>
  <si>
    <t>Stackhouse,Chessonia Y</t>
  </si>
  <si>
    <t>Dalton,Robert Oscar</t>
  </si>
  <si>
    <t>Black,Joshua D</t>
  </si>
  <si>
    <t>Hatley,Ricky D</t>
  </si>
  <si>
    <t>Walker,John S</t>
  </si>
  <si>
    <t>Smith,Darryl D</t>
  </si>
  <si>
    <t>Ashley,Robin Michelle</t>
  </si>
  <si>
    <t>Evans,Joshua C</t>
  </si>
  <si>
    <t>Parks,Sharon Elizabeth</t>
  </si>
  <si>
    <t>Augustus,Ryan Kenneth</t>
  </si>
  <si>
    <t>Hoke,Paoli Ella</t>
  </si>
  <si>
    <t>Boggs,Larry</t>
  </si>
  <si>
    <t>Little,Vonda Generia</t>
  </si>
  <si>
    <t>Jones Jr,Charles Edward</t>
  </si>
  <si>
    <t>Wheeler Jr,Martin L.</t>
  </si>
  <si>
    <t>Hooks,Kevin</t>
  </si>
  <si>
    <t>Grant,Michelle Wynn</t>
  </si>
  <si>
    <t>Goodson,Margaret E.</t>
  </si>
  <si>
    <t>Tucker,Brittony Trowbridge</t>
  </si>
  <si>
    <t>Wolfe Jr,James F</t>
  </si>
  <si>
    <t>Dickey,James A</t>
  </si>
  <si>
    <t>Suggs,Courtney Ali</t>
  </si>
  <si>
    <t>Kersey,Ashton Javon</t>
  </si>
  <si>
    <t>McGill,Chandler James</t>
  </si>
  <si>
    <t>Castaneda,Jason Christopher</t>
  </si>
  <si>
    <t>Wilson,Benjamin Andrew</t>
  </si>
  <si>
    <t>Reynolds,Benjamin T</t>
  </si>
  <si>
    <t>Fairfield,Kyle John</t>
  </si>
  <si>
    <t>Williams,Jordan Alexander</t>
  </si>
  <si>
    <t>Brown,Andrew Merritt</t>
  </si>
  <si>
    <t>Costner,Caleb Dean</t>
  </si>
  <si>
    <t>Buie,Malcom Anthony</t>
  </si>
  <si>
    <t>Helms,Misty Paige</t>
  </si>
  <si>
    <t>Lineberger,Dylan Brad</t>
  </si>
  <si>
    <t>Edmunds,Micah Patrick Dane</t>
  </si>
  <si>
    <t>Blackwell,Melissa M</t>
  </si>
  <si>
    <t>Morrison,Japheth Don</t>
  </si>
  <si>
    <t>Schwob,Bradley Jacob</t>
  </si>
  <si>
    <t>Jones,Travis L</t>
  </si>
  <si>
    <t>Maynard,Jeffrey Reginald</t>
  </si>
  <si>
    <t>Crews Jr,Gregory Allen</t>
  </si>
  <si>
    <t>Smith,Rebecca Lindsey</t>
  </si>
  <si>
    <t>Emanuel,Joi Aria</t>
  </si>
  <si>
    <t>Cook,Marsaun</t>
  </si>
  <si>
    <t>Elliott,Suzett Elizabeth</t>
  </si>
  <si>
    <t>Rotz,Nicholas Paul</t>
  </si>
  <si>
    <t>Vaughn,Michael</t>
  </si>
  <si>
    <t>Shea,Benjamin Joseph</t>
  </si>
  <si>
    <t>Dziendziel,Mackenzie Elizabeth</t>
  </si>
  <si>
    <t>Sprinkle,Jarrett Michael</t>
  </si>
  <si>
    <t>Dorris,Alan Joseph</t>
  </si>
  <si>
    <t>Gheesling,Michael Henry</t>
  </si>
  <si>
    <t>Lahey,Matthew Joseph</t>
  </si>
  <si>
    <t>Caltabiano,Anthony Philip</t>
  </si>
  <si>
    <t>Grogin,Stuart Andrew</t>
  </si>
  <si>
    <t>Massey,Aaron Robert</t>
  </si>
  <si>
    <t>Graham,Katie A</t>
  </si>
  <si>
    <t>Styka,William Christopher</t>
  </si>
  <si>
    <t>Robinson,Rhonda Crabtree</t>
  </si>
  <si>
    <t>Topper,Michael</t>
  </si>
  <si>
    <t>Holmes,Marcia Jayne</t>
  </si>
  <si>
    <t>Barr,Kristian Javo'ne</t>
  </si>
  <si>
    <t>Harrison,Scott T</t>
  </si>
  <si>
    <t>MUSIEL,MARK RUSSELL</t>
  </si>
  <si>
    <t>Wilkes,Stacia Andrea</t>
  </si>
  <si>
    <t>Somers,Steven Alex</t>
  </si>
  <si>
    <t>Argonauta,Matthew Webster Spielman</t>
  </si>
  <si>
    <t>Ford,Paulus</t>
  </si>
  <si>
    <t>Gray,Jeffrey Justin</t>
  </si>
  <si>
    <t>Valverde,Esteban David</t>
  </si>
  <si>
    <t>Santos,Benjamin</t>
  </si>
  <si>
    <t>Aldridge,Casey L</t>
  </si>
  <si>
    <t>Hahn,Nathan L</t>
  </si>
  <si>
    <t>Wright,David Savalas</t>
  </si>
  <si>
    <t>Braun,Peter Christopher</t>
  </si>
  <si>
    <t>Wallace,Jeremy Todd</t>
  </si>
  <si>
    <t>Lackey,Timothy Wayne</t>
  </si>
  <si>
    <t>Miracle,Nathan</t>
  </si>
  <si>
    <t>Accountant I</t>
  </si>
  <si>
    <t>Barrows,Kristofer</t>
  </si>
  <si>
    <t>Graham III,Lewis Alexander</t>
  </si>
  <si>
    <t>Davis,Keith Darnell</t>
  </si>
  <si>
    <t>Williams,Al Jewel</t>
  </si>
  <si>
    <t>Moran,Jack Henry</t>
  </si>
  <si>
    <t>Ellis,Aaron Christopher</t>
  </si>
  <si>
    <t>Fulker,Jared Garson</t>
  </si>
  <si>
    <t>Richards,Andrew Scott</t>
  </si>
  <si>
    <t>McClary,Carrington Coleman</t>
  </si>
  <si>
    <t>Lawrence,Dustin Markese</t>
  </si>
  <si>
    <t>Letteney,Kyle Ward</t>
  </si>
  <si>
    <t>Hunt,Christian</t>
  </si>
  <si>
    <t>Stephens,Shelby Ashlyn</t>
  </si>
  <si>
    <t>Tripp,Ashlyn</t>
  </si>
  <si>
    <t>Tellier-Mitchell,Monet</t>
  </si>
  <si>
    <t>Byers,Kenneth Robert</t>
  </si>
  <si>
    <t>Gullion,Lesley A</t>
  </si>
  <si>
    <t>Stokes,Terry Ann</t>
  </si>
  <si>
    <t>McPike,Joel Charles</t>
  </si>
  <si>
    <t>Chichersky,Michael John</t>
  </si>
  <si>
    <t>Dantzler,John Arthur</t>
  </si>
  <si>
    <t>Altizer,Kerri</t>
  </si>
  <si>
    <t>Crisco,Victoria</t>
  </si>
  <si>
    <t>Wilkins,Tony</t>
  </si>
  <si>
    <t>Ware,James Michael</t>
  </si>
  <si>
    <t>Rice,Doris P</t>
  </si>
  <si>
    <t>Olls,Andrew P</t>
  </si>
  <si>
    <t>Evans,Bryan J</t>
  </si>
  <si>
    <t>Russell,TaDerol K</t>
  </si>
  <si>
    <t>Clifton,Brenda V</t>
  </si>
  <si>
    <t>O'Keef Jr,Leon</t>
  </si>
  <si>
    <t>Edwards,Terry S</t>
  </si>
  <si>
    <t>Whittington,Dennis</t>
  </si>
  <si>
    <t>McGinnis,Brian J</t>
  </si>
  <si>
    <t>Huneycutt,John Exom</t>
  </si>
  <si>
    <t>Beam,Larry</t>
  </si>
  <si>
    <t>Montgomery,Geneva C</t>
  </si>
  <si>
    <t>Kachmarik,Jill Marie</t>
  </si>
  <si>
    <t>Keaton,Don M</t>
  </si>
  <si>
    <t>Walls,Shalanda</t>
  </si>
  <si>
    <t>Bailey,Jerilyn A</t>
  </si>
  <si>
    <t>Hood,Kibi</t>
  </si>
  <si>
    <t>Clampitt,Brittany</t>
  </si>
  <si>
    <t>Corporate Comm Specialist</t>
  </si>
  <si>
    <t>Conaway,Jenyfer</t>
  </si>
  <si>
    <t>Decker,Leanne Marie</t>
  </si>
  <si>
    <t>Boyle,Kathryn Grace</t>
  </si>
  <si>
    <t>Simpson,Debra D.</t>
  </si>
  <si>
    <t>Garg,Ankush</t>
  </si>
  <si>
    <t>Gilleland,Elissa R</t>
  </si>
  <si>
    <t>Singleton,Stacie Yeager</t>
  </si>
  <si>
    <t>Smith,Samuel</t>
  </si>
  <si>
    <t>Jackson,Kenisha Neko Sturdivant</t>
  </si>
  <si>
    <t>Thompson,William Jeffrey</t>
  </si>
  <si>
    <t>Kopania,Brad</t>
  </si>
  <si>
    <t>Thomson,Theodosia C</t>
  </si>
  <si>
    <t>Biggs,Glenn A</t>
  </si>
  <si>
    <t>Simpson,Jonathan Brent</t>
  </si>
  <si>
    <t>Haynes,Jason</t>
  </si>
  <si>
    <t>Powers,Robert W</t>
  </si>
  <si>
    <t>Walker,William James</t>
  </si>
  <si>
    <t>Cole,Michael E</t>
  </si>
  <si>
    <t>Buchanan,Emily Held</t>
  </si>
  <si>
    <t>Wofford,William H</t>
  </si>
  <si>
    <t>Hendricks,Michael C</t>
  </si>
  <si>
    <t>Riley,Kathy H</t>
  </si>
  <si>
    <t>Blakney,Pearl Elizabeth</t>
  </si>
  <si>
    <t>Depue,Carl E</t>
  </si>
  <si>
    <t>Canter,Natalie Maria</t>
  </si>
  <si>
    <t>Jackson II,Billy E.</t>
  </si>
  <si>
    <t>Torres,Diane</t>
  </si>
  <si>
    <t>Campbell,Melvin Reece</t>
  </si>
  <si>
    <t>Lane,Travis Ryan</t>
  </si>
  <si>
    <t>Rivers,Don F</t>
  </si>
  <si>
    <t>Wilson,Brian K</t>
  </si>
  <si>
    <t>Berry,James L</t>
  </si>
  <si>
    <t>Blue,Ernest W</t>
  </si>
  <si>
    <t>Sokolofsky,Bryan Michael</t>
  </si>
  <si>
    <t>Famulari III,Charles Anthony</t>
  </si>
  <si>
    <t>Velez,Dianedsy</t>
  </si>
  <si>
    <t>Fletcher,Justin Robert</t>
  </si>
  <si>
    <t>Baldwin,Seth</t>
  </si>
  <si>
    <t>Stribing,Gabrielle</t>
  </si>
  <si>
    <t>Thompson,Nora Maria</t>
  </si>
  <si>
    <t>Lee,Erin Marie</t>
  </si>
  <si>
    <t>Owen,Tyler Dixon</t>
  </si>
  <si>
    <t>Dantism,Christopher</t>
  </si>
  <si>
    <t>Devlin,Theodore Jonathan</t>
  </si>
  <si>
    <t>Johnson,Christian Emmanuel</t>
  </si>
  <si>
    <t>Akers,Evan Charles</t>
  </si>
  <si>
    <t>Franklin,Shawn Austin</t>
  </si>
  <si>
    <t>Innerfield,Andrew Gregory</t>
  </si>
  <si>
    <t>Sutton Jr,Linwood E</t>
  </si>
  <si>
    <t>Johnson,Elijah</t>
  </si>
  <si>
    <t>Mosic,Aleksandar</t>
  </si>
  <si>
    <t>Hallum,Matthew Vincent</t>
  </si>
  <si>
    <t>Ryans,Darion</t>
  </si>
  <si>
    <t>Sides,David</t>
  </si>
  <si>
    <t>Hooker,Sean Lavelle</t>
  </si>
  <si>
    <t>Santiago,Michael Lenny</t>
  </si>
  <si>
    <t>Kelly,Steven Wayne</t>
  </si>
  <si>
    <t>Petrillo,Michael Jerome</t>
  </si>
  <si>
    <t>Smietana,Kasey Christopher</t>
  </si>
  <si>
    <t>Morrison,William McCollum</t>
  </si>
  <si>
    <t>Simpson,Thomas K</t>
  </si>
  <si>
    <t>Caulfield,Joseph O</t>
  </si>
  <si>
    <t>Mickey,Shawn Calvin</t>
  </si>
  <si>
    <t>Scott,Monique Chanel</t>
  </si>
  <si>
    <t>Hargett,Joel McCrae</t>
  </si>
  <si>
    <t>Hudson,Michael Dale</t>
  </si>
  <si>
    <t>Madsen,Joshua J</t>
  </si>
  <si>
    <t>Eban,Martin</t>
  </si>
  <si>
    <t>Fisher,James</t>
  </si>
  <si>
    <t>Eyer,Joshua Michael</t>
  </si>
  <si>
    <t>Keefer,Benjamin Scott</t>
  </si>
  <si>
    <t>Acosta,Katherine Estefania</t>
  </si>
  <si>
    <t>Freeman Jr,Derrick Joshua</t>
  </si>
  <si>
    <t>Hammerle,Samantha Grace</t>
  </si>
  <si>
    <t>Loveridge,Heather</t>
  </si>
  <si>
    <t>Korczyk,Adam Nicholas</t>
  </si>
  <si>
    <t>Sussman,Daniel</t>
  </si>
  <si>
    <t>DiPietro,Regina M</t>
  </si>
  <si>
    <t>Delia Jr,Robert L</t>
  </si>
  <si>
    <t>Equipment Parts Team Leader</t>
  </si>
  <si>
    <t>Adamcik Jr,John Francis</t>
  </si>
  <si>
    <t>Anderson Jr,Joe James</t>
  </si>
  <si>
    <t>Cotton,Rashawnda L</t>
  </si>
  <si>
    <t>Mulenda,Joseph Kalemba</t>
  </si>
  <si>
    <t>Harkey,Bryan S</t>
  </si>
  <si>
    <t>Hill,William Brooks</t>
  </si>
  <si>
    <t>Osborne,Darlene Michellelee</t>
  </si>
  <si>
    <t>Allera,Maria Teresa T</t>
  </si>
  <si>
    <t>Stanley,Patrick Merrill</t>
  </si>
  <si>
    <t>Hall,Stanley Ernest</t>
  </si>
  <si>
    <t>Smith,Jessica Raye</t>
  </si>
  <si>
    <t>Lanier,Jessica Robinson</t>
  </si>
  <si>
    <t>Jugis,Christopher Ralph</t>
  </si>
  <si>
    <t>Modrak,Nicholas James</t>
  </si>
  <si>
    <t>Millege,Destiny Sharnae</t>
  </si>
  <si>
    <t>Alexander,Cheryl G.</t>
  </si>
  <si>
    <t>McCall,Thomas Kelly</t>
  </si>
  <si>
    <t>Batten,Rachel Outen</t>
  </si>
  <si>
    <t>Harkey,Shannon Marie</t>
  </si>
  <si>
    <t>Davis,Jimmy Allen</t>
  </si>
  <si>
    <t>Blackwell,Stephanie Marie</t>
  </si>
  <si>
    <t>Pepe,Anna</t>
  </si>
  <si>
    <t>Tallmon,Lawrence Lee</t>
  </si>
  <si>
    <t>Lewis,Bradley Scott</t>
  </si>
  <si>
    <t>Whiteside,Lydia Brooks</t>
  </si>
  <si>
    <t>Massey,Leonard S</t>
  </si>
  <si>
    <t>Morrison,Devon Trayva</t>
  </si>
  <si>
    <t>Madrid,Carlos</t>
  </si>
  <si>
    <t>Rucker,Darryl Edward</t>
  </si>
  <si>
    <t>Nagy Jr,Michael Stephen</t>
  </si>
  <si>
    <t>Vargas,Isaac Roberto</t>
  </si>
  <si>
    <t>Edwards,Kevin</t>
  </si>
  <si>
    <t>White,Akeisha</t>
  </si>
  <si>
    <t>Lewis Sr,James Earl</t>
  </si>
  <si>
    <t>Jordan,Samuel Jasper</t>
  </si>
  <si>
    <t>Sanders,Eric Scott</t>
  </si>
  <si>
    <t>Lopez,Frank</t>
  </si>
  <si>
    <t>Titus Jr,Edward Grant</t>
  </si>
  <si>
    <t>Sexton,James R</t>
  </si>
  <si>
    <t>Snow,Steven</t>
  </si>
  <si>
    <t>Bolick,John Michael</t>
  </si>
  <si>
    <t>Williams II,Michael D</t>
  </si>
  <si>
    <t>Miller,Dahfae J</t>
  </si>
  <si>
    <t>Owens,Tierra Elizabeth Shavelle</t>
  </si>
  <si>
    <t>Briggs,Daniel Sherrell</t>
  </si>
  <si>
    <t>Braswell Sr,Juan</t>
  </si>
  <si>
    <t>Dukes,Donovan Edward</t>
  </si>
  <si>
    <t>Sharpe,Elizabeth Ann</t>
  </si>
  <si>
    <t>White,Brittany</t>
  </si>
  <si>
    <t>Boakye,Eugene</t>
  </si>
  <si>
    <t>Caudle,Tayler Joe</t>
  </si>
  <si>
    <t>Smith,Dustin</t>
  </si>
  <si>
    <t>Sinopoli,James Joseph</t>
  </si>
  <si>
    <t>Bell,Colten McCrae</t>
  </si>
  <si>
    <t>Cangemi,Christopher John</t>
  </si>
  <si>
    <t>Jenkins,Phillip Bradford</t>
  </si>
  <si>
    <t>Yates,Songa Momo</t>
  </si>
  <si>
    <t>Bosnick,Matthew Isaac</t>
  </si>
  <si>
    <t>Bowman,Christopher Ray</t>
  </si>
  <si>
    <t>Giannini Jr,Matthew Anthony</t>
  </si>
  <si>
    <t>Meyer,James David</t>
  </si>
  <si>
    <t>Shriner,Nicholas James</t>
  </si>
  <si>
    <t>Edwards,Colton Lee</t>
  </si>
  <si>
    <t>Rollins,Matthew Robert</t>
  </si>
  <si>
    <t>Williams,Wilkinson John</t>
  </si>
  <si>
    <t>Brooks,Blake</t>
  </si>
  <si>
    <t>Miller,Antonio Freddie</t>
  </si>
  <si>
    <t>Podlaski,Mark Ellis</t>
  </si>
  <si>
    <t>Sager,Eric Lawrence</t>
  </si>
  <si>
    <t>Davis,Ryan Mark</t>
  </si>
  <si>
    <t>Frye,Angela Barnhill</t>
  </si>
  <si>
    <t>Beamon,Nora Regina</t>
  </si>
  <si>
    <t>Johnson,Hobert Lynn</t>
  </si>
  <si>
    <t>Powell,Christina K</t>
  </si>
  <si>
    <t>Hodges,Renay Lee</t>
  </si>
  <si>
    <t>Stein,Peter E</t>
  </si>
  <si>
    <t>Gibbs,Alease Victoria</t>
  </si>
  <si>
    <t>Courtney,Maxwell Franklin</t>
  </si>
  <si>
    <t>Wheeler,John Kent</t>
  </si>
  <si>
    <t>Evans,Richard Lewis</t>
  </si>
  <si>
    <t>Simonson,Jarrod Adam</t>
  </si>
  <si>
    <t>Rife,Kevin</t>
  </si>
  <si>
    <t>Austin,Tammy Calvert</t>
  </si>
  <si>
    <t>Hunt,Sherry Thomas</t>
  </si>
  <si>
    <t>Stryker,Bailey Jan</t>
  </si>
  <si>
    <t>Bishop,Cody</t>
  </si>
  <si>
    <t>Eley,Ashley Nicole</t>
  </si>
  <si>
    <t>Admin- Safety &amp; Health</t>
  </si>
  <si>
    <t>DeBiase,Michael Thomas</t>
  </si>
  <si>
    <t>Wilson,Carol Jean</t>
  </si>
  <si>
    <t>Brannan,Crystal Lynn</t>
  </si>
  <si>
    <t>Burrill,Phyllis A.</t>
  </si>
  <si>
    <t>Christian,Chelsey</t>
  </si>
  <si>
    <t>Melton,Daniel James</t>
  </si>
  <si>
    <t>Shaver,Daniel Jason</t>
  </si>
  <si>
    <t>Beteta,Matthew Paul</t>
  </si>
  <si>
    <t>Holmes II,William Thomas</t>
  </si>
  <si>
    <t>Laskey,Andrew Richard</t>
  </si>
  <si>
    <t>Teodorescu,George Julian</t>
  </si>
  <si>
    <t>Hardin,Joshua Clark</t>
  </si>
  <si>
    <t>Edwards,Austin James</t>
  </si>
  <si>
    <t>Thomas,Randy Scott</t>
  </si>
  <si>
    <t>Reid,Blondina C</t>
  </si>
  <si>
    <t>Head,Curtis</t>
  </si>
  <si>
    <t>Adams,Cephus L</t>
  </si>
  <si>
    <t>Police Records Supervisor</t>
  </si>
  <si>
    <t>Hewitt,Alvin C</t>
  </si>
  <si>
    <t>Silvers,Benjamin Willis</t>
  </si>
  <si>
    <t>Ganzert Jr,Michael Martin</t>
  </si>
  <si>
    <t>Marshall,Julia Catherine</t>
  </si>
  <si>
    <t>Belcher,Charles Linwood</t>
  </si>
  <si>
    <t>McMurray,Brenda Little</t>
  </si>
  <si>
    <t>Alarm Ordinance Enforcement Un</t>
  </si>
  <si>
    <t>Aaron,Tracey Renard</t>
  </si>
  <si>
    <t>Robinson,Major Wesley</t>
  </si>
  <si>
    <t>Feaster,Andrew De'Jon</t>
  </si>
  <si>
    <t>Rhine,Trevon Alyn</t>
  </si>
  <si>
    <t>Blakeney,Erica M</t>
  </si>
  <si>
    <t>Bryant,David</t>
  </si>
  <si>
    <t>Acevedo,Angela</t>
  </si>
  <si>
    <t>Robbins,Cheryl Elaine</t>
  </si>
  <si>
    <t>Maness,Jeanne Marie</t>
  </si>
  <si>
    <t>Reeves,Cheryl Lynn</t>
  </si>
  <si>
    <t>Bostic,Fahranda</t>
  </si>
  <si>
    <t>Cunningham,Deborah Mechelle</t>
  </si>
  <si>
    <t>Jerry,Tiffany C</t>
  </si>
  <si>
    <t>McCrary,James Edward</t>
  </si>
  <si>
    <t>Brevard,Donald</t>
  </si>
  <si>
    <t>Moody Jr,Fred J</t>
  </si>
  <si>
    <t>McCallum,Linette Kaye</t>
  </si>
  <si>
    <t>Osborne,Antonio B</t>
  </si>
  <si>
    <t>Williams,Paul Maker</t>
  </si>
  <si>
    <t>Garrett,Nina E</t>
  </si>
  <si>
    <t>Dye,Joshua David</t>
  </si>
  <si>
    <t>Bryant Sr,Kharye Damu</t>
  </si>
  <si>
    <t>Pinedo,Adrienne Yvette</t>
  </si>
  <si>
    <t>Robinson,Michael T</t>
  </si>
  <si>
    <t>Weekley,Dawne Noel</t>
  </si>
  <si>
    <t>Cossin,Teddy L</t>
  </si>
  <si>
    <t>Mitchell,Shelley Antoinette</t>
  </si>
  <si>
    <t>Williams,Katrina F</t>
  </si>
  <si>
    <t>Terry,Darnell L</t>
  </si>
  <si>
    <t>Brown,Ashley Jaquay</t>
  </si>
  <si>
    <t>Fire Fighter Engineer</t>
  </si>
  <si>
    <t>Clary,Jon C</t>
  </si>
  <si>
    <t>Fire Station 15</t>
  </si>
  <si>
    <t>Arney,Dennis S</t>
  </si>
  <si>
    <t>King Jr,Harry T</t>
  </si>
  <si>
    <t>Baker,Thomas A.</t>
  </si>
  <si>
    <t>Darge,Kevin M.</t>
  </si>
  <si>
    <t>Foster,Jason W.</t>
  </si>
  <si>
    <t>Queen Jr,Garland William</t>
  </si>
  <si>
    <t>Alexander,George L</t>
  </si>
  <si>
    <t>Briggs,Timothy A</t>
  </si>
  <si>
    <t>Springs,Dequintin R.</t>
  </si>
  <si>
    <t>Robinette,Bradley C</t>
  </si>
  <si>
    <t>Sharpe,William E.</t>
  </si>
  <si>
    <t>Locklair,Daniel A.</t>
  </si>
  <si>
    <t>Ennis,Deryl L</t>
  </si>
  <si>
    <t>Reagan,Matthew B</t>
  </si>
  <si>
    <t>Abernathy Jr,David B</t>
  </si>
  <si>
    <t>Malpass,Michael G</t>
  </si>
  <si>
    <t>Merritt,Jason R</t>
  </si>
  <si>
    <t>Franz,Michael J</t>
  </si>
  <si>
    <t>Blythe Jr,Floyd M</t>
  </si>
  <si>
    <t>Odell,William J</t>
  </si>
  <si>
    <t>Taylor,Lawrence J</t>
  </si>
  <si>
    <t>Wallin,Michael C.</t>
  </si>
  <si>
    <t>Wiesner,Andrew J</t>
  </si>
  <si>
    <t>Hall III,Clayton Lonnie</t>
  </si>
  <si>
    <t>McFry,Louis William</t>
  </si>
  <si>
    <t>Haulsee Jr,David Monroe</t>
  </si>
  <si>
    <t>Todd,Stephen J</t>
  </si>
  <si>
    <t>Gibson,Russ Jackson</t>
  </si>
  <si>
    <t>Richter,Marc T</t>
  </si>
  <si>
    <t>Johnson,Adrian Emanuel</t>
  </si>
  <si>
    <t>Isenhour,Shana Brooke</t>
  </si>
  <si>
    <t>Hefner,Houston Daniel</t>
  </si>
  <si>
    <t>Neal Sr,Adam Charlie</t>
  </si>
  <si>
    <t>Butler,Brian Israel</t>
  </si>
  <si>
    <t>Ritter Jr,Gary Franklin</t>
  </si>
  <si>
    <t>Holland,William L</t>
  </si>
  <si>
    <t>Sudimack,Brian T</t>
  </si>
  <si>
    <t>Healy,Sean P</t>
  </si>
  <si>
    <t>Seymour,Michael D</t>
  </si>
  <si>
    <t>Carey,Sara Elizabeth</t>
  </si>
  <si>
    <t>Schieb,Christopher M</t>
  </si>
  <si>
    <t>McCord,Christopher Howard</t>
  </si>
  <si>
    <t>Buckley,Daniel C</t>
  </si>
  <si>
    <t>Pupo,Rodrigo E.</t>
  </si>
  <si>
    <t>Almond,Jason G.</t>
  </si>
  <si>
    <t>Reibold Jr,John B</t>
  </si>
  <si>
    <t>Clark,Ryan J</t>
  </si>
  <si>
    <t>Forsythe Jr,Otis Glenn</t>
  </si>
  <si>
    <t>Pearson,Todd R</t>
  </si>
  <si>
    <t>Ward,Tyler D.</t>
  </si>
  <si>
    <t>Shank,Joshua F</t>
  </si>
  <si>
    <t>McCormac,Douglas Edward</t>
  </si>
  <si>
    <t>Barringer,Justin D</t>
  </si>
  <si>
    <t>Celetti,Chad Nicholas</t>
  </si>
  <si>
    <t>Harris Jr,Jerry Alexander</t>
  </si>
  <si>
    <t>Minton,Travis A</t>
  </si>
  <si>
    <t>Parks,Paul L R</t>
  </si>
  <si>
    <t>Jones,Jeremy Dean</t>
  </si>
  <si>
    <t>Boesmiller,Mark Timothy</t>
  </si>
  <si>
    <t>Humphreys,Jason E.</t>
  </si>
  <si>
    <t>Mohammad,Shabeer</t>
  </si>
  <si>
    <t>McNeil,Roman Gary</t>
  </si>
  <si>
    <t>Ferguson,Brandon Len</t>
  </si>
  <si>
    <t>Dollar,Joseph M</t>
  </si>
  <si>
    <t>Storc,Michael R</t>
  </si>
  <si>
    <t>Campos,Jose Luis</t>
  </si>
  <si>
    <t>Davies,Justin Michael</t>
  </si>
  <si>
    <t>Carter,Jacqueline A</t>
  </si>
  <si>
    <t>Helms,Michael S.</t>
  </si>
  <si>
    <t>Levy,Anthony C</t>
  </si>
  <si>
    <t>Stewart,Travis Glenn</t>
  </si>
  <si>
    <t>Transportation Elect.Tech II L</t>
  </si>
  <si>
    <t>Corbitt,Matthew Bailey</t>
  </si>
  <si>
    <t>Kellner,Emily Catherine S</t>
  </si>
  <si>
    <t>Burnett,Robert Knox</t>
  </si>
  <si>
    <t>Guiler,Lawrence Edwin</t>
  </si>
  <si>
    <t>Edwards,Terrence M</t>
  </si>
  <si>
    <t>Curtis,Sean Raymond</t>
  </si>
  <si>
    <t>Barfield,Bryan Carlton</t>
  </si>
  <si>
    <t>Bossert,Jason B.</t>
  </si>
  <si>
    <t>Pearson,Kelly Suzanne</t>
  </si>
  <si>
    <t>White Jr,Michael Eugene</t>
  </si>
  <si>
    <t>Henderson,Robert Casey</t>
  </si>
  <si>
    <t>Lombardo,Peter Michael</t>
  </si>
  <si>
    <t>Hagler,Zackery Thomas</t>
  </si>
  <si>
    <t>Koll,Brian Scott</t>
  </si>
  <si>
    <t>Willis,Gerren T</t>
  </si>
  <si>
    <t>Turner,Marquis R</t>
  </si>
  <si>
    <t>Parnell,Zachary William</t>
  </si>
  <si>
    <t>Reno,Anthony John</t>
  </si>
  <si>
    <t>Homan,Michael J.</t>
  </si>
  <si>
    <t>Hoppe,James A.</t>
  </si>
  <si>
    <t>Leung,Danny K.</t>
  </si>
  <si>
    <t>Hostutler,Andrew J.</t>
  </si>
  <si>
    <t>Pearson,Brian G</t>
  </si>
  <si>
    <t>Cougill,Christina A.</t>
  </si>
  <si>
    <t>Skipper,Caleb Chandler</t>
  </si>
  <si>
    <t>Wippel,Dustin Joseph</t>
  </si>
  <si>
    <t>Diekhaus,Patrick John</t>
  </si>
  <si>
    <t>Parker,Jenna Aileen</t>
  </si>
  <si>
    <t>Shields,Ryan E</t>
  </si>
  <si>
    <t>Canine Unit</t>
  </si>
  <si>
    <t>Lovell,Kevin Christopher</t>
  </si>
  <si>
    <t>Phillips,Shaun Thomas</t>
  </si>
  <si>
    <t>Hurley,Keith</t>
  </si>
  <si>
    <t>Crawford,Shanice Alexandra</t>
  </si>
  <si>
    <t>Safety Coordinator</t>
  </si>
  <si>
    <t>Thompson Jr,Ray Alan</t>
  </si>
  <si>
    <t>Green,Merica A</t>
  </si>
  <si>
    <t>Facilities/Property Supervisor</t>
  </si>
  <si>
    <t>Bailey,Shinika</t>
  </si>
  <si>
    <t>Accountant II</t>
  </si>
  <si>
    <t>Brewton,Juanetta Jean</t>
  </si>
  <si>
    <t>Rail Controller</t>
  </si>
  <si>
    <t>Cashion,Wendy M.</t>
  </si>
  <si>
    <t>Laboratory Analyst III</t>
  </si>
  <si>
    <t>Landreth,Michelle L.</t>
  </si>
  <si>
    <t>Clyburn,Jacqueline S</t>
  </si>
  <si>
    <t>Meadows,Timothy Mark</t>
  </si>
  <si>
    <t>Studney,Andrew Gregory</t>
  </si>
  <si>
    <t>Zagar,Kelly Lee</t>
  </si>
  <si>
    <t>Davis Jr,Calvin Kennedy</t>
  </si>
  <si>
    <t>Levins,Edward Brent</t>
  </si>
  <si>
    <t>Barnett,Peggy Robinson</t>
  </si>
  <si>
    <t>Abramo,Timothy M</t>
  </si>
  <si>
    <t>Palomba,Nicholas Austin</t>
  </si>
  <si>
    <t>Amos,Luke E</t>
  </si>
  <si>
    <t>Nicholas,Jonathan E</t>
  </si>
  <si>
    <t>Sheffield,Shon Paul</t>
  </si>
  <si>
    <t>Yau,Douglas Sze Hin</t>
  </si>
  <si>
    <t>Summerlin,Michael Evan</t>
  </si>
  <si>
    <t>Wait,Lauren R</t>
  </si>
  <si>
    <t>Steward,Shawn Michael</t>
  </si>
  <si>
    <t>Xiong,Casey</t>
  </si>
  <si>
    <t>Hosea,James Anthony</t>
  </si>
  <si>
    <t>Waite,Chad Randel</t>
  </si>
  <si>
    <t>Pate,Jacob Turner</t>
  </si>
  <si>
    <t>Kent,Kyle Edward</t>
  </si>
  <si>
    <t>Pellicone,Ryan Anthony</t>
  </si>
  <si>
    <t>Wagner,Eric Vincent</t>
  </si>
  <si>
    <t>Johnson,Jeremiah Robert</t>
  </si>
  <si>
    <t>Fusco,Lance P.</t>
  </si>
  <si>
    <t>Greene,Antonio Dewayne</t>
  </si>
  <si>
    <t>Pena,Christian</t>
  </si>
  <si>
    <t>Helms,Gale Moser</t>
  </si>
  <si>
    <t>Blanton,Shawn G</t>
  </si>
  <si>
    <t>Patterson,Antoine Danyelle</t>
  </si>
  <si>
    <t>Roth,Wayne Allen</t>
  </si>
  <si>
    <t>Thomas,James D</t>
  </si>
  <si>
    <t>Fire EMS Instructor Coord</t>
  </si>
  <si>
    <t>Bullard,William S</t>
  </si>
  <si>
    <t>Lines,Michael</t>
  </si>
  <si>
    <t>Worthy,Andrew J</t>
  </si>
  <si>
    <t>Kubinsky,John Joseph</t>
  </si>
  <si>
    <t>Bodenstein,Michael Randy</t>
  </si>
  <si>
    <t>Atwood,Christopher Ross</t>
  </si>
  <si>
    <t>Montero,Nestor J</t>
  </si>
  <si>
    <t>Clark,DeMario Maurice</t>
  </si>
  <si>
    <t>LaFontaine,Alec</t>
  </si>
  <si>
    <t>Gray,Kevin Joel</t>
  </si>
  <si>
    <t>Robison Jr,Stephen Barnes</t>
  </si>
  <si>
    <t>Sobol,Spencer Lawson</t>
  </si>
  <si>
    <t>Ignaczak,Heather Pitts</t>
  </si>
  <si>
    <t>Nelson,Eric Archer</t>
  </si>
  <si>
    <t>Roberts,Claybourne Lee</t>
  </si>
  <si>
    <t>Scott,Dorian Leval</t>
  </si>
  <si>
    <t>Weston,Damon Forbes</t>
  </si>
  <si>
    <t>Duncan,Justin Tyler</t>
  </si>
  <si>
    <t>Dashti,Mike</t>
  </si>
  <si>
    <t>Buckingham,Brad Mackenzie</t>
  </si>
  <si>
    <t>Caskey Jr,Michael David</t>
  </si>
  <si>
    <t>Cominsky,Alexander Robert</t>
  </si>
  <si>
    <t>Ellis,Joseph R</t>
  </si>
  <si>
    <t>Taylor II,Melvin Johnson</t>
  </si>
  <si>
    <t>Hawkins,Kevin P</t>
  </si>
  <si>
    <t>Greene,Christopher Michael</t>
  </si>
  <si>
    <t>Benloss,Paul Justin</t>
  </si>
  <si>
    <t>Guldager,Aubrey J</t>
  </si>
  <si>
    <t>Holzhauer,Anthony Jacob</t>
  </si>
  <si>
    <t>Schroder,Daniel Elliott</t>
  </si>
  <si>
    <t>Wages,Rachel Ann</t>
  </si>
  <si>
    <t>Tinsley,Alan D</t>
  </si>
  <si>
    <t>Bostick,Christopher Michael</t>
  </si>
  <si>
    <t>Mullins,Andrea Brooke</t>
  </si>
  <si>
    <t>Thompson,Louise S</t>
  </si>
  <si>
    <t>Allen,Robert B</t>
  </si>
  <si>
    <t>Tombaugh,Andrew J</t>
  </si>
  <si>
    <t>Love,Walter R</t>
  </si>
  <si>
    <t>Swett,Scott B</t>
  </si>
  <si>
    <t>Weyler,Warren D</t>
  </si>
  <si>
    <t>Crawford,Eric G</t>
  </si>
  <si>
    <t>Morris,Jacques Chander</t>
  </si>
  <si>
    <t>Rangolan,Peter G. O.</t>
  </si>
  <si>
    <t>Wallace,Cindy A</t>
  </si>
  <si>
    <t>Harrington,Brendan Dooley</t>
  </si>
  <si>
    <t>Thompson,Christopher</t>
  </si>
  <si>
    <t>White,Patrick Edward</t>
  </si>
  <si>
    <t>Baswell,Amy Temples</t>
  </si>
  <si>
    <t>Chapman,Henry G.</t>
  </si>
  <si>
    <t>Denis,Nancy Yabace</t>
  </si>
  <si>
    <t>Engineering Contracts Speciali</t>
  </si>
  <si>
    <t>Wainwright Jr,Thomas E</t>
  </si>
  <si>
    <t>Hopper,Melanie</t>
  </si>
  <si>
    <t>Conroy,George B</t>
  </si>
  <si>
    <t>Odem,Mark William</t>
  </si>
  <si>
    <t>Taylor,Michael L</t>
  </si>
  <si>
    <t>Airport Electronics Tech Sr</t>
  </si>
  <si>
    <t>Jones,Thomas Edward</t>
  </si>
  <si>
    <t>Hager III,Franklin Dewey</t>
  </si>
  <si>
    <t>Brewington,Jacqueline Bush</t>
  </si>
  <si>
    <t>Nziuki,Tsakala B</t>
  </si>
  <si>
    <t>Nichols,Pennie R</t>
  </si>
  <si>
    <t>Peeters,Jacobus Lee</t>
  </si>
  <si>
    <t>ITS Program Coordinator</t>
  </si>
  <si>
    <t>Williams,Lacey Anne</t>
  </si>
  <si>
    <t>Division Training Specialist</t>
  </si>
  <si>
    <t>Shums,Zafar S</t>
  </si>
  <si>
    <t>Robertson,Kelly</t>
  </si>
  <si>
    <t>High,Michael</t>
  </si>
  <si>
    <t>Kiefer,Timothy R</t>
  </si>
  <si>
    <t>Schmoyer,Melanie Kristine</t>
  </si>
  <si>
    <t>Willis,Michael Buford</t>
  </si>
  <si>
    <t>Nail,Jason Carl</t>
  </si>
  <si>
    <t>Belcher,Yashica</t>
  </si>
  <si>
    <t>Stanley,Philip James</t>
  </si>
  <si>
    <t>Roberts,Diana Guadalupe</t>
  </si>
  <si>
    <t>Carter,Angel Nicole Collins</t>
  </si>
  <si>
    <t>Overstreet,Diane A</t>
  </si>
  <si>
    <t>Wrobleski,Steven J</t>
  </si>
  <si>
    <t>Roosen,Steven G</t>
  </si>
  <si>
    <t>Beachum,Bryant Davis</t>
  </si>
  <si>
    <t>Styers,Mark A</t>
  </si>
  <si>
    <t>Wilson,Matthew Ryan</t>
  </si>
  <si>
    <t>Relyea,Kaitlyn Rose</t>
  </si>
  <si>
    <t>Paprota,Edward S.</t>
  </si>
  <si>
    <t>Floyd,Christi Chandler</t>
  </si>
  <si>
    <t>Economic Development Spec Sr</t>
  </si>
  <si>
    <t>Hathcock,Karla E</t>
  </si>
  <si>
    <t>Claims Representative-Senior</t>
  </si>
  <si>
    <t>Fisher,Steven D</t>
  </si>
  <si>
    <t>Content Webmaster</t>
  </si>
  <si>
    <t>Mockovciak,Michael John</t>
  </si>
  <si>
    <t>King,Deanna Ledbetter</t>
  </si>
  <si>
    <t>Fort,Christopher Michael</t>
  </si>
  <si>
    <t>Suddreth,Lloyd N</t>
  </si>
  <si>
    <t>Mohrman,Tyler Aaron</t>
  </si>
  <si>
    <t>Walters,Amanda Cater</t>
  </si>
  <si>
    <t>Butler,Terry Sean</t>
  </si>
  <si>
    <t>Jackson,Jerrianne Berry</t>
  </si>
  <si>
    <t>Anthony,David L.</t>
  </si>
  <si>
    <t>Gordon,Kevin Alexander</t>
  </si>
  <si>
    <t>Elder,Cedric Clark</t>
  </si>
  <si>
    <t>Jones,Sherri</t>
  </si>
  <si>
    <t>Abron,Audrey</t>
  </si>
  <si>
    <t>Penny,Keoshia Janine</t>
  </si>
  <si>
    <t>Mendoza,Dunia Marisol</t>
  </si>
  <si>
    <t>Johnston,Joshua Daniel</t>
  </si>
  <si>
    <t>McShea,Laurie Marie</t>
  </si>
  <si>
    <t>Admin- Legal &amp; Regulatory</t>
  </si>
  <si>
    <t>Deans,Sarah Kay</t>
  </si>
  <si>
    <t>Crum,Nathan J</t>
  </si>
  <si>
    <t>James,Stephen Carlton</t>
  </si>
  <si>
    <t>Senior Drafting Technician</t>
  </si>
  <si>
    <t>Gleaton,Orantes A</t>
  </si>
  <si>
    <t>Hoover,Roger Eugene</t>
  </si>
  <si>
    <t>Tabor,Charles Anthony</t>
  </si>
  <si>
    <t>Campbell,Amanda Marie</t>
  </si>
  <si>
    <t>Marrs III,Eugene Clarence</t>
  </si>
  <si>
    <t>Kupfer,Justin James</t>
  </si>
  <si>
    <t>Runge,Laura Mintz</t>
  </si>
  <si>
    <t>Miller,Kelvin Lorenzo</t>
  </si>
  <si>
    <t>Tran,Lam Tan</t>
  </si>
  <si>
    <t>Terrell,Lakesha Regienia</t>
  </si>
  <si>
    <t>Admin- Learning and Prof Dev</t>
  </si>
  <si>
    <t>Krause,Nicholas Richard Arnold</t>
  </si>
  <si>
    <t>Broadway,Mark D</t>
  </si>
  <si>
    <t>Instrument Technician</t>
  </si>
  <si>
    <t>Blaser,Leslie Claire Keena</t>
  </si>
  <si>
    <t>Public Info Specialist Senior</t>
  </si>
  <si>
    <t>Chilcot,Jason C</t>
  </si>
  <si>
    <t>Hartsoe,Matthew Wade</t>
  </si>
  <si>
    <t>Erhartic,Elizabeth Jade</t>
  </si>
  <si>
    <t>Vogel,Terriann C</t>
  </si>
  <si>
    <t>Wood,Mary Christine</t>
  </si>
  <si>
    <t>Brown,Robert Derrek</t>
  </si>
  <si>
    <t>Lamy,Elizabeth E</t>
  </si>
  <si>
    <t>Code Enforcement Inspector Ld</t>
  </si>
  <si>
    <t>Robinson,Erica D</t>
  </si>
  <si>
    <t>Dover,Zachary Miller</t>
  </si>
  <si>
    <t>Whitesides,Robert Brian</t>
  </si>
  <si>
    <t>HVAC Technician Senior</t>
  </si>
  <si>
    <t>Grobe,Nicholas R</t>
  </si>
  <si>
    <t>Carson,Marta Rosario</t>
  </si>
  <si>
    <t>Hester,Ryan Lee</t>
  </si>
  <si>
    <t>Swann,Steve M</t>
  </si>
  <si>
    <t>Lee,Franklin J Barfield</t>
  </si>
  <si>
    <t>Helms,Brett Jonathan</t>
  </si>
  <si>
    <t>Rice,Michael</t>
  </si>
  <si>
    <t>Hill,Jeremy W.</t>
  </si>
  <si>
    <t>Amos,Andre Lenea</t>
  </si>
  <si>
    <t>Special Transportation Supv</t>
  </si>
  <si>
    <t>Bowers,Mark Cameron</t>
  </si>
  <si>
    <t>Conrad,David Jason</t>
  </si>
  <si>
    <t>Fire Inspector Certified</t>
  </si>
  <si>
    <t>Landrum,Senterrio Mandriel</t>
  </si>
  <si>
    <t>McAdoo III,Julius Limuel</t>
  </si>
  <si>
    <t>Benner,Gary L</t>
  </si>
  <si>
    <t>Cantara,Steven Gerard</t>
  </si>
  <si>
    <t>Stansberry,James Kurtis</t>
  </si>
  <si>
    <t>Bell,Jordan Lee</t>
  </si>
  <si>
    <t>Graham,William Wesley</t>
  </si>
  <si>
    <t>Long,Jeffrey Darrell</t>
  </si>
  <si>
    <t>Mellon,Adam Taylor</t>
  </si>
  <si>
    <t>Glover,Michael A</t>
  </si>
  <si>
    <t>Sullivan,Wayne Cornelius</t>
  </si>
  <si>
    <t>Ewart,Harrison B</t>
  </si>
  <si>
    <t>Hayden,Travis Lavar</t>
  </si>
  <si>
    <t>Niswander,Levi Allan</t>
  </si>
  <si>
    <t>Pharr Jr,Anthony Lemon</t>
  </si>
  <si>
    <t>Cross,Judson P</t>
  </si>
  <si>
    <t>Cooper,Johnathan L</t>
  </si>
  <si>
    <t>Rabeau,Christopher Lawrence</t>
  </si>
  <si>
    <t>Saulpaugh,Thomas Richard</t>
  </si>
  <si>
    <t>Cobb,David William</t>
  </si>
  <si>
    <t>Brake,Adam Tyler</t>
  </si>
  <si>
    <t>Potter,Bradley P</t>
  </si>
  <si>
    <t>Pearce,Kathryne H</t>
  </si>
  <si>
    <t>Land,Robert Allen</t>
  </si>
  <si>
    <t>Downs,Benjamin R.</t>
  </si>
  <si>
    <t>Watkins,Anthony Jerome</t>
  </si>
  <si>
    <t>Skipper,Joshua Campbell</t>
  </si>
  <si>
    <t>Perry,Kenneth D</t>
  </si>
  <si>
    <t>Slauter,Benjamin J</t>
  </si>
  <si>
    <t>Wilson,Adam N</t>
  </si>
  <si>
    <t>Womack,Terrain Emanuel</t>
  </si>
  <si>
    <t>Keziah,Michael Dean</t>
  </si>
  <si>
    <t>Fontaine,William L</t>
  </si>
  <si>
    <t>Costner,Matthew C</t>
  </si>
  <si>
    <t>Price,Mark Roger</t>
  </si>
  <si>
    <t>Barringer,Adam J</t>
  </si>
  <si>
    <t>Payne III,Orville Edward</t>
  </si>
  <si>
    <t>Vang,Dao</t>
  </si>
  <si>
    <t>Miller,Brandon Prentice</t>
  </si>
  <si>
    <t>Chomicki,Robert S</t>
  </si>
  <si>
    <t>Ennis,Felicia Suzanne</t>
  </si>
  <si>
    <t>Grant,Chris Jared</t>
  </si>
  <si>
    <t>Barnes,Charles T.</t>
  </si>
  <si>
    <t>Contract Estimator</t>
  </si>
  <si>
    <t>Thompson,Samantha Michele</t>
  </si>
  <si>
    <t>Gallant Jr,Douglas Edward</t>
  </si>
  <si>
    <t>Miles,Michael Jonathan</t>
  </si>
  <si>
    <t>Jones,Daniel Cody</t>
  </si>
  <si>
    <t>Dossett,Jeremiah Nicholas</t>
  </si>
  <si>
    <t>Cottingham,Matthew Ryan</t>
  </si>
  <si>
    <t>Griffin,John Lee</t>
  </si>
  <si>
    <t>Rubino,Jesse</t>
  </si>
  <si>
    <t>Anderson,Tiffany Sue</t>
  </si>
  <si>
    <t>Guerra,David Jeremy</t>
  </si>
  <si>
    <t>Darden,Charles Taylor</t>
  </si>
  <si>
    <t>Colby,Jonathan Michael</t>
  </si>
  <si>
    <t>Hollowell,William Corddaro'de</t>
  </si>
  <si>
    <t>Jimenez,Claudio Orlando</t>
  </si>
  <si>
    <t>Garmon,Jamie</t>
  </si>
  <si>
    <t>Brodzinski,Brad Bryn</t>
  </si>
  <si>
    <t>Dickson,Ruth Tyler</t>
  </si>
  <si>
    <t>Bowman,Zachry James</t>
  </si>
  <si>
    <t>Clark,Matthew Alan</t>
  </si>
  <si>
    <t>Campbell,Brian James</t>
  </si>
  <si>
    <t>Malone,Tommy Edward</t>
  </si>
  <si>
    <t>IT Communications Technician</t>
  </si>
  <si>
    <t>Bostian,Jeffrey David</t>
  </si>
  <si>
    <t>Kibala,Herve H</t>
  </si>
  <si>
    <t>Morris,Christopher Paul</t>
  </si>
  <si>
    <t>Hudson,Jamil S</t>
  </si>
  <si>
    <t>Rodriguez,Eugenia J.</t>
  </si>
  <si>
    <t>Long,Albert Ramon</t>
  </si>
  <si>
    <t>Drainage Specialist</t>
  </si>
  <si>
    <t>Heller,Karrie Ann</t>
  </si>
  <si>
    <t>Baker,Troy L</t>
  </si>
  <si>
    <t>Wimbush,Ledredus Deon</t>
  </si>
  <si>
    <t>N&amp;BS Program Coordinator</t>
  </si>
  <si>
    <t>Rose,John Franklin</t>
  </si>
  <si>
    <t>Delano,Francine Louise</t>
  </si>
  <si>
    <t>Kendrick,Jeffrey R</t>
  </si>
  <si>
    <t>Williams,Vickie Lorraine</t>
  </si>
  <si>
    <t>Brown,Kasandra Lee</t>
  </si>
  <si>
    <t>Donovan,Sally A</t>
  </si>
  <si>
    <t>Harrison,Gregory M</t>
  </si>
  <si>
    <t>Perry,Adam William</t>
  </si>
  <si>
    <t>Stevenson,Doug G</t>
  </si>
  <si>
    <t>Fleet Specification Analyst</t>
  </si>
  <si>
    <t>Porter,Jeffrey Kemp</t>
  </si>
  <si>
    <t>Sommerville,Arthur Adam</t>
  </si>
  <si>
    <t>Castro Cubero,David</t>
  </si>
  <si>
    <t>Rodriguez,Joaquin</t>
  </si>
  <si>
    <t>Mullis,David Gregory</t>
  </si>
  <si>
    <t>Nunez,Rene</t>
  </si>
  <si>
    <t>John,Deidre Nicole</t>
  </si>
  <si>
    <t>Freeman,Matthew Bradley</t>
  </si>
  <si>
    <t>Woolcock,Kevin Lloyd</t>
  </si>
  <si>
    <t>Meadors,Jacob L.</t>
  </si>
  <si>
    <t>Schaper,Chris A</t>
  </si>
  <si>
    <t>Miller,Mallory Rae</t>
  </si>
  <si>
    <t>Walker,Bryan Scott</t>
  </si>
  <si>
    <t>Spizzo,Jonathan Patrick</t>
  </si>
  <si>
    <t>Love,Frederica E</t>
  </si>
  <si>
    <t>Hamilton,Tammy Boswell</t>
  </si>
  <si>
    <t>Arborist</t>
  </si>
  <si>
    <t>Tawwab,Rajaee Labeeb</t>
  </si>
  <si>
    <t>Jha,Pushpa</t>
  </si>
  <si>
    <t>GIS Analyst</t>
  </si>
  <si>
    <t>Tuttle,Maurice Malcom-Tramine</t>
  </si>
  <si>
    <t>Tate,David Michael</t>
  </si>
  <si>
    <t>Lindroth,Todd A</t>
  </si>
  <si>
    <t>Carow,Matthew Steven</t>
  </si>
  <si>
    <t>Barnes,Anita</t>
  </si>
  <si>
    <t>Wallace,Frances Patterson</t>
  </si>
  <si>
    <t>Silcox,Jerry R.</t>
  </si>
  <si>
    <t>Sikes,Brett C</t>
  </si>
  <si>
    <t>Floyd Jr,Wiley Benjamin</t>
  </si>
  <si>
    <t>Jonas,Corey Neal</t>
  </si>
  <si>
    <t>Nunez,Moises Miguel</t>
  </si>
  <si>
    <t>Worrell II,Thomas Jeffrey</t>
  </si>
  <si>
    <t>Reynolds,Dustin Eric</t>
  </si>
  <si>
    <t>Auten,Kevin Jamison</t>
  </si>
  <si>
    <t>Bingler,Richard Scott</t>
  </si>
  <si>
    <t>Calloway,Se'Drekus Antoine</t>
  </si>
  <si>
    <t>Davis,Nicholas Eugene</t>
  </si>
  <si>
    <t>Marks,Lucas Spencer</t>
  </si>
  <si>
    <t>Thompson Jr,Harold</t>
  </si>
  <si>
    <t>Burcham,Glen Vincent</t>
  </si>
  <si>
    <t>Morris,Bradley Michael</t>
  </si>
  <si>
    <t>Miranda,Christopher Peter</t>
  </si>
  <si>
    <t>Banham,Phillip Richard</t>
  </si>
  <si>
    <t>Maier,Stephen Thomas</t>
  </si>
  <si>
    <t>Thompson,Adam Tyler</t>
  </si>
  <si>
    <t>Gorrod,Amanda Michelle</t>
  </si>
  <si>
    <t>Echols,Antonio Tremaine</t>
  </si>
  <si>
    <t>Childers,Keelan Michael</t>
  </si>
  <si>
    <t>Tran-Thompson,Erik Michael</t>
  </si>
  <si>
    <t>Johnston,Roderick William</t>
  </si>
  <si>
    <t>Hall,Jessica Gayle</t>
  </si>
  <si>
    <t>Trogdon,John</t>
  </si>
  <si>
    <t>Hahm,Scott W</t>
  </si>
  <si>
    <t>Cirilla,Brandon Michael</t>
  </si>
  <si>
    <t>Network Comm Integrator Assc</t>
  </si>
  <si>
    <t>Davis,Christopher Brian</t>
  </si>
  <si>
    <t>Yow,Thomas E</t>
  </si>
  <si>
    <t>Amanfoh,Kwabena Addai</t>
  </si>
  <si>
    <t>Givens,David Andrew</t>
  </si>
  <si>
    <t>Little,Daniel R</t>
  </si>
  <si>
    <t>Millsaps,Richard Tyson</t>
  </si>
  <si>
    <t>Grant Jr,David</t>
  </si>
  <si>
    <t>Cole II,Frederick Blaine</t>
  </si>
  <si>
    <t>Hensley,Zachary Joseph</t>
  </si>
  <si>
    <t>Kauer,Steven T.</t>
  </si>
  <si>
    <t>Vegoe,Mark Todd</t>
  </si>
  <si>
    <t>Daigle,Jordon Emory</t>
  </si>
  <si>
    <t>Davenport,Brian Kenneth</t>
  </si>
  <si>
    <t>Bush,Nicholas S.</t>
  </si>
  <si>
    <t>Eaton,Nicole</t>
  </si>
  <si>
    <t>Owen,Micah James</t>
  </si>
  <si>
    <t>Bolin,Christopher Scott</t>
  </si>
  <si>
    <t>Johnson,Joseph</t>
  </si>
  <si>
    <t>Bost,Johnny</t>
  </si>
  <si>
    <t>Fulmore,Silvester C</t>
  </si>
  <si>
    <t>Hodges,Charles T</t>
  </si>
  <si>
    <t>Richerson,Melody Alisha-Miller</t>
  </si>
  <si>
    <t>Lavien,Moses D</t>
  </si>
  <si>
    <t>Holden,Robert J</t>
  </si>
  <si>
    <t>Yungfleisch,Shelly A</t>
  </si>
  <si>
    <t>Jackson,Mark Allen</t>
  </si>
  <si>
    <t>Criminalist Drug Chemistry</t>
  </si>
  <si>
    <t>McCollum,Yashica</t>
  </si>
  <si>
    <t>Morris,LaTash Mason</t>
  </si>
  <si>
    <t>Jarendic,Nenad</t>
  </si>
  <si>
    <t>Huey,Angelica Camille</t>
  </si>
  <si>
    <t>Warner II,Sherman</t>
  </si>
  <si>
    <t>Mason,Leslie Eugene</t>
  </si>
  <si>
    <t>Dixon,Kelly W</t>
  </si>
  <si>
    <t>Edwards,Joshua E.</t>
  </si>
  <si>
    <t>Walker,LaShonya Shanesse</t>
  </si>
  <si>
    <t>Carson,Tyronia P</t>
  </si>
  <si>
    <t>Belle,Calvin Thomas</t>
  </si>
  <si>
    <t>Green,Damon E</t>
  </si>
  <si>
    <t>Scott,Tonya</t>
  </si>
  <si>
    <t>Shook,Martha J</t>
  </si>
  <si>
    <t>Brown,Nyota</t>
  </si>
  <si>
    <t>Maben-Collins,Edrina Yvette</t>
  </si>
  <si>
    <t>Hobbs,Thomas Jason</t>
  </si>
  <si>
    <t>Heavy Equipment Srvc EVT Ld</t>
  </si>
  <si>
    <t>Hubbard,Jason A.</t>
  </si>
  <si>
    <t>Hankins,Donnell P</t>
  </si>
  <si>
    <t>Bednarik,Joseph L</t>
  </si>
  <si>
    <t>Osborne,Dana Lee</t>
  </si>
  <si>
    <t>Isaacs Jr,Andrew Anthony</t>
  </si>
  <si>
    <t>Rosenberger,Daniel Tilton</t>
  </si>
  <si>
    <t>Ivey,Jordan Nathaniel</t>
  </si>
  <si>
    <t>Sanchez,Derek David</t>
  </si>
  <si>
    <t>Safrit,William Nicholas</t>
  </si>
  <si>
    <t>Gregory,Lonnie Lee</t>
  </si>
  <si>
    <t>Clements,Brian C</t>
  </si>
  <si>
    <t>Lange,Christopher Adam</t>
  </si>
  <si>
    <t>Schaffer III,Theopelis L.</t>
  </si>
  <si>
    <t>Bass,Edward A</t>
  </si>
  <si>
    <t>Burch,Amanda A</t>
  </si>
  <si>
    <t>MCC Support Specialist</t>
  </si>
  <si>
    <t>Neal,Terra G</t>
  </si>
  <si>
    <t>Corner,Marcia</t>
  </si>
  <si>
    <t>Blackwelder Jr,Steven D</t>
  </si>
  <si>
    <t>DeFranzo,Edward J</t>
  </si>
  <si>
    <t>Moser,Ryan Stephen</t>
  </si>
  <si>
    <t>Troutman,Joshua James</t>
  </si>
  <si>
    <t>Egner,Ray Anthony</t>
  </si>
  <si>
    <t>Field,Jeffrey S</t>
  </si>
  <si>
    <t>Johnson,Joshua D</t>
  </si>
  <si>
    <t>Clingerman,Kyle Geoffrey</t>
  </si>
  <si>
    <t>Massey,Michael Scott</t>
  </si>
  <si>
    <t>Norton,Robert Zack</t>
  </si>
  <si>
    <t>Freeman,Philip W</t>
  </si>
  <si>
    <t>Obregon,Jonathan Phelan</t>
  </si>
  <si>
    <t>I&amp;E -Marketing</t>
  </si>
  <si>
    <t>Poore,Christopher Peter</t>
  </si>
  <si>
    <t>Smith,Pamela B</t>
  </si>
  <si>
    <t>Thomas,Shaunne Nicole</t>
  </si>
  <si>
    <t>Kondratyk,Alexis D</t>
  </si>
  <si>
    <t>Brown,Stephen Gregory</t>
  </si>
  <si>
    <t>Brathwaite III,Darnley C</t>
  </si>
  <si>
    <t>Svancarek,Scott Robert</t>
  </si>
  <si>
    <t>Meadows,Darrell R</t>
  </si>
  <si>
    <t>Smereka,Anthony Robert</t>
  </si>
  <si>
    <t>Logan Jr,David L</t>
  </si>
  <si>
    <t>Lopp,Eric W</t>
  </si>
  <si>
    <t>Conveyor Load Bridge Tech Sr</t>
  </si>
  <si>
    <t>Clark Jr,Calvin R</t>
  </si>
  <si>
    <t>Young,David Charles</t>
  </si>
  <si>
    <t>Eller,Joshua Gray</t>
  </si>
  <si>
    <t>Campbell,Jamie A.</t>
  </si>
  <si>
    <t>Wallace,David Evans</t>
  </si>
  <si>
    <t>Alfaro Carrasco,Edwin Bernabe</t>
  </si>
  <si>
    <t>Ziomek III,Joseph Albert</t>
  </si>
  <si>
    <t>Gardner,Scott Jerome</t>
  </si>
  <si>
    <t>Sarro,Louis Anthony</t>
  </si>
  <si>
    <t>Worley,John A</t>
  </si>
  <si>
    <t>Lehman,John Anthony</t>
  </si>
  <si>
    <t>Martinez,Edwin Freddy</t>
  </si>
  <si>
    <t>Smith,Joshua Harrison</t>
  </si>
  <si>
    <t>Burris,Dean Wayne</t>
  </si>
  <si>
    <t>Yang,Fong</t>
  </si>
  <si>
    <t>McClanahan,Jason Alexander</t>
  </si>
  <si>
    <t>Masiello,Micheal Andrew</t>
  </si>
  <si>
    <t>Ferreira Jr,Michael</t>
  </si>
  <si>
    <t>Fuller,Andre Demetris</t>
  </si>
  <si>
    <t>Hill,Jonathan Maxwell</t>
  </si>
  <si>
    <t>Ward,Amanda Lee</t>
  </si>
  <si>
    <t>Blumberg,Robert P</t>
  </si>
  <si>
    <t>Coates,Sherrod Demetris L</t>
  </si>
  <si>
    <t>Smith,Timothy Scott</t>
  </si>
  <si>
    <t>Battle,Tremayne Deshawn</t>
  </si>
  <si>
    <t>Griffin,Robert Gordon</t>
  </si>
  <si>
    <t>Hardin,Christopher Jason</t>
  </si>
  <si>
    <t>Manning,Judge Bryant</t>
  </si>
  <si>
    <t>Mulet,David Gregg</t>
  </si>
  <si>
    <t>Blackmon Jr,Reginald Valone</t>
  </si>
  <si>
    <t>Cichy Jr,Kenneth Allen</t>
  </si>
  <si>
    <t>Ely,Austin Robert</t>
  </si>
  <si>
    <t>Hall,Leyungio Stagalee</t>
  </si>
  <si>
    <t>Murphy III,Raymond Joseph</t>
  </si>
  <si>
    <t>Blumberg,Joseph Brent</t>
  </si>
  <si>
    <t>Hall,Calvin Antoine</t>
  </si>
  <si>
    <t>Homan,John Kevin</t>
  </si>
  <si>
    <t>Matthews,Travis Dwayne</t>
  </si>
  <si>
    <t>Eury III,John Jacob</t>
  </si>
  <si>
    <t>Arango,Mario Francisco</t>
  </si>
  <si>
    <t>Brooks,Jared Matthew</t>
  </si>
  <si>
    <t>Richardson,Brett Aaron</t>
  </si>
  <si>
    <t>Rojas,Fernando Daniel</t>
  </si>
  <si>
    <t>Roy,Venessa Louise</t>
  </si>
  <si>
    <t>Higgins,Keithfaton Deshon</t>
  </si>
  <si>
    <t>Nabers,Scott N</t>
  </si>
  <si>
    <t>Holder,Richard Conley</t>
  </si>
  <si>
    <t>Mobley,Darwin J.</t>
  </si>
  <si>
    <t>Dixon,Richard L</t>
  </si>
  <si>
    <t>Murray,Rhonda W</t>
  </si>
  <si>
    <t>Regan,Michael Troy</t>
  </si>
  <si>
    <t>Christy,Jessica Nicole</t>
  </si>
  <si>
    <t>Whitley,Elliott D</t>
  </si>
  <si>
    <t>Schneider,Eric Paul</t>
  </si>
  <si>
    <t>Jean-Paul,Appolon</t>
  </si>
  <si>
    <t>Brigham,Lesha Nicole</t>
  </si>
  <si>
    <t>Paige III,Frederick Roosevelt</t>
  </si>
  <si>
    <t>Sinnott,Christian Michael</t>
  </si>
  <si>
    <t>Ockerman,Tyler Steven</t>
  </si>
  <si>
    <t>James,Miranda Wynn</t>
  </si>
  <si>
    <t>Sinnott,Brandon Michael</t>
  </si>
  <si>
    <t>Hibbler,Michael Jamaal</t>
  </si>
  <si>
    <t>Brito,Jonathan G</t>
  </si>
  <si>
    <t>Bogues Jr,Anthony</t>
  </si>
  <si>
    <t>Goode III,Wayne Wilbourne</t>
  </si>
  <si>
    <t>Moore,Jarrid Christopher</t>
  </si>
  <si>
    <t>Shue,Casey Dorton</t>
  </si>
  <si>
    <t>Tysinger,Brittney Nicole</t>
  </si>
  <si>
    <t>Fiallos,Victoria Michelina</t>
  </si>
  <si>
    <t>Jenkins,Reginald Matthew</t>
  </si>
  <si>
    <t>Buie,William David</t>
  </si>
  <si>
    <t>Bader,Kyle Thomas</t>
  </si>
  <si>
    <t>Akstin,Megan A</t>
  </si>
  <si>
    <t>Taylor,Brad S</t>
  </si>
  <si>
    <t>Carter,Andrew Stephen</t>
  </si>
  <si>
    <t>Cook,Zakee Michael</t>
  </si>
  <si>
    <t>Curbelo,Omar</t>
  </si>
  <si>
    <t>Parks,Marshall Keith</t>
  </si>
  <si>
    <t>Nelson,Rodney Lamont</t>
  </si>
  <si>
    <t>Daphness,Reynold T</t>
  </si>
  <si>
    <t>Simpson,Jeremy Richard</t>
  </si>
  <si>
    <t>Brooks,Robert Samuel</t>
  </si>
  <si>
    <t>Osborne III,Katherine Nicole</t>
  </si>
  <si>
    <t>Sullivan,Chad Dan</t>
  </si>
  <si>
    <t>Hayes Jr,Winford D</t>
  </si>
  <si>
    <t>Adams,Rebecca B.</t>
  </si>
  <si>
    <t>Johnson,Cody Christopher</t>
  </si>
  <si>
    <t>Davidson,James C</t>
  </si>
  <si>
    <t>Peppler,Samuel J</t>
  </si>
  <si>
    <t>Russell,Christie DuBose</t>
  </si>
  <si>
    <t>Fire Inspector</t>
  </si>
  <si>
    <t>Hall,Misty</t>
  </si>
  <si>
    <t>Alexander,Aaron Nathaniel</t>
  </si>
  <si>
    <t>Privette,Justin Keith</t>
  </si>
  <si>
    <t>Grosvenor,Ronald D</t>
  </si>
  <si>
    <t>Hardison,Joel D</t>
  </si>
  <si>
    <t>Gaddy,Brittany</t>
  </si>
  <si>
    <t>Baughn,Nicholas Terrence</t>
  </si>
  <si>
    <t>Beaver,Brian Keith</t>
  </si>
  <si>
    <t>Johnson,Terrence Todd</t>
  </si>
  <si>
    <t>Wilson,DaShaun Martez</t>
  </si>
  <si>
    <t>Taylor,Mikel Evan</t>
  </si>
  <si>
    <t>Kracke,Fred M</t>
  </si>
  <si>
    <t>Brown,Rebecca Sue</t>
  </si>
  <si>
    <t>O'Neal,Erick W.</t>
  </si>
  <si>
    <t>Gunter,Chad E.</t>
  </si>
  <si>
    <t>Murrell,Donna S.</t>
  </si>
  <si>
    <t>Karner,James P</t>
  </si>
  <si>
    <t>Graphic Artist</t>
  </si>
  <si>
    <t>Griffin,Mark J.</t>
  </si>
  <si>
    <t>Messenger,Daniel A</t>
  </si>
  <si>
    <t>Massie,JC</t>
  </si>
  <si>
    <t>Curlee,James E.</t>
  </si>
  <si>
    <t>Phifer,Chad Derrick</t>
  </si>
  <si>
    <t>McLarty,Marc J</t>
  </si>
  <si>
    <t>Water Chf Treatment Plant Op</t>
  </si>
  <si>
    <t>Jackson,Pravis D</t>
  </si>
  <si>
    <t>Davis,Gary L</t>
  </si>
  <si>
    <t>Drakeford,Reginald G.</t>
  </si>
  <si>
    <t>Kilgo,Bret M</t>
  </si>
  <si>
    <t>Phillips,Shawn P</t>
  </si>
  <si>
    <t>Watson,Terrence E.</t>
  </si>
  <si>
    <t>Lominick,Christopher James</t>
  </si>
  <si>
    <t>Matthews Jr,Joseph A</t>
  </si>
  <si>
    <t>Tat,Eric Chum</t>
  </si>
  <si>
    <t>Nard,Greg D.</t>
  </si>
  <si>
    <t>Wallace,April Darlene</t>
  </si>
  <si>
    <t>McIntyre,Michael D.</t>
  </si>
  <si>
    <t>Williams,William McKenzie</t>
  </si>
  <si>
    <t>Smith,Terrell Reid</t>
  </si>
  <si>
    <t>Butler,Michael Patrick</t>
  </si>
  <si>
    <t>McConnell Jr,Robert Glenn</t>
  </si>
  <si>
    <t>Cunningham,Beth</t>
  </si>
  <si>
    <t>Thackston III,James Nathaniel</t>
  </si>
  <si>
    <t>Matias,Daniel Joseph</t>
  </si>
  <si>
    <t>Nelson,Nakeya Tanese</t>
  </si>
  <si>
    <t>Wilson,Nichie</t>
  </si>
  <si>
    <t>Ramsey,Cheryl D.</t>
  </si>
  <si>
    <t>Internal Auditor</t>
  </si>
  <si>
    <t>Gillespie,Erin</t>
  </si>
  <si>
    <t>Miller,Heather Lyn</t>
  </si>
  <si>
    <t>Stavros,Nick</t>
  </si>
  <si>
    <t>Graphic Artist Senior</t>
  </si>
  <si>
    <t>McEver,Thomas E</t>
  </si>
  <si>
    <t>Hobday,Brittany Leigh</t>
  </si>
  <si>
    <t>Beverly,Chase Anderson</t>
  </si>
  <si>
    <t>Carman,David S</t>
  </si>
  <si>
    <t>Sizemore,Justin</t>
  </si>
  <si>
    <t>Sutton,John R</t>
  </si>
  <si>
    <t>Addler,Philip E</t>
  </si>
  <si>
    <t>Bennett,Brenley Renee</t>
  </si>
  <si>
    <t>Hibbs,Tyson Lee</t>
  </si>
  <si>
    <t>Lutz Jr,George Henry</t>
  </si>
  <si>
    <t>Sanchez,Kirsty Eden</t>
  </si>
  <si>
    <t>Bowman,John Turner</t>
  </si>
  <si>
    <t>Correll,Richard Brad</t>
  </si>
  <si>
    <t>Smith,Joseph Shane</t>
  </si>
  <si>
    <t>Adkins,Jamie L</t>
  </si>
  <si>
    <t>Beacham,John Harwood</t>
  </si>
  <si>
    <t>Duckworth,Donna Jean</t>
  </si>
  <si>
    <t>Helms,Blake Alan</t>
  </si>
  <si>
    <t>Frowein,James Brandon</t>
  </si>
  <si>
    <t>Percy,Dorne Eechele</t>
  </si>
  <si>
    <t>Younts,Allen Worth</t>
  </si>
  <si>
    <t>Cook,Jason Kyle</t>
  </si>
  <si>
    <t>Cook Jr,Raymond Dwight</t>
  </si>
  <si>
    <t>Bonaparte,Adam C</t>
  </si>
  <si>
    <t>Hough,Octavius Emmanuel</t>
  </si>
  <si>
    <t>Mintz,Thomas N</t>
  </si>
  <si>
    <t>Roberts,Christopher Pernell</t>
  </si>
  <si>
    <t>Gonzalez Jr,Frankie</t>
  </si>
  <si>
    <t>Barnes,Cameron Justin</t>
  </si>
  <si>
    <t>Batson,David Aaron</t>
  </si>
  <si>
    <t>Robbins,Curtis Thomas-Glenn</t>
  </si>
  <si>
    <t>Little,Aaron Matthew</t>
  </si>
  <si>
    <t>Bailey,Dollie A. E.</t>
  </si>
  <si>
    <t>Goodwin,Brenton Shawn</t>
  </si>
  <si>
    <t>Tirico,Brian John</t>
  </si>
  <si>
    <t>Koukopoulos,John-Robert M</t>
  </si>
  <si>
    <t>Stewart,David Carson</t>
  </si>
  <si>
    <t>Ash,David L.</t>
  </si>
  <si>
    <t>Behre,Jennifer R</t>
  </si>
  <si>
    <t>Howie,Donald Jason</t>
  </si>
  <si>
    <t>Hitsman Jr,Charles L</t>
  </si>
  <si>
    <t>Holt,Karol Corine</t>
  </si>
  <si>
    <t>Meyer,William Gregory</t>
  </si>
  <si>
    <t>June,Sirlena Glenn</t>
  </si>
  <si>
    <t>St. John,Raymond Resean</t>
  </si>
  <si>
    <t>Felipe,Johnny</t>
  </si>
  <si>
    <t>Moore,Daniel S</t>
  </si>
  <si>
    <t>Fabi,Mark A</t>
  </si>
  <si>
    <t>Adams,Margery Alice</t>
  </si>
  <si>
    <t>Carroll,Jon J</t>
  </si>
  <si>
    <t>Cascetta,Adam S</t>
  </si>
  <si>
    <t>Davis Jr,Robert William</t>
  </si>
  <si>
    <t>Doster,Travis Terrell</t>
  </si>
  <si>
    <t>Henderson,Chad Edward</t>
  </si>
  <si>
    <t>Howell,Alex Ryan</t>
  </si>
  <si>
    <t>Braswell,Mason Brian</t>
  </si>
  <si>
    <t>Diehl,Gregory B</t>
  </si>
  <si>
    <t>Foard,Rebecca Joan</t>
  </si>
  <si>
    <t>Illuminati,Timothy R</t>
  </si>
  <si>
    <t>Jenkins,Robert Lewis</t>
  </si>
  <si>
    <t>McGill,Anthony Ward</t>
  </si>
  <si>
    <t>Kivette,Adam Lee</t>
  </si>
  <si>
    <t>Renkiewicz,Jessie N</t>
  </si>
  <si>
    <t>Thomas,Brenton Michael</t>
  </si>
  <si>
    <t>Xiong,Kou</t>
  </si>
  <si>
    <t>Pauling,Corbin Jamal</t>
  </si>
  <si>
    <t>Rodriguez Maldonado,Richard Jr</t>
  </si>
  <si>
    <t>Colichio,Ronald James</t>
  </si>
  <si>
    <t>Havel,Kevin L</t>
  </si>
  <si>
    <t>Mosher,Michael Anthony</t>
  </si>
  <si>
    <t>Wermlinger,David Zachariah</t>
  </si>
  <si>
    <t>Paul,Cristian</t>
  </si>
  <si>
    <t>Sellars,Candyce L</t>
  </si>
  <si>
    <t>Law,Quinn McQ</t>
  </si>
  <si>
    <t>Helms,Joseph Preston</t>
  </si>
  <si>
    <t>Dunham,Ervin Barrett</t>
  </si>
  <si>
    <t>Miller,Shatira Monea</t>
  </si>
  <si>
    <t>Erlenbach,Morgan Lynn</t>
  </si>
  <si>
    <t>Phillips,Nathan D</t>
  </si>
  <si>
    <t>Sullivan Jr,Michael Guy</t>
  </si>
  <si>
    <t>Huffman,Dustin Tracy</t>
  </si>
  <si>
    <t>Matlock,Christopher J.</t>
  </si>
  <si>
    <t>Bernesser Jr,Thomas James</t>
  </si>
  <si>
    <t>Mulgrew,Constance Lorena</t>
  </si>
  <si>
    <t>Thomas,Robert Neal</t>
  </si>
  <si>
    <t>Leigh,Amanda Rae</t>
  </si>
  <si>
    <t>Arnold,Jalen Quad'R</t>
  </si>
  <si>
    <t>Atwell,Benjamin Kyle</t>
  </si>
  <si>
    <t>Headley,Nicholas Andrew</t>
  </si>
  <si>
    <t>Hines,Joshua Caleb</t>
  </si>
  <si>
    <t>Lemmond,Colby Wriston</t>
  </si>
  <si>
    <t>Parks,Alan Gary</t>
  </si>
  <si>
    <t>Mancato,Peter Joseph</t>
  </si>
  <si>
    <t>Price,Jeffrey Alan</t>
  </si>
  <si>
    <t>Roberts,Todd J</t>
  </si>
  <si>
    <t>Clark,Scott John</t>
  </si>
  <si>
    <t>Drzewiecki,Charlotte A</t>
  </si>
  <si>
    <t>Haight Jr,Richard C</t>
  </si>
  <si>
    <t>Police Aircraft Mechanic</t>
  </si>
  <si>
    <t>Robinson,Beverly Ann</t>
  </si>
  <si>
    <t>Ezell Jr,Roy A</t>
  </si>
  <si>
    <t>Wilson,Patrick S</t>
  </si>
  <si>
    <t>Govt Plaza Security Coordinato</t>
  </si>
  <si>
    <t>Killough II,Ney B</t>
  </si>
  <si>
    <t>Smith,Culbert Preston</t>
  </si>
  <si>
    <t>Wagner,Paul Thomas</t>
  </si>
  <si>
    <t>Morsch,Richard A</t>
  </si>
  <si>
    <t>Montanez Jr,Samuel</t>
  </si>
  <si>
    <t>Broome,Julian D</t>
  </si>
  <si>
    <t>Stone,Tamye Ruth</t>
  </si>
  <si>
    <t>Linkous,Lee D</t>
  </si>
  <si>
    <t>Watson,Reginald D</t>
  </si>
  <si>
    <t>Williams,Michael S</t>
  </si>
  <si>
    <t>Canterbury,Carl E</t>
  </si>
  <si>
    <t>Pomeroy,Brittany Michelle</t>
  </si>
  <si>
    <t>Cannie,Justice S</t>
  </si>
  <si>
    <t>Miller,William Harry</t>
  </si>
  <si>
    <t>Bowman,Gary R</t>
  </si>
  <si>
    <t>Klyn,Klaas J</t>
  </si>
  <si>
    <t>Hall,Ronald</t>
  </si>
  <si>
    <t>Hodges,William D</t>
  </si>
  <si>
    <t>Harper,Joe L.</t>
  </si>
  <si>
    <t>Hodges,Virginia Rae</t>
  </si>
  <si>
    <t>Bock,Jeff M</t>
  </si>
  <si>
    <t>Hepler,Michael Shane</t>
  </si>
  <si>
    <t>General Right of Way Managemen</t>
  </si>
  <si>
    <t>Special Events Coordinator</t>
  </si>
  <si>
    <t>Brock,Michael G</t>
  </si>
  <si>
    <t>Burgett,Ching Fong Yuen</t>
  </si>
  <si>
    <t>Wright,Chanda Leigh</t>
  </si>
  <si>
    <t>Womack,Alton</t>
  </si>
  <si>
    <t>Black,Latonya Denise</t>
  </si>
  <si>
    <t>Gasque,Leveson</t>
  </si>
  <si>
    <t>Richardson,Natalie V</t>
  </si>
  <si>
    <t>Austell Jr,Dan W</t>
  </si>
  <si>
    <t>Wallace,Amy Lynn</t>
  </si>
  <si>
    <t>Muncie III,James Virgil</t>
  </si>
  <si>
    <t>Sweezer,Richard E</t>
  </si>
  <si>
    <t>Equipment Parts Manager</t>
  </si>
  <si>
    <t>Ennis,Sylvan Anthony</t>
  </si>
  <si>
    <t>Berens,Rick D</t>
  </si>
  <si>
    <t>Bell,Lovely Gee</t>
  </si>
  <si>
    <t>Guy Jr,Kenneth</t>
  </si>
  <si>
    <t>Fleming,Mary Kate</t>
  </si>
  <si>
    <t>Walker,Albert Adam</t>
  </si>
  <si>
    <t>Byrd,Victor E</t>
  </si>
  <si>
    <t>Partridge,Aaron J</t>
  </si>
  <si>
    <t>Williams,Jonathan Martin</t>
  </si>
  <si>
    <t>Speer Jr,Terry E</t>
  </si>
  <si>
    <t>Nantz,James Patterson</t>
  </si>
  <si>
    <t>Perry,Nicholas Alan</t>
  </si>
  <si>
    <t>Hulett,Collin Christopher</t>
  </si>
  <si>
    <t>Lineberger,Emily M</t>
  </si>
  <si>
    <t>Eudy,Wyatt Sidney</t>
  </si>
  <si>
    <t>Page,Jonathan</t>
  </si>
  <si>
    <t>Thompson,Andy Van</t>
  </si>
  <si>
    <t>Decker,Naomi Gwenyth</t>
  </si>
  <si>
    <t>Lindsay,Andrew Mead</t>
  </si>
  <si>
    <t>Brown,Nathan Coy</t>
  </si>
  <si>
    <t>Andersen,Jeremy Keith</t>
  </si>
  <si>
    <t>Kim,James Gihoon</t>
  </si>
  <si>
    <t>Anagnostis,Nicky</t>
  </si>
  <si>
    <t>Butler,William Blade</t>
  </si>
  <si>
    <t>Rodriguez,Josue Rafael</t>
  </si>
  <si>
    <t>Nisavic,Jennifer Tina</t>
  </si>
  <si>
    <t>Baker,Rhonda Michelle</t>
  </si>
  <si>
    <t>Knight,Mark C</t>
  </si>
  <si>
    <t>Stancil,Mark C.</t>
  </si>
  <si>
    <t>Gibbons,Joshua Walter</t>
  </si>
  <si>
    <t>Hyde,Andrew Dennett</t>
  </si>
  <si>
    <t>Wilkes Jr,Craig R.</t>
  </si>
  <si>
    <t>Rockholt,Roddy Jack</t>
  </si>
  <si>
    <t>Bandieramonte,Matthew Brian</t>
  </si>
  <si>
    <t>Davis,Cody Lyle</t>
  </si>
  <si>
    <t>Evans,Michael Eugene</t>
  </si>
  <si>
    <t>Glover,Travis Jason</t>
  </si>
  <si>
    <t>Bollinger,Neil Thomas</t>
  </si>
  <si>
    <t>Crouse,Andrew Tyler</t>
  </si>
  <si>
    <t>Silvers,Kenneth Matthew</t>
  </si>
  <si>
    <t>Slagle,Joseph Eric</t>
  </si>
  <si>
    <t>Clark,Derrick Benton</t>
  </si>
  <si>
    <t>Greenhalgh,Gregory Ivan John</t>
  </si>
  <si>
    <t>Yarberry,Mindy Lynn</t>
  </si>
  <si>
    <t>Smith,Jared Wayne</t>
  </si>
  <si>
    <t>Blankfield,Jeffrey Robert</t>
  </si>
  <si>
    <t>Williams,James Haywood</t>
  </si>
  <si>
    <t>Conner,Christopher Ryan</t>
  </si>
  <si>
    <t>Clark,Jawan Cameron</t>
  </si>
  <si>
    <t>Condron,Ben Alexander</t>
  </si>
  <si>
    <t>Mason,Ronald M</t>
  </si>
  <si>
    <t>Nortz,Scott J</t>
  </si>
  <si>
    <t>Williams,Corey Justin</t>
  </si>
  <si>
    <t>Blount,Dwayne Revell</t>
  </si>
  <si>
    <t>Bittenbender,Ian Butler</t>
  </si>
  <si>
    <t>Martin,Christopher Todd</t>
  </si>
  <si>
    <t>Barrett,James Jerome</t>
  </si>
  <si>
    <t>Salazar,William E</t>
  </si>
  <si>
    <t>Bojaj,Eric M</t>
  </si>
  <si>
    <t>Albanese,Cliff A</t>
  </si>
  <si>
    <t>Givens,Jonathan Michael</t>
  </si>
  <si>
    <t>Rogers,Brian K</t>
  </si>
  <si>
    <t>Tibbs,Kimberly S</t>
  </si>
  <si>
    <t>Betha,Skyne Labelle</t>
  </si>
  <si>
    <t>Smith,Natasha Monique</t>
  </si>
  <si>
    <t>Ebenhoeh,Gregory C</t>
  </si>
  <si>
    <t>Briskey,Douglas</t>
  </si>
  <si>
    <t>Barringer,Timothy Ryan</t>
  </si>
  <si>
    <t>Gregory,Alex D</t>
  </si>
  <si>
    <t>Pope Jr,Harry</t>
  </si>
  <si>
    <t>Garlitos,Lori Addante</t>
  </si>
  <si>
    <t>Robinson,Karen Washington</t>
  </si>
  <si>
    <t>McClanahan Jr,Jeffrey Brian</t>
  </si>
  <si>
    <t>Short,Ashley Ann</t>
  </si>
  <si>
    <t>Melton,Tammie Baucom</t>
  </si>
  <si>
    <t>LeBoeuf,Paul Jude</t>
  </si>
  <si>
    <t>Bost,Randy Lane</t>
  </si>
  <si>
    <t>Boyd,Phillip A</t>
  </si>
  <si>
    <t>Branch,Brandon Reid</t>
  </si>
  <si>
    <t>Ireland,Timothy M</t>
  </si>
  <si>
    <t>Holcomb,Nathan James</t>
  </si>
  <si>
    <t>Simpson,Joshua Neely</t>
  </si>
  <si>
    <t>Thomas,Andrew Charles</t>
  </si>
  <si>
    <t>Wiatrowski,Matthew A</t>
  </si>
  <si>
    <t>Peters,Damian L</t>
  </si>
  <si>
    <t>Wiggins,Bryan Malcolm</t>
  </si>
  <si>
    <t>Keller,Alexander Matthew</t>
  </si>
  <si>
    <t>Ross,Michael Lawrence</t>
  </si>
  <si>
    <t>Martin,Daniel Bruce</t>
  </si>
  <si>
    <t>Robinson,Kenneth E</t>
  </si>
  <si>
    <t>Torres Jr,Efrain</t>
  </si>
  <si>
    <t>Clement,Richard J</t>
  </si>
  <si>
    <t>Morey Jr,William Lewis</t>
  </si>
  <si>
    <t>Maas,Anna Grace</t>
  </si>
  <si>
    <t>Finis,Shannon Michele</t>
  </si>
  <si>
    <t>Decker,Jared Matthew</t>
  </si>
  <si>
    <t>Dudley,Jonathan C</t>
  </si>
  <si>
    <t>Lawton,Holly Anitra</t>
  </si>
  <si>
    <t>Harrison,Aesha</t>
  </si>
  <si>
    <t>Reece,Lori Ann</t>
  </si>
  <si>
    <t>Campbell,Timothy L</t>
  </si>
  <si>
    <t>Amaniampong,Patricia</t>
  </si>
  <si>
    <t>Nicholson,John Daniel</t>
  </si>
  <si>
    <t>Oxendine,Crystal G</t>
  </si>
  <si>
    <t>Williams,Richard Alonzo</t>
  </si>
  <si>
    <t>Willinsky,Joseph Scott</t>
  </si>
  <si>
    <t>Hayman,Ayesha Sherrie</t>
  </si>
  <si>
    <t>Oddo,Marc Edward</t>
  </si>
  <si>
    <t>Bueker,Patrick Daniel</t>
  </si>
  <si>
    <t>Krasen,Casey Kinyard</t>
  </si>
  <si>
    <t>McConnell,Travis Glenn</t>
  </si>
  <si>
    <t>Cook,Nicholas</t>
  </si>
  <si>
    <t>Mahon,James Marion</t>
  </si>
  <si>
    <t>Cormier,Stacy</t>
  </si>
  <si>
    <t>Edwards,Amanda Westmoreland</t>
  </si>
  <si>
    <t>Coleman,Craig Armstrong</t>
  </si>
  <si>
    <t>Bennett,Andrew Thomas</t>
  </si>
  <si>
    <t>Cunningham,Robert B</t>
  </si>
  <si>
    <t>Rodman,Brian J</t>
  </si>
  <si>
    <t>Aldridge,Matthew Vaughn</t>
  </si>
  <si>
    <t>Hart,Brandon Scott</t>
  </si>
  <si>
    <t>Anderson,Kirt D.</t>
  </si>
  <si>
    <t>Marler,Michael Justin</t>
  </si>
  <si>
    <t>Metzler,Jonathan</t>
  </si>
  <si>
    <t>Ortiz Jr,Jose</t>
  </si>
  <si>
    <t>Wilcox,Jeremy Jackson</t>
  </si>
  <si>
    <t>Shelton,Brian H.</t>
  </si>
  <si>
    <t>Wyckoff,Timothy James</t>
  </si>
  <si>
    <t>Carter,Mikkea Noele</t>
  </si>
  <si>
    <t>Kendziora,Thomas A</t>
  </si>
  <si>
    <t>Cooper,Matthew Alan</t>
  </si>
  <si>
    <t>Fant,Arthur Jenard</t>
  </si>
  <si>
    <t>VanHemel,John David</t>
  </si>
  <si>
    <t>Hager,Taylor Lee</t>
  </si>
  <si>
    <t>Grigston,James T</t>
  </si>
  <si>
    <t>Royal III,Daniel W</t>
  </si>
  <si>
    <t>Severance,Michael K</t>
  </si>
  <si>
    <t>Bryant,Phillip Michael</t>
  </si>
  <si>
    <t>Hunter,Steven Ingram</t>
  </si>
  <si>
    <t>Anderson,Gary Michael</t>
  </si>
  <si>
    <t>King,Christopher Allen</t>
  </si>
  <si>
    <t>Rangel,Joel Louis</t>
  </si>
  <si>
    <t>Watts,Michael Robert</t>
  </si>
  <si>
    <t>Hines Jr,Dennis Raymond</t>
  </si>
  <si>
    <t>Loera,Jose Adrian</t>
  </si>
  <si>
    <t>McKee,Justin Lee</t>
  </si>
  <si>
    <t>Calle,Henry Alberto</t>
  </si>
  <si>
    <t>Meadows,Hunter C</t>
  </si>
  <si>
    <t>Sherrell,Gregory Lee</t>
  </si>
  <si>
    <t>Ulery,Adam Glenn</t>
  </si>
  <si>
    <t>Squittieri,James Edwards</t>
  </si>
  <si>
    <t>Stallings,Brantley Gray</t>
  </si>
  <si>
    <t>Isenhour,James Brett</t>
  </si>
  <si>
    <t>Burke,Daniel Ryan</t>
  </si>
  <si>
    <t>Garner,Demetrius</t>
  </si>
  <si>
    <t>Peden,Luke Nicholas</t>
  </si>
  <si>
    <t>Hardenbrook,Nathan Paul</t>
  </si>
  <si>
    <t>Smith,Rick Tanaw</t>
  </si>
  <si>
    <t>Mercedes,Winsthon Javier</t>
  </si>
  <si>
    <t>Ilnitskiy,Veniamin (Ben)</t>
  </si>
  <si>
    <t>Contreras,Yency Canaca</t>
  </si>
  <si>
    <t>Gonzalez II,Jonathan Eduardo</t>
  </si>
  <si>
    <t>Hemly,Brian T</t>
  </si>
  <si>
    <t>Bechtel,Kristine E</t>
  </si>
  <si>
    <t>Prentice,Joanna</t>
  </si>
  <si>
    <t>Stewart,Jennifer Anne</t>
  </si>
  <si>
    <t>Nation,Stephen E</t>
  </si>
  <si>
    <t>Reeves,John F</t>
  </si>
  <si>
    <t>Russell,Brian K</t>
  </si>
  <si>
    <t>Pietrus,Kevin Daniel</t>
  </si>
  <si>
    <t>Wally,James Hampton</t>
  </si>
  <si>
    <t>Jackson Jr,Alfonza</t>
  </si>
  <si>
    <t>Murphy III,John M</t>
  </si>
  <si>
    <t>Helms,Matthew John</t>
  </si>
  <si>
    <t>Gray,Sabrena L</t>
  </si>
  <si>
    <t>Moeykens,Aby Gail</t>
  </si>
  <si>
    <t>Hair,Brian M</t>
  </si>
  <si>
    <t>Electrical Engineer</t>
  </si>
  <si>
    <t>Hutson,Rhonda L</t>
  </si>
  <si>
    <t>Lab Quality Assurance Admin</t>
  </si>
  <si>
    <t>Arnold,Chad W.</t>
  </si>
  <si>
    <t>Moore,Kobee R.</t>
  </si>
  <si>
    <t>Wheaton,Jeffrey C.</t>
  </si>
  <si>
    <t>Sprague,Robert A</t>
  </si>
  <si>
    <t>Thompson,Phillip D</t>
  </si>
  <si>
    <t>Armstrong,Jason D</t>
  </si>
  <si>
    <t>Abbott,David A</t>
  </si>
  <si>
    <t>Dano Jr,Robert L</t>
  </si>
  <si>
    <t>Wally,Jonathan Brent</t>
  </si>
  <si>
    <t>Vincent,Nicholas E</t>
  </si>
  <si>
    <t>Crum,Bryan R</t>
  </si>
  <si>
    <t>Nelson Jr,Richard L</t>
  </si>
  <si>
    <t>Roldan,Benjamin</t>
  </si>
  <si>
    <t>Shingler,Chad Raland</t>
  </si>
  <si>
    <t>Hendricks,Edward V</t>
  </si>
  <si>
    <t>Odom,Catina R.</t>
  </si>
  <si>
    <t>Hagan,John Thompson</t>
  </si>
  <si>
    <t>Burns,William F</t>
  </si>
  <si>
    <t>Parker,Michael D.</t>
  </si>
  <si>
    <t>Tilley,Jason D.</t>
  </si>
  <si>
    <t>Boyd,David F</t>
  </si>
  <si>
    <t>Passons,Todd P</t>
  </si>
  <si>
    <t>Tubiolo,Peter R</t>
  </si>
  <si>
    <t>Davies,Trina Louise</t>
  </si>
  <si>
    <t>Relief Captain</t>
  </si>
  <si>
    <t>Lipcsak,John Tyler</t>
  </si>
  <si>
    <t>Forman,Michael L</t>
  </si>
  <si>
    <t>Fulk,Bradley Wayne</t>
  </si>
  <si>
    <t>Thompson,Lee W</t>
  </si>
  <si>
    <t>Styron,Timothy Lamar</t>
  </si>
  <si>
    <t>Mincey,Brent J.</t>
  </si>
  <si>
    <t>Feehley,Michael J</t>
  </si>
  <si>
    <t>Defrancisci,Thomas Michael</t>
  </si>
  <si>
    <t>Summerville,David Travis</t>
  </si>
  <si>
    <t>Renner IV,John Benjamin</t>
  </si>
  <si>
    <t>Conine,Walter Ashley</t>
  </si>
  <si>
    <t>Quevedo,Eduardo Alejandro</t>
  </si>
  <si>
    <t>Moultrie,Ella Rice</t>
  </si>
  <si>
    <t>Moses,Kevin R</t>
  </si>
  <si>
    <t>Barnard III,Edgar Calhoun</t>
  </si>
  <si>
    <t>DeMaio,Christopher Joseph</t>
  </si>
  <si>
    <t>Farrell,Vincent D.</t>
  </si>
  <si>
    <t>Greist,Scott D.</t>
  </si>
  <si>
    <t>Honaker,Matthew V.</t>
  </si>
  <si>
    <t>Damron III,James O</t>
  </si>
  <si>
    <t>Harrington,Matthew C</t>
  </si>
  <si>
    <t>Keller II,William W.</t>
  </si>
  <si>
    <t>Arrington,Dillard R.</t>
  </si>
  <si>
    <t>Honeycutt,Christopher E.</t>
  </si>
  <si>
    <t>Huffman,Marcus Ian</t>
  </si>
  <si>
    <t>Budzinski,Timothy F</t>
  </si>
  <si>
    <t>Tran,Hai Tan</t>
  </si>
  <si>
    <t>Brown,Timothy D</t>
  </si>
  <si>
    <t>Hall,James A</t>
  </si>
  <si>
    <t>Sanburg,William Brady</t>
  </si>
  <si>
    <t>de Jonge,Douglas J.</t>
  </si>
  <si>
    <t>Matera,Francis P</t>
  </si>
  <si>
    <t>Wooten,Jesse Ray</t>
  </si>
  <si>
    <t>Howell,Joseph Glen</t>
  </si>
  <si>
    <t>Bradford,Lane B.</t>
  </si>
  <si>
    <t>Creed,Ryan M.</t>
  </si>
  <si>
    <t>Dotoli Jr,James</t>
  </si>
  <si>
    <t>Gerin,Michael T.</t>
  </si>
  <si>
    <t>Harwell,Joseph Russell</t>
  </si>
  <si>
    <t>Spath,Stephen B.</t>
  </si>
  <si>
    <t>Wallace,Rahragus Teray</t>
  </si>
  <si>
    <t>Wosje,Jonathan P.</t>
  </si>
  <si>
    <t>Baldwin,Maos R</t>
  </si>
  <si>
    <t>Patterson,Lance H</t>
  </si>
  <si>
    <t>Belton,Justin S</t>
  </si>
  <si>
    <t>Brewer,Thomas G</t>
  </si>
  <si>
    <t>Hamby,David C</t>
  </si>
  <si>
    <t>King Jr,David A</t>
  </si>
  <si>
    <t>Bell,Timothy S</t>
  </si>
  <si>
    <t>Killian,Brennan S</t>
  </si>
  <si>
    <t>Osborne,Ellen D</t>
  </si>
  <si>
    <t>Newell,Kevin D</t>
  </si>
  <si>
    <t>Rufert,Christopher S</t>
  </si>
  <si>
    <t>Satterwhite,Ty B</t>
  </si>
  <si>
    <t>Schellhase,Cory L</t>
  </si>
  <si>
    <t>Bumgarner,Jeremy P</t>
  </si>
  <si>
    <t>Dygert,Jonathan D</t>
  </si>
  <si>
    <t>Ickes,Brian J</t>
  </si>
  <si>
    <t>White,Seth D</t>
  </si>
  <si>
    <t>Gunter,Philip A</t>
  </si>
  <si>
    <t>Myers,Jay C</t>
  </si>
  <si>
    <t>Starnes,Andrew J</t>
  </si>
  <si>
    <t>Ward,Paul E</t>
  </si>
  <si>
    <t>Brown,James W</t>
  </si>
  <si>
    <t>Ellison Jr,William L</t>
  </si>
  <si>
    <t>Decker,Joshua R</t>
  </si>
  <si>
    <t>Cranford,Christopher A</t>
  </si>
  <si>
    <t>Chapman,Michael B</t>
  </si>
  <si>
    <t>Watts,Jimmy H</t>
  </si>
  <si>
    <t>Hildreth,Thomas G</t>
  </si>
  <si>
    <t>Bradey,Christopher L</t>
  </si>
  <si>
    <t>Barr,Brian E</t>
  </si>
  <si>
    <t>Adams Jr,James H</t>
  </si>
  <si>
    <t>Gill,Brandon L</t>
  </si>
  <si>
    <t>Nastase,Jay E</t>
  </si>
  <si>
    <t>Holiman,Gregg A</t>
  </si>
  <si>
    <t>Giles,Lee M</t>
  </si>
  <si>
    <t>Benson,Jerry D</t>
  </si>
  <si>
    <t>Everson,John R</t>
  </si>
  <si>
    <t>Ballew,Mark D</t>
  </si>
  <si>
    <t>Ratchford,Troy A</t>
  </si>
  <si>
    <t>Westbrook,Mathew T</t>
  </si>
  <si>
    <t>McClain,Thomas G</t>
  </si>
  <si>
    <t>Killian Jr,James H</t>
  </si>
  <si>
    <t>Fitzgerald,Robert C</t>
  </si>
  <si>
    <t>Johnson,Shad E</t>
  </si>
  <si>
    <t>Nicholson,Gregory L</t>
  </si>
  <si>
    <t>Richards,Steven B</t>
  </si>
  <si>
    <t>Henderson,Edward L</t>
  </si>
  <si>
    <t>Parks,Shawn E</t>
  </si>
  <si>
    <t>Couick,Jonathan K</t>
  </si>
  <si>
    <t>Cranford,Edward W</t>
  </si>
  <si>
    <t>Cruey,Jerry D</t>
  </si>
  <si>
    <t>Smith-Phifer,Sylivia A</t>
  </si>
  <si>
    <t>Knight,Jerry D</t>
  </si>
  <si>
    <t>Cherry,Ronald E</t>
  </si>
  <si>
    <t>King,Steven A</t>
  </si>
  <si>
    <t>Robinette,Timothy A</t>
  </si>
  <si>
    <t>Cooper,Darrick D</t>
  </si>
  <si>
    <t>Smith III,Roy S</t>
  </si>
  <si>
    <t>Bartlett,Nicole Litton</t>
  </si>
  <si>
    <t>Shah,Mitali M</t>
  </si>
  <si>
    <t>Management Analyst Senior</t>
  </si>
  <si>
    <t>Parham,Lindsey Annette</t>
  </si>
  <si>
    <t>Shah,Dhaval Parimal</t>
  </si>
  <si>
    <t>Sickles,Laurie Jo</t>
  </si>
  <si>
    <t>Building Services Manager</t>
  </si>
  <si>
    <t>Humphrey,Michael J</t>
  </si>
  <si>
    <t>Data Analytics Supervisor</t>
  </si>
  <si>
    <t>Dunn,Jerry</t>
  </si>
  <si>
    <t>Hobbs,Justin W</t>
  </si>
  <si>
    <t>Pierotti,Douglas L.</t>
  </si>
  <si>
    <t>Mallett,Pertrell Demelio</t>
  </si>
  <si>
    <t>Robinson,Donald Brian</t>
  </si>
  <si>
    <t>Steiner,Liza Marie</t>
  </si>
  <si>
    <t>Crawford,Gregory Allen</t>
  </si>
  <si>
    <t>Porter,Timothy Drew</t>
  </si>
  <si>
    <t>Chief Arborist</t>
  </si>
  <si>
    <t>Faggart,Robert Sterling</t>
  </si>
  <si>
    <t>White,Pamela Seward</t>
  </si>
  <si>
    <t>Hendrickson Woodside,Monifa Akim Sharla</t>
  </si>
  <si>
    <t>McConnell,Shawn</t>
  </si>
  <si>
    <t>Data Storage Administrator</t>
  </si>
  <si>
    <t>Emmons,James J</t>
  </si>
  <si>
    <t>Rockwell,Amy L</t>
  </si>
  <si>
    <t>Womer,Joseph D</t>
  </si>
  <si>
    <t>Ennis,Matthew F</t>
  </si>
  <si>
    <t>Howard,Eric L</t>
  </si>
  <si>
    <t>Lockler,Steven Joseph</t>
  </si>
  <si>
    <t>Johnson,Kimberly Marie</t>
  </si>
  <si>
    <t>Simpson,Charles V</t>
  </si>
  <si>
    <t>Taillon,Jane E</t>
  </si>
  <si>
    <t>Transportation Planner II</t>
  </si>
  <si>
    <t>Gray,James R</t>
  </si>
  <si>
    <t>Boone,Jeffrey A.</t>
  </si>
  <si>
    <t>Sanders,Marion C</t>
  </si>
  <si>
    <t>Rorie,Candice L</t>
  </si>
  <si>
    <t>Nelson,Michael Edward</t>
  </si>
  <si>
    <t>Geller,Katareena</t>
  </si>
  <si>
    <t>Information Security Analyst</t>
  </si>
  <si>
    <t>Williams,Michael K</t>
  </si>
  <si>
    <t>Cunningham,Camilla S</t>
  </si>
  <si>
    <t>Hughes,Donna D</t>
  </si>
  <si>
    <t>Bailey,Crystal Italiayanette</t>
  </si>
  <si>
    <t>Peeples Jr,Gary H</t>
  </si>
  <si>
    <t>Walker,Johnella</t>
  </si>
  <si>
    <t>Moua,Sou</t>
  </si>
  <si>
    <t>Gintert III,Dean W</t>
  </si>
  <si>
    <t>Harrington,Mikkola E</t>
  </si>
  <si>
    <t>Technical Systems Specialist</t>
  </si>
  <si>
    <t>Charneskie Jr,Philip Ralph</t>
  </si>
  <si>
    <t>Thomas,Christopher Keith</t>
  </si>
  <si>
    <t>Barber,Sam</t>
  </si>
  <si>
    <t>Poole,Derrel L</t>
  </si>
  <si>
    <t>Aponte,Kristie Kennedy</t>
  </si>
  <si>
    <t>Battle,Marvin J</t>
  </si>
  <si>
    <t>Bedford,Matthew Carl</t>
  </si>
  <si>
    <t>Pate,Brian David</t>
  </si>
  <si>
    <t>Porter,Robert Weite</t>
  </si>
  <si>
    <t>Folk,Michael B</t>
  </si>
  <si>
    <t>Lloyd,Jared Christian</t>
  </si>
  <si>
    <t>Teasley,Tristan Mark</t>
  </si>
  <si>
    <t>Duymovic,Daniel</t>
  </si>
  <si>
    <t>Stanziale,Nicholas William</t>
  </si>
  <si>
    <t>Evett,Scott A</t>
  </si>
  <si>
    <t>Waters,Kamil Derek</t>
  </si>
  <si>
    <t>Barrett-Carter Jr,Michael B</t>
  </si>
  <si>
    <t>DeGeorge,Adam J.</t>
  </si>
  <si>
    <t>Riddle,Andrew Michael</t>
  </si>
  <si>
    <t>Propst,John W.</t>
  </si>
  <si>
    <t>Posey,Kelly S</t>
  </si>
  <si>
    <t>Mullis,Jonathan</t>
  </si>
  <si>
    <t>Greene,Seth S</t>
  </si>
  <si>
    <t>Frunzi,Christopher F</t>
  </si>
  <si>
    <t>Griffin,Michael A</t>
  </si>
  <si>
    <t>Markley,Eric J</t>
  </si>
  <si>
    <t>Jones,Adam B</t>
  </si>
  <si>
    <t>Ottelin,Brandon Conrad</t>
  </si>
  <si>
    <t>Rooks,Allison S</t>
  </si>
  <si>
    <t>Lo,Eric K</t>
  </si>
  <si>
    <t>Jackson,Gavin Kairn</t>
  </si>
  <si>
    <t>Suddreth,Chase Ryan</t>
  </si>
  <si>
    <t>Decker,David Michael</t>
  </si>
  <si>
    <t>Figaro,Crystal Fletcher</t>
  </si>
  <si>
    <t>Ross,David A</t>
  </si>
  <si>
    <t>Zederbaum,Jeffrey L</t>
  </si>
  <si>
    <t>Gibbs,Tamilla Junise</t>
  </si>
  <si>
    <t>Wolfe,Vincent James</t>
  </si>
  <si>
    <t>Lee,Kathleen Anne</t>
  </si>
  <si>
    <t>Carter,Patricia D</t>
  </si>
  <si>
    <t>Fire Inspector Senior</t>
  </si>
  <si>
    <t>Wright,Calvin M</t>
  </si>
  <si>
    <t>Creech,Jean Gaty</t>
  </si>
  <si>
    <t>Utilities Residuals Coord</t>
  </si>
  <si>
    <t>Monroe,Patrick Devin</t>
  </si>
  <si>
    <t>Boland,Sylvia Tartt</t>
  </si>
  <si>
    <t>Kay,Kelly</t>
  </si>
  <si>
    <t>Muza,Andrea Davis</t>
  </si>
  <si>
    <t>Roming,Manuela</t>
  </si>
  <si>
    <t>Torres,Michele</t>
  </si>
  <si>
    <t>Small Business Program Adminis</t>
  </si>
  <si>
    <t>Grimshaw,Mark E</t>
  </si>
  <si>
    <t>Gibson,Kathy</t>
  </si>
  <si>
    <t>Bromberger,Hannah Walton</t>
  </si>
  <si>
    <t>Wahab,Bradley W</t>
  </si>
  <si>
    <t>O'Toole,John C</t>
  </si>
  <si>
    <t>Albertson,Bryan D</t>
  </si>
  <si>
    <t>Ormiston,John M</t>
  </si>
  <si>
    <t>Crumpler Jr,Joseph C</t>
  </si>
  <si>
    <t>Suggs,Cary L</t>
  </si>
  <si>
    <t>Courtet,Jeffrey T</t>
  </si>
  <si>
    <t>Roche,Brayton J</t>
  </si>
  <si>
    <t>Kuykendall,Kyle J</t>
  </si>
  <si>
    <t>Hairston,Patrick C</t>
  </si>
  <si>
    <t>White,Timothy A</t>
  </si>
  <si>
    <t>Rightsell,Wesley B</t>
  </si>
  <si>
    <t>Reyes,Engelbert C</t>
  </si>
  <si>
    <t>Evenson,David R</t>
  </si>
  <si>
    <t>Nance,Monica L</t>
  </si>
  <si>
    <t>Jester,David L</t>
  </si>
  <si>
    <t>Cantrell,Frank W</t>
  </si>
  <si>
    <t>Payne,Timothy C</t>
  </si>
  <si>
    <t>Edwards,Brian K</t>
  </si>
  <si>
    <t>Frison Jr,John H</t>
  </si>
  <si>
    <t>Adamczak,Michael J</t>
  </si>
  <si>
    <t>Bright Jr,Barry W</t>
  </si>
  <si>
    <t>Wilhelm,Gresham T</t>
  </si>
  <si>
    <t>Clarkson,George S</t>
  </si>
  <si>
    <t>Gay,Randall S</t>
  </si>
  <si>
    <t>Thomas,Jonquil R</t>
  </si>
  <si>
    <t>Wilson Jr,William Jesse</t>
  </si>
  <si>
    <t>Grant,Peter M</t>
  </si>
  <si>
    <t>Lowe,Michael</t>
  </si>
  <si>
    <t>Ruvalcaba,Lauren Ashley</t>
  </si>
  <si>
    <t>Yanacsek,Robert S</t>
  </si>
  <si>
    <t>Geohagan,Corey Mckenzie</t>
  </si>
  <si>
    <t>Herrera Jr,Julio C</t>
  </si>
  <si>
    <t>Gunter,Charles N</t>
  </si>
  <si>
    <t>Planty,Adam C</t>
  </si>
  <si>
    <t>Blue,Tamara C</t>
  </si>
  <si>
    <t>Chipman,Christopher D</t>
  </si>
  <si>
    <t>Kiser,Tonya M</t>
  </si>
  <si>
    <t>Yoder,Matthew T</t>
  </si>
  <si>
    <t>Hock,Brett M</t>
  </si>
  <si>
    <t>Gilley,Jeffrey T</t>
  </si>
  <si>
    <t>Templeton,Jeffery E</t>
  </si>
  <si>
    <t>Long,James C</t>
  </si>
  <si>
    <t>Parks,William L</t>
  </si>
  <si>
    <t>Osorio,David S</t>
  </si>
  <si>
    <t>Gerald,Timothy B</t>
  </si>
  <si>
    <t>Harrison,Brent Lamont</t>
  </si>
  <si>
    <t>Mobley,Kenisha Rene</t>
  </si>
  <si>
    <t>Arnold,Stephen W.</t>
  </si>
  <si>
    <t>Little Jr,Thornell M</t>
  </si>
  <si>
    <t>Artis,Charles R</t>
  </si>
  <si>
    <t>Rorie,Michael L</t>
  </si>
  <si>
    <t>Crosby Jr,James J</t>
  </si>
  <si>
    <t>Roddey,Toriarno M</t>
  </si>
  <si>
    <t>Whitley,Brian</t>
  </si>
  <si>
    <t>Galmon,Drexel S</t>
  </si>
  <si>
    <t>Lowe,Michael S.</t>
  </si>
  <si>
    <t>Jarrett,Jason L.</t>
  </si>
  <si>
    <t>Bray,Jacklyn Beth</t>
  </si>
  <si>
    <t>Rose Jr,John E</t>
  </si>
  <si>
    <t>Watkins,Gregg A.</t>
  </si>
  <si>
    <t>Corporate Comm Specialist Sr</t>
  </si>
  <si>
    <t>Martin,Anthony</t>
  </si>
  <si>
    <t>Crowe,Terry W</t>
  </si>
  <si>
    <t>Water Treatment Plant Supv Sr</t>
  </si>
  <si>
    <t>Wilson,Brian Michael</t>
  </si>
  <si>
    <t>Suddreth,Albert F</t>
  </si>
  <si>
    <t>Lopez,Geraldo E</t>
  </si>
  <si>
    <t>Ashburner,Ronald G</t>
  </si>
  <si>
    <t>Smith,Ethan Taft</t>
  </si>
  <si>
    <t>Davis II,Freddie L</t>
  </si>
  <si>
    <t>English,Kara Brooke</t>
  </si>
  <si>
    <t>McCraney,Steven S</t>
  </si>
  <si>
    <t>Danielsen Jr,Richard C</t>
  </si>
  <si>
    <t>Police Property Manager</t>
  </si>
  <si>
    <t>Jones,Mary A</t>
  </si>
  <si>
    <t>Laboratory Supervisor</t>
  </si>
  <si>
    <t>Howell,Tyler Glenn</t>
  </si>
  <si>
    <t>John,Lilias Folkes</t>
  </si>
  <si>
    <t>Arnold,Devin Phillip</t>
  </si>
  <si>
    <t>Cauley,Christopher Lawrence</t>
  </si>
  <si>
    <t>Dennis,Douglas S.</t>
  </si>
  <si>
    <t>Data Center Specialist</t>
  </si>
  <si>
    <t>Hamilton,Pamela T</t>
  </si>
  <si>
    <t>Fatula,James L</t>
  </si>
  <si>
    <t>Monteleone,Christopher</t>
  </si>
  <si>
    <t>Bing,Leslie N</t>
  </si>
  <si>
    <t>Smith,Harold A E</t>
  </si>
  <si>
    <t>Chief Airport Constr Inspector</t>
  </si>
  <si>
    <t>Knight,James Ronald</t>
  </si>
  <si>
    <t>Smith,Philip Cody</t>
  </si>
  <si>
    <t>Harris,William T.</t>
  </si>
  <si>
    <t>Jarzemsky,Robert</t>
  </si>
  <si>
    <t>Green,Krystel McCray</t>
  </si>
  <si>
    <t>Hill,Dawn M.</t>
  </si>
  <si>
    <t>Coley II,Larry W</t>
  </si>
  <si>
    <t>Lingle,Brandy Leigh</t>
  </si>
  <si>
    <t>Melone Jr,Steven C</t>
  </si>
  <si>
    <t>Kovach,Brian P</t>
  </si>
  <si>
    <t>Lang,Tiffany Suzanne</t>
  </si>
  <si>
    <t>Beaver,Michael Todd</t>
  </si>
  <si>
    <t>Dotson,William D</t>
  </si>
  <si>
    <t>Johnson,Craig N</t>
  </si>
  <si>
    <t>Worley,Kenneth D</t>
  </si>
  <si>
    <t>Greenlees,Andrew James</t>
  </si>
  <si>
    <t>Michalec,Mark R</t>
  </si>
  <si>
    <t>Poston,Donald K</t>
  </si>
  <si>
    <t>Hefner,Mark A.</t>
  </si>
  <si>
    <t>Miller,Reed Andrew</t>
  </si>
  <si>
    <t>Hernandez,Daniel Steven</t>
  </si>
  <si>
    <t>Walker,Charles M</t>
  </si>
  <si>
    <t>Melendez,Michael</t>
  </si>
  <si>
    <t>Ferralli,Anthony S</t>
  </si>
  <si>
    <t>Basulto,Yassir Armando</t>
  </si>
  <si>
    <t>Anderson,Thomas Gerald</t>
  </si>
  <si>
    <t>Bumgarner,Jennifer Gwyn</t>
  </si>
  <si>
    <t>Edwards,Bradley S</t>
  </si>
  <si>
    <t>Uppal,Gurveer</t>
  </si>
  <si>
    <t>Gleason,Kyle Roy</t>
  </si>
  <si>
    <t>Jonasse,Erik J</t>
  </si>
  <si>
    <t>Faulkner,David G</t>
  </si>
  <si>
    <t>Lemieux,Eric</t>
  </si>
  <si>
    <t>Phillips,Kevin D</t>
  </si>
  <si>
    <t>McGovney,Scott M</t>
  </si>
  <si>
    <t>Raby,Joseph A</t>
  </si>
  <si>
    <t>Moore,Joshua Aaron</t>
  </si>
  <si>
    <t>Haley,Marcus Wayne</t>
  </si>
  <si>
    <t>Jackson,James F</t>
  </si>
  <si>
    <t>Meehan,Charles S</t>
  </si>
  <si>
    <t>Gonzalez,Kenneth A</t>
  </si>
  <si>
    <t>Dowell,Casey T</t>
  </si>
  <si>
    <t>Travel Demand Modeler</t>
  </si>
  <si>
    <t>Johnson,Billie J.</t>
  </si>
  <si>
    <t>Relic,Matthew P</t>
  </si>
  <si>
    <t>Moore,Monique</t>
  </si>
  <si>
    <t>Shi,Si</t>
  </si>
  <si>
    <t>Bush,Joel A</t>
  </si>
  <si>
    <t>Newcomb,Joseph G</t>
  </si>
  <si>
    <t>Simmons,Donald E</t>
  </si>
  <si>
    <t>Sutton,David K</t>
  </si>
  <si>
    <t>Davis,Todd W</t>
  </si>
  <si>
    <t>Fraas III,Robert Ernest</t>
  </si>
  <si>
    <t>Nelson,Laura L.</t>
  </si>
  <si>
    <t>Gunner,Brad Lee</t>
  </si>
  <si>
    <t>Walsh,Brian E.</t>
  </si>
  <si>
    <t>Hollern,Matthew J.</t>
  </si>
  <si>
    <t>Honeycutt,Thomas Z.</t>
  </si>
  <si>
    <t>Clifton,Christopher L.</t>
  </si>
  <si>
    <t>DelDuca,R. Scott</t>
  </si>
  <si>
    <t>Fowler,Joshua R.</t>
  </si>
  <si>
    <t>Logsdon,Jeremiah</t>
  </si>
  <si>
    <t>Bobrek,Timothy M.</t>
  </si>
  <si>
    <t>Dezenzo,Michael J</t>
  </si>
  <si>
    <t>Latimer,Robert E.</t>
  </si>
  <si>
    <t>Blackwell,Kimberly S.</t>
  </si>
  <si>
    <t>Reeves,Jason D.</t>
  </si>
  <si>
    <t>Deal Jr,Larry E.</t>
  </si>
  <si>
    <t>Lambe,Brian J.</t>
  </si>
  <si>
    <t>Tilson,Jensen C.</t>
  </si>
  <si>
    <t>Cruz,Alex M.</t>
  </si>
  <si>
    <t>Appiah Jr,Joseph Kwame</t>
  </si>
  <si>
    <t>Davis,Michael K.</t>
  </si>
  <si>
    <t>Suddreth,Michael L</t>
  </si>
  <si>
    <t>Kossick,Michael J</t>
  </si>
  <si>
    <t>McClain,Dennis E</t>
  </si>
  <si>
    <t>Jones Jr,Daniel C</t>
  </si>
  <si>
    <t>Conner,Paul B</t>
  </si>
  <si>
    <t>Derienzo,Hector J</t>
  </si>
  <si>
    <t>Eubank,Charles M</t>
  </si>
  <si>
    <t>Jones,Thomas M</t>
  </si>
  <si>
    <t>Michaud,David R</t>
  </si>
  <si>
    <t>Energy Sustainability Coordina</t>
  </si>
  <si>
    <t>Barrera,Yohana Izidora</t>
  </si>
  <si>
    <t>Carpenter,David R</t>
  </si>
  <si>
    <t>DeWitt,Darrell V</t>
  </si>
  <si>
    <t>WW Treatment Plant Supv</t>
  </si>
  <si>
    <t>Williams,Lisa Greene</t>
  </si>
  <si>
    <t>Belton,Shirley S.</t>
  </si>
  <si>
    <t>Scott III,Noble C</t>
  </si>
  <si>
    <t>Thomas,Bradley M</t>
  </si>
  <si>
    <t>Dupree,Wilson Junior</t>
  </si>
  <si>
    <t>Allen,Carrie</t>
  </si>
  <si>
    <t>Winter,Carlton B</t>
  </si>
  <si>
    <t>Energy Mgt Specialist</t>
  </si>
  <si>
    <t>Russell,David S</t>
  </si>
  <si>
    <t>Wagner,Ryan Patrick</t>
  </si>
  <si>
    <t>Kunze,Emily Allison</t>
  </si>
  <si>
    <t>Deputy City Clerk</t>
  </si>
  <si>
    <t>Desmond III,Michael James</t>
  </si>
  <si>
    <t>Gordon,Alexis D</t>
  </si>
  <si>
    <t>Williams,David Wayne</t>
  </si>
  <si>
    <t>Fire Investigator Senior</t>
  </si>
  <si>
    <t>Oliverio,Erin Elizabeth</t>
  </si>
  <si>
    <t>Morris,Sarah Bridges</t>
  </si>
  <si>
    <t>Landscape Supervisor</t>
  </si>
  <si>
    <t>Sr Principal Planner</t>
  </si>
  <si>
    <t>Fortune,Solomon Avan</t>
  </si>
  <si>
    <t>Rosen,Amanda Vari</t>
  </si>
  <si>
    <t>Kinley,John R</t>
  </si>
  <si>
    <t>Hall,Trent P</t>
  </si>
  <si>
    <t>McIver,Leron Montrey</t>
  </si>
  <si>
    <t>St. Laurent,David Robert</t>
  </si>
  <si>
    <t>Maye,Stevenson R</t>
  </si>
  <si>
    <t>Pressley Jr,Gerald S</t>
  </si>
  <si>
    <t>Rivera,Jose I.</t>
  </si>
  <si>
    <t>Farewell,Pamela E</t>
  </si>
  <si>
    <t>Triming,Colin Barry</t>
  </si>
  <si>
    <t>Fritts,Robert E.</t>
  </si>
  <si>
    <t>Treatment Plant Maint Mgr</t>
  </si>
  <si>
    <t>Edwards,Kevin S</t>
  </si>
  <si>
    <t>Hedrick,Mary Kathryn Sparrow</t>
  </si>
  <si>
    <t>Tate,Gregory</t>
  </si>
  <si>
    <t>Naftel,Allison Lea</t>
  </si>
  <si>
    <t>Daniels,Audrey L</t>
  </si>
  <si>
    <t>Moskowitz,David</t>
  </si>
  <si>
    <t>Carney,Monica Teal</t>
  </si>
  <si>
    <t>Scalise,Joseph P</t>
  </si>
  <si>
    <t>Aires,Marco A</t>
  </si>
  <si>
    <t>Boag,Terry D</t>
  </si>
  <si>
    <t>Reagan,Michael F</t>
  </si>
  <si>
    <t>Wright,David A</t>
  </si>
  <si>
    <t>Carey,Brian S</t>
  </si>
  <si>
    <t>Russell,Robert B</t>
  </si>
  <si>
    <t>Moran,Jean D</t>
  </si>
  <si>
    <t>Spencer,Robert L</t>
  </si>
  <si>
    <t>Stitt,Phillip</t>
  </si>
  <si>
    <t>Thompson,James B</t>
  </si>
  <si>
    <t>Wirth,Michael A.</t>
  </si>
  <si>
    <t>Rosenberger II,Stuart L.</t>
  </si>
  <si>
    <t>Jarvis,Kathryn</t>
  </si>
  <si>
    <t>Tse,Sung-hei S</t>
  </si>
  <si>
    <t>Elzey,David M</t>
  </si>
  <si>
    <t>Kiley,William A.</t>
  </si>
  <si>
    <t>Bibby,William M</t>
  </si>
  <si>
    <t>Nipper,Joel</t>
  </si>
  <si>
    <t>Water Quality Modeler</t>
  </si>
  <si>
    <t>Walker,Kevin M</t>
  </si>
  <si>
    <t>McCue,Russell Davis</t>
  </si>
  <si>
    <t>Houston,Joseph H.</t>
  </si>
  <si>
    <t>Hager,Joseph E</t>
  </si>
  <si>
    <t>Miller,Justin T</t>
  </si>
  <si>
    <t>Shaner,Gregory J</t>
  </si>
  <si>
    <t>Pritchard,Michael S</t>
  </si>
  <si>
    <t>Beck,Roger B.</t>
  </si>
  <si>
    <t>Carter,Jack D</t>
  </si>
  <si>
    <t>Robinette,James M</t>
  </si>
  <si>
    <t>Lewis,Adrianne Florence</t>
  </si>
  <si>
    <t>Chandler,Marvin Doug</t>
  </si>
  <si>
    <t>Gilliam,India</t>
  </si>
  <si>
    <t>Lowry,Evan H</t>
  </si>
  <si>
    <t>Newell,Eric W</t>
  </si>
  <si>
    <t>Hinson,Derric R</t>
  </si>
  <si>
    <t>Sabha,Ahmad M.</t>
  </si>
  <si>
    <t>Sherrill Jr,Robert Julius</t>
  </si>
  <si>
    <t>Woods,Cynthia L</t>
  </si>
  <si>
    <t>Kilic,Kimberly Andress</t>
  </si>
  <si>
    <t>Rich Jr,Drexel A</t>
  </si>
  <si>
    <t>Rhodes,Marquiessa Monique</t>
  </si>
  <si>
    <t>Norris,Pamela</t>
  </si>
  <si>
    <t>Workers' Compensation Claim Mg</t>
  </si>
  <si>
    <t>Horn,Jonathan P</t>
  </si>
  <si>
    <t>Fire Commun Services Supv</t>
  </si>
  <si>
    <t>White,Garland E</t>
  </si>
  <si>
    <t>Equipment Shop Manager</t>
  </si>
  <si>
    <t>Haraden,Shawn Bradley</t>
  </si>
  <si>
    <t>Carothers,Genetta N</t>
  </si>
  <si>
    <t>Wiktorek,William J</t>
  </si>
  <si>
    <t>Clemens,Cynthia N</t>
  </si>
  <si>
    <t>Thomas-Massey,Kathy</t>
  </si>
  <si>
    <t>Ashburg,Amy Stroupe</t>
  </si>
  <si>
    <t>Lutmer,Aubra Childers</t>
  </si>
  <si>
    <t>Dillard,Amanda Leigh</t>
  </si>
  <si>
    <t>Mann,Laura Nan</t>
  </si>
  <si>
    <t>Manning,Ryan Allen</t>
  </si>
  <si>
    <t>I&amp;E-Digital</t>
  </si>
  <si>
    <t>Johnson,April Delores</t>
  </si>
  <si>
    <t>Nachamie,Eric L.</t>
  </si>
  <si>
    <t>Hudson,Jeffrey S</t>
  </si>
  <si>
    <t>McNeill,Yvette M</t>
  </si>
  <si>
    <t>Trull,Christopher S.</t>
  </si>
  <si>
    <t>Cotton,Richard M</t>
  </si>
  <si>
    <t>Lawrence,Shane J</t>
  </si>
  <si>
    <t>Lazarus,Drew W</t>
  </si>
  <si>
    <t>Simmons,Dennis B</t>
  </si>
  <si>
    <t>Stinson,Sabrina Y</t>
  </si>
  <si>
    <t>Aldinger,Michael A</t>
  </si>
  <si>
    <t>Hartung,Christopher J</t>
  </si>
  <si>
    <t>Updegraff Jr,Paul T</t>
  </si>
  <si>
    <t>McCarty,James A</t>
  </si>
  <si>
    <t>Huffman,Robert F</t>
  </si>
  <si>
    <t>Joye,Stanley W</t>
  </si>
  <si>
    <t>Mauldin,Mark A</t>
  </si>
  <si>
    <t>Ashley-Crump,Beverly A</t>
  </si>
  <si>
    <t>Hudson Jr,George H</t>
  </si>
  <si>
    <t>Littlejohn,Jay A</t>
  </si>
  <si>
    <t>Rice,Andrew S</t>
  </si>
  <si>
    <t>Blackwell,Stephen W</t>
  </si>
  <si>
    <t>Cliff,Mark A</t>
  </si>
  <si>
    <t>Canipe,Deward A</t>
  </si>
  <si>
    <t>Farmer,Mark R</t>
  </si>
  <si>
    <t>Perez,Anthony A</t>
  </si>
  <si>
    <t>Lee,Samuel J</t>
  </si>
  <si>
    <t>Rooks,William Stacy</t>
  </si>
  <si>
    <t>Benson Jr,Richard Haskell</t>
  </si>
  <si>
    <t>Moore,Evan Eugene</t>
  </si>
  <si>
    <t>Eley-Durbin,Tristan S</t>
  </si>
  <si>
    <t>Hinesley,Stephen Christopher</t>
  </si>
  <si>
    <t>Pindilli,Rosemarie</t>
  </si>
  <si>
    <t>Treadaway,Melissa M</t>
  </si>
  <si>
    <t>Nelson,Eric B.</t>
  </si>
  <si>
    <t>Shabani,Othman I</t>
  </si>
  <si>
    <t>Wilkinson,Curry Brent</t>
  </si>
  <si>
    <t>Smiley,Brant</t>
  </si>
  <si>
    <t>Kenney,David</t>
  </si>
  <si>
    <t>Archer,Travis Lee</t>
  </si>
  <si>
    <t>Dye,Rex Eugene</t>
  </si>
  <si>
    <t>Rouse Jr,Arlanda</t>
  </si>
  <si>
    <t>Brown,Kristen G</t>
  </si>
  <si>
    <t>Baskin,Pamela L</t>
  </si>
  <si>
    <t>Whitten,Stephen Moore</t>
  </si>
  <si>
    <t>Health &amp; Safety</t>
  </si>
  <si>
    <t>Metz,Dean Huyett</t>
  </si>
  <si>
    <t>Herring,Kevin Eugene</t>
  </si>
  <si>
    <t>Stroud,Frank S</t>
  </si>
  <si>
    <t>Mobley,John E</t>
  </si>
  <si>
    <t>Tosco,Stephen</t>
  </si>
  <si>
    <t>Erickson,Bruce R</t>
  </si>
  <si>
    <t>Jackson,Jermaine Tyrone</t>
  </si>
  <si>
    <t>Allen,Christopher C.</t>
  </si>
  <si>
    <t>Hunter,Walter F</t>
  </si>
  <si>
    <t>Shayeghi,Amir Nicholas</t>
  </si>
  <si>
    <t>Keene,John David</t>
  </si>
  <si>
    <t>Nance,Roland S</t>
  </si>
  <si>
    <t>Staton,Terry B</t>
  </si>
  <si>
    <t>Whetzel,Ryan L</t>
  </si>
  <si>
    <t>Oates,Carlos A</t>
  </si>
  <si>
    <t>Martin,Brock D</t>
  </si>
  <si>
    <t>Hughes,Ray S</t>
  </si>
  <si>
    <t>Caldwell,Wesley B</t>
  </si>
  <si>
    <t>Sutton,William F</t>
  </si>
  <si>
    <t>DeLaPena,Eric</t>
  </si>
  <si>
    <t>Blanchett,Matthew P.</t>
  </si>
  <si>
    <t>Young,Kirkham B.</t>
  </si>
  <si>
    <t>Non-Emerg Police Serv Mgr</t>
  </si>
  <si>
    <t>Jackson,Rodney W</t>
  </si>
  <si>
    <t>Moore,Michelle</t>
  </si>
  <si>
    <t>Cauley,Laurence G</t>
  </si>
  <si>
    <t>Barbe,Elizabeth</t>
  </si>
  <si>
    <t>Reid,Kathryn Sally</t>
  </si>
  <si>
    <t>Carter,Scott M</t>
  </si>
  <si>
    <t>Parnell,Kyle G</t>
  </si>
  <si>
    <t>Glenn,Artis T</t>
  </si>
  <si>
    <t>Davis,Danny Lea</t>
  </si>
  <si>
    <t>Martin,Dawn Marie</t>
  </si>
  <si>
    <t>Paden,De Nona Ruth</t>
  </si>
  <si>
    <t>Eudy,Henry Harrison</t>
  </si>
  <si>
    <t>Owens,Carol B</t>
  </si>
  <si>
    <t>Moon,Sean P.</t>
  </si>
  <si>
    <t>Shaver III,Edwin E</t>
  </si>
  <si>
    <t>Howell,Kevin Blake</t>
  </si>
  <si>
    <t>Whitesel,Stephen A</t>
  </si>
  <si>
    <t>Clark,Sharon Jones</t>
  </si>
  <si>
    <t>Helms,Calvin B</t>
  </si>
  <si>
    <t>Giannini,Amanda E.</t>
  </si>
  <si>
    <t>Van Voorhies,John R.</t>
  </si>
  <si>
    <t>Shick,William R</t>
  </si>
  <si>
    <t>Tisdale,Brad</t>
  </si>
  <si>
    <t>Betts,Alex David</t>
  </si>
  <si>
    <t>Martin,Russell Amos</t>
  </si>
  <si>
    <t>Burkard,Todd W</t>
  </si>
  <si>
    <t>Selph,Joseph M</t>
  </si>
  <si>
    <t>Ott,Jason T</t>
  </si>
  <si>
    <t>DiDonato,Christopher M</t>
  </si>
  <si>
    <t>Hough,Richard A</t>
  </si>
  <si>
    <t>Straub,Douglas M</t>
  </si>
  <si>
    <t>Jackson,Beth</t>
  </si>
  <si>
    <t>Stuesse,Kevin M</t>
  </si>
  <si>
    <t>Lopez Jr,Carlos</t>
  </si>
  <si>
    <t>Trietley,Keith R</t>
  </si>
  <si>
    <t>Helms,Roger D</t>
  </si>
  <si>
    <t>Watts Jr,Gerald A</t>
  </si>
  <si>
    <t>O'Dell,Lori Anne</t>
  </si>
  <si>
    <t>Lester,Olin Mark</t>
  </si>
  <si>
    <t>Martin,Susan Marie</t>
  </si>
  <si>
    <t>Sanner Jr,Regis D</t>
  </si>
  <si>
    <t>Blee,Carrie S</t>
  </si>
  <si>
    <t>McClellan,Jeffrey A</t>
  </si>
  <si>
    <t>Customer Service Supervisor</t>
  </si>
  <si>
    <t>Gerard,Timothy J</t>
  </si>
  <si>
    <t>Garren,Raymond Lee</t>
  </si>
  <si>
    <t>Rea,Amy Carol</t>
  </si>
  <si>
    <t>Cassell,Lester C</t>
  </si>
  <si>
    <t>Linder,Franklin G</t>
  </si>
  <si>
    <t>Almond,Coy Ricky</t>
  </si>
  <si>
    <t>Airport Operations Supv II</t>
  </si>
  <si>
    <t>Rathbone,Ervin R</t>
  </si>
  <si>
    <t>Johnson,Stanley Freeman</t>
  </si>
  <si>
    <t>Taylor,Angela Y</t>
  </si>
  <si>
    <t>Kelly,Dennis Jerome</t>
  </si>
  <si>
    <t>Hounshell,Charles Joseph</t>
  </si>
  <si>
    <t>Clatworthy,Jason Daniel</t>
  </si>
  <si>
    <t>Pilarski,Michael</t>
  </si>
  <si>
    <t>Ayd,Daniel Jerome</t>
  </si>
  <si>
    <t>Zoeckler,Brian J</t>
  </si>
  <si>
    <t>Grant,Delvon Monray</t>
  </si>
  <si>
    <t>Martin,Viveca Arlene</t>
  </si>
  <si>
    <t>Nunes,William Mathew</t>
  </si>
  <si>
    <t>Chancellor,Theodore Eric</t>
  </si>
  <si>
    <t>Walcott,Eric Anthony</t>
  </si>
  <si>
    <t>Wooten IV,Oscar</t>
  </si>
  <si>
    <t>Unterstein,Jeffrey Michael</t>
  </si>
  <si>
    <t>Phalen II,Michael Wallace</t>
  </si>
  <si>
    <t>Davis,Robert Loren</t>
  </si>
  <si>
    <t>Lewis,Henry M</t>
  </si>
  <si>
    <t>Giles-Kornberg,Gretchen K.</t>
  </si>
  <si>
    <t>Chaney Jr,Samuel L.</t>
  </si>
  <si>
    <t>Cerdan,Jonathan S</t>
  </si>
  <si>
    <t>Love,Stephanie Bradley</t>
  </si>
  <si>
    <t>Lee,William Cornelious</t>
  </si>
  <si>
    <t>McTigue,Gregory G.</t>
  </si>
  <si>
    <t>Allen,Meagan Elaine</t>
  </si>
  <si>
    <t>Data Analytics Specialist Sr</t>
  </si>
  <si>
    <t>Brown,Joshua Devin</t>
  </si>
  <si>
    <t>Rivers,Amy Adams</t>
  </si>
  <si>
    <t>Katsafanas,Elaney Erin</t>
  </si>
  <si>
    <t>Emergency Management Planner</t>
  </si>
  <si>
    <t>Turner,David Harold</t>
  </si>
  <si>
    <t>Jordan,Greggory Jon</t>
  </si>
  <si>
    <t>Smith,Jamie C</t>
  </si>
  <si>
    <t>Neblett,Russel C</t>
  </si>
  <si>
    <t>Thomas,Tim</t>
  </si>
  <si>
    <t>Hinson,Scott</t>
  </si>
  <si>
    <t>Grass,Corrina Marie</t>
  </si>
  <si>
    <t>Shrewsbury,Stephen T</t>
  </si>
  <si>
    <t>Hoskins,Joseph D</t>
  </si>
  <si>
    <t>Lingerfelt,Michael Ray</t>
  </si>
  <si>
    <t>King Jr,Charles H</t>
  </si>
  <si>
    <t>Tkachuk,Michael J</t>
  </si>
  <si>
    <t>Savelle,Alan T.</t>
  </si>
  <si>
    <t>Paver,Casey John</t>
  </si>
  <si>
    <t>Watters,Falguni G</t>
  </si>
  <si>
    <t>Williams,Larcenaous Leroy</t>
  </si>
  <si>
    <t>Rail Maintenance Of Way Superv</t>
  </si>
  <si>
    <t>Gardon,Daniel Joseph</t>
  </si>
  <si>
    <t>Real Estate Agent II</t>
  </si>
  <si>
    <t>Wright,Nina Elizabeth</t>
  </si>
  <si>
    <t>Flanders,Norman Robert</t>
  </si>
  <si>
    <t>Veille,Olivier A</t>
  </si>
  <si>
    <t>Frisk,Johnathan Erik</t>
  </si>
  <si>
    <t>Crime Prevention Unit</t>
  </si>
  <si>
    <t>Taylor,David L</t>
  </si>
  <si>
    <t>Pharr Sr,Anthony L</t>
  </si>
  <si>
    <t>Allen Jr,William M</t>
  </si>
  <si>
    <t>Dash,Esperanza E</t>
  </si>
  <si>
    <t>Vlachou,Aspasia Styliani</t>
  </si>
  <si>
    <t>Smith,Christopher G.</t>
  </si>
  <si>
    <t>Kenning,Scott Edward</t>
  </si>
  <si>
    <t>Pope,Kelly D</t>
  </si>
  <si>
    <t>Dickson,Jason R</t>
  </si>
  <si>
    <t>Martin,Simon James</t>
  </si>
  <si>
    <t>Edwards,Marc A</t>
  </si>
  <si>
    <t>Pullan,Edward J.</t>
  </si>
  <si>
    <t>Brandt,David F</t>
  </si>
  <si>
    <t>Williams,David Donelson</t>
  </si>
  <si>
    <t>Weller,Lisa</t>
  </si>
  <si>
    <t>Bedard,Michael Paul</t>
  </si>
  <si>
    <t>Facilities Section</t>
  </si>
  <si>
    <t>Ellis,Terry W</t>
  </si>
  <si>
    <t>Keller,Philip Artie</t>
  </si>
  <si>
    <t>Shaben,Stephen J.</t>
  </si>
  <si>
    <t>Hunt,Jason A</t>
  </si>
  <si>
    <t>Water Quality Program Speciali</t>
  </si>
  <si>
    <t>Sutherland,Thomas Kyle</t>
  </si>
  <si>
    <t>Internal Auditor Senior</t>
  </si>
  <si>
    <t>Stover,Lynette C.</t>
  </si>
  <si>
    <t>Weaver,Joshua F.</t>
  </si>
  <si>
    <t>Principal Planner</t>
  </si>
  <si>
    <t>Lyte-Graham,Claire</t>
  </si>
  <si>
    <t>Connor,Ayanna Shawnte</t>
  </si>
  <si>
    <t>Hanway,John S</t>
  </si>
  <si>
    <t>Gatti,Alexandra Lozovaya</t>
  </si>
  <si>
    <t>Financial Accountant II</t>
  </si>
  <si>
    <t>Brooks,Kenni R</t>
  </si>
  <si>
    <t>Tran,Hien Hong</t>
  </si>
  <si>
    <t>Newlon,Matthew Garrett</t>
  </si>
  <si>
    <t>Barnard,Elizabeth Lyn</t>
  </si>
  <si>
    <t>Baker,Melissa M</t>
  </si>
  <si>
    <t>Bost,David M</t>
  </si>
  <si>
    <t>Woolard,Zachary Steven</t>
  </si>
  <si>
    <t>Jones,Richard Ray</t>
  </si>
  <si>
    <t>Colpitts,Richard G</t>
  </si>
  <si>
    <t>Sardo,Michael A</t>
  </si>
  <si>
    <t>Locklear,John D</t>
  </si>
  <si>
    <t>Artieri,David L</t>
  </si>
  <si>
    <t>Cooper,Darron L</t>
  </si>
  <si>
    <t>Krall,Jenny L</t>
  </si>
  <si>
    <t>Urban,John A</t>
  </si>
  <si>
    <t>Conner,Thomas J</t>
  </si>
  <si>
    <t>Tipp,Matthew E</t>
  </si>
  <si>
    <t>Edmondson,Ashley N.</t>
  </si>
  <si>
    <t>Jamieson,Charles G</t>
  </si>
  <si>
    <t>Morris,Susan</t>
  </si>
  <si>
    <t>Gilliland,James R.</t>
  </si>
  <si>
    <t>Mangum,Joseph Walter</t>
  </si>
  <si>
    <t>DeCarlo,Christopher J.</t>
  </si>
  <si>
    <t>Howley,Katherine Vernita</t>
  </si>
  <si>
    <t>Criminalist DNA Analyst</t>
  </si>
  <si>
    <t>Gibbons,Martin P</t>
  </si>
  <si>
    <t>McFadden,Jack</t>
  </si>
  <si>
    <t>McCall,Chadwick Ray</t>
  </si>
  <si>
    <t>Joseph,Jeffrey J.</t>
  </si>
  <si>
    <t>Rendon,Robert S.</t>
  </si>
  <si>
    <t>Tran,Dan</t>
  </si>
  <si>
    <t>Glover,Brady Neil</t>
  </si>
  <si>
    <t>Wilks,Rayford B</t>
  </si>
  <si>
    <t>Rice,William D</t>
  </si>
  <si>
    <t>Ingle,Richard A</t>
  </si>
  <si>
    <t>Romine,Tara L</t>
  </si>
  <si>
    <t>WW Chf Treatment Plant Op</t>
  </si>
  <si>
    <t>Moore Jr,William Etheridge</t>
  </si>
  <si>
    <t>Bridges Jr,Curtis</t>
  </si>
  <si>
    <t>Hendrix Jr,Andrew L</t>
  </si>
  <si>
    <t>Overcash,Cindy D</t>
  </si>
  <si>
    <t>Phillips Jr,Jerry D</t>
  </si>
  <si>
    <t>Correll,Benjamin Scott</t>
  </si>
  <si>
    <t>Austin,Samantha Dellinger</t>
  </si>
  <si>
    <t>Chief Construction Inspector</t>
  </si>
  <si>
    <t>Cook,Aaron Brady</t>
  </si>
  <si>
    <t>Givens,Crystal Cooper</t>
  </si>
  <si>
    <t>Harpst,Kristina Ann</t>
  </si>
  <si>
    <t>Reeves,Michael J.</t>
  </si>
  <si>
    <t>Sullivan,Sheila T</t>
  </si>
  <si>
    <t>Wright,Jeffory S</t>
  </si>
  <si>
    <t>Harrold,Garret C</t>
  </si>
  <si>
    <t>Stewart,Marcus G</t>
  </si>
  <si>
    <t>Hilling,Alan Lee</t>
  </si>
  <si>
    <t>Barnhardt,Brandon Eugene</t>
  </si>
  <si>
    <t>Burney,Alban Simpson</t>
  </si>
  <si>
    <t>Pharr,Maurice A</t>
  </si>
  <si>
    <t>Lipscomb,Richard L</t>
  </si>
  <si>
    <t>Hagans,Chad Anthony</t>
  </si>
  <si>
    <t>Schultz,Kirk L</t>
  </si>
  <si>
    <t>McKinney,Harlon D</t>
  </si>
  <si>
    <t>Branan,Steven M</t>
  </si>
  <si>
    <t>Cochran,Michael C</t>
  </si>
  <si>
    <t>Broughton,Robert J</t>
  </si>
  <si>
    <t>Lyon,Christopher E</t>
  </si>
  <si>
    <t>Church,James L</t>
  </si>
  <si>
    <t>Martin,Gregory</t>
  </si>
  <si>
    <t>Mrak,Kaitlin Frances</t>
  </si>
  <si>
    <t>Wing,Joel E</t>
  </si>
  <si>
    <t>Edwards,Tricia</t>
  </si>
  <si>
    <t>Kodad,Kristopher S.</t>
  </si>
  <si>
    <t>Hemly,Myra Tweed</t>
  </si>
  <si>
    <t>Wilson,Andrea DeAraujo</t>
  </si>
  <si>
    <t>Hardin,Michael Keith</t>
  </si>
  <si>
    <t>Markus,Erik G</t>
  </si>
  <si>
    <t>Hetrick,James W</t>
  </si>
  <si>
    <t>Jones,Janet Susan</t>
  </si>
  <si>
    <t>Tropeano,David J.</t>
  </si>
  <si>
    <t>Dickinson,David G</t>
  </si>
  <si>
    <t>Piasecki,Amanda Lee</t>
  </si>
  <si>
    <t>Thompson,Brian H</t>
  </si>
  <si>
    <t>Prather,Carolynn Jean</t>
  </si>
  <si>
    <t>Munn,Todd M</t>
  </si>
  <si>
    <t>Pace Jr,George L</t>
  </si>
  <si>
    <t>Van Almen,Joshua Nathaniel</t>
  </si>
  <si>
    <t>Finocchio,Anthony J</t>
  </si>
  <si>
    <t>Purdy,Timothy R</t>
  </si>
  <si>
    <t>Crowder,Capryce D</t>
  </si>
  <si>
    <t>Spottswood,James A</t>
  </si>
  <si>
    <t>Duffey,Anna Butler</t>
  </si>
  <si>
    <t>Harris,Erin</t>
  </si>
  <si>
    <t>Hedrick,David A</t>
  </si>
  <si>
    <t>Technology Support Coordinator</t>
  </si>
  <si>
    <t>Young,Pamela J</t>
  </si>
  <si>
    <t>Clontz,Susan N</t>
  </si>
  <si>
    <t>Maynard,Angela B</t>
  </si>
  <si>
    <t>Morell,Robert M</t>
  </si>
  <si>
    <t>Carlson,David J</t>
  </si>
  <si>
    <t>Williams,Richard Alan</t>
  </si>
  <si>
    <t>Blalock,Steven A</t>
  </si>
  <si>
    <t>Fahrenholz,Charles A</t>
  </si>
  <si>
    <t>Ferguson,Thomas E</t>
  </si>
  <si>
    <t>Proctor,Harlan D</t>
  </si>
  <si>
    <t>Sammis,Matthew A</t>
  </si>
  <si>
    <t>Brown,Karen Ashley</t>
  </si>
  <si>
    <t>Chickoree,Gabriel I</t>
  </si>
  <si>
    <t>Capotosta,Peter J</t>
  </si>
  <si>
    <t>Watson,Todd W</t>
  </si>
  <si>
    <t>Hart Jr,Alvin L</t>
  </si>
  <si>
    <t>Burnett II,Lowell B</t>
  </si>
  <si>
    <t>Hunter,David L</t>
  </si>
  <si>
    <t>Birch,Michael F</t>
  </si>
  <si>
    <t>Dunbar,Aleta D</t>
  </si>
  <si>
    <t>Teague,James M</t>
  </si>
  <si>
    <t>Kimbell,Heidi P</t>
  </si>
  <si>
    <t>Retort,Michael T</t>
  </si>
  <si>
    <t>Echerd IV,Edwin R</t>
  </si>
  <si>
    <t>Cashion,Jeffrey S</t>
  </si>
  <si>
    <t>Simpson,Vinton K</t>
  </si>
  <si>
    <t>Brown,Darrell J</t>
  </si>
  <si>
    <t>Padgett,David L</t>
  </si>
  <si>
    <t>Kelly,William E</t>
  </si>
  <si>
    <t>Tuttle,Johnnie L.</t>
  </si>
  <si>
    <t>Allen,Thomas C</t>
  </si>
  <si>
    <t>Shelton,Mark A</t>
  </si>
  <si>
    <t>Nicholson,Brian K</t>
  </si>
  <si>
    <t>Conn,David A</t>
  </si>
  <si>
    <t>Price,Michael Justin</t>
  </si>
  <si>
    <t>McNeil,Christopher L</t>
  </si>
  <si>
    <t>Mauldin,Chad A</t>
  </si>
  <si>
    <t>Flotree,Cheyenne</t>
  </si>
  <si>
    <t>Simma Jr,John William</t>
  </si>
  <si>
    <t>Pressley,Matthew R</t>
  </si>
  <si>
    <t>Watkin,Kermit D</t>
  </si>
  <si>
    <t>Reese,Richard B</t>
  </si>
  <si>
    <t>Stevens,Ronald Oliver</t>
  </si>
  <si>
    <t>Fitch,Blair G</t>
  </si>
  <si>
    <t>Horton,Tommie G</t>
  </si>
  <si>
    <t>Montgomery,Matthew P</t>
  </si>
  <si>
    <t>Sellers,Mary Gail</t>
  </si>
  <si>
    <t>Gale III,George T</t>
  </si>
  <si>
    <t>Mescan,Matthew A</t>
  </si>
  <si>
    <t>Wishon,Hal D</t>
  </si>
  <si>
    <t>Oberer,Andrew J</t>
  </si>
  <si>
    <t>Grande,Michael R</t>
  </si>
  <si>
    <t>Abney,Eloida F.</t>
  </si>
  <si>
    <t>Thornton,Justin C</t>
  </si>
  <si>
    <t>Post,Tammy L</t>
  </si>
  <si>
    <t>Helms,James B</t>
  </si>
  <si>
    <t>Peetz,Jason Eric</t>
  </si>
  <si>
    <t>Blee,Michael J</t>
  </si>
  <si>
    <t>Leonard,Douglas K</t>
  </si>
  <si>
    <t>Hooven,Jason S</t>
  </si>
  <si>
    <t>Garber,Rebecca S</t>
  </si>
  <si>
    <t>Houser,Stephen T.</t>
  </si>
  <si>
    <t>Smith Jr,Hilton Grady</t>
  </si>
  <si>
    <t>Bryan,Jennifer Victoria</t>
  </si>
  <si>
    <t>Walker,Scott M</t>
  </si>
  <si>
    <t>Storie,William F.</t>
  </si>
  <si>
    <t>Jones,Matthew B.</t>
  </si>
  <si>
    <t>Thompson,Michael M</t>
  </si>
  <si>
    <t>Westbrooks,Josh E</t>
  </si>
  <si>
    <t>Maier,Adam William</t>
  </si>
  <si>
    <t>Davis,Matthew Justin</t>
  </si>
  <si>
    <t>Story,Kevin R</t>
  </si>
  <si>
    <t>Marro,Nicholas J</t>
  </si>
  <si>
    <t>Washington,Terrell Hammid</t>
  </si>
  <si>
    <t>Logan,Garrett Arthur</t>
  </si>
  <si>
    <t>Morris,Douglas E</t>
  </si>
  <si>
    <t>Baucom,Marty A</t>
  </si>
  <si>
    <t>Canipe,Donald Lloyd</t>
  </si>
  <si>
    <t>Rivera,Valencia K</t>
  </si>
  <si>
    <t>Faulk,Christianne Renee Bouvette</t>
  </si>
  <si>
    <t>Oyoyo,Alfred</t>
  </si>
  <si>
    <t>Galland,John Jay</t>
  </si>
  <si>
    <t>Davis,John P.</t>
  </si>
  <si>
    <t>Phillips,Jarrett M</t>
  </si>
  <si>
    <t>Meter Services Supervisor</t>
  </si>
  <si>
    <t>Saunders,Christopher K</t>
  </si>
  <si>
    <t>Peacock,Michael B</t>
  </si>
  <si>
    <t>Riley,Eric M</t>
  </si>
  <si>
    <t>Rape,John M</t>
  </si>
  <si>
    <t>Castano,Theodore P</t>
  </si>
  <si>
    <t>Smith,Ricky R</t>
  </si>
  <si>
    <t>Gerson,Scott C</t>
  </si>
  <si>
    <t>Clark,William B</t>
  </si>
  <si>
    <t>Graham,Stephen C</t>
  </si>
  <si>
    <t>Gilmore,Reginald A</t>
  </si>
  <si>
    <t>Cox,Kevin R</t>
  </si>
  <si>
    <t>Garrison,Tawanda P</t>
  </si>
  <si>
    <t>Hetrick,Jennifer L</t>
  </si>
  <si>
    <t>Barbour,Edward H</t>
  </si>
  <si>
    <t>Quan,Dennis D</t>
  </si>
  <si>
    <t>Lauber,Dean R.</t>
  </si>
  <si>
    <t>Michael,Matthew R.</t>
  </si>
  <si>
    <t>Oelze,Daniela Corine</t>
  </si>
  <si>
    <t>Jones,Charles David</t>
  </si>
  <si>
    <t>Ensminger,Steven D</t>
  </si>
  <si>
    <t>Kelly,Sean J</t>
  </si>
  <si>
    <t>Altizer,Gregory D</t>
  </si>
  <si>
    <t>Ladd,Steven R</t>
  </si>
  <si>
    <t>Shields Jr,Jerry E</t>
  </si>
  <si>
    <t>Wiatrowski,Scott A</t>
  </si>
  <si>
    <t>Knudsen,Karl K</t>
  </si>
  <si>
    <t>McMichael,Shawn T</t>
  </si>
  <si>
    <t>Proctor,Kenneth B</t>
  </si>
  <si>
    <t>Scanlon,Seann P</t>
  </si>
  <si>
    <t>Bernard,Michael S</t>
  </si>
  <si>
    <t>Ellis,Jason P</t>
  </si>
  <si>
    <t>Lang,Jeffrey T</t>
  </si>
  <si>
    <t>Almond,Benjamin B</t>
  </si>
  <si>
    <t>Franklin,Robert M</t>
  </si>
  <si>
    <t>Terry,Wesley T</t>
  </si>
  <si>
    <t>Starnes,Marvin K</t>
  </si>
  <si>
    <t>LeBlanc,Chad Michael</t>
  </si>
  <si>
    <t>David,Jasmine</t>
  </si>
  <si>
    <t>Thompson,Jaime L</t>
  </si>
  <si>
    <t>Harris,Amy Elizabeth</t>
  </si>
  <si>
    <t>DeSilva,Janice W</t>
  </si>
  <si>
    <t>Hall,Kenyon M</t>
  </si>
  <si>
    <t>Jones,Glenn Ross</t>
  </si>
  <si>
    <t>O'Reilly,Kristen Anne</t>
  </si>
  <si>
    <t>Martin,Joseph R.</t>
  </si>
  <si>
    <t>Gonzalez,Edward M.</t>
  </si>
  <si>
    <t>Newton,Amy Rebecca</t>
  </si>
  <si>
    <t>Ryerson,Eric D.</t>
  </si>
  <si>
    <t>Aguirre,Jose Neville</t>
  </si>
  <si>
    <t>Blakeney,Quentin Lamar</t>
  </si>
  <si>
    <t>Richardson,Larry Lane</t>
  </si>
  <si>
    <t>Kee,Michael Scott</t>
  </si>
  <si>
    <t>Parker,Ricky A</t>
  </si>
  <si>
    <t>Johnson,Astrid T</t>
  </si>
  <si>
    <t>Gaines,Alan Henry</t>
  </si>
  <si>
    <t>Coleman,Connella P.</t>
  </si>
  <si>
    <t>Hines,Richelle Mechenbier</t>
  </si>
  <si>
    <t>Kimble,Gina H</t>
  </si>
  <si>
    <t>Haig,Sheryl</t>
  </si>
  <si>
    <t>Clift,Steven E</t>
  </si>
  <si>
    <t>Water Treatment Plant Supv</t>
  </si>
  <si>
    <t>Banick,David Michael</t>
  </si>
  <si>
    <t>Williams,Edric Raheem</t>
  </si>
  <si>
    <t>Hough,Laura</t>
  </si>
  <si>
    <t>Williams,Tierra</t>
  </si>
  <si>
    <t>Church,Micheal Shane</t>
  </si>
  <si>
    <t>Pace,Bonnie B</t>
  </si>
  <si>
    <t>Sossamon,Leisa Moore</t>
  </si>
  <si>
    <t>Ricard,Thomas Pierre</t>
  </si>
  <si>
    <t>Morton,Thomas T</t>
  </si>
  <si>
    <t>Vandenberg III,Oliver W</t>
  </si>
  <si>
    <t>Gormican,Cathleen Nicole</t>
  </si>
  <si>
    <t>Gilyard,Stephenie I</t>
  </si>
  <si>
    <t>Ross,Vaughn L</t>
  </si>
  <si>
    <t>Baltimore,Marianne M</t>
  </si>
  <si>
    <t>Dozier,Kevin B</t>
  </si>
  <si>
    <t>Mozingo,Todd A</t>
  </si>
  <si>
    <t>Owen,Wade K</t>
  </si>
  <si>
    <t>Burleson,Billie R</t>
  </si>
  <si>
    <t>Mullis,Alvin J</t>
  </si>
  <si>
    <t>Mullis,Robert B</t>
  </si>
  <si>
    <t>Foster,Mitzi M</t>
  </si>
  <si>
    <t>West,Benjamin E.</t>
  </si>
  <si>
    <t>Secondi,William Albert</t>
  </si>
  <si>
    <t>Link,Wayne Sigmon</t>
  </si>
  <si>
    <t>Muller,Andrew K.</t>
  </si>
  <si>
    <t>Armlin,James R.</t>
  </si>
  <si>
    <t>Buckler,Ryan K.</t>
  </si>
  <si>
    <t>Cudd,Christopher Michael</t>
  </si>
  <si>
    <t>Watts,Matthew W.</t>
  </si>
  <si>
    <t>Butler,Jason B.</t>
  </si>
  <si>
    <t>Murfitt,Robert A.</t>
  </si>
  <si>
    <t>Travis,Michael W.</t>
  </si>
  <si>
    <t>Kanos,Ann Collins</t>
  </si>
  <si>
    <t>Smith,Michael F.</t>
  </si>
  <si>
    <t>Thompson,Marcus D.</t>
  </si>
  <si>
    <t>Harrington,Jeff M</t>
  </si>
  <si>
    <t>Taylor,Darryl K</t>
  </si>
  <si>
    <t>Serio Jr,Thomas S</t>
  </si>
  <si>
    <t>Fraser,Seth D</t>
  </si>
  <si>
    <t>Powers,Stephen W</t>
  </si>
  <si>
    <t>Bowman,Suzanne E</t>
  </si>
  <si>
    <t>Reitano,Francis B</t>
  </si>
  <si>
    <t>West,Alan L</t>
  </si>
  <si>
    <t>Jones,Michael G</t>
  </si>
  <si>
    <t>Roberts III,Robert L</t>
  </si>
  <si>
    <t>Sayre,Charles T</t>
  </si>
  <si>
    <t>Nance,David L</t>
  </si>
  <si>
    <t>McCoy,Joseph M</t>
  </si>
  <si>
    <t>Shores,Sonya A</t>
  </si>
  <si>
    <t>Robinson Jr,Donald W</t>
  </si>
  <si>
    <t>Harrison,Lewis Bryan</t>
  </si>
  <si>
    <t>Slater,Timothy J</t>
  </si>
  <si>
    <t>Pinckney,Christopher Byron</t>
  </si>
  <si>
    <t>Gandy,David W</t>
  </si>
  <si>
    <t>Hurst,Troy A</t>
  </si>
  <si>
    <t>Conard,Timothy S</t>
  </si>
  <si>
    <t>Warren,Tabitha Carnes</t>
  </si>
  <si>
    <t>Swallows,Richard J.</t>
  </si>
  <si>
    <t>Data Analytics Specialist</t>
  </si>
  <si>
    <t>Grissom,John L</t>
  </si>
  <si>
    <t>Armstrong Jr,Wayne</t>
  </si>
  <si>
    <t>Shanaberger,Erin Turner</t>
  </si>
  <si>
    <t>Keyes,Tracey A.</t>
  </si>
  <si>
    <t>Contracts Admin Specialist Ld</t>
  </si>
  <si>
    <t>Bateman,Anthony James</t>
  </si>
  <si>
    <t>Carriker IV,John A</t>
  </si>
  <si>
    <t>Lowery,Lee M</t>
  </si>
  <si>
    <t>Mahoney,Catherine Margaret</t>
  </si>
  <si>
    <t>Chantry,Erin Elizabeth McGirt</t>
  </si>
  <si>
    <t>Walker,Vanessa</t>
  </si>
  <si>
    <t>Panicco,Hannah Sanborn</t>
  </si>
  <si>
    <t>White,Dennis R</t>
  </si>
  <si>
    <t>Soto,Darrell B</t>
  </si>
  <si>
    <t>Bugica,Gregory J.</t>
  </si>
  <si>
    <t>Communications</t>
  </si>
  <si>
    <t>Black,Jeffrey Ray</t>
  </si>
  <si>
    <t>Contract Estimator Supervisor</t>
  </si>
  <si>
    <t>Riggins,David Hamilton</t>
  </si>
  <si>
    <t>Caskey,David M</t>
  </si>
  <si>
    <t>Green,Charles K</t>
  </si>
  <si>
    <t>Ridgely,Andrea Baldwin</t>
  </si>
  <si>
    <t>Ingram,Christopher J</t>
  </si>
  <si>
    <t>Lacagnina,Michael</t>
  </si>
  <si>
    <t>Joyner,Brian C</t>
  </si>
  <si>
    <t>Pearson,Joseph E</t>
  </si>
  <si>
    <t>McNay,Anthony King</t>
  </si>
  <si>
    <t>Guthrie,Stephen M</t>
  </si>
  <si>
    <t>Shytle,John R</t>
  </si>
  <si>
    <t>Stuart,Glen Allan</t>
  </si>
  <si>
    <t>Williamson,David Eugene</t>
  </si>
  <si>
    <t>Usery,Marcus A</t>
  </si>
  <si>
    <t>Moua,Jeu</t>
  </si>
  <si>
    <t>Dellert-O'Keef,Judith M.</t>
  </si>
  <si>
    <t>Humphries,Clinton D</t>
  </si>
  <si>
    <t>Honeycutt,David Morrison</t>
  </si>
  <si>
    <t>Borelli,Thomas J</t>
  </si>
  <si>
    <t>Capote,Eugene</t>
  </si>
  <si>
    <t>Rail Car Maintenance Superviso</t>
  </si>
  <si>
    <t>Nason,Kevin</t>
  </si>
  <si>
    <t>Schott,Kenneth P</t>
  </si>
  <si>
    <t>Griffin,Julie Quinn</t>
  </si>
  <si>
    <t>Dolschenko,Steven A</t>
  </si>
  <si>
    <t>Hopkins,Brendan S</t>
  </si>
  <si>
    <t>Nabb,Evan Gregory</t>
  </si>
  <si>
    <t>Davis,Andrew</t>
  </si>
  <si>
    <t>Stevenson,Jeffrey D</t>
  </si>
  <si>
    <t>Walters,Fred N</t>
  </si>
  <si>
    <t>Milton,Robert Douglas</t>
  </si>
  <si>
    <t>Kabbash,Suzanna M.</t>
  </si>
  <si>
    <t>Lencheski,Lori</t>
  </si>
  <si>
    <t>Vogel,Michael W</t>
  </si>
  <si>
    <t>Johnson,Robert E</t>
  </si>
  <si>
    <t>Ho,Leai K.</t>
  </si>
  <si>
    <t>Forbes,Michael A</t>
  </si>
  <si>
    <t>Parks,Robert DeAngelo</t>
  </si>
  <si>
    <t>Brown,Steven A</t>
  </si>
  <si>
    <t>Proctor,Phyllis Gail</t>
  </si>
  <si>
    <t>Levins,Patricia A</t>
  </si>
  <si>
    <t>Criminalist Serology</t>
  </si>
  <si>
    <t>Vang,Lou T</t>
  </si>
  <si>
    <t>Draughn,Samuel L</t>
  </si>
  <si>
    <t>Treatment Operations Coord.</t>
  </si>
  <si>
    <t>Hall,Danny L</t>
  </si>
  <si>
    <t>Clark,Olivia Kathleen</t>
  </si>
  <si>
    <t>Sullivan,Audrey</t>
  </si>
  <si>
    <t>Mark,Edward P</t>
  </si>
  <si>
    <t>Elkins,Susan T</t>
  </si>
  <si>
    <t>Exec Assistant to City Mgr</t>
  </si>
  <si>
    <t>Ayscue,David A</t>
  </si>
  <si>
    <t>Blackwelder,Thomas J</t>
  </si>
  <si>
    <t>Hibbs,Erin E</t>
  </si>
  <si>
    <t>Pfeiffer,William Stephen</t>
  </si>
  <si>
    <t>Morgan,Ashley</t>
  </si>
  <si>
    <t>Medina,Frangey Edward</t>
  </si>
  <si>
    <t>Dodd,Alyssa Renee</t>
  </si>
  <si>
    <t>Cook III,Robert B</t>
  </si>
  <si>
    <t>Wassel,Mark John</t>
  </si>
  <si>
    <t>Hill,Donna Elane</t>
  </si>
  <si>
    <t>Beam,Jonathan David</t>
  </si>
  <si>
    <t>Carr,James Kendall</t>
  </si>
  <si>
    <t>Bradshaw,Zachary K</t>
  </si>
  <si>
    <t>Huffman,Amanda D</t>
  </si>
  <si>
    <t>Conner,Evan Lamar</t>
  </si>
  <si>
    <t>Patel,Devendra</t>
  </si>
  <si>
    <t>Cruz,Christopher E</t>
  </si>
  <si>
    <t>Bowman,David R</t>
  </si>
  <si>
    <t>McGinnis,Jon M</t>
  </si>
  <si>
    <t>Frazier,Roosevelt</t>
  </si>
  <si>
    <t>Christman,Robert Matthew</t>
  </si>
  <si>
    <t>Walker,Charles A</t>
  </si>
  <si>
    <t>Erwin,Wayne L</t>
  </si>
  <si>
    <t>Redelfs,Erik H</t>
  </si>
  <si>
    <t>May,Diana H</t>
  </si>
  <si>
    <t>Webster,Justin Douglas</t>
  </si>
  <si>
    <t>Brown III,Anderson S.</t>
  </si>
  <si>
    <t>Cote,Matthew John</t>
  </si>
  <si>
    <t>Bajic,Nikolina</t>
  </si>
  <si>
    <t>Page,Jeffrey Blake</t>
  </si>
  <si>
    <t>Walker,Jason D</t>
  </si>
  <si>
    <t>Newell,Richard Dearmond</t>
  </si>
  <si>
    <t>Fields,William S.</t>
  </si>
  <si>
    <t>Pickler,Elizabeth Boyette</t>
  </si>
  <si>
    <t>Wise,Douglas K</t>
  </si>
  <si>
    <t>Sanburg,Erin Elizabeth</t>
  </si>
  <si>
    <t>Thompson,Marko D.</t>
  </si>
  <si>
    <t>Marler,Jonathan M.</t>
  </si>
  <si>
    <t>Tolbert,Gregory S.</t>
  </si>
  <si>
    <t>Walling,Kevin Stewart</t>
  </si>
  <si>
    <t>Hall,Joseph F</t>
  </si>
  <si>
    <t>Whitaker,Melinda Sawyer</t>
  </si>
  <si>
    <t>Veterinarian</t>
  </si>
  <si>
    <t>Ayers,Kelsey</t>
  </si>
  <si>
    <t>Charlesworth,Ann Michelson</t>
  </si>
  <si>
    <t>Etter,Billy Jackson</t>
  </si>
  <si>
    <t>Frazita,Kristina M</t>
  </si>
  <si>
    <t>Gathings,David S.</t>
  </si>
  <si>
    <t>Causey,John L.</t>
  </si>
  <si>
    <t>Mayo,Derrick A.</t>
  </si>
  <si>
    <t>Embrey,Wayne Christopher</t>
  </si>
  <si>
    <t>Ward,Shaun Lavell</t>
  </si>
  <si>
    <t>Bumgarner II,Bruce D</t>
  </si>
  <si>
    <t>Starnes,Edward Andrew</t>
  </si>
  <si>
    <t>Meyers,James Joseph</t>
  </si>
  <si>
    <t>Behlke,Kristen Thomas</t>
  </si>
  <si>
    <t>Moore,Dwyane P</t>
  </si>
  <si>
    <t>Doll,Peter Thomas</t>
  </si>
  <si>
    <t>Grant,Mahroo Jasmine</t>
  </si>
  <si>
    <t>Human Resources Analyst Assc</t>
  </si>
  <si>
    <t>Cunningham,Brian Tremmier</t>
  </si>
  <si>
    <t>Watts,Gregory Ryan</t>
  </si>
  <si>
    <t>Clapp,Adam Jason</t>
  </si>
  <si>
    <t>Helms,Curtis W.</t>
  </si>
  <si>
    <t>Picerno,Christopher T</t>
  </si>
  <si>
    <t>Chief Locksmith</t>
  </si>
  <si>
    <t>Whitley,Jamie P.</t>
  </si>
  <si>
    <t>Grisewood,Peter Kitson</t>
  </si>
  <si>
    <t>Urban Forestry Supervisor</t>
  </si>
  <si>
    <t>Erb,Eric B</t>
  </si>
  <si>
    <t>Morton Jr,Tim E</t>
  </si>
  <si>
    <t>Wilson,Christopher Clifford</t>
  </si>
  <si>
    <t>Marchbanks,James Reagan</t>
  </si>
  <si>
    <t>Flynn,Daniel Patrick</t>
  </si>
  <si>
    <t>Berryhill,Alexander P</t>
  </si>
  <si>
    <t>Yandle,Billy C.</t>
  </si>
  <si>
    <t>Paul,Jonathan Ryan</t>
  </si>
  <si>
    <t>Hughes,Charmaine</t>
  </si>
  <si>
    <t>Hutto,Anthony L.</t>
  </si>
  <si>
    <t>Gunning,John P</t>
  </si>
  <si>
    <t>Brown,Gary Martelle</t>
  </si>
  <si>
    <t>Knaff,Lorenzo</t>
  </si>
  <si>
    <t>Redford,Daniel C</t>
  </si>
  <si>
    <t>Tolley,Christopher Robert</t>
  </si>
  <si>
    <t>Starnes,Angela Dawn</t>
  </si>
  <si>
    <t>Copeland,Stephen Keith</t>
  </si>
  <si>
    <t>Crotty,Karen Marie</t>
  </si>
  <si>
    <t>Parrott,Mark William</t>
  </si>
  <si>
    <t>Kerns,Nancy W</t>
  </si>
  <si>
    <t>Arciniegas Mosquera,Silvia A.</t>
  </si>
  <si>
    <t>Byron,Patricia A</t>
  </si>
  <si>
    <t>Lazo,Alex</t>
  </si>
  <si>
    <t>Pohlheber,Jennifer Ann</t>
  </si>
  <si>
    <t>Criminalist Firearms Toolmarks</t>
  </si>
  <si>
    <t>Jackson,Allie Glenn</t>
  </si>
  <si>
    <t>Crago,Grant Carson</t>
  </si>
  <si>
    <t>Lawrence,Timothy Brian</t>
  </si>
  <si>
    <t>Bruster,Sonya Michelle</t>
  </si>
  <si>
    <t>Telecom</t>
  </si>
  <si>
    <t>Dowell,Kenneth L</t>
  </si>
  <si>
    <t>Haynes,Harlan A</t>
  </si>
  <si>
    <t>LaPiana,Mark S</t>
  </si>
  <si>
    <t>McBryde,Joseph E</t>
  </si>
  <si>
    <t>Moore Jr,Robert E</t>
  </si>
  <si>
    <t>Morton,Michael S</t>
  </si>
  <si>
    <t>Padgett,William B</t>
  </si>
  <si>
    <t>Shupe,Frank H</t>
  </si>
  <si>
    <t>Williams,Thomas R</t>
  </si>
  <si>
    <t>Austin,Alan J</t>
  </si>
  <si>
    <t>Joyce,Walter S</t>
  </si>
  <si>
    <t>Kwo,Cheng Pin</t>
  </si>
  <si>
    <t>Pate,Scottie L.</t>
  </si>
  <si>
    <t>Garrett,Brian K</t>
  </si>
  <si>
    <t>Cabarcas-Ortega,Nestor</t>
  </si>
  <si>
    <t>Cochran,William Brett</t>
  </si>
  <si>
    <t>Lang,Hong</t>
  </si>
  <si>
    <t>Sawtelle III,Matthew Trimble</t>
  </si>
  <si>
    <t>Bass,Patricia B</t>
  </si>
  <si>
    <t>Torres,Jose Orlando</t>
  </si>
  <si>
    <t>Bradley,Jonathan R.</t>
  </si>
  <si>
    <t>Smith,Curtis G</t>
  </si>
  <si>
    <t>Montgomery,Lila Michelle</t>
  </si>
  <si>
    <t>Pendergrast,Joseph M</t>
  </si>
  <si>
    <t>Dowdey,Paul William</t>
  </si>
  <si>
    <t>Vlahos,Deonisios T</t>
  </si>
  <si>
    <t>Osborne,Tate</t>
  </si>
  <si>
    <t>Neal,Daniel Downing</t>
  </si>
  <si>
    <t>Fairchild,Ryan Scott</t>
  </si>
  <si>
    <t>Shea,Kelly Elizabeth</t>
  </si>
  <si>
    <t>Goforth,Thomas Aaron</t>
  </si>
  <si>
    <t>Fire Investigator Certified</t>
  </si>
  <si>
    <t>Woolard II,Larry</t>
  </si>
  <si>
    <t>Walters,David W</t>
  </si>
  <si>
    <t>Bolick,Heather</t>
  </si>
  <si>
    <t>Henderson,Jeremy R</t>
  </si>
  <si>
    <t>Yanicak,Joseph A</t>
  </si>
  <si>
    <t>Special Events Supervisor</t>
  </si>
  <si>
    <t>Patterson,Roy Duane</t>
  </si>
  <si>
    <t>Baldwin,Karen Lynn</t>
  </si>
  <si>
    <t>Clodfelter,Tammatha Altizer</t>
  </si>
  <si>
    <t>Parks,Morgan</t>
  </si>
  <si>
    <t>Martin,Miriam Elizabeth</t>
  </si>
  <si>
    <t>Fetterly,Robert</t>
  </si>
  <si>
    <t>Prescott,Jason Vance</t>
  </si>
  <si>
    <t>Riemondy,Alex</t>
  </si>
  <si>
    <t>Washam III,William Russell</t>
  </si>
  <si>
    <t>Kinne,Erin Lee</t>
  </si>
  <si>
    <t>Poissant,Linda B</t>
  </si>
  <si>
    <t>Waite,Tanya M</t>
  </si>
  <si>
    <t>Flemming,Michelle Marie</t>
  </si>
  <si>
    <t>Amer,Mohammad A.</t>
  </si>
  <si>
    <t>Pellisero II,William</t>
  </si>
  <si>
    <t>Richards,Tonie D</t>
  </si>
  <si>
    <t>Claims Manager</t>
  </si>
  <si>
    <t>Staten Sr,Henry Lewis</t>
  </si>
  <si>
    <t>Phifer,Steve H.</t>
  </si>
  <si>
    <t>Transportation Electronics Sup</t>
  </si>
  <si>
    <t>Medrano,Kenia</t>
  </si>
  <si>
    <t>Hildebrand,Thomas W.</t>
  </si>
  <si>
    <t>Phan,Tam</t>
  </si>
  <si>
    <t>Preston Jr,Robert A</t>
  </si>
  <si>
    <t>Alvear,Guillermo J.</t>
  </si>
  <si>
    <t>Stout,Eric T</t>
  </si>
  <si>
    <t>Contreras,Argenis</t>
  </si>
  <si>
    <t>Foggie,Karen Renae</t>
  </si>
  <si>
    <t>Reiber,Charlissa L</t>
  </si>
  <si>
    <t>Deroba,Aaron Jacob</t>
  </si>
  <si>
    <t>Kyaw,William P</t>
  </si>
  <si>
    <t>Whittey,Joseph A</t>
  </si>
  <si>
    <t>Edwards,Richard J.</t>
  </si>
  <si>
    <t>Guy,Shannin Nicole</t>
  </si>
  <si>
    <t>Roncase,Anthony Christopher</t>
  </si>
  <si>
    <t>Reagan,Lance E.</t>
  </si>
  <si>
    <t>Hardy,Teyawna D</t>
  </si>
  <si>
    <t>Suhr,Brett M.</t>
  </si>
  <si>
    <t>Lewis,Justin Evans</t>
  </si>
  <si>
    <t>Yount,Kelly T.</t>
  </si>
  <si>
    <t>Ruff II,Tyrone M</t>
  </si>
  <si>
    <t>Howell,John F</t>
  </si>
  <si>
    <t>Gilchrist,Montray A.</t>
  </si>
  <si>
    <t>Gersdorff,David K</t>
  </si>
  <si>
    <t>Duke,La-Tashia D.</t>
  </si>
  <si>
    <t>Lindley,Andrew P</t>
  </si>
  <si>
    <t>Emmerich,Dennis M</t>
  </si>
  <si>
    <t>McIntosh,Jason A</t>
  </si>
  <si>
    <t>Pierson,John R</t>
  </si>
  <si>
    <t>Keller,David B</t>
  </si>
  <si>
    <t>Robitaille,Todd T</t>
  </si>
  <si>
    <t>Calhoun,Kimberly Schrum</t>
  </si>
  <si>
    <t>Henkle,Joseph H</t>
  </si>
  <si>
    <t>Hutchison,R. Ryan</t>
  </si>
  <si>
    <t>Poovey,Glenn E</t>
  </si>
  <si>
    <t>Clayton,David W</t>
  </si>
  <si>
    <t>Herron,Eric C</t>
  </si>
  <si>
    <t>Williams,Steven A</t>
  </si>
  <si>
    <t>Kerl,Wende Guerin</t>
  </si>
  <si>
    <t>Franklin,James S</t>
  </si>
  <si>
    <t>Russell,James D</t>
  </si>
  <si>
    <t>Jean-Jumeau,Reney</t>
  </si>
  <si>
    <t>Dillingham,Anthony J</t>
  </si>
  <si>
    <t>Hartley,Robert B</t>
  </si>
  <si>
    <t>Wright,Melissa A</t>
  </si>
  <si>
    <t>Abdum-Muhaymin,Jibril</t>
  </si>
  <si>
    <t>Black,Bryan Rashad</t>
  </si>
  <si>
    <t>Coley,Camden T.</t>
  </si>
  <si>
    <t>Doan,Mike</t>
  </si>
  <si>
    <t>Poston,Edgar DeWayne</t>
  </si>
  <si>
    <t>Guy,Jason C</t>
  </si>
  <si>
    <t>Morales,Eric</t>
  </si>
  <si>
    <t>Reynoso,Jorge Arturo</t>
  </si>
  <si>
    <t>Solberg,Christen M</t>
  </si>
  <si>
    <t>Rev Collect &amp; Credit Officer</t>
  </si>
  <si>
    <t>Zorn,Nicholas A</t>
  </si>
  <si>
    <t>Alicea,Maria Donna</t>
  </si>
  <si>
    <t>Maver,Michael T</t>
  </si>
  <si>
    <t>Reed,David E</t>
  </si>
  <si>
    <t>McKown Jr,Randall L</t>
  </si>
  <si>
    <t>Baucom,Paula D</t>
  </si>
  <si>
    <t>Hanline,Mark C</t>
  </si>
  <si>
    <t>Raulerson,Mark E</t>
  </si>
  <si>
    <t>Orr,Kevin L</t>
  </si>
  <si>
    <t>Hanline,James D</t>
  </si>
  <si>
    <t>Fisher Jr,Gary F</t>
  </si>
  <si>
    <t>Bagley,Robert W</t>
  </si>
  <si>
    <t>Hunning,Richard Chadwick</t>
  </si>
  <si>
    <t>McIntosh,Darin Troy</t>
  </si>
  <si>
    <t>Jones,David B.</t>
  </si>
  <si>
    <t>Sherrill,Christopher M.</t>
  </si>
  <si>
    <t>Bixler,Christopher R.</t>
  </si>
  <si>
    <t>Goodrich,Joel Duncan</t>
  </si>
  <si>
    <t>Colson,Michael J</t>
  </si>
  <si>
    <t>Albini,Ryan Anthony</t>
  </si>
  <si>
    <t>Marron,Gregory E.</t>
  </si>
  <si>
    <t>Hoffman,Tyler J.</t>
  </si>
  <si>
    <t>Carroll Jr,Jimmie Edward</t>
  </si>
  <si>
    <t>Strickland,Christopher R.</t>
  </si>
  <si>
    <t>Martone,Kenneth J.</t>
  </si>
  <si>
    <t>Burke,Gregory A</t>
  </si>
  <si>
    <t>DeFranzo Jr,Paul A</t>
  </si>
  <si>
    <t>Friend,Joelle C</t>
  </si>
  <si>
    <t>Pipkin Jr,Joseph R</t>
  </si>
  <si>
    <t>Scheeder,E Clark</t>
  </si>
  <si>
    <t>Turner,Richard C</t>
  </si>
  <si>
    <t>Nally,Kevin J</t>
  </si>
  <si>
    <t>Barone,Stephen Patrick</t>
  </si>
  <si>
    <t>Layne,Mack Brandon</t>
  </si>
  <si>
    <t>Ammons,Mark R</t>
  </si>
  <si>
    <t>Webster Jr,Ronald L</t>
  </si>
  <si>
    <t>Jones III,Richard C.</t>
  </si>
  <si>
    <t>Paxton,Chad E.</t>
  </si>
  <si>
    <t>Parker,Sean M.</t>
  </si>
  <si>
    <t>Taylor,Richard T</t>
  </si>
  <si>
    <t>Vincent,Kourtnie J</t>
  </si>
  <si>
    <t>Landscape Architect</t>
  </si>
  <si>
    <t>Gaines,Brooke Elizabeth</t>
  </si>
  <si>
    <t>Pulitzer,Heather</t>
  </si>
  <si>
    <t>Chien,Yi-Chen</t>
  </si>
  <si>
    <t>Oprysko,Andrew P</t>
  </si>
  <si>
    <t>Anthony,Stafford J</t>
  </si>
  <si>
    <t>Rennie,Steven J</t>
  </si>
  <si>
    <t>Ogden,James L</t>
  </si>
  <si>
    <t>Bellina,Richard S</t>
  </si>
  <si>
    <t>Moose,Howard A</t>
  </si>
  <si>
    <t>Rikard,Jeremy L</t>
  </si>
  <si>
    <t>Turbyfill,James A</t>
  </si>
  <si>
    <t>Haynes,William Joseph</t>
  </si>
  <si>
    <t>Overcash,Adam B</t>
  </si>
  <si>
    <t>Workman,April E.</t>
  </si>
  <si>
    <t>Gibson,Joshua Guy</t>
  </si>
  <si>
    <t>Pak,Chae Hyon</t>
  </si>
  <si>
    <t>Lojko,Catherine D</t>
  </si>
  <si>
    <t>Currence,Sharnelle Gerice</t>
  </si>
  <si>
    <t>Gaines,Jonathan</t>
  </si>
  <si>
    <t>Frederick,Mitchell C</t>
  </si>
  <si>
    <t>Moore,Donald C.</t>
  </si>
  <si>
    <t>N&amp;BS Area Supervisor</t>
  </si>
  <si>
    <t>Wiggins,Kevin Douglas</t>
  </si>
  <si>
    <t>Hedrick,Joshua Matthew</t>
  </si>
  <si>
    <t>Patterson,Roxie A</t>
  </si>
  <si>
    <t>Hann,Benjamin David</t>
  </si>
  <si>
    <t>Chandler,Marshall Allen</t>
  </si>
  <si>
    <t>Lee,Sangwon</t>
  </si>
  <si>
    <t>Robinson,Gabriel William</t>
  </si>
  <si>
    <t>Rollins,Joshua Adam</t>
  </si>
  <si>
    <t>Garcia,Joseph Alexander</t>
  </si>
  <si>
    <t>Grew,Patrick S</t>
  </si>
  <si>
    <t>Sechler,Erich Michael</t>
  </si>
  <si>
    <t>Hager,Stevie Bernard</t>
  </si>
  <si>
    <t>Hampton,Hunter Lee</t>
  </si>
  <si>
    <t>Hawthorne III,Thomas J</t>
  </si>
  <si>
    <t>Long,Kimani Anthony</t>
  </si>
  <si>
    <t>Walker,Matthew James</t>
  </si>
  <si>
    <t>McPeters,Zachary T</t>
  </si>
  <si>
    <t>Smith,Ashley J</t>
  </si>
  <si>
    <t>Bell,Bart Alan</t>
  </si>
  <si>
    <t>DePoto,Eric C</t>
  </si>
  <si>
    <t>Hutchison,Dustin T</t>
  </si>
  <si>
    <t>Jones,Eric O</t>
  </si>
  <si>
    <t>Tucker,Willie Earl</t>
  </si>
  <si>
    <t>Bailey,Ryan Patrick</t>
  </si>
  <si>
    <t>Gibson,David John-wesley</t>
  </si>
  <si>
    <t>Nevins,Corey Raymond</t>
  </si>
  <si>
    <t>Sain,Scott M</t>
  </si>
  <si>
    <t>Spratling,Jason T</t>
  </si>
  <si>
    <t>Garland,Terri Katherine</t>
  </si>
  <si>
    <t>Warlick,Kevin M</t>
  </si>
  <si>
    <t>Bergen,Matthew Kevin</t>
  </si>
  <si>
    <t>Adkins,Randel D.</t>
  </si>
  <si>
    <t>Whisnant,Robert Nicolas</t>
  </si>
  <si>
    <t>Filliben,John Michael</t>
  </si>
  <si>
    <t>Gilmore,Brian Eugene</t>
  </si>
  <si>
    <t>Rosario,Henry Q</t>
  </si>
  <si>
    <t>Pierce,Cynthia D</t>
  </si>
  <si>
    <t>Banner,Cynthia Abigail Dawkins</t>
  </si>
  <si>
    <t>Walton,Ryan M</t>
  </si>
  <si>
    <t>Horne,Ernest David</t>
  </si>
  <si>
    <t>Mason III,Jacob Bill</t>
  </si>
  <si>
    <t>Faulkenberry,David R</t>
  </si>
  <si>
    <t>Powell,Lee Franklin</t>
  </si>
  <si>
    <t>Honeycutt,Jonathan H</t>
  </si>
  <si>
    <t>Osborne,Garrick Maurice</t>
  </si>
  <si>
    <t>Duncan,Charlenea Sims</t>
  </si>
  <si>
    <t>Williams,Robert B</t>
  </si>
  <si>
    <t>Maxwell,Craig Alan</t>
  </si>
  <si>
    <t>Tysinger,Daniel A</t>
  </si>
  <si>
    <t>Matoke,Kaunda M</t>
  </si>
  <si>
    <t>Tatum,Stefanie Kinney</t>
  </si>
  <si>
    <t>Lab Quality Assurance Analyst</t>
  </si>
  <si>
    <t>Purgason,Keith Allen</t>
  </si>
  <si>
    <t>Ireland III,William H</t>
  </si>
  <si>
    <t>Ellison,Martin</t>
  </si>
  <si>
    <t>Cloninger,Adam B</t>
  </si>
  <si>
    <t>Basham,Timothy D</t>
  </si>
  <si>
    <t>Domras,Michael R</t>
  </si>
  <si>
    <t>Miller,Brandon Palmer</t>
  </si>
  <si>
    <t>Allen,Marvin Darnell</t>
  </si>
  <si>
    <t>Sauer,Kimberly T.</t>
  </si>
  <si>
    <t>Bright,Krystal Mercer</t>
  </si>
  <si>
    <t>Spinelli,Anthony</t>
  </si>
  <si>
    <t>Brown,Matthew Benson</t>
  </si>
  <si>
    <t>Adams,Jessica Lee Kasten</t>
  </si>
  <si>
    <t>Revels,Torry Lynn Orth</t>
  </si>
  <si>
    <t>Millea,Julie Ellen</t>
  </si>
  <si>
    <t>Fahami,Nader</t>
  </si>
  <si>
    <t>Saintvilus,Richard</t>
  </si>
  <si>
    <t>Mroz,Scott Andrew</t>
  </si>
  <si>
    <t>Bunker,Christopher R</t>
  </si>
  <si>
    <t>Crump,Jeannine</t>
  </si>
  <si>
    <t>Assistant to City Mgr Office</t>
  </si>
  <si>
    <t>Jeter,Janet Davis</t>
  </si>
  <si>
    <t>Hill,Terry L</t>
  </si>
  <si>
    <t>Sargent,Kerry A</t>
  </si>
  <si>
    <t>Green,Daryl LeBrandon</t>
  </si>
  <si>
    <t>Richardson,Reginald Valentino</t>
  </si>
  <si>
    <t>Coronel,Ricardo Alberto</t>
  </si>
  <si>
    <t>Clipston,Amy G</t>
  </si>
  <si>
    <t>Alexander,Pamela</t>
  </si>
  <si>
    <t>Soares,Mario Rui D T</t>
  </si>
  <si>
    <t>Handy,Jason K.</t>
  </si>
  <si>
    <t>Lor,Xeng</t>
  </si>
  <si>
    <t>Kukowski,Rebecca Leah</t>
  </si>
  <si>
    <t>John,Gideon Simeon</t>
  </si>
  <si>
    <t>Maldonado Gonzalez,Luis F.</t>
  </si>
  <si>
    <t>Morton,Jesse J</t>
  </si>
  <si>
    <t>Baucom,Kevin Ray</t>
  </si>
  <si>
    <t>Mazzeo,Dominick</t>
  </si>
  <si>
    <t>Russell,Kevin K</t>
  </si>
  <si>
    <t>Harkey,Jody R</t>
  </si>
  <si>
    <t>Meyer,Richard Michael</t>
  </si>
  <si>
    <t>Pressley,Heather Smith</t>
  </si>
  <si>
    <t>Rusmisell,Cara</t>
  </si>
  <si>
    <t>Combs,David Chase</t>
  </si>
  <si>
    <t>Douglas,Ryan Joshua</t>
  </si>
  <si>
    <t>Nixon,Jeffrey G</t>
  </si>
  <si>
    <t>Maury,Gerald</t>
  </si>
  <si>
    <t>Gates Jr,Horace Lowell</t>
  </si>
  <si>
    <t>DePaula,William Francis</t>
  </si>
  <si>
    <t>Snyder,Casey Byron</t>
  </si>
  <si>
    <t>Wood,Adam R</t>
  </si>
  <si>
    <t>Bunting,Roy E</t>
  </si>
  <si>
    <t>Hinson,Shannon</t>
  </si>
  <si>
    <t>Arnold,Lisa Kay</t>
  </si>
  <si>
    <t>Thompson Jr,Dennis Charles</t>
  </si>
  <si>
    <t>Barnes,Kim Ellen</t>
  </si>
  <si>
    <t>Grier,Jason Everett</t>
  </si>
  <si>
    <t>Humphrey,Christopher A</t>
  </si>
  <si>
    <t>Shelley-Henson,Monica A</t>
  </si>
  <si>
    <t>Reid Dukes,Laurie S</t>
  </si>
  <si>
    <t>Beamer,William Cole</t>
  </si>
  <si>
    <t>Blackwell,Michael Julian</t>
  </si>
  <si>
    <t>Hurlocker Jr,John L</t>
  </si>
  <si>
    <t>Pfeiffer,Rebecca H</t>
  </si>
  <si>
    <t>Bunton,Frederick D</t>
  </si>
  <si>
    <t>Holmes,William B</t>
  </si>
  <si>
    <t>Spindler,Justin M</t>
  </si>
  <si>
    <t>Gormican,Robert C</t>
  </si>
  <si>
    <t>Joyner,Delia Y.</t>
  </si>
  <si>
    <t>Walters,Christopher Gary</t>
  </si>
  <si>
    <t>Pack,Franchot Raphael</t>
  </si>
  <si>
    <t>Miller,Brian Fiebiger</t>
  </si>
  <si>
    <t>Hudson,David J</t>
  </si>
  <si>
    <t>Gaertner,Mary Carruthers</t>
  </si>
  <si>
    <t>Botzenmayer,Ryan A.</t>
  </si>
  <si>
    <t>Kimble,Brandon Dale</t>
  </si>
  <si>
    <t>McKee,Norma Jean</t>
  </si>
  <si>
    <t>Pickard,James</t>
  </si>
  <si>
    <t>Dodd,Krista Lee</t>
  </si>
  <si>
    <t>Murphy,Kelly Marie</t>
  </si>
  <si>
    <t>Stubblefield,Lauren R.</t>
  </si>
  <si>
    <t>Wiggins,Steven R</t>
  </si>
  <si>
    <t>Kennerly,Daniel Reid</t>
  </si>
  <si>
    <t>Lampley,Kamesha Bridges</t>
  </si>
  <si>
    <t>Dyer,Christopher L</t>
  </si>
  <si>
    <t>Wassenaar,Jean Louise</t>
  </si>
  <si>
    <t>King,Jeffrey Mark</t>
  </si>
  <si>
    <t>Tucker,Gregory P</t>
  </si>
  <si>
    <t>Key,Andrew M.</t>
  </si>
  <si>
    <t>Barksdale,Rickey L</t>
  </si>
  <si>
    <t>Harrison,David Howard</t>
  </si>
  <si>
    <t>Environmental Compliance Supv</t>
  </si>
  <si>
    <t>Wine,Stuart</t>
  </si>
  <si>
    <t>Frazier,Joe H.</t>
  </si>
  <si>
    <t>Smith,Matthew C</t>
  </si>
  <si>
    <t>Ellington,Frank Warren</t>
  </si>
  <si>
    <t>Green Jr,Jerry M</t>
  </si>
  <si>
    <t>Short III,John Joseph</t>
  </si>
  <si>
    <t>Bradley Jr,Eugene L</t>
  </si>
  <si>
    <t>Beteta,W Denice</t>
  </si>
  <si>
    <t>Housing Services Supv</t>
  </si>
  <si>
    <t>Harris,Randy G.</t>
  </si>
  <si>
    <t>Humphrey,Na'imah Elise</t>
  </si>
  <si>
    <t>Knicely,Melissa D</t>
  </si>
  <si>
    <t>Wallace,Ronald E.</t>
  </si>
  <si>
    <t>Joyner,Shirell Denise</t>
  </si>
  <si>
    <t>Whitner,Roberta Renee</t>
  </si>
  <si>
    <t>Saraceno,Matthew B</t>
  </si>
  <si>
    <t>Shuford,Bryan H</t>
  </si>
  <si>
    <t>Byrum,Amanda L</t>
  </si>
  <si>
    <t>Gompers,Jonathan A</t>
  </si>
  <si>
    <t>Anderson,Katie Ann</t>
  </si>
  <si>
    <t>Daley,Sarah Elizabeth</t>
  </si>
  <si>
    <t>Brown Jr,Kenneth</t>
  </si>
  <si>
    <t>Davis,Kristin Marie</t>
  </si>
  <si>
    <t>Freeze,Jessica Lynn</t>
  </si>
  <si>
    <t>Taylor Jr,Marvin Ray</t>
  </si>
  <si>
    <t>Fowler,Dennis Mark</t>
  </si>
  <si>
    <t>Morehead,Ethan N</t>
  </si>
  <si>
    <t>Hill,Aaron R</t>
  </si>
  <si>
    <t>O'Neal,Rebecca Caitlin</t>
  </si>
  <si>
    <t>Pellicone,Zachary Ryan</t>
  </si>
  <si>
    <t>Whitner,Jared R</t>
  </si>
  <si>
    <t>Kish,Leigh Ann</t>
  </si>
  <si>
    <t>Bailey,Alvin B</t>
  </si>
  <si>
    <t>Bolick,Jacob Wayne</t>
  </si>
  <si>
    <t>Slachciak,Donna</t>
  </si>
  <si>
    <t>Robinson,Michelle Renee</t>
  </si>
  <si>
    <t>Jackson,Denada Shannom</t>
  </si>
  <si>
    <t>Berti,Matthew J</t>
  </si>
  <si>
    <t>Helms,Louis S</t>
  </si>
  <si>
    <t>Weidemann,Eric O.</t>
  </si>
  <si>
    <t>Green,Larina L.</t>
  </si>
  <si>
    <t>O'Malley,John Christopher</t>
  </si>
  <si>
    <t>Ortiz Van Derdys,Yolian</t>
  </si>
  <si>
    <t>Blount,Jon Christian</t>
  </si>
  <si>
    <t>Nance,Jeremy D.</t>
  </si>
  <si>
    <t>Calhoun Jr,Scott Andrew</t>
  </si>
  <si>
    <t>Ng,Joyce Chou-Yee</t>
  </si>
  <si>
    <t>Quality Assurance Analyst</t>
  </si>
  <si>
    <t>Roseboro,Christopher Lamont</t>
  </si>
  <si>
    <t>Quinichett III,Paul Otis</t>
  </si>
  <si>
    <t>Duckett,Damane Jerrel</t>
  </si>
  <si>
    <t>Simmons,Vivian B</t>
  </si>
  <si>
    <t>Gass,Travis McLean</t>
  </si>
  <si>
    <t>Reese III,Jackie Leonard</t>
  </si>
  <si>
    <t>Antio,James J</t>
  </si>
  <si>
    <t>Mount,James Ramsey</t>
  </si>
  <si>
    <t>Helmke,Alexander J</t>
  </si>
  <si>
    <t>McGilton,Patrick W.</t>
  </si>
  <si>
    <t>Blann Jr,Danny Herbert</t>
  </si>
  <si>
    <t>Barker,Patricia H</t>
  </si>
  <si>
    <t>Wheeler,Charlotte Sophia</t>
  </si>
  <si>
    <t>Davis,Dwayne Kelly</t>
  </si>
  <si>
    <t>Wall,Eric Richard</t>
  </si>
  <si>
    <t>Armstrong,Chad Everette</t>
  </si>
  <si>
    <t>Whitt,James K.</t>
  </si>
  <si>
    <t>Greene,Melanie S</t>
  </si>
  <si>
    <t>Hopkins,Gregory S</t>
  </si>
  <si>
    <t>Garcia,Rafael A</t>
  </si>
  <si>
    <t>Michal,John R</t>
  </si>
  <si>
    <t>Hill,Ronald David</t>
  </si>
  <si>
    <t>Holmes,Grant L</t>
  </si>
  <si>
    <t>Howell,Patrick B</t>
  </si>
  <si>
    <t>Brennan,Mara Elizabeth</t>
  </si>
  <si>
    <t>Chidester II,Thomas Edward</t>
  </si>
  <si>
    <t>Brcik,Michelle Lyn</t>
  </si>
  <si>
    <t>Long,Brian William</t>
  </si>
  <si>
    <t>Faulkner,Stephen Alan</t>
  </si>
  <si>
    <t>Prentice,Andrew J</t>
  </si>
  <si>
    <t>Sterrett,Stephen C</t>
  </si>
  <si>
    <t>Gibbons,Michael P.</t>
  </si>
  <si>
    <t>Hanson,Mark Brian</t>
  </si>
  <si>
    <t>Redzepovic,Elvir</t>
  </si>
  <si>
    <t>Kulp Jr,Jackie E.</t>
  </si>
  <si>
    <t>Campbell,Jonathan C</t>
  </si>
  <si>
    <t>Webb,Mark James</t>
  </si>
  <si>
    <t>Andrichuk,Daniel J</t>
  </si>
  <si>
    <t>Mardis,Jonathan Keegan</t>
  </si>
  <si>
    <t>Nelson,Shawn Allen</t>
  </si>
  <si>
    <t>Howard,Samuel C</t>
  </si>
  <si>
    <t>Mayes,Matthew James</t>
  </si>
  <si>
    <t>Aquino,Aimee Irene</t>
  </si>
  <si>
    <t>Barba,Jennifer Dunn</t>
  </si>
  <si>
    <t>Stewart,Jess Keating</t>
  </si>
  <si>
    <t>Reedy,Mitchell E</t>
  </si>
  <si>
    <t>Ramsey,Micah Jonathan</t>
  </si>
  <si>
    <t>Kaminski II,Edward A</t>
  </si>
  <si>
    <t>Earls,Craig M</t>
  </si>
  <si>
    <t>Jones,Kevin L</t>
  </si>
  <si>
    <t>Helms,Andrew J</t>
  </si>
  <si>
    <t>Womble,Michael W</t>
  </si>
  <si>
    <t>Holland,Michael G.</t>
  </si>
  <si>
    <t>Blue,Prince F. J. T.</t>
  </si>
  <si>
    <t>Williams,Clemson Bernard</t>
  </si>
  <si>
    <t>Webster,Chad A.</t>
  </si>
  <si>
    <t>Brooks,Kenan Barika</t>
  </si>
  <si>
    <t>Edwards,Bruce Anthony</t>
  </si>
  <si>
    <t>Acker-Estes,Emily</t>
  </si>
  <si>
    <t>Monroe,Lakia Chamaine</t>
  </si>
  <si>
    <t>Simpson,Brent Matthew</t>
  </si>
  <si>
    <t>Hefner,Matthew Logan</t>
  </si>
  <si>
    <t>Poplin,Jonathan M</t>
  </si>
  <si>
    <t>Jones,Ebony Monique</t>
  </si>
  <si>
    <t>McAdoo,Marcus Aaron</t>
  </si>
  <si>
    <t>Scott,Alicia</t>
  </si>
  <si>
    <t>Banahene,Demetric</t>
  </si>
  <si>
    <t>Aphayarath,Pontip</t>
  </si>
  <si>
    <t>Paul,Sheris</t>
  </si>
  <si>
    <t>Betts,Charles Mack</t>
  </si>
  <si>
    <t>Nixon,LeeVester D</t>
  </si>
  <si>
    <t>Ellis,Casey J</t>
  </si>
  <si>
    <t>Taylor,William Ernie</t>
  </si>
  <si>
    <t>Webb,Timothy Chad</t>
  </si>
  <si>
    <t>Wilson,Ryan M</t>
  </si>
  <si>
    <t>Balatsias,John Christopher</t>
  </si>
  <si>
    <t>Kasso,Omar Alecssandre</t>
  </si>
  <si>
    <t>McCarn,Jarad Thomas</t>
  </si>
  <si>
    <t>Llewellyn,Clayton G</t>
  </si>
  <si>
    <t>McCormick IV,Edward James</t>
  </si>
  <si>
    <t>Alvarez Jr,Claudio Andres</t>
  </si>
  <si>
    <t>Goncalves,Thomas Michael</t>
  </si>
  <si>
    <t>Le,Hai Thanh</t>
  </si>
  <si>
    <t>Savicki,Sarah Brickhouse</t>
  </si>
  <si>
    <t>Mahoney III,Robert D.</t>
  </si>
  <si>
    <t>Lucas,Robert</t>
  </si>
  <si>
    <t>Bhavnani,Louise</t>
  </si>
  <si>
    <t>Whitcomb,Gail D.</t>
  </si>
  <si>
    <t>Cumberworth,Colin C.</t>
  </si>
  <si>
    <t>Ignaczak,Piotr Stefan</t>
  </si>
  <si>
    <t>Blackwood,Paul A</t>
  </si>
  <si>
    <t>Decker,Daniel N</t>
  </si>
  <si>
    <t>Monteleone,Joseph P</t>
  </si>
  <si>
    <t>Cupples III,Clyde M</t>
  </si>
  <si>
    <t>Appleman,Aaron S</t>
  </si>
  <si>
    <t>King,Michael V</t>
  </si>
  <si>
    <t>Walker,Darren</t>
  </si>
  <si>
    <t>Overman,Bryan K</t>
  </si>
  <si>
    <t>Milbourn,Cory Ray</t>
  </si>
  <si>
    <t>Moore,Jerry D</t>
  </si>
  <si>
    <t>Wray,Terry L</t>
  </si>
  <si>
    <t>Orr,Lea Smith</t>
  </si>
  <si>
    <t>Hudgins,Robert A.</t>
  </si>
  <si>
    <t>Moulliet Jr,Charles Richard</t>
  </si>
  <si>
    <t>Bacogeorge,Alex C</t>
  </si>
  <si>
    <t>Pittman,Paul Otis</t>
  </si>
  <si>
    <t>Conveyor Load Bridge Tech Ld</t>
  </si>
  <si>
    <t>Grice,John R</t>
  </si>
  <si>
    <t>Henderson,Christopher Adam</t>
  </si>
  <si>
    <t>Miller,Alfred Garland</t>
  </si>
  <si>
    <t>Cherry,Terrence Radford</t>
  </si>
  <si>
    <t>York,Tommy D</t>
  </si>
  <si>
    <t>Bradley,Clark</t>
  </si>
  <si>
    <t>Waller,Corey Scott</t>
  </si>
  <si>
    <t>Browder,Aaron Cody</t>
  </si>
  <si>
    <t>Khang,Fuji</t>
  </si>
  <si>
    <t>Sennett,Christopher Miller</t>
  </si>
  <si>
    <t>Pagan,Christopher Anibal</t>
  </si>
  <si>
    <t>Knowles,Joshua S</t>
  </si>
  <si>
    <t>Foggie,Candace M</t>
  </si>
  <si>
    <t>Corrado,Bryan David</t>
  </si>
  <si>
    <t>Carter,Jerry B</t>
  </si>
  <si>
    <t>Pallone,William A</t>
  </si>
  <si>
    <t>Fulton,Matthew R</t>
  </si>
  <si>
    <t>DePriest,Christopher D</t>
  </si>
  <si>
    <t>Bagnasco,Daniel Steven</t>
  </si>
  <si>
    <t>Bynoe,Tangelia J</t>
  </si>
  <si>
    <t>Weaver,Terry Maurice Privett</t>
  </si>
  <si>
    <t>Carlton,Ryan Andrew</t>
  </si>
  <si>
    <t>Brown,Spencer Keon</t>
  </si>
  <si>
    <t>Monroe,Nathaniel R</t>
  </si>
  <si>
    <t>Dorofeeva,Alina</t>
  </si>
  <si>
    <t>Greene,James R</t>
  </si>
  <si>
    <t>Stark,Rachel Emiko Mukai</t>
  </si>
  <si>
    <t>Allen,Lorna Leigh</t>
  </si>
  <si>
    <t>Shimsky,Tyler John</t>
  </si>
  <si>
    <t>Williams,Steven J</t>
  </si>
  <si>
    <t>Nixon,Jonathan R</t>
  </si>
  <si>
    <t>Lemmond,Justin M</t>
  </si>
  <si>
    <t>Belcher,Jonathan Benton</t>
  </si>
  <si>
    <t>Merrill,Derek A</t>
  </si>
  <si>
    <t>Haney,Keith Michael</t>
  </si>
  <si>
    <t>Lee,Bill L</t>
  </si>
  <si>
    <t>Chapman Jr,Ronald E</t>
  </si>
  <si>
    <t>Unnasch,David L</t>
  </si>
  <si>
    <t>Wright,Ernest S</t>
  </si>
  <si>
    <t>Thompson,Bradley O</t>
  </si>
  <si>
    <t>Martin III,James A</t>
  </si>
  <si>
    <t>Darlington,Peter B</t>
  </si>
  <si>
    <t>Turpin III,Philip B</t>
  </si>
  <si>
    <t>Honeycutt,Brian K</t>
  </si>
  <si>
    <t>Barnard,Betsy L</t>
  </si>
  <si>
    <t>Ezekiel,David P.</t>
  </si>
  <si>
    <t>Henderson,Nicholas Kent</t>
  </si>
  <si>
    <t>Brewer,Michael S</t>
  </si>
  <si>
    <t>Clark,Jason S</t>
  </si>
  <si>
    <t>Jones,Rahsarn Jabbar</t>
  </si>
  <si>
    <t>Tadlock III,William D</t>
  </si>
  <si>
    <t>Burgess,John G</t>
  </si>
  <si>
    <t>Stines,John K</t>
  </si>
  <si>
    <t>Wright,Thomas M</t>
  </si>
  <si>
    <t>Capps Jr,Samuel Robert</t>
  </si>
  <si>
    <t>Mitchell Jr,Bill M.</t>
  </si>
  <si>
    <t>Lambert,David Timothy</t>
  </si>
  <si>
    <t>Walsh,Kenneth R.</t>
  </si>
  <si>
    <t>Webb,Aaron L.</t>
  </si>
  <si>
    <t>Williams,Scott A.</t>
  </si>
  <si>
    <t>Baretsky,Peter</t>
  </si>
  <si>
    <t>Cook,Patrick A</t>
  </si>
  <si>
    <t>Cornette,Adrian L</t>
  </si>
  <si>
    <t>Merritt,Andrew S</t>
  </si>
  <si>
    <t>Peyton,Harry L.</t>
  </si>
  <si>
    <t>Haddad,Brian Andrew</t>
  </si>
  <si>
    <t>Settlemyre,Timothy S</t>
  </si>
  <si>
    <t>Levine,Mindy E.</t>
  </si>
  <si>
    <t>Madenford,Lindsay Erin</t>
  </si>
  <si>
    <t>Ouzts,Tracy Lynn</t>
  </si>
  <si>
    <t>Graham,Meghan Elizabeth</t>
  </si>
  <si>
    <t>Padgett,Heather Lynn</t>
  </si>
  <si>
    <t>Sun,William</t>
  </si>
  <si>
    <t>Phillips,Zettie Chunn</t>
  </si>
  <si>
    <t>Parks,Cory Ryan</t>
  </si>
  <si>
    <t>Ranson,Justin Trent</t>
  </si>
  <si>
    <t>Bradt,Michael Andrew</t>
  </si>
  <si>
    <t>Ingold,James Lewis</t>
  </si>
  <si>
    <t>Labrador,Minervino Antonio</t>
  </si>
  <si>
    <t>Forbes,Justin Arthur</t>
  </si>
  <si>
    <t>Clemmer,Joseph LLoyd</t>
  </si>
  <si>
    <t>Batchelor,Gail M.</t>
  </si>
  <si>
    <t>Swett,Tracy Thompson</t>
  </si>
  <si>
    <t>Walls,Flemming O</t>
  </si>
  <si>
    <t>Wood,Stephen L.</t>
  </si>
  <si>
    <t>Brady,Zachary Michael</t>
  </si>
  <si>
    <t>McCluney,Ricky R</t>
  </si>
  <si>
    <t>Rawls,Samuel McLeod</t>
  </si>
  <si>
    <t>Morley,Michael R</t>
  </si>
  <si>
    <t>Bolduc,Charles Thomas</t>
  </si>
  <si>
    <t>Salanger,Shauna L</t>
  </si>
  <si>
    <t>Richardson,Pamela D</t>
  </si>
  <si>
    <t>Crockett,Kim</t>
  </si>
  <si>
    <t>Sanchez,John</t>
  </si>
  <si>
    <t>Sexton,Shawn Patrick</t>
  </si>
  <si>
    <t>Mills,Jeremy Clay</t>
  </si>
  <si>
    <t>Holm,Christian Alan</t>
  </si>
  <si>
    <t>Monroe,Craig</t>
  </si>
  <si>
    <t>Eury,Rodney C</t>
  </si>
  <si>
    <t>Lewis,Markesha</t>
  </si>
  <si>
    <t>311 Contact Center Prog  Admin</t>
  </si>
  <si>
    <t>Lo Furno,Robin Lynne</t>
  </si>
  <si>
    <t>Viar Jr,Carlton L.</t>
  </si>
  <si>
    <t>Nicholson,Amy Lynn</t>
  </si>
  <si>
    <t>Ruff,Erik</t>
  </si>
  <si>
    <t>Johnson,Christopher D</t>
  </si>
  <si>
    <t>Bissette,Monty</t>
  </si>
  <si>
    <t>Johnson,Donna D</t>
  </si>
  <si>
    <t>Walker,Alton Gerald</t>
  </si>
  <si>
    <t>Simonson,Helen Miller</t>
  </si>
  <si>
    <t>Wetland Specialist</t>
  </si>
  <si>
    <t>Schultz,Courtney</t>
  </si>
  <si>
    <t>Meadows,Anthony Deshea</t>
  </si>
  <si>
    <t>Allred,Kimberly Dorsey</t>
  </si>
  <si>
    <t>Barrett,April LaShay</t>
  </si>
  <si>
    <t>Christopher,David Walter</t>
  </si>
  <si>
    <t>Special Events Coordinator Sr</t>
  </si>
  <si>
    <t>Ayers,Christopher James</t>
  </si>
  <si>
    <t>St. Onge,Jerry R</t>
  </si>
  <si>
    <t>Klemowicz,Jason Michael</t>
  </si>
  <si>
    <t>Caban,Robert A</t>
  </si>
  <si>
    <t>Dowell,Samantha Christy</t>
  </si>
  <si>
    <t>Maynor,Carlton G</t>
  </si>
  <si>
    <t>Spratling,Ryan S</t>
  </si>
  <si>
    <t>Crooke II,John W</t>
  </si>
  <si>
    <t>Lee,Johnny</t>
  </si>
  <si>
    <t>Hromada,Jeremy M</t>
  </si>
  <si>
    <t>Paxton,Timothy Shawn</t>
  </si>
  <si>
    <t>Lopez,James</t>
  </si>
  <si>
    <t>Campbell,Will T</t>
  </si>
  <si>
    <t>Perry,Romauro R</t>
  </si>
  <si>
    <t>Milhazes,Alex Anthony</t>
  </si>
  <si>
    <t>McCraw,Nathaniel Elliott</t>
  </si>
  <si>
    <t>Vilagos Jr,Joseph J</t>
  </si>
  <si>
    <t>Lewis IV,Frank Edward</t>
  </si>
  <si>
    <t>Douglas,Essence U.</t>
  </si>
  <si>
    <t>Miles,Michael</t>
  </si>
  <si>
    <t>England,Byron Jerome</t>
  </si>
  <si>
    <t>Grier,Angela Adona</t>
  </si>
  <si>
    <t>Ingram,Christopher Eric</t>
  </si>
  <si>
    <t>Tucker,Jeremy Clement</t>
  </si>
  <si>
    <t>Herrera,Michael M</t>
  </si>
  <si>
    <t>Maschi,Richard Thomas</t>
  </si>
  <si>
    <t>Anderson,James T</t>
  </si>
  <si>
    <t>Murray,Justen T</t>
  </si>
  <si>
    <t>Tobias,W Adam</t>
  </si>
  <si>
    <t>Colbert,Douglass Jyoji</t>
  </si>
  <si>
    <t>Newman,John Roland</t>
  </si>
  <si>
    <t>Hager,Jeffery C</t>
  </si>
  <si>
    <t>Kimrey,Philip S</t>
  </si>
  <si>
    <t>Davis,Anthony</t>
  </si>
  <si>
    <t>Price,Jerry K</t>
  </si>
  <si>
    <t>Armstrong,Darrell K</t>
  </si>
  <si>
    <t>Adams Jr,Earl L</t>
  </si>
  <si>
    <t>Holmes,George C</t>
  </si>
  <si>
    <t>Beman Jr,Kenneth V</t>
  </si>
  <si>
    <t>Greene,Christopher D</t>
  </si>
  <si>
    <t>Green,David S</t>
  </si>
  <si>
    <t>Puckett,Marty J</t>
  </si>
  <si>
    <t>Smith,James M</t>
  </si>
  <si>
    <t>Martin Jr,Henry D</t>
  </si>
  <si>
    <t>Alwran,Shawn Layne</t>
  </si>
  <si>
    <t>Alexander,Roger S.</t>
  </si>
  <si>
    <t>Hoyte Jr,Eric C</t>
  </si>
  <si>
    <t>Dellinger,Scott L</t>
  </si>
  <si>
    <t>Wood,Brian K.</t>
  </si>
  <si>
    <t>Bumgardner,Charlie A.</t>
  </si>
  <si>
    <t>Myers,Jason M.</t>
  </si>
  <si>
    <t>Garlick,Glen A.</t>
  </si>
  <si>
    <t>Smith Jr,Ronald Earl</t>
  </si>
  <si>
    <t>Clark,Jeffrey D</t>
  </si>
  <si>
    <t>Misenheimer,Matthew B</t>
  </si>
  <si>
    <t>Robinette,Samuel M</t>
  </si>
  <si>
    <t>Scher,Jonathan</t>
  </si>
  <si>
    <t>Dixon,Jeffrey W</t>
  </si>
  <si>
    <t>Ashe,Timothy Lynn</t>
  </si>
  <si>
    <t>Kowaleski,Ryan Lee</t>
  </si>
  <si>
    <t>Jones,Derrick L</t>
  </si>
  <si>
    <t>Burcham,Susan M</t>
  </si>
  <si>
    <t>Jones,Nathan Michael</t>
  </si>
  <si>
    <t>Dixon,Jeffrey E</t>
  </si>
  <si>
    <t>Arpino,Paul M</t>
  </si>
  <si>
    <t>Bellinger,Patricia Leander</t>
  </si>
  <si>
    <t>Melillo Jr,Michael</t>
  </si>
  <si>
    <t>Justice,William Kyle</t>
  </si>
  <si>
    <t>David,Robert A</t>
  </si>
  <si>
    <t>Cosma,Jason Johnathan</t>
  </si>
  <si>
    <t>Lamia,Theresa Marie</t>
  </si>
  <si>
    <t>Wieczorek,Douglas G</t>
  </si>
  <si>
    <t>Sandau,Shawn M</t>
  </si>
  <si>
    <t>Harris,Robert Bryant</t>
  </si>
  <si>
    <t>Wright Jr,Robert Douglas</t>
  </si>
  <si>
    <t>Prather-Foster,Monique</t>
  </si>
  <si>
    <t>White,Timothy E</t>
  </si>
  <si>
    <t>Hirschy,Megan Ruth</t>
  </si>
  <si>
    <t>Petraske,Keith L</t>
  </si>
  <si>
    <t>Connor,Scheldon J</t>
  </si>
  <si>
    <t>Ingram,Stephen</t>
  </si>
  <si>
    <t>Curtis Jr,Fred W</t>
  </si>
  <si>
    <t>Omar,Mohammad</t>
  </si>
  <si>
    <t>Skelly,Kristopher M</t>
  </si>
  <si>
    <t>Washington,Adrian L</t>
  </si>
  <si>
    <t>Collins,Lonnie G</t>
  </si>
  <si>
    <t>Airport Operations Supvr I</t>
  </si>
  <si>
    <t>Regeis,John Anton</t>
  </si>
  <si>
    <t>Nwokocha,Ifeanyi Don</t>
  </si>
  <si>
    <t>Richmond,Vanessa Lynn</t>
  </si>
  <si>
    <t>Cooper Jr,Ivory</t>
  </si>
  <si>
    <t>Wingo,Derek J</t>
  </si>
  <si>
    <t>Herron,Raymond Anthony</t>
  </si>
  <si>
    <t>Operations - Gate Management</t>
  </si>
  <si>
    <t>Castaneda,David Jesse</t>
  </si>
  <si>
    <t>Sherow,Courtne Harrison</t>
  </si>
  <si>
    <t>Waters,Nelson Todd</t>
  </si>
  <si>
    <t>Tyson Jr,Oscar Anthony</t>
  </si>
  <si>
    <t>Washburn,Brendon J</t>
  </si>
  <si>
    <t>Lor,Shoua</t>
  </si>
  <si>
    <t>Brandon Sr,William Joseph</t>
  </si>
  <si>
    <t>Novikov,Oleg</t>
  </si>
  <si>
    <t>Coulanges,Frantz</t>
  </si>
  <si>
    <t>Lynch,George R</t>
  </si>
  <si>
    <t>Cowden,Matthew Allen</t>
  </si>
  <si>
    <t>Airport Electronics Tech Ld</t>
  </si>
  <si>
    <t>Moore Jr,Dalton W</t>
  </si>
  <si>
    <t>Briggs,Robert M</t>
  </si>
  <si>
    <t>Brown,Jacqueline Y D</t>
  </si>
  <si>
    <t>Osborne,Jeffrey Gerald</t>
  </si>
  <si>
    <t>Thomson,Nicholas Alan</t>
  </si>
  <si>
    <t>Lattanzi,Elizabeth B</t>
  </si>
  <si>
    <t>Brown Jr,Mark Anthony</t>
  </si>
  <si>
    <t>Eland,Drew M</t>
  </si>
  <si>
    <t>Hedgepeth,Darren O</t>
  </si>
  <si>
    <t>Privette,William A</t>
  </si>
  <si>
    <t>Rasmussen,Kemp A</t>
  </si>
  <si>
    <t>Benson,Brian W</t>
  </si>
  <si>
    <t>Carter,Michael S</t>
  </si>
  <si>
    <t>Shank,Kyle A</t>
  </si>
  <si>
    <t>Korecki,Matthew J</t>
  </si>
  <si>
    <t>Lambrecht,Patrick M</t>
  </si>
  <si>
    <t>White,Anita R</t>
  </si>
  <si>
    <t>Hall,Brad C</t>
  </si>
  <si>
    <t>Gant,Mavis R</t>
  </si>
  <si>
    <t>Hendrick,William D</t>
  </si>
  <si>
    <t>Rahal,Lucas J</t>
  </si>
  <si>
    <t>Williams,Christopher Mark</t>
  </si>
  <si>
    <t>Joseph,Michael</t>
  </si>
  <si>
    <t>Cook,Jeffery A</t>
  </si>
  <si>
    <t>English,Devane N</t>
  </si>
  <si>
    <t>Morris,Todd S</t>
  </si>
  <si>
    <t>Demartini,Michael R</t>
  </si>
  <si>
    <t>Warlick,John R</t>
  </si>
  <si>
    <t>Rubright,Clint W</t>
  </si>
  <si>
    <t>Holmes,Michael T</t>
  </si>
  <si>
    <t>Sanders Jr,William L</t>
  </si>
  <si>
    <t>Dobbins,David E</t>
  </si>
  <si>
    <t>Joseph,Zavon Alexander</t>
  </si>
  <si>
    <t>Juhasz,John Michael</t>
  </si>
  <si>
    <t>Kashmanian,Michael</t>
  </si>
  <si>
    <t>Nguyen,Huy M</t>
  </si>
  <si>
    <t>North,Gillian Elizabeth</t>
  </si>
  <si>
    <t>Northey,Christopher</t>
  </si>
  <si>
    <t>Mertens,Thomas</t>
  </si>
  <si>
    <t>Killian,Gordon</t>
  </si>
  <si>
    <t>Klass,Robert</t>
  </si>
  <si>
    <t>Arson/Bomb Squad Unit</t>
  </si>
  <si>
    <t>Milovic,Matthew</t>
  </si>
  <si>
    <t>Macklin,Terrell L</t>
  </si>
  <si>
    <t>Santiago,Jorge</t>
  </si>
  <si>
    <t>Schwarz,Andrew</t>
  </si>
  <si>
    <t>Scudder-Cotherman,Jesse Michael</t>
  </si>
  <si>
    <t>Pardue,Travis G</t>
  </si>
  <si>
    <t>Criminal Intelligence Division</t>
  </si>
  <si>
    <t>Philpott,Shane Patrick</t>
  </si>
  <si>
    <t>Pickert,Lynda Christine</t>
  </si>
  <si>
    <t>Taylor,Adrian Scott</t>
  </si>
  <si>
    <t>Parker,Samuel</t>
  </si>
  <si>
    <t>Ratchford,Matthew</t>
  </si>
  <si>
    <t>Poplin,Luke Christopher</t>
  </si>
  <si>
    <t>Price,Justin Elliott</t>
  </si>
  <si>
    <t>Robinson III,Calvin Ernest</t>
  </si>
  <si>
    <t>Stafford,Kevin Daniel</t>
  </si>
  <si>
    <t>Rogers,Heath Wayne</t>
  </si>
  <si>
    <t>Smith,Mark A</t>
  </si>
  <si>
    <t>Smith,Nickolas Andrew</t>
  </si>
  <si>
    <t>Spindler,Emily Gardner</t>
  </si>
  <si>
    <t>Strobo,Michael</t>
  </si>
  <si>
    <t>Strong III,Charles Oscar</t>
  </si>
  <si>
    <t>Toggweiler,Douglas O</t>
  </si>
  <si>
    <t>Tolman,Kristin Elaine</t>
  </si>
  <si>
    <t>Towe,Jeremy E.</t>
  </si>
  <si>
    <t>Richardson,Sandra Kay</t>
  </si>
  <si>
    <t>Wang,Chen</t>
  </si>
  <si>
    <t>Welch,James T</t>
  </si>
  <si>
    <t>Wells,Dustin</t>
  </si>
  <si>
    <t>Whitley,Robert J</t>
  </si>
  <si>
    <t>Special Operations Division</t>
  </si>
  <si>
    <t>Wiggins,Jessica Annette</t>
  </si>
  <si>
    <t>Wilds,Frederick</t>
  </si>
  <si>
    <t>Williams,Amanda C</t>
  </si>
  <si>
    <t>Wright,Serita R.</t>
  </si>
  <si>
    <t>Wyrick Jr,Michael W</t>
  </si>
  <si>
    <t>Upchurch,Brad D</t>
  </si>
  <si>
    <t>Vivas,Richard</t>
  </si>
  <si>
    <t>Waller Jr,Melvin Alexander</t>
  </si>
  <si>
    <t>Sanitation Technician Senior</t>
  </si>
  <si>
    <t>GS</t>
  </si>
  <si>
    <t>City Procurement</t>
  </si>
  <si>
    <t>Messmer,Jacob Edward</t>
  </si>
  <si>
    <t>CC&amp;M</t>
  </si>
  <si>
    <t>FIN</t>
  </si>
  <si>
    <t>Rail Car Technician</t>
  </si>
  <si>
    <t>Sanitation Technician</t>
  </si>
  <si>
    <t>CLTW- Maint Sewer</t>
  </si>
  <si>
    <t>Strategy &amp; Budget Analyst Sr</t>
  </si>
  <si>
    <t>Urban Design Center</t>
  </si>
  <si>
    <t>Fire Telecommunicator III</t>
  </si>
  <si>
    <t>Oates,Laura Rowland</t>
  </si>
  <si>
    <t>Reg. Transport. Plan (CRTPO)</t>
  </si>
  <si>
    <t>Hefner,Madeline Daniel</t>
  </si>
  <si>
    <t>Rail MOW Maintainer Lead</t>
  </si>
  <si>
    <t>IA</t>
  </si>
  <si>
    <t>Internal Audit</t>
  </si>
  <si>
    <t>Smith,Joe Luther</t>
  </si>
  <si>
    <t>Stafford,Jennifer Joiner</t>
  </si>
  <si>
    <t>City Asset and Recovery Dis</t>
  </si>
  <si>
    <t>Tarleton,Kathryn Marie</t>
  </si>
  <si>
    <t>CLTW Maint-Inst&amp;Ctl</t>
  </si>
  <si>
    <t>CRC</t>
  </si>
  <si>
    <t>Community Relations Committee</t>
  </si>
  <si>
    <t>Morris,Matthew Henry</t>
  </si>
  <si>
    <t>Woldu,Abel Michael</t>
  </si>
  <si>
    <t>Jones,LaTanya Albertina</t>
  </si>
  <si>
    <t>Queen,Jaynes Tharpe</t>
  </si>
  <si>
    <t>Blackwell,Tiffany Waddell</t>
  </si>
  <si>
    <t>Constituent Svcs Div Manager</t>
  </si>
  <si>
    <t>Long Range &amp; Strategic Plan</t>
  </si>
  <si>
    <t>Brown,Patrick</t>
  </si>
  <si>
    <t>Massey,Larry James</t>
  </si>
  <si>
    <t>Pumping Station Supervisor</t>
  </si>
  <si>
    <t>Business &amp; Executive Services</t>
  </si>
  <si>
    <t>HVAC Technician</t>
  </si>
  <si>
    <t>Rustemov,Mirza</t>
  </si>
  <si>
    <t>Bermeo,Rolando Alberto</t>
  </si>
  <si>
    <t>Rail Car Technician Lead</t>
  </si>
  <si>
    <t>CLTW Maint-Water</t>
  </si>
  <si>
    <t>Clowney,Devian Blocker</t>
  </si>
  <si>
    <t>Rail MOW Maintainer</t>
  </si>
  <si>
    <t>City Procurement CBI</t>
  </si>
  <si>
    <t>Skorupski,Phil Nicholas</t>
  </si>
  <si>
    <t>Rane,Summer Marie</t>
  </si>
  <si>
    <t>Brim,Brian Anthony</t>
  </si>
  <si>
    <t>Ballard,Hunter Blake</t>
  </si>
  <si>
    <t>Transit Safety &amp; Security Mgr</t>
  </si>
  <si>
    <t>Entitlement Services</t>
  </si>
  <si>
    <t>Ivey,Angela Fox</t>
  </si>
  <si>
    <t>Miller,Gwenarda Lenese</t>
  </si>
  <si>
    <t>Community Relations Admin</t>
  </si>
  <si>
    <t>English Jr,Jimmy C</t>
  </si>
  <si>
    <t>Warren,Natasha E</t>
  </si>
  <si>
    <t>Moore,Hattie Evon</t>
  </si>
  <si>
    <t>Shull III,Atwell C</t>
  </si>
  <si>
    <t>Bowman Jr,James Edward</t>
  </si>
  <si>
    <t>I&amp;T Division Manager</t>
  </si>
  <si>
    <t>Sharpe,Woodrow L</t>
  </si>
  <si>
    <t>Trull,Jarrod</t>
  </si>
  <si>
    <t>Wright,Danielle</t>
  </si>
  <si>
    <t>Cierpial,Nicole</t>
  </si>
  <si>
    <t>Goodman,Katherine</t>
  </si>
  <si>
    <t>Washington,Crystal</t>
  </si>
  <si>
    <t>Reyes,Adam</t>
  </si>
  <si>
    <t>Smith,Travis Ray</t>
  </si>
  <si>
    <t>Active Directory Specialist</t>
  </si>
  <si>
    <t>Clanton,Kimberly R</t>
  </si>
  <si>
    <t>Brant,Christopher</t>
  </si>
  <si>
    <t>Riddle,Kathryn Bartley</t>
  </si>
  <si>
    <t>Sustainability &amp; Env Serv</t>
  </si>
  <si>
    <t>Pettus,Elmore</t>
  </si>
  <si>
    <t>McCormick,Vanessa</t>
  </si>
  <si>
    <t>Colclough,Kirston</t>
  </si>
  <si>
    <t>Hull,Lakisha</t>
  </si>
  <si>
    <t>Greenwood,Michael Erwin</t>
  </si>
  <si>
    <t>Hoffman,Justin Ryan</t>
  </si>
  <si>
    <t>Wine Jr,Harold Jay</t>
  </si>
  <si>
    <t>Killebrew,Evette</t>
  </si>
  <si>
    <t>Thomas,Julien</t>
  </si>
  <si>
    <t>Kummer,Mark</t>
  </si>
  <si>
    <t>Autry,Cameron Christopher</t>
  </si>
  <si>
    <t>Whitaker,Nickolas Chuck</t>
  </si>
  <si>
    <t>Lopez,Ernesto</t>
  </si>
  <si>
    <t>Underwood,Nadia L.</t>
  </si>
  <si>
    <t>Hodges,Corey Lee</t>
  </si>
  <si>
    <t>McKenzie,Daniel Luke</t>
  </si>
  <si>
    <t>McDorman,James</t>
  </si>
  <si>
    <t>Jenkins,Timothy Jose</t>
  </si>
  <si>
    <t>Ruddy,Rebecca M</t>
  </si>
  <si>
    <t>Davidson,James Thomas</t>
  </si>
  <si>
    <t>Creative Services Supervisor</t>
  </si>
  <si>
    <t>Virgil,Shaquetta Nicole</t>
  </si>
  <si>
    <t>Almonte,Erick Jose</t>
  </si>
  <si>
    <t>Boulware,Gabriel Denton</t>
  </si>
  <si>
    <t>Campbell Jr,Demetrius Emanuel</t>
  </si>
  <si>
    <t>Coats,Jacob Thomas</t>
  </si>
  <si>
    <t>Cochran,Samuel Stewart</t>
  </si>
  <si>
    <t>Phillips,Stephen</t>
  </si>
  <si>
    <t>I&amp;E - Business Intel</t>
  </si>
  <si>
    <t>Prabagar,Swarnalekha</t>
  </si>
  <si>
    <t>Strategy &amp; Budget Analyst Assc</t>
  </si>
  <si>
    <t>Ludlow,Jason D</t>
  </si>
  <si>
    <t>Szczepaniak,Zachary Ryan</t>
  </si>
  <si>
    <t>Smith,Gregory D</t>
  </si>
  <si>
    <t>Ferguson,Mikel A</t>
  </si>
  <si>
    <t>Ervin,Larry Bernard</t>
  </si>
  <si>
    <t>Jones,QeDolphius M</t>
  </si>
  <si>
    <t>Davis,Marian Nieve</t>
  </si>
  <si>
    <t>Wynn,Rochelle U</t>
  </si>
  <si>
    <t>Wright Jr,Joseph Daly</t>
  </si>
  <si>
    <t>Sanchez Orellana,Gilberto</t>
  </si>
  <si>
    <t>McCalman,Roger Anthony</t>
  </si>
  <si>
    <t>Boggs,Jason Glenn</t>
  </si>
  <si>
    <t>Duda,Andrew J</t>
  </si>
  <si>
    <t>Whitehill,Jordan Alexandra</t>
  </si>
  <si>
    <t>Wagoner,Victoria</t>
  </si>
  <si>
    <t>Millsap,Shelby</t>
  </si>
  <si>
    <t>Zimmerman,Mackenzie</t>
  </si>
  <si>
    <t>Turbiak,Bernard Alex</t>
  </si>
  <si>
    <t>Hart,Michael Reid</t>
  </si>
  <si>
    <t>Johnson,Maurice</t>
  </si>
  <si>
    <t>Molina,David Isaac</t>
  </si>
  <si>
    <t>Leite,Candice R</t>
  </si>
  <si>
    <t>Assistant Planner</t>
  </si>
  <si>
    <t>Micozzi,Danielle</t>
  </si>
  <si>
    <t>Kennedy,Elizabeth Samika</t>
  </si>
  <si>
    <t>Lashua,Martin J</t>
  </si>
  <si>
    <t>Felts,Michael Grady</t>
  </si>
  <si>
    <t>Sprinkle,Jessica Erin</t>
  </si>
  <si>
    <t>Stanbery,Cullen William</t>
  </si>
  <si>
    <t>Ichaso,Ashley Lederer</t>
  </si>
  <si>
    <t>Pettine Jr,David Joseph</t>
  </si>
  <si>
    <t>Dent,Matthew</t>
  </si>
  <si>
    <t>Turner,David</t>
  </si>
  <si>
    <t>Tyson,Brandon Stone</t>
  </si>
  <si>
    <t>McKinnon,Marcus Antonio</t>
  </si>
  <si>
    <t>Murphy,Akili Anise</t>
  </si>
  <si>
    <t>Straughn,William</t>
  </si>
  <si>
    <t>Scurry III,Robert Benjamin</t>
  </si>
  <si>
    <t>Williams,Terry Anthony</t>
  </si>
  <si>
    <t>Wallace,Vashon Honoray</t>
  </si>
  <si>
    <t>Razo Jr,Santiago</t>
  </si>
  <si>
    <t>Hall,LaTarryl Renay</t>
  </si>
  <si>
    <t>Nesbitt,Ramiah Alexis</t>
  </si>
  <si>
    <t>Aouane,Allal M</t>
  </si>
  <si>
    <t>Craven,Triston Lemar</t>
  </si>
  <si>
    <t>Fakhreddin,Ryan</t>
  </si>
  <si>
    <t>Parker,Nadia Renae</t>
  </si>
  <si>
    <t>Amra Jr,Jad</t>
  </si>
  <si>
    <t>Slade,Melinda Blair</t>
  </si>
  <si>
    <t>Marshall,Gregory</t>
  </si>
  <si>
    <t>Parmar,Kharan Sanjay</t>
  </si>
  <si>
    <t>Jeffery,Aaron</t>
  </si>
  <si>
    <t>Aguirre -Dealba,Amairany</t>
  </si>
  <si>
    <t>Banks,Joseph</t>
  </si>
  <si>
    <t>Landrum,Avery Paul</t>
  </si>
  <si>
    <t>Finger,James Cotesworth</t>
  </si>
  <si>
    <t>Downey Sr,Bruce r</t>
  </si>
  <si>
    <t>O'Brien,Michael</t>
  </si>
  <si>
    <t>Scott II,Levi Kelvin</t>
  </si>
  <si>
    <t>Johnson Jr,Lorenza</t>
  </si>
  <si>
    <t>Lee,Jazmin Kamell</t>
  </si>
  <si>
    <t>Gillam Sr,Todd</t>
  </si>
  <si>
    <t>Hannibal,Barry W</t>
  </si>
  <si>
    <t>Tatom,Nancy</t>
  </si>
  <si>
    <t>Lanier,Horace</t>
  </si>
  <si>
    <t>Sealy,Jennifer</t>
  </si>
  <si>
    <t>Logan,Brandon</t>
  </si>
  <si>
    <t>Stich,Tamra</t>
  </si>
  <si>
    <t>McIntosh,Stephen Kyle</t>
  </si>
  <si>
    <t>Gantt,Brandon Corey</t>
  </si>
  <si>
    <t>Active Directory Administrator</t>
  </si>
  <si>
    <t>Hartman,Christopher Lee</t>
  </si>
  <si>
    <t>Todd,Alexandria</t>
  </si>
  <si>
    <t>Glay,Elmos</t>
  </si>
  <si>
    <t>Mosley,Tyrone Dwight</t>
  </si>
  <si>
    <t>Meade,Ryan S</t>
  </si>
  <si>
    <t>Boger,Tyrone Darnell</t>
  </si>
  <si>
    <t>Vaughan,Barron J</t>
  </si>
  <si>
    <t>Weatherford,William</t>
  </si>
  <si>
    <t>McCall,Nikeisha</t>
  </si>
  <si>
    <t>Beecham,Myesha</t>
  </si>
  <si>
    <t>Royal,Elliott</t>
  </si>
  <si>
    <t>Gaddy,Shaequontia DeEtta</t>
  </si>
  <si>
    <t>Culp,Margerita L</t>
  </si>
  <si>
    <t>Leal Jr,Bernardo</t>
  </si>
  <si>
    <t>Garcia,Kevin</t>
  </si>
  <si>
    <t>Taylor,Loye</t>
  </si>
  <si>
    <t>Sutton,Laura Ann</t>
  </si>
  <si>
    <t>Shane,Sarah</t>
  </si>
  <si>
    <t>Softo Balladares,Eduardo</t>
  </si>
  <si>
    <t>Mulchaey,Mark</t>
  </si>
  <si>
    <t>Haines,Michelle</t>
  </si>
  <si>
    <t>Pratt,Erin Danielle</t>
  </si>
  <si>
    <t>Currin,Lauren Nicole</t>
  </si>
  <si>
    <t>DiFilippo,Matthew Paul</t>
  </si>
  <si>
    <t>Brown,Keitria</t>
  </si>
  <si>
    <t>Evans,Shavenna</t>
  </si>
  <si>
    <t>Muma,Jay A.</t>
  </si>
  <si>
    <t>Geverghese Joy,Jibin</t>
  </si>
  <si>
    <t>Heaton,Sierra Adair</t>
  </si>
  <si>
    <t>Carn,Karen Yvette</t>
  </si>
  <si>
    <t>Jordan,D'shawn</t>
  </si>
  <si>
    <t>Wendelgass,Thomas</t>
  </si>
  <si>
    <t>Garner II II,Rodney Wayne</t>
  </si>
  <si>
    <t>Hughes,Geno</t>
  </si>
  <si>
    <t>Wardlow,D'Nard</t>
  </si>
  <si>
    <t>Zanders II,Michael</t>
  </si>
  <si>
    <t>Hampton,Lacey D</t>
  </si>
  <si>
    <t>Deputy Strategy &amp; Budget Direc</t>
  </si>
  <si>
    <t>stinson,latoya</t>
  </si>
  <si>
    <t>Delbasty,Nicholas Adrien</t>
  </si>
  <si>
    <t>Mccollough,Demetrice</t>
  </si>
  <si>
    <t>Sigmon,Will</t>
  </si>
  <si>
    <t>Cox,Henry</t>
  </si>
  <si>
    <t>Cohen,Unique</t>
  </si>
  <si>
    <t>Sommer,Richard</t>
  </si>
  <si>
    <t>Coulter,Betty P.</t>
  </si>
  <si>
    <t>Alfaro,Daniel Arturo</t>
  </si>
  <si>
    <t>Darnell,Luke Vegas</t>
  </si>
  <si>
    <t>Waldron,Carl Dominic</t>
  </si>
  <si>
    <t>Givens,Deavon Jamel</t>
  </si>
  <si>
    <t>Davis,Wandy Alane</t>
  </si>
  <si>
    <t>Black,Charles Brent</t>
  </si>
  <si>
    <t>Aiken,Dennis</t>
  </si>
  <si>
    <t>Afro,Hailu</t>
  </si>
  <si>
    <t>Bowman Jr,Jerry L</t>
  </si>
  <si>
    <t>Bryant,Keyona Monique</t>
  </si>
  <si>
    <t>Carter,Keotta Simone</t>
  </si>
  <si>
    <t>Durante-McClarty,Joshua Bland</t>
  </si>
  <si>
    <t>Summers,Matthew Tyler</t>
  </si>
  <si>
    <t>Yenigalla,Yamini</t>
  </si>
  <si>
    <t>Moore,Steven</t>
  </si>
  <si>
    <t>Robinson,Kelvin</t>
  </si>
  <si>
    <t>Aparicio-Diaz,Cristian</t>
  </si>
  <si>
    <t>Valencia,Matthew</t>
  </si>
  <si>
    <t>Burns,Thomas</t>
  </si>
  <si>
    <t>Broomfield,Justin Doyle</t>
  </si>
  <si>
    <t>King,DaKari</t>
  </si>
  <si>
    <t>Corbitt,Cathy</t>
  </si>
  <si>
    <t>Harlee,Tanya Sherice</t>
  </si>
  <si>
    <t>Bobbett,Jason Scott</t>
  </si>
  <si>
    <t>Bratton,Scierra</t>
  </si>
  <si>
    <t>Mcbride,Daryl</t>
  </si>
  <si>
    <t>Alcorn,Alexandra L</t>
  </si>
  <si>
    <t>Fellow</t>
  </si>
  <si>
    <t>Duskie,Andrew S</t>
  </si>
  <si>
    <t>Betschart,Eric Josef</t>
  </si>
  <si>
    <t>Nash,Benjamin Gerald</t>
  </si>
  <si>
    <t>Strein,Erica Michelle</t>
  </si>
  <si>
    <t>Fountain,Gabriel Lionel</t>
  </si>
  <si>
    <t>Jones,Bruce</t>
  </si>
  <si>
    <t>Clark,Christopher</t>
  </si>
  <si>
    <t>Scott,Will</t>
  </si>
  <si>
    <t>Garner,Jeremy</t>
  </si>
  <si>
    <t>Pohlheber,Emily Ann</t>
  </si>
  <si>
    <t>Palmer,Dawyn Shelice</t>
  </si>
  <si>
    <t>Thompson,Jason D</t>
  </si>
  <si>
    <t>Rollins,Angela Lorease</t>
  </si>
  <si>
    <t>Shiwakoti,Binod</t>
  </si>
  <si>
    <t>Gordon,Dubois Maurice</t>
  </si>
  <si>
    <t>Thomas,Bryan Lee</t>
  </si>
  <si>
    <t>Bumgarner,Chase Jansen</t>
  </si>
  <si>
    <t>Shaver Jr,Larry Scott</t>
  </si>
  <si>
    <t>Huffman,Jacob Walker</t>
  </si>
  <si>
    <t>Turk II,Richard</t>
  </si>
  <si>
    <t>Poolos,Alexis</t>
  </si>
  <si>
    <t>Williams,James</t>
  </si>
  <si>
    <t>Williams,Hayley Wieber</t>
  </si>
  <si>
    <t>Deese,Mikayla Dohn</t>
  </si>
  <si>
    <t>Alvarez,Ryan Stephen</t>
  </si>
  <si>
    <t>Spaulding,Grace Elizabeth</t>
  </si>
  <si>
    <t>Teshome,Marion Yosief</t>
  </si>
  <si>
    <t>Wallace,Peyton Michael</t>
  </si>
  <si>
    <t>Whyte,Hazel Nicole</t>
  </si>
  <si>
    <t>Wilder,Michael Paul</t>
  </si>
  <si>
    <t>Wright,SaMya De'Jhanay</t>
  </si>
  <si>
    <t>Epps,Keith Gregory</t>
  </si>
  <si>
    <t>Young,William Shyheim</t>
  </si>
  <si>
    <t>Menefee,Charlie</t>
  </si>
  <si>
    <t>Hall,Quatisha</t>
  </si>
  <si>
    <t>Yun,Christine Lebonah</t>
  </si>
  <si>
    <t>Gonzalez,Antonio Ernesto</t>
  </si>
  <si>
    <t>West,Shakoka</t>
  </si>
  <si>
    <t>Johnson,Taylor</t>
  </si>
  <si>
    <t>Rambert,Nicole J.</t>
  </si>
  <si>
    <t>Grindle,K'Anne Edge</t>
  </si>
  <si>
    <t>McCaskill,Cody Major</t>
  </si>
  <si>
    <t>Garcia,Guadalupe</t>
  </si>
  <si>
    <t>Blackmon,Tamela</t>
  </si>
  <si>
    <t>Crunk,Geoffrey</t>
  </si>
  <si>
    <t>Cornute,Daryl A</t>
  </si>
  <si>
    <t>Arning Jr,Charles Buford</t>
  </si>
  <si>
    <t>Guadarrama,Nayelli</t>
  </si>
  <si>
    <t>Lomax,Colin Avery</t>
  </si>
  <si>
    <t>McGhee,Robert Eugene</t>
  </si>
  <si>
    <t>Sacoto,Vincent Anthony</t>
  </si>
  <si>
    <t>Booth,Cheyanne</t>
  </si>
  <si>
    <t>Day Jr,Rodney Joe</t>
  </si>
  <si>
    <t>Seegars,Alfrick Ravarus</t>
  </si>
  <si>
    <t>Little,Caleb</t>
  </si>
  <si>
    <t>Dowdall,Kyle Nicholas</t>
  </si>
  <si>
    <t>Shrum,Ryan Martin</t>
  </si>
  <si>
    <t>Patrick,Antwon J</t>
  </si>
  <si>
    <t>Gordon,Andrew Jared</t>
  </si>
  <si>
    <t>Smith,Adam Allen</t>
  </si>
  <si>
    <t>Courtney,Curtis Zane</t>
  </si>
  <si>
    <t>Mann,Christian Alexander</t>
  </si>
  <si>
    <t>Price,Stephanie</t>
  </si>
  <si>
    <t>Johnson,Zana</t>
  </si>
  <si>
    <t>Patton,Emmanuel</t>
  </si>
  <si>
    <t>Miller,Shanetta</t>
  </si>
  <si>
    <t>Briggs,Kortne L</t>
  </si>
  <si>
    <t>Roberts,Jeffrey Scott</t>
  </si>
  <si>
    <t>Wagner,Mary</t>
  </si>
  <si>
    <t>Lamb,Charlotte Michelle</t>
  </si>
  <si>
    <t>Martinez,Mayra</t>
  </si>
  <si>
    <t>McMurray,Kasai</t>
  </si>
  <si>
    <t>Melese,Japheth</t>
  </si>
  <si>
    <t>Miles,Amber Marie</t>
  </si>
  <si>
    <t>Miller,Shyasia Amyl</t>
  </si>
  <si>
    <t>Mitchell,Kasson Vernon</t>
  </si>
  <si>
    <t>Spurlock,Rico Lamonte</t>
  </si>
  <si>
    <t>Hayes,Thomas Phillip Fitchue</t>
  </si>
  <si>
    <t>Arthur Sr,Terrence Lee</t>
  </si>
  <si>
    <t>Morrison,Dennis Ryan</t>
  </si>
  <si>
    <t>Steward,Jordan Malachi</t>
  </si>
  <si>
    <t>Johnson,Altonio Lavel</t>
  </si>
  <si>
    <t>Pearson,Michael Charles</t>
  </si>
  <si>
    <t>Sweatt,Steven Randall</t>
  </si>
  <si>
    <t>Khamphouvong,David San</t>
  </si>
  <si>
    <t>Powell II,Michael Anthony</t>
  </si>
  <si>
    <t>Tindell II,David Gene</t>
  </si>
  <si>
    <t>Martinez,Shawnee</t>
  </si>
  <si>
    <t>Puckett,Travis Matthew</t>
  </si>
  <si>
    <t>Jones,Jeffrey</t>
  </si>
  <si>
    <t>Thomas,Jairen Lekeif</t>
  </si>
  <si>
    <t>Guillory,Daphne Ann</t>
  </si>
  <si>
    <t>Luft,Edward Christopher</t>
  </si>
  <si>
    <t>Sysongdeth,Phaysongkham</t>
  </si>
  <si>
    <t>Lingholm,Ryan Cristofer</t>
  </si>
  <si>
    <t>Luangsay,Daniel</t>
  </si>
  <si>
    <t>Patel,Prachi Dharmeshkumar</t>
  </si>
  <si>
    <t>Foster,Joi Edwards</t>
  </si>
  <si>
    <t>Banks Jr,William Charles</t>
  </si>
  <si>
    <t>Phillips,Kymani Tokory</t>
  </si>
  <si>
    <t>Henderson,Gaston</t>
  </si>
  <si>
    <t>Sanborn,Elizabeth</t>
  </si>
  <si>
    <t>Proctor,Elijah Eugene</t>
  </si>
  <si>
    <t>Littlejohn,Larry</t>
  </si>
  <si>
    <t>Rao,Gaurav Madhusudan</t>
  </si>
  <si>
    <t>Edwards,Shawn</t>
  </si>
  <si>
    <t>Rodney,Kyle Nikolas</t>
  </si>
  <si>
    <t>Galloway,Johmar Monte</t>
  </si>
  <si>
    <t>Salazar,Yobani</t>
  </si>
  <si>
    <t>Coleman Jr,James Antonio</t>
  </si>
  <si>
    <t>Seidman,Joshua Micah</t>
  </si>
  <si>
    <t>Lewis,Robert Brian</t>
  </si>
  <si>
    <t>Sewavi,Anyoko</t>
  </si>
  <si>
    <t>Howze,Brittany Michele</t>
  </si>
  <si>
    <t>Shinde,Aryan Ashok</t>
  </si>
  <si>
    <t>McCleave,Dlando J'Ray</t>
  </si>
  <si>
    <t>Snead,Rachel Elizabeth</t>
  </si>
  <si>
    <t>Brown,Corey Eugene</t>
  </si>
  <si>
    <t>Galan,Julia M</t>
  </si>
  <si>
    <t>Carter,Harold</t>
  </si>
  <si>
    <t>Linn,Craig M</t>
  </si>
  <si>
    <t>Williams,Richard</t>
  </si>
  <si>
    <t>Chaparro,Javier</t>
  </si>
  <si>
    <t>Lee,Angie</t>
  </si>
  <si>
    <t>Escobar,Stephanie</t>
  </si>
  <si>
    <t>Jimenez,Jose</t>
  </si>
  <si>
    <t>Smith,Ronald</t>
  </si>
  <si>
    <t>Currier,Charles</t>
  </si>
  <si>
    <t>Craig,Demarcus</t>
  </si>
  <si>
    <t>Ahlers,Robert Paul</t>
  </si>
  <si>
    <t>Chaneski,Joseph</t>
  </si>
  <si>
    <t>Abraham,Aeben Elias</t>
  </si>
  <si>
    <t>Barron,Brandi</t>
  </si>
  <si>
    <t>Barroso Vega,Charlotte</t>
  </si>
  <si>
    <t>Adams,Jonathan</t>
  </si>
  <si>
    <t>Bracco,Philip</t>
  </si>
  <si>
    <t>Williams,Jonathan</t>
  </si>
  <si>
    <t>Best,Michael</t>
  </si>
  <si>
    <t>Baker,Elizabeth Martin</t>
  </si>
  <si>
    <t>Joseph,Austin William</t>
  </si>
  <si>
    <t>Johnson,Brie'-Anne Ellise</t>
  </si>
  <si>
    <t>Myers,Jamar Shelvin</t>
  </si>
  <si>
    <t>Mason,William Thomas Cody</t>
  </si>
  <si>
    <t>Koirala,Purushottam</t>
  </si>
  <si>
    <t>Merryman,Gregory Michael</t>
  </si>
  <si>
    <t>Young,Annedra Natalia</t>
  </si>
  <si>
    <t>Reasoner,Harrison Matthew</t>
  </si>
  <si>
    <t>Anderson,Terkeshia Vandrell</t>
  </si>
  <si>
    <t>Buffington,Jackson</t>
  </si>
  <si>
    <t>Garrett,Spencer</t>
  </si>
  <si>
    <t>Akrie,Darrell</t>
  </si>
  <si>
    <t>Frazier,Darryl Dontay</t>
  </si>
  <si>
    <t>Bailey,Shiela L</t>
  </si>
  <si>
    <t>Northern,Anthony</t>
  </si>
  <si>
    <t>McFadden,Rhaland</t>
  </si>
  <si>
    <t>Caldwell,Antonio</t>
  </si>
  <si>
    <t>Roseborough,Curtis</t>
  </si>
  <si>
    <t>Golliher,Elizabeth</t>
  </si>
  <si>
    <t>Guangule,Abebu Abrha</t>
  </si>
  <si>
    <t>Burbes,Daniel Connor</t>
  </si>
  <si>
    <t>Keeton,Bryan Kole</t>
  </si>
  <si>
    <t>Aponte,Victor Adolfo</t>
  </si>
  <si>
    <t>Currier,Danielle Alicia</t>
  </si>
  <si>
    <t>Garn,Christopher J</t>
  </si>
  <si>
    <t>Peterson Jr,Jon Michael</t>
  </si>
  <si>
    <t>Mayers,Michael Anthony</t>
  </si>
  <si>
    <t>White,Marcus</t>
  </si>
  <si>
    <t>Henninge,Marlee</t>
  </si>
  <si>
    <t>Spiegler,Tyler</t>
  </si>
  <si>
    <t>Ross,Jessica</t>
  </si>
  <si>
    <t>Hanek,Rachael</t>
  </si>
  <si>
    <t>Mullins,Cody Elisha</t>
  </si>
  <si>
    <t>Morales,Joe Sebastian</t>
  </si>
  <si>
    <t>Azarian,Zachary</t>
  </si>
  <si>
    <t>Phung,Benny</t>
  </si>
  <si>
    <t>Lucas,Sterling D</t>
  </si>
  <si>
    <t>Guillet,Brad</t>
  </si>
  <si>
    <t>Griesinger,Justin</t>
  </si>
  <si>
    <t>Salanik,James Patrick</t>
  </si>
  <si>
    <t>Smith-Lewis,Te'Keyha</t>
  </si>
  <si>
    <t>Adkins,Richard Ryan</t>
  </si>
  <si>
    <t>Scamp,Mari Ann</t>
  </si>
  <si>
    <t>Posley,Bradley Liddell</t>
  </si>
  <si>
    <t>Stinson Jr,William H</t>
  </si>
  <si>
    <t>Litaker,Joe</t>
  </si>
  <si>
    <t>Panella,Frank Anthony</t>
  </si>
  <si>
    <t>Gonzalez,Grace</t>
  </si>
  <si>
    <t>Varela,Sean Michael</t>
  </si>
  <si>
    <t>Ellis,Austin</t>
  </si>
  <si>
    <t>Askew,Reenie</t>
  </si>
  <si>
    <t>Martin Jr,Richard Leroy</t>
  </si>
  <si>
    <t>Butler,Ann</t>
  </si>
  <si>
    <t>Edwards,Cody</t>
  </si>
  <si>
    <t>Abel,Blake</t>
  </si>
  <si>
    <t>Uriarte,Rodney</t>
  </si>
  <si>
    <t>Gunnells,Charlene M</t>
  </si>
  <si>
    <t>Stanford,Kristofer</t>
  </si>
  <si>
    <t>Mungo,Ayanna Nkenge</t>
  </si>
  <si>
    <t>Berlingieri,Joseph</t>
  </si>
  <si>
    <t>Snyder,Christopher</t>
  </si>
  <si>
    <t>Jamison,Sean J</t>
  </si>
  <si>
    <t>Cron Arnold,Dylan John</t>
  </si>
  <si>
    <t>Kilgore-Roddey,Robbin</t>
  </si>
  <si>
    <t>Garner,Kendall Louria</t>
  </si>
  <si>
    <t>Thomas,Deatra Janae</t>
  </si>
  <si>
    <t>Basaldua,Cortney</t>
  </si>
  <si>
    <t>Eans,Brenden Asante</t>
  </si>
  <si>
    <t>Gibson,Ciance Domenae</t>
  </si>
  <si>
    <t>Amador-Rameez,Erminia</t>
  </si>
  <si>
    <t>Craig,Gabrielle</t>
  </si>
  <si>
    <t>Rollins,William</t>
  </si>
  <si>
    <t>Peebles,Raymond</t>
  </si>
  <si>
    <t>Pegram,Rory Brian</t>
  </si>
  <si>
    <t>Holmes,Kenneth</t>
  </si>
  <si>
    <t>Streeter II,Mark Alan</t>
  </si>
  <si>
    <t>Mayfield,Lizette Von</t>
  </si>
  <si>
    <t>Williams,Kimberly</t>
  </si>
  <si>
    <t>Li,Yan</t>
  </si>
  <si>
    <t>Loelius,Stephen L</t>
  </si>
  <si>
    <t>Owens,Denisha</t>
  </si>
  <si>
    <t>Howard,Thomas</t>
  </si>
  <si>
    <t>Rivera - Sanchez,Katia yari</t>
  </si>
  <si>
    <t>Mayhew,Brian</t>
  </si>
  <si>
    <t>Cawley,Brian Patrick</t>
  </si>
  <si>
    <t>Mason,Debra Marcel</t>
  </si>
  <si>
    <t>Moody IV,Alwyn Otho</t>
  </si>
  <si>
    <t>Young-Desmarattes,Alex</t>
  </si>
  <si>
    <t>Prutzman,William</t>
  </si>
  <si>
    <t>Rice,Dana</t>
  </si>
  <si>
    <t>Feemster,Allen</t>
  </si>
  <si>
    <t>Jones,Keshon</t>
  </si>
  <si>
    <t>Lindholm,Nathan Edward</t>
  </si>
  <si>
    <t>Rutledge,Carley</t>
  </si>
  <si>
    <t>Gibson,Chase Tyler</t>
  </si>
  <si>
    <t>McGee,Mar'Quise</t>
  </si>
  <si>
    <t>Williams,Kayley</t>
  </si>
  <si>
    <t>Grant,Karisi Anaya</t>
  </si>
  <si>
    <t>Gurung,Susmita</t>
  </si>
  <si>
    <t>Habtemariam,Yafet</t>
  </si>
  <si>
    <t>Hailu,Shewit</t>
  </si>
  <si>
    <t>Haynes,Ahmari Adell</t>
  </si>
  <si>
    <t>Henry-Wilson,Nya Elaine</t>
  </si>
  <si>
    <t>Hodge,Zoey Naomi</t>
  </si>
  <si>
    <t>Hollingsworth,Alyssa Simone</t>
  </si>
  <si>
    <t>Ijiogbe,Imiefan</t>
  </si>
  <si>
    <t>Jacinto,Jovani Alexander</t>
  </si>
  <si>
    <t>Jackson,Alexis Lauren</t>
  </si>
  <si>
    <t>Bacon,Katrina</t>
  </si>
  <si>
    <t>Skinner,Elden</t>
  </si>
  <si>
    <t>Boykin,Darryl Thomas</t>
  </si>
  <si>
    <t>Fallick,Brandon</t>
  </si>
  <si>
    <t>Patterson,Paula</t>
  </si>
  <si>
    <t>Deputy Human Resources Dir</t>
  </si>
  <si>
    <t>Howard,Keitiaunna W</t>
  </si>
  <si>
    <t>Laughner,Kyle Deane</t>
  </si>
  <si>
    <t>Robles Jr,Erick Stefan</t>
  </si>
  <si>
    <t>Logan,Warner</t>
  </si>
  <si>
    <t>Woodbury,Douglas</t>
  </si>
  <si>
    <t>Lewis,Shanda</t>
  </si>
  <si>
    <t>Broadie,Chad</t>
  </si>
  <si>
    <t>McDade,Michael</t>
  </si>
  <si>
    <t>Reese,Omar Moor</t>
  </si>
  <si>
    <t>Rhodes,Mark</t>
  </si>
  <si>
    <t>Trapp,Michael</t>
  </si>
  <si>
    <t>Washington,LaKesha</t>
  </si>
  <si>
    <t>Green,Cameron</t>
  </si>
  <si>
    <t>Thorpe,Sayida</t>
  </si>
  <si>
    <t>Doane,Peter</t>
  </si>
  <si>
    <t>Solis,Javier Nicolas</t>
  </si>
  <si>
    <t>Guevara,Cesar</t>
  </si>
  <si>
    <t>Henry Jr,Derrick Leon</t>
  </si>
  <si>
    <t>Lambert,Emily M</t>
  </si>
  <si>
    <t>Grass,Andrew Michael</t>
  </si>
  <si>
    <t>Hood,Lakieta</t>
  </si>
  <si>
    <t>Haynes,Molly</t>
  </si>
  <si>
    <t>Thomas,George Glenn</t>
  </si>
  <si>
    <t>Burns,Joseph</t>
  </si>
  <si>
    <t>Mackey,Anna</t>
  </si>
  <si>
    <t>House,William</t>
  </si>
  <si>
    <t>Purdie,Jonita Lavetta</t>
  </si>
  <si>
    <t>Horsey,Melissa Denise</t>
  </si>
  <si>
    <t>Yarbrough,Zachary Michael</t>
  </si>
  <si>
    <t>Milan,Alejandro</t>
  </si>
  <si>
    <t>Pearson,Christopher Tristram</t>
  </si>
  <si>
    <t>Deshmukh,Jai</t>
  </si>
  <si>
    <t>Casperson,Brandy</t>
  </si>
  <si>
    <t>Pirkel,Megan</t>
  </si>
  <si>
    <t>Porterfield,Kevin</t>
  </si>
  <si>
    <t>Morrison,Jaelyn</t>
  </si>
  <si>
    <t>Anderson,Dominique</t>
  </si>
  <si>
    <t>Aragon,Helen</t>
  </si>
  <si>
    <t>Daniels,James Deondre</t>
  </si>
  <si>
    <t>Corrales,Caleb Stevan</t>
  </si>
  <si>
    <t>Lansinger,Eric</t>
  </si>
  <si>
    <t>Torres,Michael</t>
  </si>
  <si>
    <t>Loy,Anne-Rose</t>
  </si>
  <si>
    <t>Shuler,Derick</t>
  </si>
  <si>
    <t>Rahlan,klut</t>
  </si>
  <si>
    <t>Harvey,Letitia</t>
  </si>
  <si>
    <t>Bartlett,Kenneth Steele</t>
  </si>
  <si>
    <t>Warren,Dayron</t>
  </si>
  <si>
    <t>Howie II,Eric Loyn</t>
  </si>
  <si>
    <t>Rojas,Elle E</t>
  </si>
  <si>
    <t>Lerlo,Matthew</t>
  </si>
  <si>
    <t>Lufungula,Nerick</t>
  </si>
  <si>
    <t>Kim,Yongmin</t>
  </si>
  <si>
    <t>OLear,Timothy</t>
  </si>
  <si>
    <t>Murtha,Andrew William</t>
  </si>
  <si>
    <t>Blazevich,Christie N</t>
  </si>
  <si>
    <t>Carcione,David Anthony</t>
  </si>
  <si>
    <t>Cichocki,Geoffry Thomas</t>
  </si>
  <si>
    <t>Cotter,Robert F</t>
  </si>
  <si>
    <t>Jacques,Bryan</t>
  </si>
  <si>
    <t>Callaghan,Sean Neil</t>
  </si>
  <si>
    <t>Davis Jr,Brian Michaelangelo</t>
  </si>
  <si>
    <t>Davis,Timothy Shalom</t>
  </si>
  <si>
    <t>George,Michael Ray</t>
  </si>
  <si>
    <t>Hood,Jordan Timothy</t>
  </si>
  <si>
    <t>Rue,Frank</t>
  </si>
  <si>
    <t>McCurty,Seth</t>
  </si>
  <si>
    <t>Kochanek,Cynthia Joann</t>
  </si>
  <si>
    <t>Daly,Kevin</t>
  </si>
  <si>
    <t>Gardner,Jonathan</t>
  </si>
  <si>
    <t>Robson,Kyla</t>
  </si>
  <si>
    <t>Tucker,Matthew Taylor</t>
  </si>
  <si>
    <t>McGinnis,Timothy</t>
  </si>
  <si>
    <t>Prendergast,Jacob Benjamin</t>
  </si>
  <si>
    <t>Mullis,Alec</t>
  </si>
  <si>
    <t>henriquez,katherine</t>
  </si>
  <si>
    <t>Tarver,Erica</t>
  </si>
  <si>
    <t>Moe,Nels</t>
  </si>
  <si>
    <t>White,Sade</t>
  </si>
  <si>
    <t>Grier,Kisha</t>
  </si>
  <si>
    <t>Scott,Jessica</t>
  </si>
  <si>
    <t>Martin,Mary G</t>
  </si>
  <si>
    <t>Lowe,Lander</t>
  </si>
  <si>
    <t>Klimkowski,Marissa</t>
  </si>
  <si>
    <t>Bustani,Murilo Lessa</t>
  </si>
  <si>
    <t>Abebe,Samuel Solomon</t>
  </si>
  <si>
    <t>McDonald,Eric</t>
  </si>
  <si>
    <t>Harvey,Remond Tirrell</t>
  </si>
  <si>
    <t>Grier,James Christopher</t>
  </si>
  <si>
    <t>Silva,Tavita Robert</t>
  </si>
  <si>
    <t>Pate,Frank</t>
  </si>
  <si>
    <t>Lee,Sherman</t>
  </si>
  <si>
    <t>Robles Saravia,Emely Y</t>
  </si>
  <si>
    <t>Brown,Shaquan Savonne</t>
  </si>
  <si>
    <t>Barksdale,Derrick</t>
  </si>
  <si>
    <t>Diaz-Huerta,Jonathon</t>
  </si>
  <si>
    <t>Dalton,Antonio</t>
  </si>
  <si>
    <t>Armstrong,Alan Steven</t>
  </si>
  <si>
    <t>Swinton Jr,Dan</t>
  </si>
  <si>
    <t>Gillette,William</t>
  </si>
  <si>
    <t>Jackson,Randajah Feleecia</t>
  </si>
  <si>
    <t>Jamanca,Michelle</t>
  </si>
  <si>
    <t>Jefferies,Trinity Simone</t>
  </si>
  <si>
    <t>Kamalandua,Benita Flora</t>
  </si>
  <si>
    <t>Kirby,Amarie</t>
  </si>
  <si>
    <t>Lattimore,Zoie Gabrielle</t>
  </si>
  <si>
    <t>Lawton,Jaquara Olivia</t>
  </si>
  <si>
    <t>Linton,Jordan Joesph</t>
  </si>
  <si>
    <t>Liverman,Cameron-Le'Ajah Monea</t>
  </si>
  <si>
    <t>Lockwood,Ryan Michael</t>
  </si>
  <si>
    <t>Madigan,Olivia</t>
  </si>
  <si>
    <t>Shoun,Hobson</t>
  </si>
  <si>
    <t>Johnson,Ruben Marshall</t>
  </si>
  <si>
    <t>Dodds,Andrew</t>
  </si>
  <si>
    <t>Setzer,Kenneth Rubie</t>
  </si>
  <si>
    <t>Flournoy,Kaitlyn</t>
  </si>
  <si>
    <t>Gaydos,Linda Sue</t>
  </si>
  <si>
    <t>Faw,Benjamin Scott</t>
  </si>
  <si>
    <t>Gorrospe,Fernando Manalang</t>
  </si>
  <si>
    <t>Chisolm Jr,Ronald</t>
  </si>
  <si>
    <t>McCoy,Richard Golmore</t>
  </si>
  <si>
    <t>Lytle Sr,Harold Joseph</t>
  </si>
  <si>
    <t>Scott Jr,Stephen Alan</t>
  </si>
  <si>
    <t>Haye,Kenyon</t>
  </si>
  <si>
    <t>Brureau,Melissa Andree</t>
  </si>
  <si>
    <t>Johnson,Norris Edward</t>
  </si>
  <si>
    <t>Steele,Muriel</t>
  </si>
  <si>
    <t>Concepcion,James D</t>
  </si>
  <si>
    <t>Chapman,Joshua Hunter</t>
  </si>
  <si>
    <t>Schul,Kenneth</t>
  </si>
  <si>
    <t>Ford,Antwann</t>
  </si>
  <si>
    <t>McDonald,Christopher Andrew</t>
  </si>
  <si>
    <t>Pacheco,Alyssa M</t>
  </si>
  <si>
    <t>Heinsohn,Troy Donald</t>
  </si>
  <si>
    <t>Heer,Katherine Marie</t>
  </si>
  <si>
    <t>Williams,Damon</t>
  </si>
  <si>
    <t>June,Kevin</t>
  </si>
  <si>
    <t>Scott,Mark</t>
  </si>
  <si>
    <t>Craig,Angela Wilson</t>
  </si>
  <si>
    <t>Hall,Garrett James</t>
  </si>
  <si>
    <t>Chambers,LaTrina D .</t>
  </si>
  <si>
    <t>Tynes,Billie</t>
  </si>
  <si>
    <t>Marshall,Jason</t>
  </si>
  <si>
    <t>Joseph,Alexander Avondalle</t>
  </si>
  <si>
    <t>Craig,Tikita Nicole</t>
  </si>
  <si>
    <t>Carroll,Mirachol</t>
  </si>
  <si>
    <t>Williams,Doyle</t>
  </si>
  <si>
    <t>Fowler,Dominic</t>
  </si>
  <si>
    <t>Taurman Jr,Patrick Joseph</t>
  </si>
  <si>
    <t>Shanley,Brian</t>
  </si>
  <si>
    <t>Miller,Cheryl Lee</t>
  </si>
  <si>
    <t>Murphy,Shameya Shante</t>
  </si>
  <si>
    <t>Boone,Megan Rose</t>
  </si>
  <si>
    <t>Buckner,Elizabeth Michelle</t>
  </si>
  <si>
    <t>Todd,Jacob Tyler</t>
  </si>
  <si>
    <t>Marques,Lucas D</t>
  </si>
  <si>
    <t>Lee,Lyvia</t>
  </si>
  <si>
    <t>Tilden,Matt</t>
  </si>
  <si>
    <t>Bohannon,T'Keyah Unique</t>
  </si>
  <si>
    <t>Williamson,Bianca Marie</t>
  </si>
  <si>
    <t>Smith,Danielle</t>
  </si>
  <si>
    <t>Black,Charles Spencer</t>
  </si>
  <si>
    <t>Body,Ahminah</t>
  </si>
  <si>
    <t>Brown,Sabrina Lavon</t>
  </si>
  <si>
    <t>Browne,Charmille</t>
  </si>
  <si>
    <t>Chanshetty,Mrinal</t>
  </si>
  <si>
    <t>Dutcher,Chloe</t>
  </si>
  <si>
    <t>Earl,Isis</t>
  </si>
  <si>
    <t>Frederick,Luke Houston</t>
  </si>
  <si>
    <t>Gaviola,Brandon Anthony</t>
  </si>
  <si>
    <t>Glover,Mekhi</t>
  </si>
  <si>
    <t>Goodman,MaKyla</t>
  </si>
  <si>
    <t>Adames Aquino,Ricardo</t>
  </si>
  <si>
    <t>Robinson,Lashanda</t>
  </si>
  <si>
    <t>Rivera,Luis</t>
  </si>
  <si>
    <t>Weber,Derek</t>
  </si>
  <si>
    <t>Newman,Micah Shaw</t>
  </si>
  <si>
    <t>Maresco,Joseph</t>
  </si>
  <si>
    <t>Buckelew,Heather</t>
  </si>
  <si>
    <t>Heidig,Austin</t>
  </si>
  <si>
    <t>Herrera,Iraldiba</t>
  </si>
  <si>
    <t>David Hall,Juan Elisha</t>
  </si>
  <si>
    <t>Howie III,Johnnie Lee</t>
  </si>
  <si>
    <t>Markovich,Nolan</t>
  </si>
  <si>
    <t>DePierro,Alyssa</t>
  </si>
  <si>
    <t>Rollins,Hailey N</t>
  </si>
  <si>
    <t>Torres,Raphael</t>
  </si>
  <si>
    <t>Gardner,Jason Van</t>
  </si>
  <si>
    <t>Davis,Carson D</t>
  </si>
  <si>
    <t>Worthen,Joseph Whitfield</t>
  </si>
  <si>
    <t>Caldwell,Anna</t>
  </si>
  <si>
    <t>Schell,Keith</t>
  </si>
  <si>
    <t>Fernandez,Eduardo Haendchen</t>
  </si>
  <si>
    <t>McBride,Terell</t>
  </si>
  <si>
    <t>Mielke,Bridget</t>
  </si>
  <si>
    <t>Reece,Marshall Gage Gage</t>
  </si>
  <si>
    <t>Brown,Daniel</t>
  </si>
  <si>
    <t>Tewolde,Jonathan</t>
  </si>
  <si>
    <t>Ehlke,Lauren</t>
  </si>
  <si>
    <t>Gurley-Crosby,Joyce</t>
  </si>
  <si>
    <t>Flannery,Kelly</t>
  </si>
  <si>
    <t>Settle,Irma Denise</t>
  </si>
  <si>
    <t>Moss,Elmo</t>
  </si>
  <si>
    <t>Meachem,Durand Lamar</t>
  </si>
  <si>
    <t>Lee,Alan G</t>
  </si>
  <si>
    <t>Wells III,Baxter H</t>
  </si>
  <si>
    <t>Whittle,Jeffrey B</t>
  </si>
  <si>
    <t>Wylie,Destiny</t>
  </si>
  <si>
    <t>Wickline,Edward</t>
  </si>
  <si>
    <t>King,Morgan B</t>
  </si>
  <si>
    <t>Smith,William Dale</t>
  </si>
  <si>
    <t>Irvine,Joseph</t>
  </si>
  <si>
    <t>Seiden,Eric</t>
  </si>
  <si>
    <t>Turbeville,Waylon Levi</t>
  </si>
  <si>
    <t>Fox,Gary Ray</t>
  </si>
  <si>
    <t>Weller,Michael</t>
  </si>
  <si>
    <t>McCarter,Lisa Yarbrough</t>
  </si>
  <si>
    <t>Quales,Matthew Ryan</t>
  </si>
  <si>
    <t>Murray,Jason</t>
  </si>
  <si>
    <t>Griffin,Dallas</t>
  </si>
  <si>
    <t>Cline Jr,Harold Wayne</t>
  </si>
  <si>
    <t>Squashic,Julia</t>
  </si>
  <si>
    <t>Hunter,Samantha Jeanne</t>
  </si>
  <si>
    <t>Stradford,Decoryan Akie</t>
  </si>
  <si>
    <t>Ross,Michael</t>
  </si>
  <si>
    <t>Fulp,Weston Dean</t>
  </si>
  <si>
    <t>Pham,Duc</t>
  </si>
  <si>
    <t>Chester,Jonathan</t>
  </si>
  <si>
    <t>Ausel,Andrew Taylor</t>
  </si>
  <si>
    <t>Thompson,Najee Shanice</t>
  </si>
  <si>
    <t>Myankazt,Jontavia Patrice</t>
  </si>
  <si>
    <t>Livingston,Lauren A</t>
  </si>
  <si>
    <t>Sparger,Samuel</t>
  </si>
  <si>
    <t>Steele,Daune</t>
  </si>
  <si>
    <t>Hallner,Laurin</t>
  </si>
  <si>
    <t>Washington,Shanta</t>
  </si>
  <si>
    <t>Evans,Holley</t>
  </si>
  <si>
    <t>Pierce,Trayvon</t>
  </si>
  <si>
    <t>Ivey,Leo</t>
  </si>
  <si>
    <t>Poindexter,James</t>
  </si>
  <si>
    <t>Loney,Ania</t>
  </si>
  <si>
    <t>Depue,Brian</t>
  </si>
  <si>
    <t>Pinnello,Lisa Christine</t>
  </si>
  <si>
    <t>Watlington,Amber</t>
  </si>
  <si>
    <t>Glascoe,Molly</t>
  </si>
  <si>
    <t>Brown,Tyrell</t>
  </si>
  <si>
    <t>Holloway,Cecil Brandon</t>
  </si>
  <si>
    <t>Losh,Kayla</t>
  </si>
  <si>
    <t>Huneycutt,Jeffrey Mark</t>
  </si>
  <si>
    <t>Dillard,Gabriel</t>
  </si>
  <si>
    <t>Bunton,Kevin Torell</t>
  </si>
  <si>
    <t>Adams,Kyle</t>
  </si>
  <si>
    <t>Greene,Justin O</t>
  </si>
  <si>
    <t>Peppelman,Zachary</t>
  </si>
  <si>
    <t>Hernandez,Jorge</t>
  </si>
  <si>
    <t>Wilkinson,Jacob</t>
  </si>
  <si>
    <t>Kashino,Lindsay</t>
  </si>
  <si>
    <t>Hicks,Chanda</t>
  </si>
  <si>
    <t>Mitchell,Dominique P</t>
  </si>
  <si>
    <t>Grinkevicius,Nathonia Johnson</t>
  </si>
  <si>
    <t>Hernandez,Rylee Maree</t>
  </si>
  <si>
    <t>Malone,Kenneth Mark</t>
  </si>
  <si>
    <t>Balanay,Ronald</t>
  </si>
  <si>
    <t>Alejandro,Edward James</t>
  </si>
  <si>
    <t>Baker,Brandon Cody</t>
  </si>
  <si>
    <t>Bryant Jr,Anthony Lamar</t>
  </si>
  <si>
    <t>Brown,Keondre</t>
  </si>
  <si>
    <t>Burns,Shaquanta Felicia</t>
  </si>
  <si>
    <t>Baker,Patrick W</t>
  </si>
  <si>
    <t>Jefferies,Natasha</t>
  </si>
  <si>
    <t>Barr,Charlene</t>
  </si>
  <si>
    <t>Godwin Jr,Joseph Thomas</t>
  </si>
  <si>
    <t>Turner,Patrick</t>
  </si>
  <si>
    <t>Callwood,Karen Kishima</t>
  </si>
  <si>
    <t>Pettice,Eric</t>
  </si>
  <si>
    <t>Jones,Nathan Phillip</t>
  </si>
  <si>
    <t>Rice,Katie Ann</t>
  </si>
  <si>
    <t>Bowers,Curtis F</t>
  </si>
  <si>
    <t>Braswell,Shavar Lavon</t>
  </si>
  <si>
    <t>Hyland,Corbin Avison</t>
  </si>
  <si>
    <t>Bell,Curtis L</t>
  </si>
  <si>
    <t>Cuff,Brian Patrick</t>
  </si>
  <si>
    <t>Benloss,Camilla R.</t>
  </si>
  <si>
    <t>Arrington,Tonya Michelle</t>
  </si>
  <si>
    <t>Berry,Everette Laroy</t>
  </si>
  <si>
    <t>Beucler,Gregory Joseph</t>
  </si>
  <si>
    <t>Bignall,Daniel J</t>
  </si>
  <si>
    <t>Blaich,Matthew W</t>
  </si>
  <si>
    <t>Blanton,Rachael Elisabeth</t>
  </si>
  <si>
    <t>Spann,W  Gerald</t>
  </si>
  <si>
    <t>Bingol,Baris</t>
  </si>
  <si>
    <t>Jain,Christopher</t>
  </si>
  <si>
    <t>Cahill,Mary</t>
  </si>
  <si>
    <t>Campbell,Charles</t>
  </si>
  <si>
    <t>Caravaca,Jacques</t>
  </si>
  <si>
    <t>Pineda,Adair</t>
  </si>
  <si>
    <t>Guest,Stephanie</t>
  </si>
  <si>
    <t>Carmichael,Robert</t>
  </si>
  <si>
    <t>Dunton Jr,Richard Thomas</t>
  </si>
  <si>
    <t>Smith,Mallory</t>
  </si>
  <si>
    <t>Clemente Dias Coelho,Mayara</t>
  </si>
  <si>
    <t>Barron,Michael E</t>
  </si>
  <si>
    <t>Abdullah,Christopher</t>
  </si>
  <si>
    <t>Abert,Kaitlin Patricia</t>
  </si>
  <si>
    <t>Davis,Erin</t>
  </si>
  <si>
    <t>Allen,Austin</t>
  </si>
  <si>
    <t>Cicio,Melissa R</t>
  </si>
  <si>
    <t>Hunerwadel,Nathan</t>
  </si>
  <si>
    <t>Iacoves,Nicholas</t>
  </si>
  <si>
    <t>Isaacs,Kristen</t>
  </si>
  <si>
    <t>Ivie III,James Warren</t>
  </si>
  <si>
    <t>Ivy-Brooks,Nicholas</t>
  </si>
  <si>
    <t>Jackson,Charles</t>
  </si>
  <si>
    <t>Gail,Trevor Mychael</t>
  </si>
  <si>
    <t>Jaco Vargas Jr,Miguel Angel</t>
  </si>
  <si>
    <t>Fischbach,Stephen A.</t>
  </si>
  <si>
    <t>Harris,Justin Jermaine</t>
  </si>
  <si>
    <t>Helms,Christine M</t>
  </si>
  <si>
    <t>Draper,Matthew</t>
  </si>
  <si>
    <t>Greene Jr,Richard L</t>
  </si>
  <si>
    <t>Federowicz,Lauren Maressa</t>
  </si>
  <si>
    <t>Hinton,Trey Randall</t>
  </si>
  <si>
    <t>Horner,Matthew Philipp</t>
  </si>
  <si>
    <t>Foley,Brian P</t>
  </si>
  <si>
    <t>Gochenaur,Mitch</t>
  </si>
  <si>
    <t>Foushee,Paul B</t>
  </si>
  <si>
    <t>Retiree Supplement</t>
  </si>
  <si>
    <t>Mattox,Thomas</t>
  </si>
  <si>
    <t>May,Rachel Marie</t>
  </si>
  <si>
    <t>McClintock,Jenna</t>
  </si>
  <si>
    <t>Kell,Tyler Banks</t>
  </si>
  <si>
    <t>Morgan Jr,Michael Roberts</t>
  </si>
  <si>
    <t>Kelly,Amy Carolyn</t>
  </si>
  <si>
    <t>Law,Julie Ann</t>
  </si>
  <si>
    <t>Leggett,Christopher Ryan Ivey</t>
  </si>
  <si>
    <t>Levett,Philip A</t>
  </si>
  <si>
    <t>Lewis,Matthew Jonathan</t>
  </si>
  <si>
    <t>Mundy,Trevor</t>
  </si>
  <si>
    <t>Jimenez,Carmelita</t>
  </si>
  <si>
    <t>Jones,Evan</t>
  </si>
  <si>
    <t>Swayampakala,Bhavana</t>
  </si>
  <si>
    <t>Hall,John A</t>
  </si>
  <si>
    <t>Plymouth,Jennifer M.</t>
  </si>
  <si>
    <t>Moon,Etta-Marie Katherine</t>
  </si>
  <si>
    <t>Tabor,Jennifer Dee</t>
  </si>
  <si>
    <t>Reese,Wanda A</t>
  </si>
  <si>
    <t>Lounsbury,Melissa Jean</t>
  </si>
  <si>
    <t>Graham,Carolyn Denise</t>
  </si>
  <si>
    <t>Hedrick,Kory Marshall</t>
  </si>
  <si>
    <t>Timmons,Jennifer Denise</t>
  </si>
  <si>
    <t>I&amp;E - Executive</t>
  </si>
  <si>
    <t>MCC Support Specialist Assc</t>
  </si>
  <si>
    <t>White,Richard Everett</t>
  </si>
  <si>
    <t>Corporate Tech Program Manager</t>
  </si>
  <si>
    <t>Darby,Nakyhia Renee</t>
  </si>
  <si>
    <t>Arnott,Alan Christopher</t>
  </si>
  <si>
    <t>Goodwin,Littlejohn John</t>
  </si>
  <si>
    <t>Yeager,Rachel Kathryn Clark</t>
  </si>
  <si>
    <t>Balose,Kecia S</t>
  </si>
  <si>
    <t>Process Improvement Manager</t>
  </si>
  <si>
    <t>Thompson,Emmett</t>
  </si>
  <si>
    <t>Keith,Adam Milo</t>
  </si>
  <si>
    <t>Aguilar,Victoria Fiama</t>
  </si>
  <si>
    <t>Kite-Rhodes,Sasha Inez</t>
  </si>
  <si>
    <t>McCleave,Michelle Nicole</t>
  </si>
  <si>
    <t>Moore,Andeja T</t>
  </si>
  <si>
    <t>Williams,Eric Kareem</t>
  </si>
  <si>
    <t>Bridges,Heather Botzko</t>
  </si>
  <si>
    <t>Branch,Kristi Lynn</t>
  </si>
  <si>
    <t>Fitzgerald,Rashaan Lamar</t>
  </si>
  <si>
    <t>Hazel Jr,Corey Tavon</t>
  </si>
  <si>
    <t>Ruiz,Alexis Jovanny Martinez</t>
  </si>
  <si>
    <t>Martinez Ruiz,Alan</t>
  </si>
  <si>
    <t>Williams,Douglass Alexander</t>
  </si>
  <si>
    <t>Howie,Jemilla Alicia</t>
  </si>
  <si>
    <t>Marmol,Cristhian Chang</t>
  </si>
  <si>
    <t>Free,Amanda Blain</t>
  </si>
  <si>
    <t>Barone,Alicia Marie</t>
  </si>
  <si>
    <t>Falletti,Anthony Michael</t>
  </si>
  <si>
    <t>Green,DeToure Lee</t>
  </si>
  <si>
    <t>Greene Sr,Jeffrey Parker</t>
  </si>
  <si>
    <t>Kecken,Matthew Adam</t>
  </si>
  <si>
    <t>Lineberger,Todd Elliott</t>
  </si>
  <si>
    <t>Pfeffer,Thomas James</t>
  </si>
  <si>
    <t>Ravaioli,Elizabeth Rose</t>
  </si>
  <si>
    <t>Real Estate Agent III</t>
  </si>
  <si>
    <t>Moore,Kaela Kennedy</t>
  </si>
  <si>
    <t>Watson,Jenafer Lynn</t>
  </si>
  <si>
    <t>Roberts,Forrest Wray</t>
  </si>
  <si>
    <t>Ross,Laura Elizabeth</t>
  </si>
  <si>
    <t>Smith,Sean Trevor</t>
  </si>
  <si>
    <t>Vanhorn,Alex Franklin</t>
  </si>
  <si>
    <t>Thomas,Tanya Nickole</t>
  </si>
  <si>
    <t>Yih,Oliver Thomas</t>
  </si>
  <si>
    <t>Jerrido III,David Michael</t>
  </si>
  <si>
    <t>Wanless,Benjamin K</t>
  </si>
  <si>
    <t>Sigmon,Christopher James</t>
  </si>
  <si>
    <t>Ferguson,Angela</t>
  </si>
  <si>
    <t>Luther,Catherine L</t>
  </si>
  <si>
    <t>Allen,Ebone Nicole</t>
  </si>
  <si>
    <t>Dobson Jr,Edward Tyrone</t>
  </si>
  <si>
    <t>Farmer,Tailor Simone</t>
  </si>
  <si>
    <t>Henderson,Dominique Rashad</t>
  </si>
  <si>
    <t>Turbyfill,DeAnna Kristine</t>
  </si>
  <si>
    <t>Perry,Sabrina Hodges</t>
  </si>
  <si>
    <t>Lanier,Belinda A</t>
  </si>
  <si>
    <t>Washle,Kevin Gerard</t>
  </si>
  <si>
    <t>Dixon,Tanesha Montrae</t>
  </si>
  <si>
    <t>Chambers,William</t>
  </si>
  <si>
    <t>Mitchell,Alison Lea</t>
  </si>
  <si>
    <t>Price,Sean</t>
  </si>
  <si>
    <t>Buckenmeyer,Kenny Martin</t>
  </si>
  <si>
    <t>Burrus,Joshua</t>
  </si>
  <si>
    <t>Hurwitz,Leslie Jo</t>
  </si>
  <si>
    <t>Paschal,Jordan</t>
  </si>
  <si>
    <t>Crockett,Tyson</t>
  </si>
  <si>
    <t>Britton,Dylan Gage</t>
  </si>
  <si>
    <t>Umanzor,Jose F</t>
  </si>
  <si>
    <t>Wolf,Jennifer</t>
  </si>
  <si>
    <t>Masek Jr,James Vincent</t>
  </si>
  <si>
    <t>Harper,Charles Joseph</t>
  </si>
  <si>
    <t>Robinson,Katrina Antoinette</t>
  </si>
  <si>
    <t>Estep,Douglas</t>
  </si>
  <si>
    <t>Davis,Mervin</t>
  </si>
  <si>
    <t>Houser,Dillon Richard</t>
  </si>
  <si>
    <t>McLaughlin,Van Tristan</t>
  </si>
  <si>
    <t>Berryhill,Mary Kennedy</t>
  </si>
  <si>
    <t>Suydam,Randy L</t>
  </si>
  <si>
    <t>Oper-EmMngmt</t>
  </si>
  <si>
    <t>Benjamin,Lisa Renea</t>
  </si>
  <si>
    <t>Arthur,Joseph K.</t>
  </si>
  <si>
    <t>Funderburk,Timothy</t>
  </si>
  <si>
    <t>Queen,Michael Allan</t>
  </si>
  <si>
    <t>Horton,Carl E.</t>
  </si>
  <si>
    <t>Shells,Larry</t>
  </si>
  <si>
    <t>Cook-Mahood,Kaye Frances</t>
  </si>
  <si>
    <t>Whitley,Preston Levon</t>
  </si>
  <si>
    <t>Miller III,James Perstine</t>
  </si>
  <si>
    <t>McHone,Johanna Ruth</t>
  </si>
  <si>
    <t>McCaw,Amanda Mitchell</t>
  </si>
  <si>
    <t>Hours_Worked</t>
  </si>
  <si>
    <t>Unit_Dept</t>
  </si>
  <si>
    <t>Hrly&gt;Avg</t>
  </si>
  <si>
    <t>Link to Formulas and Functions Information</t>
  </si>
  <si>
    <t>What does the LEFT function do?</t>
  </si>
  <si>
    <t>LEFT returns the first character or characters in a text string, based on the number of characters you specify.</t>
  </si>
  <si>
    <t>weekly_rt</t>
  </si>
  <si>
    <t>avg_by_dept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</si>
</sst>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0" fillId="3" borderId="0" xfId="0" applyFill="1"/>
    <xf numFmtId="0" fontId="2" fillId="0" borderId="0" xfId="1"/>
    <xf numFmtId="1" fontId="0" fillId="3" borderId="0" xfId="0" applyNumberFormat="1" applyFill="1"/>
  </cellXfs>
  <cellStyles count="2">
    <cellStyle name="Hyperlink" xfId="1" builtinId="8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70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peter84\Downloads\excelbasics2-master\excelbasics2-master\Exercise%20File_Excel-Basics-Workshop_PT2.xlsm" TargetMode="External"/><Relationship Id="rId1" Type="http://schemas.openxmlformats.org/officeDocument/2006/relationships/externalLinkPath" Target="/Users/jpeter84/Downloads/excelbasics2-master/excelbasics2-master/Exercise%20File_Excel-Basics-Workshop_PT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Source"/>
      <sheetName val="Part 1 - Exercise"/>
      <sheetName val="Part 1 - Answers"/>
      <sheetName val="Part 2 - Exercise"/>
      <sheetName val="Part 2 - Answers"/>
    </sheetNames>
    <sheetDataSet>
      <sheetData sheetId="0"/>
      <sheetData sheetId="1"/>
      <sheetData sheetId="2">
        <row r="2">
          <cell r="F2">
            <v>33.546470642089801</v>
          </cell>
        </row>
        <row r="3">
          <cell r="F3">
            <v>35.324863433837898</v>
          </cell>
        </row>
        <row r="4">
          <cell r="F4">
            <v>38.857349395752003</v>
          </cell>
        </row>
        <row r="5">
          <cell r="F5">
            <v>25.032892227172901</v>
          </cell>
        </row>
        <row r="6">
          <cell r="F6">
            <v>36.846794128417997</v>
          </cell>
        </row>
        <row r="7">
          <cell r="F7">
            <v>32.021629333496101</v>
          </cell>
        </row>
        <row r="8">
          <cell r="F8">
            <v>25.032892227172901</v>
          </cell>
        </row>
        <row r="9">
          <cell r="F9">
            <v>38.857349395752003</v>
          </cell>
        </row>
        <row r="10">
          <cell r="F10">
            <v>31.949018478393601</v>
          </cell>
        </row>
        <row r="11">
          <cell r="F11">
            <v>30.427637100219702</v>
          </cell>
        </row>
      </sheetData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386F26-7725-4252-A7DA-F3C59D8340BE}" name="EmployeeSalaries" displayName="EmployeeSalaries" ref="A1:K20" totalsRowShown="0">
  <autoFilter ref="A1:K20" xr:uid="{00000000-0009-0000-0100-000002000000}">
    <filterColumn colId="2">
      <filters>
        <filter val="Steele Creek Division"/>
      </filters>
    </filterColumn>
    <filterColumn colId="4">
      <customFilters>
        <customFilter operator="greaterThan" val="70000"/>
      </customFilters>
    </filterColumn>
  </autoFilter>
  <sortState xmlns:xlrd2="http://schemas.microsoft.com/office/spreadsheetml/2017/richdata2" ref="A2:I20">
    <sortCondition descending="1" ref="E2"/>
  </sortState>
  <tableColumns count="11">
    <tableColumn id="1" xr3:uid="{251215F3-9990-4930-9136-52BF97138088}" name="Name"/>
    <tableColumn id="2" xr3:uid="{70CDA7EE-15EC-4207-ADF5-379143B7DC78}" name="Unit"/>
    <tableColumn id="3" xr3:uid="{401D27DE-7F82-454B-AD6A-B72D10A7C0FC}" name="Dept"/>
    <tableColumn id="4" xr3:uid="{0FBD5F4A-14BD-4C82-B632-BDFC39836319}" name="Job_Title"/>
    <tableColumn id="5" xr3:uid="{2898F74A-726D-459B-AF0C-1F65A28F51AB}" name="Annual_Rt"/>
    <tableColumn id="6" xr3:uid="{8BCB5B57-E4C5-4D03-B65C-57597F0CE5C6}" name="Hrly_Rate"/>
    <tableColumn id="7" xr3:uid="{AFFA9465-24DC-46BA-AF7B-F368A0576797}" name="Full_Part"/>
    <tableColumn id="8" xr3:uid="{7E166AFD-628F-44C1-9F08-A9FDCEADF39A}" name="Reg_Temp"/>
    <tableColumn id="9" xr3:uid="{EB58655C-4C8C-4802-9577-77DBDFD8264E}" name="FID"/>
    <tableColumn id="10" xr3:uid="{E36D4FB7-A3A3-4672-9E0F-CF2E50189932}" name="weekly_rt" dataDxfId="1">
      <calculatedColumnFormula>EmployeeSalaries[[#This Row],[Hrly_Rate]]*40</calculatedColumnFormula>
    </tableColumn>
    <tableColumn id="11" xr3:uid="{7EAC1A29-2DD9-4EC1-BFEE-A1C2EDEE7FC7}" name="avg_by_dept" dataDxfId="0">
      <calculatedColumnFormula>AVERAGEIF(EmployeeSalaries[Dept],EmployeeSalaries[[#This Row],[Dept]],EmployeeSalaries[weekly_rt])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upport.office.com/en-us/article/Formulas-and-functions-294d9486-b332-48ed-b489-abe7d0f9eda9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support.office.com/en-us/article/Formulas-and-functions-294d9486-b332-48ed-b489-abe7d0f9eda9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D39D-FD3F-4298-80B9-69ADAB54CB5B}">
  <dimension ref="A1:J7752"/>
  <sheetViews>
    <sheetView tabSelected="1" zoomScaleNormal="100" workbookViewId="0">
      <selection activeCell="D15" sqref="D15"/>
    </sheetView>
  </sheetViews>
  <sheetFormatPr defaultRowHeight="15" x14ac:dyDescent="0.25"/>
  <cols>
    <col min="1" max="1" width="40.140625" bestFit="1" customWidth="1"/>
    <col min="2" max="9" width="12.140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0" x14ac:dyDescent="0.25">
      <c r="A2" t="s">
        <v>7408</v>
      </c>
      <c r="B2" t="s">
        <v>43</v>
      </c>
      <c r="C2" t="s">
        <v>994</v>
      </c>
      <c r="D2" t="s">
        <v>366</v>
      </c>
      <c r="E2">
        <v>71957.1796875</v>
      </c>
      <c r="F2">
        <v>33.546470642089801</v>
      </c>
      <c r="G2" t="s">
        <v>13</v>
      </c>
      <c r="H2" t="s">
        <v>14</v>
      </c>
      <c r="I2">
        <v>7001</v>
      </c>
      <c r="J2" s="2"/>
    </row>
    <row r="3" spans="1:10" x14ac:dyDescent="0.25">
      <c r="A3" t="s">
        <v>6806</v>
      </c>
      <c r="B3" t="s">
        <v>43</v>
      </c>
      <c r="C3" t="s">
        <v>840</v>
      </c>
      <c r="D3" t="s">
        <v>366</v>
      </c>
      <c r="E3">
        <v>75771.828125</v>
      </c>
      <c r="F3">
        <v>35.324863433837898</v>
      </c>
      <c r="G3" t="s">
        <v>13</v>
      </c>
      <c r="H3" t="s">
        <v>14</v>
      </c>
      <c r="I3">
        <v>7002</v>
      </c>
      <c r="J3" s="2"/>
    </row>
    <row r="4" spans="1:10" x14ac:dyDescent="0.25">
      <c r="A4" t="s">
        <v>6211</v>
      </c>
      <c r="B4" t="s">
        <v>43</v>
      </c>
      <c r="C4" t="s">
        <v>1181</v>
      </c>
      <c r="D4" t="s">
        <v>366</v>
      </c>
      <c r="E4">
        <v>83349.015625</v>
      </c>
      <c r="F4">
        <v>38.857349395752003</v>
      </c>
      <c r="G4" t="s">
        <v>13</v>
      </c>
      <c r="H4" t="s">
        <v>14</v>
      </c>
      <c r="I4">
        <v>7003</v>
      </c>
      <c r="J4" s="2"/>
    </row>
    <row r="5" spans="1:10" x14ac:dyDescent="0.25">
      <c r="A5" t="s">
        <v>4506</v>
      </c>
      <c r="B5" t="s">
        <v>43</v>
      </c>
      <c r="C5" t="s">
        <v>994</v>
      </c>
      <c r="D5" t="s">
        <v>366</v>
      </c>
      <c r="E5">
        <v>53695.5546875</v>
      </c>
      <c r="F5">
        <v>25.032892227172901</v>
      </c>
      <c r="G5" t="s">
        <v>13</v>
      </c>
      <c r="H5" t="s">
        <v>14</v>
      </c>
      <c r="I5">
        <v>7004</v>
      </c>
      <c r="J5" s="2"/>
    </row>
    <row r="6" spans="1:10" x14ac:dyDescent="0.25">
      <c r="A6" t="s">
        <v>6552</v>
      </c>
      <c r="B6" t="s">
        <v>43</v>
      </c>
      <c r="C6" t="s">
        <v>999</v>
      </c>
      <c r="D6" t="s">
        <v>366</v>
      </c>
      <c r="E6">
        <v>79036.375</v>
      </c>
      <c r="F6">
        <v>36.846794128417997</v>
      </c>
      <c r="G6" t="s">
        <v>13</v>
      </c>
      <c r="H6" t="s">
        <v>14</v>
      </c>
      <c r="I6">
        <v>7005</v>
      </c>
      <c r="J6" s="2"/>
    </row>
    <row r="7" spans="1:10" x14ac:dyDescent="0.25">
      <c r="A7" t="s">
        <v>7711</v>
      </c>
      <c r="B7" t="s">
        <v>43</v>
      </c>
      <c r="C7" t="s">
        <v>845</v>
      </c>
      <c r="D7" t="s">
        <v>366</v>
      </c>
      <c r="E7">
        <v>68686.3984375</v>
      </c>
      <c r="F7">
        <v>32.021629333496101</v>
      </c>
      <c r="G7" t="s">
        <v>13</v>
      </c>
      <c r="H7" t="s">
        <v>14</v>
      </c>
      <c r="I7">
        <v>7006</v>
      </c>
      <c r="J7" s="2"/>
    </row>
    <row r="8" spans="1:10" x14ac:dyDescent="0.25">
      <c r="A8" t="s">
        <v>7721</v>
      </c>
      <c r="B8" t="s">
        <v>43</v>
      </c>
      <c r="C8" t="s">
        <v>859</v>
      </c>
      <c r="D8" t="s">
        <v>366</v>
      </c>
      <c r="E8">
        <v>52068.4140625</v>
      </c>
      <c r="F8">
        <v>25.032892227172901</v>
      </c>
      <c r="G8" t="s">
        <v>13</v>
      </c>
      <c r="H8" t="s">
        <v>14</v>
      </c>
      <c r="I8">
        <v>7007</v>
      </c>
      <c r="J8" s="2"/>
    </row>
    <row r="9" spans="1:10" x14ac:dyDescent="0.25">
      <c r="A9" t="s">
        <v>6332</v>
      </c>
      <c r="B9" t="s">
        <v>43</v>
      </c>
      <c r="C9" t="s">
        <v>999</v>
      </c>
      <c r="D9" t="s">
        <v>366</v>
      </c>
      <c r="E9">
        <v>83349.015625</v>
      </c>
      <c r="F9">
        <v>38.857349395752003</v>
      </c>
      <c r="G9" t="s">
        <v>13</v>
      </c>
      <c r="H9" t="s">
        <v>14</v>
      </c>
      <c r="I9">
        <v>7008</v>
      </c>
      <c r="J9" s="2"/>
    </row>
    <row r="10" spans="1:10" x14ac:dyDescent="0.25">
      <c r="A10" t="s">
        <v>7722</v>
      </c>
      <c r="B10" t="s">
        <v>43</v>
      </c>
      <c r="C10" t="s">
        <v>930</v>
      </c>
      <c r="D10" t="s">
        <v>366</v>
      </c>
      <c r="E10">
        <v>68530.6484375</v>
      </c>
      <c r="F10">
        <v>31.949018478393601</v>
      </c>
      <c r="G10" t="s">
        <v>13</v>
      </c>
      <c r="H10" t="s">
        <v>14</v>
      </c>
      <c r="I10">
        <v>7009</v>
      </c>
      <c r="J10" s="2"/>
    </row>
    <row r="11" spans="1:10" x14ac:dyDescent="0.25">
      <c r="A11" t="s">
        <v>5537</v>
      </c>
      <c r="B11" t="s">
        <v>43</v>
      </c>
      <c r="C11" t="s">
        <v>805</v>
      </c>
      <c r="D11" t="s">
        <v>366</v>
      </c>
      <c r="E11">
        <v>65267.28125</v>
      </c>
      <c r="F11">
        <v>30.427637100219702</v>
      </c>
      <c r="G11" t="s">
        <v>13</v>
      </c>
      <c r="H11" t="s">
        <v>14</v>
      </c>
      <c r="I11">
        <v>7010</v>
      </c>
      <c r="J11" s="2"/>
    </row>
    <row r="12" spans="1:10" x14ac:dyDescent="0.25">
      <c r="A12" t="s">
        <v>1442</v>
      </c>
      <c r="B12" t="s">
        <v>43</v>
      </c>
      <c r="C12" t="s">
        <v>439</v>
      </c>
      <c r="D12" t="s">
        <v>533</v>
      </c>
      <c r="E12">
        <v>93556.9140625</v>
      </c>
      <c r="F12">
        <v>44.979286193847699</v>
      </c>
      <c r="G12" t="s">
        <v>13</v>
      </c>
      <c r="H12" t="s">
        <v>14</v>
      </c>
      <c r="I12">
        <v>7011</v>
      </c>
      <c r="J12" s="2"/>
    </row>
    <row r="13" spans="1:10" x14ac:dyDescent="0.25">
      <c r="A13" t="s">
        <v>6871</v>
      </c>
      <c r="B13" t="s">
        <v>43</v>
      </c>
      <c r="C13" t="s">
        <v>999</v>
      </c>
      <c r="D13" t="s">
        <v>366</v>
      </c>
      <c r="E13">
        <v>73756.109375</v>
      </c>
      <c r="F13">
        <v>34.3851318359375</v>
      </c>
      <c r="G13" t="s">
        <v>13</v>
      </c>
      <c r="H13" t="s">
        <v>14</v>
      </c>
      <c r="I13">
        <v>7012</v>
      </c>
      <c r="J13" s="2"/>
    </row>
    <row r="14" spans="1:10" x14ac:dyDescent="0.25">
      <c r="A14" t="s">
        <v>7406</v>
      </c>
      <c r="B14" t="s">
        <v>43</v>
      </c>
      <c r="C14" t="s">
        <v>819</v>
      </c>
      <c r="D14" t="s">
        <v>366</v>
      </c>
      <c r="E14">
        <v>71521.0703125</v>
      </c>
      <c r="F14">
        <v>33.546470642089801</v>
      </c>
      <c r="G14" t="s">
        <v>13</v>
      </c>
      <c r="H14" t="s">
        <v>14</v>
      </c>
      <c r="I14">
        <v>7013</v>
      </c>
      <c r="J14" s="2"/>
    </row>
    <row r="15" spans="1:10" x14ac:dyDescent="0.25">
      <c r="A15" t="s">
        <v>6795</v>
      </c>
      <c r="B15" t="s">
        <v>43</v>
      </c>
      <c r="C15" t="s">
        <v>1187</v>
      </c>
      <c r="D15" t="s">
        <v>366</v>
      </c>
      <c r="E15">
        <v>75771.828125</v>
      </c>
      <c r="F15">
        <v>35.324863433837898</v>
      </c>
      <c r="G15" t="s">
        <v>13</v>
      </c>
      <c r="H15" t="s">
        <v>14</v>
      </c>
      <c r="I15">
        <v>7014</v>
      </c>
      <c r="J15" s="2"/>
    </row>
    <row r="16" spans="1:10" x14ac:dyDescent="0.25">
      <c r="A16" t="s">
        <v>7723</v>
      </c>
      <c r="B16" t="s">
        <v>43</v>
      </c>
      <c r="C16" t="s">
        <v>999</v>
      </c>
      <c r="D16" t="s">
        <v>366</v>
      </c>
      <c r="E16">
        <v>46489.65625</v>
      </c>
      <c r="F16">
        <v>21.673500061035199</v>
      </c>
      <c r="G16" t="s">
        <v>13</v>
      </c>
      <c r="H16" t="s">
        <v>14</v>
      </c>
      <c r="I16">
        <v>7015</v>
      </c>
      <c r="J16" s="2"/>
    </row>
    <row r="17" spans="1:10" x14ac:dyDescent="0.25">
      <c r="A17" t="s">
        <v>6753</v>
      </c>
      <c r="B17" t="s">
        <v>43</v>
      </c>
      <c r="C17" t="s">
        <v>439</v>
      </c>
      <c r="D17" t="s">
        <v>366</v>
      </c>
      <c r="E17">
        <v>79380.0078125</v>
      </c>
      <c r="F17">
        <v>37.006996154785199</v>
      </c>
      <c r="G17" t="s">
        <v>13</v>
      </c>
      <c r="H17" t="s">
        <v>14</v>
      </c>
      <c r="I17">
        <v>7016</v>
      </c>
      <c r="J17" s="2"/>
    </row>
    <row r="18" spans="1:10" x14ac:dyDescent="0.25">
      <c r="A18" t="s">
        <v>4661</v>
      </c>
      <c r="B18" t="s">
        <v>43</v>
      </c>
      <c r="C18" t="s">
        <v>999</v>
      </c>
      <c r="D18" t="s">
        <v>366</v>
      </c>
      <c r="E18">
        <v>56380.33203125</v>
      </c>
      <c r="F18">
        <v>26.2845363616943</v>
      </c>
      <c r="G18" t="s">
        <v>13</v>
      </c>
      <c r="H18" t="s">
        <v>14</v>
      </c>
      <c r="I18">
        <v>7017</v>
      </c>
      <c r="J18" s="2"/>
    </row>
    <row r="19" spans="1:10" x14ac:dyDescent="0.25">
      <c r="A19" t="s">
        <v>5824</v>
      </c>
      <c r="B19" t="s">
        <v>43</v>
      </c>
      <c r="C19" t="s">
        <v>197</v>
      </c>
      <c r="D19" t="s">
        <v>533</v>
      </c>
      <c r="E19">
        <v>93556.9140625</v>
      </c>
      <c r="F19">
        <v>44.979286193847699</v>
      </c>
      <c r="G19" t="s">
        <v>13</v>
      </c>
      <c r="H19" t="s">
        <v>14</v>
      </c>
      <c r="I19">
        <v>7018</v>
      </c>
      <c r="J19" s="2"/>
    </row>
    <row r="20" spans="1:10" x14ac:dyDescent="0.25">
      <c r="A20" t="s">
        <v>4647</v>
      </c>
      <c r="B20" t="s">
        <v>43</v>
      </c>
      <c r="C20" t="s">
        <v>855</v>
      </c>
      <c r="D20" t="s">
        <v>366</v>
      </c>
      <c r="E20">
        <v>62159.31640625</v>
      </c>
      <c r="F20">
        <v>28.978702545166001</v>
      </c>
      <c r="G20" t="s">
        <v>13</v>
      </c>
      <c r="H20" t="s">
        <v>14</v>
      </c>
      <c r="I20">
        <v>7019</v>
      </c>
      <c r="J20" s="2"/>
    </row>
    <row r="21" spans="1:10" x14ac:dyDescent="0.25">
      <c r="A21" t="s">
        <v>7048</v>
      </c>
      <c r="B21" t="s">
        <v>43</v>
      </c>
      <c r="C21" t="s">
        <v>996</v>
      </c>
      <c r="D21" t="s">
        <v>366</v>
      </c>
      <c r="E21">
        <v>75227.9609375</v>
      </c>
      <c r="F21">
        <v>35.0713081359863</v>
      </c>
      <c r="G21" t="s">
        <v>13</v>
      </c>
      <c r="H21" t="s">
        <v>14</v>
      </c>
      <c r="I21">
        <v>7020</v>
      </c>
      <c r="J21" s="2"/>
    </row>
    <row r="22" spans="1:10" x14ac:dyDescent="0.25">
      <c r="A22" t="s">
        <v>4980</v>
      </c>
      <c r="B22" t="s">
        <v>43</v>
      </c>
      <c r="C22" t="s">
        <v>1183</v>
      </c>
      <c r="D22" t="s">
        <v>366</v>
      </c>
      <c r="E22">
        <v>69776.65625</v>
      </c>
      <c r="F22">
        <v>33.546470642089801</v>
      </c>
      <c r="G22" t="s">
        <v>13</v>
      </c>
      <c r="H22" t="s">
        <v>14</v>
      </c>
      <c r="I22">
        <v>7021</v>
      </c>
      <c r="J22" s="2"/>
    </row>
    <row r="23" spans="1:10" x14ac:dyDescent="0.25">
      <c r="A23" t="s">
        <v>6184</v>
      </c>
      <c r="B23" t="s">
        <v>43</v>
      </c>
      <c r="C23" t="s">
        <v>439</v>
      </c>
      <c r="D23" t="s">
        <v>366</v>
      </c>
      <c r="E23">
        <v>83349.015625</v>
      </c>
      <c r="F23">
        <v>38.857349395752003</v>
      </c>
      <c r="G23" t="s">
        <v>13</v>
      </c>
      <c r="H23" t="s">
        <v>14</v>
      </c>
      <c r="I23">
        <v>7022</v>
      </c>
      <c r="J23" s="2"/>
    </row>
    <row r="24" spans="1:10" x14ac:dyDescent="0.25">
      <c r="A24" t="s">
        <v>5486</v>
      </c>
      <c r="B24" t="s">
        <v>43</v>
      </c>
      <c r="C24" t="s">
        <v>1436</v>
      </c>
      <c r="D24" t="s">
        <v>366</v>
      </c>
      <c r="E24">
        <v>67245.078125</v>
      </c>
      <c r="F24">
        <v>30.427637100219702</v>
      </c>
      <c r="G24" t="s">
        <v>13</v>
      </c>
      <c r="H24" t="s">
        <v>14</v>
      </c>
      <c r="I24">
        <v>7023</v>
      </c>
      <c r="J24" s="2"/>
    </row>
    <row r="25" spans="1:10" x14ac:dyDescent="0.25">
      <c r="A25" t="s">
        <v>7398</v>
      </c>
      <c r="B25" t="s">
        <v>43</v>
      </c>
      <c r="C25" t="s">
        <v>1181</v>
      </c>
      <c r="D25" t="s">
        <v>366</v>
      </c>
      <c r="E25">
        <v>71957.1796875</v>
      </c>
      <c r="F25">
        <v>33.546470642089801</v>
      </c>
      <c r="G25" t="s">
        <v>13</v>
      </c>
      <c r="H25" t="s">
        <v>14</v>
      </c>
      <c r="I25">
        <v>7024</v>
      </c>
      <c r="J25" s="2"/>
    </row>
    <row r="26" spans="1:10" x14ac:dyDescent="0.25">
      <c r="A26" t="s">
        <v>6153</v>
      </c>
      <c r="B26" t="s">
        <v>43</v>
      </c>
      <c r="C26" t="s">
        <v>424</v>
      </c>
      <c r="D26" t="s">
        <v>366</v>
      </c>
      <c r="E26">
        <v>84497.1015625</v>
      </c>
      <c r="F26">
        <v>40.623607635497997</v>
      </c>
      <c r="G26" t="s">
        <v>13</v>
      </c>
      <c r="H26" t="s">
        <v>14</v>
      </c>
      <c r="I26">
        <v>7025</v>
      </c>
      <c r="J26" s="2"/>
    </row>
    <row r="27" spans="1:10" x14ac:dyDescent="0.25">
      <c r="A27" t="s">
        <v>6645</v>
      </c>
      <c r="B27" t="s">
        <v>43</v>
      </c>
      <c r="C27" t="s">
        <v>481</v>
      </c>
      <c r="D27" t="s">
        <v>366</v>
      </c>
      <c r="E27">
        <v>80823.3125</v>
      </c>
      <c r="F27">
        <v>38.857364654541001</v>
      </c>
      <c r="G27" t="s">
        <v>13</v>
      </c>
      <c r="H27" t="s">
        <v>14</v>
      </c>
      <c r="I27">
        <v>7026</v>
      </c>
      <c r="J27" s="2"/>
    </row>
    <row r="28" spans="1:10" x14ac:dyDescent="0.25">
      <c r="A28" t="s">
        <v>6179</v>
      </c>
      <c r="B28" t="s">
        <v>43</v>
      </c>
      <c r="C28" t="s">
        <v>999</v>
      </c>
      <c r="D28" t="s">
        <v>366</v>
      </c>
      <c r="E28">
        <v>83349.015625</v>
      </c>
      <c r="F28">
        <v>38.857349395752003</v>
      </c>
      <c r="G28" t="s">
        <v>13</v>
      </c>
      <c r="H28" t="s">
        <v>14</v>
      </c>
      <c r="I28">
        <v>7027</v>
      </c>
      <c r="J28" s="2"/>
    </row>
    <row r="29" spans="1:10" x14ac:dyDescent="0.25">
      <c r="A29" t="s">
        <v>1184</v>
      </c>
      <c r="B29" t="s">
        <v>43</v>
      </c>
      <c r="C29" t="s">
        <v>1185</v>
      </c>
      <c r="D29" t="s">
        <v>527</v>
      </c>
      <c r="E29">
        <v>102097.75</v>
      </c>
      <c r="F29">
        <v>49.085456848144503</v>
      </c>
      <c r="G29" t="s">
        <v>13</v>
      </c>
      <c r="H29" t="s">
        <v>14</v>
      </c>
      <c r="I29">
        <v>7028</v>
      </c>
      <c r="J29" s="2"/>
    </row>
    <row r="30" spans="1:10" x14ac:dyDescent="0.25">
      <c r="A30" t="s">
        <v>6138</v>
      </c>
      <c r="B30" t="s">
        <v>43</v>
      </c>
      <c r="C30" t="s">
        <v>439</v>
      </c>
      <c r="D30" t="s">
        <v>366</v>
      </c>
      <c r="E30">
        <v>82843.8984375</v>
      </c>
      <c r="F30">
        <v>38.857364654541001</v>
      </c>
      <c r="G30" t="s">
        <v>13</v>
      </c>
      <c r="H30" t="s">
        <v>14</v>
      </c>
      <c r="I30">
        <v>7029</v>
      </c>
      <c r="J30" s="2"/>
    </row>
    <row r="31" spans="1:10" x14ac:dyDescent="0.25">
      <c r="A31" t="s">
        <v>5129</v>
      </c>
      <c r="B31" t="s">
        <v>43</v>
      </c>
      <c r="C31" t="s">
        <v>999</v>
      </c>
      <c r="D31" t="s">
        <v>366</v>
      </c>
      <c r="E31">
        <v>68530.6484375</v>
      </c>
      <c r="F31">
        <v>31.949018478393601</v>
      </c>
      <c r="G31" t="s">
        <v>13</v>
      </c>
      <c r="H31" t="s">
        <v>14</v>
      </c>
      <c r="I31">
        <v>7030</v>
      </c>
      <c r="J31" s="2"/>
    </row>
    <row r="32" spans="1:10" x14ac:dyDescent="0.25">
      <c r="A32" t="s">
        <v>5200</v>
      </c>
      <c r="B32" t="s">
        <v>43</v>
      </c>
      <c r="C32" t="s">
        <v>999</v>
      </c>
      <c r="D32" t="s">
        <v>366</v>
      </c>
      <c r="E32">
        <v>68727.28125</v>
      </c>
      <c r="F32">
        <v>32.040691375732401</v>
      </c>
      <c r="G32" t="s">
        <v>13</v>
      </c>
      <c r="H32" t="s">
        <v>14</v>
      </c>
      <c r="I32">
        <v>7031</v>
      </c>
      <c r="J32" s="2"/>
    </row>
    <row r="33" spans="1:10" x14ac:dyDescent="0.25">
      <c r="A33" t="s">
        <v>6786</v>
      </c>
      <c r="B33" t="s">
        <v>43</v>
      </c>
      <c r="C33" t="s">
        <v>803</v>
      </c>
      <c r="D33" t="s">
        <v>366</v>
      </c>
      <c r="E33">
        <v>75771.828125</v>
      </c>
      <c r="F33">
        <v>35.324863433837898</v>
      </c>
      <c r="G33" t="s">
        <v>13</v>
      </c>
      <c r="H33" t="s">
        <v>14</v>
      </c>
      <c r="I33">
        <v>7032</v>
      </c>
      <c r="J33" s="2"/>
    </row>
    <row r="34" spans="1:10" x14ac:dyDescent="0.25">
      <c r="A34" t="s">
        <v>1525</v>
      </c>
      <c r="B34" t="s">
        <v>43</v>
      </c>
      <c r="C34" t="s">
        <v>803</v>
      </c>
      <c r="D34" t="s">
        <v>1169</v>
      </c>
      <c r="E34">
        <v>101279.8515625</v>
      </c>
      <c r="F34">
        <v>48.692237854003899</v>
      </c>
      <c r="G34" t="s">
        <v>13</v>
      </c>
      <c r="H34" t="s">
        <v>14</v>
      </c>
      <c r="I34">
        <v>7033</v>
      </c>
      <c r="J34" s="2"/>
    </row>
    <row r="35" spans="1:10" x14ac:dyDescent="0.25">
      <c r="A35" t="s">
        <v>2408</v>
      </c>
      <c r="B35" t="s">
        <v>43</v>
      </c>
      <c r="C35" t="s">
        <v>955</v>
      </c>
      <c r="D35" t="s">
        <v>366</v>
      </c>
      <c r="E35">
        <v>50828.69140625</v>
      </c>
      <c r="F35">
        <v>23.8408508300781</v>
      </c>
      <c r="G35" t="s">
        <v>13</v>
      </c>
      <c r="H35" t="s">
        <v>14</v>
      </c>
      <c r="I35">
        <v>7034</v>
      </c>
      <c r="J35" s="2"/>
    </row>
    <row r="36" spans="1:10" x14ac:dyDescent="0.25">
      <c r="A36" t="s">
        <v>5762</v>
      </c>
      <c r="B36" t="s">
        <v>43</v>
      </c>
      <c r="C36" t="s">
        <v>840</v>
      </c>
      <c r="D36" t="s">
        <v>366</v>
      </c>
      <c r="E36">
        <v>65018.71875</v>
      </c>
      <c r="F36">
        <v>31.2590007781982</v>
      </c>
      <c r="G36" t="s">
        <v>13</v>
      </c>
      <c r="H36" t="s">
        <v>14</v>
      </c>
      <c r="I36">
        <v>7035</v>
      </c>
      <c r="J36" s="2"/>
    </row>
    <row r="37" spans="1:10" x14ac:dyDescent="0.25">
      <c r="A37" t="s">
        <v>1415</v>
      </c>
      <c r="B37" t="s">
        <v>43</v>
      </c>
      <c r="C37" t="s">
        <v>439</v>
      </c>
      <c r="D37" t="s">
        <v>533</v>
      </c>
      <c r="E37">
        <v>93556.9140625</v>
      </c>
      <c r="F37">
        <v>44.979286193847699</v>
      </c>
      <c r="G37" t="s">
        <v>13</v>
      </c>
      <c r="H37" t="s">
        <v>14</v>
      </c>
      <c r="I37">
        <v>7036</v>
      </c>
      <c r="J37" s="2"/>
    </row>
    <row r="38" spans="1:10" x14ac:dyDescent="0.25">
      <c r="A38" t="s">
        <v>6748</v>
      </c>
      <c r="B38" t="s">
        <v>43</v>
      </c>
      <c r="C38" t="s">
        <v>1183</v>
      </c>
      <c r="D38" t="s">
        <v>366</v>
      </c>
      <c r="E38">
        <v>79380.0078125</v>
      </c>
      <c r="F38">
        <v>37.006996154785199</v>
      </c>
      <c r="G38" t="s">
        <v>13</v>
      </c>
      <c r="H38" t="s">
        <v>14</v>
      </c>
      <c r="I38">
        <v>7037</v>
      </c>
      <c r="J38" s="2"/>
    </row>
    <row r="39" spans="1:10" x14ac:dyDescent="0.25">
      <c r="A39" t="s">
        <v>515</v>
      </c>
      <c r="B39" t="s">
        <v>43</v>
      </c>
      <c r="C39" t="s">
        <v>439</v>
      </c>
      <c r="D39" t="s">
        <v>366</v>
      </c>
      <c r="E39">
        <v>1872</v>
      </c>
      <c r="F39">
        <v>36</v>
      </c>
      <c r="G39" t="s">
        <v>92</v>
      </c>
      <c r="H39" t="s">
        <v>256</v>
      </c>
      <c r="I39">
        <v>7038</v>
      </c>
      <c r="J39" s="2"/>
    </row>
    <row r="40" spans="1:10" x14ac:dyDescent="0.25">
      <c r="A40" t="s">
        <v>2287</v>
      </c>
      <c r="B40" t="s">
        <v>43</v>
      </c>
      <c r="C40" t="s">
        <v>1183</v>
      </c>
      <c r="D40" t="s">
        <v>366</v>
      </c>
      <c r="E40">
        <v>53817.58984375</v>
      </c>
      <c r="F40">
        <v>25.089784622192401</v>
      </c>
      <c r="G40" t="s">
        <v>13</v>
      </c>
      <c r="H40" t="s">
        <v>14</v>
      </c>
      <c r="I40">
        <v>7039</v>
      </c>
      <c r="J40" s="2"/>
    </row>
    <row r="41" spans="1:10" x14ac:dyDescent="0.25">
      <c r="A41" t="s">
        <v>6581</v>
      </c>
      <c r="B41" t="s">
        <v>43</v>
      </c>
      <c r="C41" t="s">
        <v>432</v>
      </c>
      <c r="D41" t="s">
        <v>366</v>
      </c>
      <c r="E41">
        <v>1872</v>
      </c>
      <c r="F41">
        <v>36</v>
      </c>
      <c r="G41" t="s">
        <v>92</v>
      </c>
      <c r="H41" t="s">
        <v>256</v>
      </c>
      <c r="I41">
        <v>7040</v>
      </c>
      <c r="J41" s="2"/>
    </row>
    <row r="42" spans="1:10" x14ac:dyDescent="0.25">
      <c r="A42" t="s">
        <v>7724</v>
      </c>
      <c r="B42" t="s">
        <v>43</v>
      </c>
      <c r="C42" t="s">
        <v>197</v>
      </c>
      <c r="D42" t="s">
        <v>366</v>
      </c>
      <c r="E42">
        <v>84497.1015625</v>
      </c>
      <c r="F42">
        <v>40.623607635497997</v>
      </c>
      <c r="G42" t="s">
        <v>13</v>
      </c>
      <c r="H42" t="s">
        <v>14</v>
      </c>
      <c r="I42">
        <v>7041</v>
      </c>
      <c r="J42" s="2"/>
    </row>
    <row r="43" spans="1:10" x14ac:dyDescent="0.25">
      <c r="A43" t="s">
        <v>3913</v>
      </c>
      <c r="B43" t="s">
        <v>43</v>
      </c>
      <c r="C43" t="s">
        <v>845</v>
      </c>
      <c r="D43" t="s">
        <v>366</v>
      </c>
      <c r="E43">
        <v>62300.5859375</v>
      </c>
      <c r="F43">
        <v>29.044563293456999</v>
      </c>
      <c r="G43" t="s">
        <v>13</v>
      </c>
      <c r="H43" t="s">
        <v>14</v>
      </c>
      <c r="I43">
        <v>7042</v>
      </c>
      <c r="J43" s="2"/>
    </row>
    <row r="44" spans="1:10" x14ac:dyDescent="0.25">
      <c r="A44" t="s">
        <v>3854</v>
      </c>
      <c r="B44" t="s">
        <v>43</v>
      </c>
      <c r="C44" t="s">
        <v>845</v>
      </c>
      <c r="D44" t="s">
        <v>366</v>
      </c>
      <c r="E44">
        <v>63289.484375</v>
      </c>
      <c r="F44">
        <v>30.427637100219702</v>
      </c>
      <c r="G44" t="s">
        <v>13</v>
      </c>
      <c r="H44" t="s">
        <v>14</v>
      </c>
      <c r="I44">
        <v>7043</v>
      </c>
      <c r="J44" s="2"/>
    </row>
    <row r="45" spans="1:10" x14ac:dyDescent="0.25">
      <c r="A45" t="s">
        <v>6091</v>
      </c>
      <c r="B45" t="s">
        <v>43</v>
      </c>
      <c r="C45" t="s">
        <v>1436</v>
      </c>
      <c r="D45" t="s">
        <v>366</v>
      </c>
      <c r="E45">
        <v>85874.7421875</v>
      </c>
      <c r="F45">
        <v>38.857349395752003</v>
      </c>
      <c r="G45" t="s">
        <v>13</v>
      </c>
      <c r="H45" t="s">
        <v>14</v>
      </c>
      <c r="I45">
        <v>7044</v>
      </c>
      <c r="J45" s="2"/>
    </row>
    <row r="46" spans="1:10" x14ac:dyDescent="0.25">
      <c r="A46" t="s">
        <v>4944</v>
      </c>
      <c r="B46" t="s">
        <v>43</v>
      </c>
      <c r="C46" t="s">
        <v>819</v>
      </c>
      <c r="D46" t="s">
        <v>366</v>
      </c>
      <c r="E46">
        <v>68115.3125</v>
      </c>
      <c r="F46">
        <v>31.949018478393601</v>
      </c>
      <c r="G46" t="s">
        <v>13</v>
      </c>
      <c r="H46" t="s">
        <v>14</v>
      </c>
      <c r="I46">
        <v>7045</v>
      </c>
      <c r="J46" s="2"/>
    </row>
    <row r="47" spans="1:10" x14ac:dyDescent="0.25">
      <c r="A47" t="s">
        <v>6649</v>
      </c>
      <c r="B47" t="s">
        <v>43</v>
      </c>
      <c r="C47" t="s">
        <v>955</v>
      </c>
      <c r="D47" t="s">
        <v>366</v>
      </c>
      <c r="E47">
        <v>80823.3125</v>
      </c>
      <c r="F47">
        <v>38.857364654541001</v>
      </c>
      <c r="G47" t="s">
        <v>13</v>
      </c>
      <c r="H47" t="s">
        <v>14</v>
      </c>
      <c r="I47">
        <v>7046</v>
      </c>
      <c r="J47" s="2"/>
    </row>
    <row r="48" spans="1:10" x14ac:dyDescent="0.25">
      <c r="A48" t="s">
        <v>5658</v>
      </c>
      <c r="B48" t="s">
        <v>43</v>
      </c>
      <c r="C48" t="s">
        <v>1183</v>
      </c>
      <c r="D48" t="s">
        <v>366</v>
      </c>
      <c r="E48">
        <v>62300.5859375</v>
      </c>
      <c r="F48">
        <v>29.044563293456999</v>
      </c>
      <c r="G48" t="s">
        <v>13</v>
      </c>
      <c r="H48" t="s">
        <v>14</v>
      </c>
      <c r="I48">
        <v>7047</v>
      </c>
      <c r="J48" s="2"/>
    </row>
    <row r="49" spans="1:10" x14ac:dyDescent="0.25">
      <c r="A49" t="s">
        <v>4195</v>
      </c>
      <c r="B49" t="s">
        <v>43</v>
      </c>
      <c r="C49" t="s">
        <v>461</v>
      </c>
      <c r="D49" t="s">
        <v>366</v>
      </c>
      <c r="E49">
        <v>63289.484375</v>
      </c>
      <c r="F49">
        <v>30.427637100219702</v>
      </c>
      <c r="G49" t="s">
        <v>13</v>
      </c>
      <c r="H49" t="s">
        <v>14</v>
      </c>
      <c r="I49">
        <v>7048</v>
      </c>
      <c r="J49" s="2"/>
    </row>
    <row r="50" spans="1:10" x14ac:dyDescent="0.25">
      <c r="A50" t="s">
        <v>7725</v>
      </c>
      <c r="B50" t="s">
        <v>43</v>
      </c>
      <c r="C50" t="s">
        <v>1187</v>
      </c>
      <c r="D50" t="s">
        <v>366</v>
      </c>
      <c r="E50">
        <v>59333.89453125</v>
      </c>
      <c r="F50">
        <v>27.6614875793457</v>
      </c>
      <c r="G50" t="s">
        <v>13</v>
      </c>
      <c r="H50" t="s">
        <v>14</v>
      </c>
      <c r="I50">
        <v>7049</v>
      </c>
      <c r="J50" s="2"/>
    </row>
    <row r="51" spans="1:10" x14ac:dyDescent="0.25">
      <c r="A51" t="s">
        <v>7726</v>
      </c>
      <c r="B51" t="s">
        <v>43</v>
      </c>
      <c r="C51" t="s">
        <v>999</v>
      </c>
      <c r="D51" t="s">
        <v>366</v>
      </c>
      <c r="E51">
        <v>65267.28125</v>
      </c>
      <c r="F51">
        <v>30.427637100219702</v>
      </c>
      <c r="G51" t="s">
        <v>13</v>
      </c>
      <c r="H51" t="s">
        <v>14</v>
      </c>
      <c r="I51">
        <v>7050</v>
      </c>
      <c r="J51" s="2"/>
    </row>
    <row r="52" spans="1:10" x14ac:dyDescent="0.25">
      <c r="A52" t="s">
        <v>5213</v>
      </c>
      <c r="B52" t="s">
        <v>43</v>
      </c>
      <c r="C52" t="s">
        <v>819</v>
      </c>
      <c r="D52" t="s">
        <v>366</v>
      </c>
      <c r="E52">
        <v>66604.9921875</v>
      </c>
      <c r="F52">
        <v>32.021629333496101</v>
      </c>
      <c r="G52" t="s">
        <v>13</v>
      </c>
      <c r="H52" t="s">
        <v>14</v>
      </c>
      <c r="I52">
        <v>7051</v>
      </c>
      <c r="J52" s="2"/>
    </row>
    <row r="53" spans="1:10" x14ac:dyDescent="0.25">
      <c r="A53" t="s">
        <v>6377</v>
      </c>
      <c r="B53" t="s">
        <v>43</v>
      </c>
      <c r="C53" t="s">
        <v>1436</v>
      </c>
      <c r="D53" t="s">
        <v>366</v>
      </c>
      <c r="E53">
        <v>85874.7421875</v>
      </c>
      <c r="F53">
        <v>38.857349395752003</v>
      </c>
      <c r="G53" t="s">
        <v>13</v>
      </c>
      <c r="H53" t="s">
        <v>14</v>
      </c>
      <c r="I53">
        <v>7052</v>
      </c>
      <c r="J53" s="2"/>
    </row>
    <row r="54" spans="1:10" x14ac:dyDescent="0.25">
      <c r="A54" t="s">
        <v>6667</v>
      </c>
      <c r="B54" t="s">
        <v>43</v>
      </c>
      <c r="C54" t="s">
        <v>4238</v>
      </c>
      <c r="D54" t="s">
        <v>366</v>
      </c>
      <c r="E54">
        <v>80823.3125</v>
      </c>
      <c r="F54">
        <v>38.857364654541001</v>
      </c>
      <c r="G54" t="s">
        <v>13</v>
      </c>
      <c r="H54" t="s">
        <v>14</v>
      </c>
      <c r="I54">
        <v>7053</v>
      </c>
      <c r="J54" s="2"/>
    </row>
    <row r="55" spans="1:10" x14ac:dyDescent="0.25">
      <c r="A55" t="s">
        <v>2290</v>
      </c>
      <c r="B55" t="s">
        <v>43</v>
      </c>
      <c r="C55" t="s">
        <v>1183</v>
      </c>
      <c r="D55" t="s">
        <v>366</v>
      </c>
      <c r="E55">
        <v>53817.58984375</v>
      </c>
      <c r="F55">
        <v>25.089784622192401</v>
      </c>
      <c r="G55" t="s">
        <v>13</v>
      </c>
      <c r="H55" t="s">
        <v>14</v>
      </c>
      <c r="I55">
        <v>7054</v>
      </c>
      <c r="J55" s="2"/>
    </row>
    <row r="56" spans="1:10" x14ac:dyDescent="0.25">
      <c r="A56" t="s">
        <v>5409</v>
      </c>
      <c r="B56" t="s">
        <v>43</v>
      </c>
      <c r="C56" t="s">
        <v>1187</v>
      </c>
      <c r="D56" t="s">
        <v>366</v>
      </c>
      <c r="E56">
        <v>69776.65625</v>
      </c>
      <c r="F56">
        <v>33.546470642089801</v>
      </c>
      <c r="G56" t="s">
        <v>13</v>
      </c>
      <c r="H56" t="s">
        <v>14</v>
      </c>
      <c r="I56">
        <v>7055</v>
      </c>
      <c r="J56" s="2"/>
    </row>
    <row r="57" spans="1:10" x14ac:dyDescent="0.25">
      <c r="A57" t="s">
        <v>6423</v>
      </c>
      <c r="B57" t="s">
        <v>43</v>
      </c>
      <c r="C57" t="s">
        <v>461</v>
      </c>
      <c r="D57" t="s">
        <v>366</v>
      </c>
      <c r="E57">
        <v>77149.5234375</v>
      </c>
      <c r="F57">
        <v>37.091117858886697</v>
      </c>
      <c r="G57" t="s">
        <v>13</v>
      </c>
      <c r="H57" t="s">
        <v>14</v>
      </c>
      <c r="I57">
        <v>7056</v>
      </c>
      <c r="J57" s="2"/>
    </row>
    <row r="58" spans="1:10" x14ac:dyDescent="0.25">
      <c r="A58" t="s">
        <v>5828</v>
      </c>
      <c r="B58" t="s">
        <v>43</v>
      </c>
      <c r="C58" t="s">
        <v>461</v>
      </c>
      <c r="D58" t="s">
        <v>533</v>
      </c>
      <c r="E58">
        <v>93556.9140625</v>
      </c>
      <c r="F58">
        <v>44.979286193847699</v>
      </c>
      <c r="G58" t="s">
        <v>13</v>
      </c>
      <c r="H58" t="s">
        <v>14</v>
      </c>
      <c r="I58">
        <v>7057</v>
      </c>
      <c r="J58" s="2"/>
    </row>
    <row r="59" spans="1:10" x14ac:dyDescent="0.25">
      <c r="A59" t="s">
        <v>6719</v>
      </c>
      <c r="B59" t="s">
        <v>43</v>
      </c>
      <c r="C59" t="s">
        <v>1183</v>
      </c>
      <c r="D59" t="s">
        <v>366</v>
      </c>
      <c r="E59">
        <v>79560.421875</v>
      </c>
      <c r="F59">
        <v>37.091106414794901</v>
      </c>
      <c r="G59" t="s">
        <v>13</v>
      </c>
      <c r="H59" t="s">
        <v>14</v>
      </c>
      <c r="I59">
        <v>7058</v>
      </c>
      <c r="J59" s="2"/>
    </row>
    <row r="60" spans="1:10" x14ac:dyDescent="0.25">
      <c r="A60" t="s">
        <v>1518</v>
      </c>
      <c r="B60" t="s">
        <v>43</v>
      </c>
      <c r="C60" t="s">
        <v>999</v>
      </c>
      <c r="D60" t="s">
        <v>1510</v>
      </c>
      <c r="E60">
        <v>100105.8984375</v>
      </c>
      <c r="F60">
        <v>48.127834320068402</v>
      </c>
      <c r="G60" t="s">
        <v>13</v>
      </c>
      <c r="H60" t="s">
        <v>14</v>
      </c>
      <c r="I60">
        <v>7059</v>
      </c>
      <c r="J60" s="2"/>
    </row>
    <row r="61" spans="1:10" x14ac:dyDescent="0.25">
      <c r="A61" t="s">
        <v>7665</v>
      </c>
      <c r="B61" t="s">
        <v>43</v>
      </c>
      <c r="C61" t="s">
        <v>803</v>
      </c>
      <c r="D61" t="s">
        <v>366</v>
      </c>
      <c r="E61">
        <v>69976.453125</v>
      </c>
      <c r="F61">
        <v>33.642524719238303</v>
      </c>
      <c r="G61" t="s">
        <v>13</v>
      </c>
      <c r="H61" t="s">
        <v>14</v>
      </c>
      <c r="I61">
        <v>7060</v>
      </c>
      <c r="J61" s="2"/>
    </row>
    <row r="62" spans="1:10" x14ac:dyDescent="0.25">
      <c r="A62" t="s">
        <v>7339</v>
      </c>
      <c r="B62" t="s">
        <v>43</v>
      </c>
      <c r="C62" t="s">
        <v>439</v>
      </c>
      <c r="D62" t="s">
        <v>366</v>
      </c>
      <c r="E62">
        <v>73756.109375</v>
      </c>
      <c r="F62">
        <v>34.3851318359375</v>
      </c>
      <c r="G62" t="s">
        <v>13</v>
      </c>
      <c r="H62" t="s">
        <v>14</v>
      </c>
      <c r="I62">
        <v>7061</v>
      </c>
      <c r="J62" s="2"/>
    </row>
    <row r="63" spans="1:10" x14ac:dyDescent="0.25">
      <c r="A63" t="s">
        <v>1512</v>
      </c>
      <c r="B63" t="s">
        <v>43</v>
      </c>
      <c r="C63" t="s">
        <v>420</v>
      </c>
      <c r="D63" t="s">
        <v>1510</v>
      </c>
      <c r="E63">
        <v>100105.8984375</v>
      </c>
      <c r="F63">
        <v>48.127834320068402</v>
      </c>
      <c r="G63" t="s">
        <v>13</v>
      </c>
      <c r="H63" t="s">
        <v>14</v>
      </c>
      <c r="I63">
        <v>7062</v>
      </c>
      <c r="J63" s="2"/>
    </row>
    <row r="64" spans="1:10" x14ac:dyDescent="0.25">
      <c r="A64" t="s">
        <v>6045</v>
      </c>
      <c r="B64" t="s">
        <v>43</v>
      </c>
      <c r="C64" t="s">
        <v>999</v>
      </c>
      <c r="D64" t="s">
        <v>366</v>
      </c>
      <c r="E64">
        <v>83349.015625</v>
      </c>
      <c r="F64">
        <v>38.857349395752003</v>
      </c>
      <c r="G64" t="s">
        <v>13</v>
      </c>
      <c r="H64" t="s">
        <v>14</v>
      </c>
      <c r="I64">
        <v>7063</v>
      </c>
      <c r="J64" s="2"/>
    </row>
    <row r="65" spans="1:10" x14ac:dyDescent="0.25">
      <c r="A65" t="s">
        <v>6086</v>
      </c>
      <c r="B65" t="s">
        <v>43</v>
      </c>
      <c r="C65" t="s">
        <v>450</v>
      </c>
      <c r="D65" t="s">
        <v>366</v>
      </c>
      <c r="E65">
        <v>84497.1015625</v>
      </c>
      <c r="F65">
        <v>40.623607635497997</v>
      </c>
      <c r="G65" t="s">
        <v>13</v>
      </c>
      <c r="H65" t="s">
        <v>14</v>
      </c>
      <c r="I65">
        <v>7064</v>
      </c>
      <c r="J65" s="2"/>
    </row>
    <row r="66" spans="1:10" x14ac:dyDescent="0.25">
      <c r="A66" t="s">
        <v>462</v>
      </c>
      <c r="B66" t="s">
        <v>43</v>
      </c>
      <c r="C66" t="s">
        <v>432</v>
      </c>
      <c r="D66" t="s">
        <v>366</v>
      </c>
      <c r="E66">
        <v>1872</v>
      </c>
      <c r="F66">
        <v>36</v>
      </c>
      <c r="G66" t="s">
        <v>92</v>
      </c>
      <c r="H66" t="s">
        <v>256</v>
      </c>
      <c r="I66">
        <v>7065</v>
      </c>
      <c r="J66" s="2"/>
    </row>
    <row r="67" spans="1:10" x14ac:dyDescent="0.25">
      <c r="A67" t="s">
        <v>6043</v>
      </c>
      <c r="B67" t="s">
        <v>43</v>
      </c>
      <c r="C67" t="s">
        <v>999</v>
      </c>
      <c r="D67" t="s">
        <v>366</v>
      </c>
      <c r="E67">
        <v>83349.015625</v>
      </c>
      <c r="F67">
        <v>38.857349395752003</v>
      </c>
      <c r="G67" t="s">
        <v>13</v>
      </c>
      <c r="H67" t="s">
        <v>14</v>
      </c>
      <c r="I67">
        <v>7066</v>
      </c>
      <c r="J67" s="2"/>
    </row>
    <row r="68" spans="1:10" x14ac:dyDescent="0.25">
      <c r="A68" t="s">
        <v>6413</v>
      </c>
      <c r="B68" t="s">
        <v>43</v>
      </c>
      <c r="C68" t="s">
        <v>994</v>
      </c>
      <c r="D68" t="s">
        <v>366</v>
      </c>
      <c r="E68">
        <v>77149.5234375</v>
      </c>
      <c r="F68">
        <v>37.091117858886697</v>
      </c>
      <c r="G68" t="s">
        <v>13</v>
      </c>
      <c r="H68" t="s">
        <v>14</v>
      </c>
      <c r="I68">
        <v>7067</v>
      </c>
      <c r="J68" s="2"/>
    </row>
    <row r="69" spans="1:10" x14ac:dyDescent="0.25">
      <c r="A69" t="s">
        <v>6015</v>
      </c>
      <c r="B69" t="s">
        <v>43</v>
      </c>
      <c r="C69" t="s">
        <v>930</v>
      </c>
      <c r="D69" t="s">
        <v>533</v>
      </c>
      <c r="E69">
        <v>89101.8515625</v>
      </c>
      <c r="F69">
        <v>42.837425231933601</v>
      </c>
      <c r="G69" t="s">
        <v>13</v>
      </c>
      <c r="H69" t="s">
        <v>14</v>
      </c>
      <c r="I69">
        <v>7068</v>
      </c>
      <c r="J69" s="2"/>
    </row>
    <row r="70" spans="1:10" x14ac:dyDescent="0.25">
      <c r="A70" t="s">
        <v>7157</v>
      </c>
      <c r="B70" t="s">
        <v>43</v>
      </c>
      <c r="C70" t="s">
        <v>4918</v>
      </c>
      <c r="D70" t="s">
        <v>366</v>
      </c>
      <c r="E70">
        <v>73475.7109375</v>
      </c>
      <c r="F70">
        <v>35.324863433837898</v>
      </c>
      <c r="G70" t="s">
        <v>13</v>
      </c>
      <c r="H70" t="s">
        <v>14</v>
      </c>
      <c r="I70">
        <v>7069</v>
      </c>
      <c r="J70" s="2"/>
    </row>
    <row r="71" spans="1:10" x14ac:dyDescent="0.25">
      <c r="A71" t="s">
        <v>7456</v>
      </c>
      <c r="B71" t="s">
        <v>43</v>
      </c>
      <c r="C71" t="s">
        <v>437</v>
      </c>
      <c r="D71" t="s">
        <v>366</v>
      </c>
      <c r="E71">
        <v>73475.7421875</v>
      </c>
      <c r="F71">
        <v>35.324874877929702</v>
      </c>
      <c r="G71" t="s">
        <v>13</v>
      </c>
      <c r="H71" t="s">
        <v>14</v>
      </c>
      <c r="I71">
        <v>7070</v>
      </c>
      <c r="J71" s="2"/>
    </row>
    <row r="72" spans="1:10" x14ac:dyDescent="0.25">
      <c r="A72" t="s">
        <v>5278</v>
      </c>
      <c r="B72" t="s">
        <v>43</v>
      </c>
      <c r="C72" t="s">
        <v>1187</v>
      </c>
      <c r="D72" t="s">
        <v>366</v>
      </c>
      <c r="E72">
        <v>68530.6484375</v>
      </c>
      <c r="F72">
        <v>31.949018478393601</v>
      </c>
      <c r="G72" t="s">
        <v>13</v>
      </c>
      <c r="H72" t="s">
        <v>14</v>
      </c>
      <c r="I72">
        <v>7071</v>
      </c>
      <c r="J72" s="2"/>
    </row>
    <row r="73" spans="1:10" x14ac:dyDescent="0.25">
      <c r="A73" t="s">
        <v>4632</v>
      </c>
      <c r="B73" t="s">
        <v>43</v>
      </c>
      <c r="C73" t="s">
        <v>845</v>
      </c>
      <c r="D73" t="s">
        <v>366</v>
      </c>
      <c r="E73">
        <v>56508.46875</v>
      </c>
      <c r="F73">
        <v>26.344274520873999</v>
      </c>
      <c r="G73" t="s">
        <v>13</v>
      </c>
      <c r="H73" t="s">
        <v>14</v>
      </c>
      <c r="I73">
        <v>7072</v>
      </c>
      <c r="J73" s="2"/>
    </row>
    <row r="74" spans="1:10" x14ac:dyDescent="0.25">
      <c r="A74" t="s">
        <v>6779</v>
      </c>
      <c r="B74" t="s">
        <v>43</v>
      </c>
      <c r="C74" t="s">
        <v>840</v>
      </c>
      <c r="D74" t="s">
        <v>366</v>
      </c>
      <c r="E74">
        <v>75771.828125</v>
      </c>
      <c r="F74">
        <v>35.324863433837898</v>
      </c>
      <c r="G74" t="s">
        <v>13</v>
      </c>
      <c r="H74" t="s">
        <v>14</v>
      </c>
      <c r="I74">
        <v>7073</v>
      </c>
      <c r="J74" s="2"/>
    </row>
    <row r="75" spans="1:10" x14ac:dyDescent="0.25">
      <c r="A75" t="s">
        <v>6398</v>
      </c>
      <c r="B75" t="s">
        <v>43</v>
      </c>
      <c r="C75" t="s">
        <v>450</v>
      </c>
      <c r="D75" t="s">
        <v>366</v>
      </c>
      <c r="E75">
        <v>80823.3125</v>
      </c>
      <c r="F75">
        <v>38.857364654541001</v>
      </c>
      <c r="G75" t="s">
        <v>13</v>
      </c>
      <c r="H75" t="s">
        <v>14</v>
      </c>
      <c r="I75">
        <v>7074</v>
      </c>
      <c r="J75" s="2"/>
    </row>
    <row r="76" spans="1:10" x14ac:dyDescent="0.25">
      <c r="A76" t="s">
        <v>1855</v>
      </c>
      <c r="B76" t="s">
        <v>43</v>
      </c>
      <c r="C76" t="s">
        <v>1183</v>
      </c>
      <c r="D76" t="s">
        <v>366</v>
      </c>
      <c r="E76">
        <v>87137.6015625</v>
      </c>
      <c r="F76">
        <v>40.623592376708999</v>
      </c>
      <c r="G76" t="s">
        <v>13</v>
      </c>
      <c r="H76" t="s">
        <v>14</v>
      </c>
      <c r="I76">
        <v>7075</v>
      </c>
      <c r="J76" s="2"/>
    </row>
    <row r="77" spans="1:10" x14ac:dyDescent="0.25">
      <c r="A77" t="s">
        <v>7289</v>
      </c>
      <c r="B77" t="s">
        <v>43</v>
      </c>
      <c r="C77" t="s">
        <v>437</v>
      </c>
      <c r="D77" t="s">
        <v>366</v>
      </c>
      <c r="E77">
        <v>71520.59375</v>
      </c>
      <c r="F77">
        <v>34.384899139404297</v>
      </c>
      <c r="G77" t="s">
        <v>13</v>
      </c>
      <c r="H77" t="s">
        <v>14</v>
      </c>
      <c r="I77">
        <v>7076</v>
      </c>
      <c r="J77" s="2"/>
    </row>
    <row r="78" spans="1:10" x14ac:dyDescent="0.25">
      <c r="A78" t="s">
        <v>6644</v>
      </c>
      <c r="B78" t="s">
        <v>43</v>
      </c>
      <c r="C78" t="s">
        <v>1187</v>
      </c>
      <c r="D78" t="s">
        <v>533</v>
      </c>
      <c r="E78">
        <v>84808.765625</v>
      </c>
      <c r="F78">
        <v>40.773445129394503</v>
      </c>
      <c r="G78" t="s">
        <v>13</v>
      </c>
      <c r="H78" t="s">
        <v>14</v>
      </c>
      <c r="I78">
        <v>7077</v>
      </c>
      <c r="J78" s="2"/>
    </row>
    <row r="79" spans="1:10" x14ac:dyDescent="0.25">
      <c r="A79" t="s">
        <v>7476</v>
      </c>
      <c r="B79" t="s">
        <v>43</v>
      </c>
      <c r="C79" t="s">
        <v>999</v>
      </c>
      <c r="D79" t="s">
        <v>366</v>
      </c>
      <c r="E79">
        <v>78498.7421875</v>
      </c>
      <c r="F79">
        <v>36.596149444580099</v>
      </c>
      <c r="G79" t="s">
        <v>13</v>
      </c>
      <c r="H79" t="s">
        <v>14</v>
      </c>
      <c r="I79">
        <v>7078</v>
      </c>
      <c r="J79" s="2"/>
    </row>
    <row r="80" spans="1:10" x14ac:dyDescent="0.25">
      <c r="A80" t="s">
        <v>6920</v>
      </c>
      <c r="B80" t="s">
        <v>43</v>
      </c>
      <c r="C80" t="s">
        <v>999</v>
      </c>
      <c r="D80" t="s">
        <v>366</v>
      </c>
      <c r="E80">
        <v>75227.9609375</v>
      </c>
      <c r="F80">
        <v>35.0713081359863</v>
      </c>
      <c r="G80" t="s">
        <v>13</v>
      </c>
      <c r="H80" t="s">
        <v>14</v>
      </c>
      <c r="I80">
        <v>7079</v>
      </c>
      <c r="J80" s="2"/>
    </row>
    <row r="81" spans="1:10" x14ac:dyDescent="0.25">
      <c r="A81" t="s">
        <v>5648</v>
      </c>
      <c r="B81" t="s">
        <v>43</v>
      </c>
      <c r="C81" t="s">
        <v>845</v>
      </c>
      <c r="D81" t="s">
        <v>366</v>
      </c>
      <c r="E81">
        <v>65415.6171875</v>
      </c>
      <c r="F81">
        <v>30.496791839599599</v>
      </c>
      <c r="G81" t="s">
        <v>13</v>
      </c>
      <c r="H81" t="s">
        <v>14</v>
      </c>
      <c r="I81">
        <v>7080</v>
      </c>
      <c r="J81" s="2"/>
    </row>
    <row r="82" spans="1:10" x14ac:dyDescent="0.25">
      <c r="A82" t="s">
        <v>5407</v>
      </c>
      <c r="B82" t="s">
        <v>43</v>
      </c>
      <c r="C82" t="s">
        <v>930</v>
      </c>
      <c r="D82" t="s">
        <v>366</v>
      </c>
      <c r="E82">
        <v>69776.65625</v>
      </c>
      <c r="F82">
        <v>33.546470642089801</v>
      </c>
      <c r="G82" t="s">
        <v>13</v>
      </c>
      <c r="H82" t="s">
        <v>14</v>
      </c>
      <c r="I82">
        <v>7081</v>
      </c>
      <c r="J82" s="2"/>
    </row>
    <row r="83" spans="1:10" x14ac:dyDescent="0.25">
      <c r="A83" t="s">
        <v>7481</v>
      </c>
      <c r="B83" t="s">
        <v>43</v>
      </c>
      <c r="C83" t="s">
        <v>439</v>
      </c>
      <c r="D83" t="s">
        <v>366</v>
      </c>
      <c r="E83">
        <v>71957.1796875</v>
      </c>
      <c r="F83">
        <v>33.546470642089801</v>
      </c>
      <c r="G83" t="s">
        <v>13</v>
      </c>
      <c r="H83" t="s">
        <v>14</v>
      </c>
      <c r="I83">
        <v>7082</v>
      </c>
      <c r="J83" s="2"/>
    </row>
    <row r="84" spans="1:10" x14ac:dyDescent="0.25">
      <c r="A84" t="s">
        <v>4942</v>
      </c>
      <c r="B84" t="s">
        <v>43</v>
      </c>
      <c r="C84" t="s">
        <v>999</v>
      </c>
      <c r="D84" t="s">
        <v>366</v>
      </c>
      <c r="E84">
        <v>68530.6484375</v>
      </c>
      <c r="F84">
        <v>31.949018478393601</v>
      </c>
      <c r="G84" t="s">
        <v>13</v>
      </c>
      <c r="H84" t="s">
        <v>14</v>
      </c>
      <c r="I84">
        <v>7083</v>
      </c>
      <c r="J84" s="2"/>
    </row>
    <row r="85" spans="1:10" x14ac:dyDescent="0.25">
      <c r="A85" t="s">
        <v>1240</v>
      </c>
      <c r="B85" t="s">
        <v>43</v>
      </c>
      <c r="C85" t="s">
        <v>994</v>
      </c>
      <c r="D85" t="s">
        <v>1169</v>
      </c>
      <c r="E85">
        <v>92700</v>
      </c>
      <c r="F85">
        <v>44.567306518554702</v>
      </c>
      <c r="G85" t="s">
        <v>13</v>
      </c>
      <c r="H85" t="s">
        <v>14</v>
      </c>
      <c r="I85">
        <v>7084</v>
      </c>
      <c r="J85" s="2"/>
    </row>
    <row r="86" spans="1:10" x14ac:dyDescent="0.25">
      <c r="A86" t="s">
        <v>5791</v>
      </c>
      <c r="B86" t="s">
        <v>43</v>
      </c>
      <c r="C86" t="s">
        <v>828</v>
      </c>
      <c r="D86" t="s">
        <v>366</v>
      </c>
      <c r="E86">
        <v>66604.9921875</v>
      </c>
      <c r="F86">
        <v>32.021629333496101</v>
      </c>
      <c r="G86" t="s">
        <v>13</v>
      </c>
      <c r="H86" t="s">
        <v>14</v>
      </c>
      <c r="I86">
        <v>7085</v>
      </c>
      <c r="J86" s="2"/>
    </row>
    <row r="87" spans="1:10" x14ac:dyDescent="0.25">
      <c r="A87" t="s">
        <v>7727</v>
      </c>
      <c r="B87" t="s">
        <v>43</v>
      </c>
      <c r="C87" t="s">
        <v>994</v>
      </c>
      <c r="D87" t="s">
        <v>366</v>
      </c>
      <c r="E87">
        <v>51138.62109375</v>
      </c>
      <c r="F87">
        <v>23.8408508300781</v>
      </c>
      <c r="G87" t="s">
        <v>13</v>
      </c>
      <c r="H87" t="s">
        <v>14</v>
      </c>
      <c r="I87">
        <v>7086</v>
      </c>
      <c r="J87" s="2"/>
    </row>
    <row r="88" spans="1:10" x14ac:dyDescent="0.25">
      <c r="A88" t="s">
        <v>6665</v>
      </c>
      <c r="B88" t="s">
        <v>43</v>
      </c>
      <c r="C88" t="s">
        <v>461</v>
      </c>
      <c r="D88" t="s">
        <v>366</v>
      </c>
      <c r="E88">
        <v>80823.3125</v>
      </c>
      <c r="F88">
        <v>38.857364654541001</v>
      </c>
      <c r="G88" t="s">
        <v>13</v>
      </c>
      <c r="H88" t="s">
        <v>14</v>
      </c>
      <c r="I88">
        <v>7087</v>
      </c>
      <c r="J88" s="2"/>
    </row>
    <row r="89" spans="1:10" x14ac:dyDescent="0.25">
      <c r="A89" t="s">
        <v>7259</v>
      </c>
      <c r="B89" t="s">
        <v>43</v>
      </c>
      <c r="C89" t="s">
        <v>955</v>
      </c>
      <c r="D89" t="s">
        <v>366</v>
      </c>
      <c r="E89">
        <v>72163.6484375</v>
      </c>
      <c r="F89">
        <v>33.642726898193402</v>
      </c>
      <c r="G89" t="s">
        <v>13</v>
      </c>
      <c r="H89" t="s">
        <v>14</v>
      </c>
      <c r="I89">
        <v>7088</v>
      </c>
      <c r="J89" s="2"/>
    </row>
    <row r="90" spans="1:10" x14ac:dyDescent="0.25">
      <c r="A90" t="s">
        <v>2285</v>
      </c>
      <c r="B90" t="s">
        <v>43</v>
      </c>
      <c r="C90" t="s">
        <v>999</v>
      </c>
      <c r="D90" t="s">
        <v>366</v>
      </c>
      <c r="E90">
        <v>53817.58984375</v>
      </c>
      <c r="F90">
        <v>25.089784622192401</v>
      </c>
      <c r="G90" t="s">
        <v>13</v>
      </c>
      <c r="H90" t="s">
        <v>14</v>
      </c>
      <c r="I90">
        <v>7089</v>
      </c>
      <c r="J90" s="2"/>
    </row>
    <row r="91" spans="1:10" x14ac:dyDescent="0.25">
      <c r="A91" t="s">
        <v>5536</v>
      </c>
      <c r="B91" t="s">
        <v>43</v>
      </c>
      <c r="C91" t="s">
        <v>859</v>
      </c>
      <c r="D91" t="s">
        <v>366</v>
      </c>
      <c r="E91">
        <v>65267.28125</v>
      </c>
      <c r="F91">
        <v>30.427637100219702</v>
      </c>
      <c r="G91" t="s">
        <v>13</v>
      </c>
      <c r="H91" t="s">
        <v>14</v>
      </c>
      <c r="I91">
        <v>7090</v>
      </c>
      <c r="J91" s="2"/>
    </row>
    <row r="92" spans="1:10" x14ac:dyDescent="0.25">
      <c r="A92" t="s">
        <v>7301</v>
      </c>
      <c r="B92" t="s">
        <v>43</v>
      </c>
      <c r="C92" t="s">
        <v>930</v>
      </c>
      <c r="D92" t="s">
        <v>366</v>
      </c>
      <c r="E92">
        <v>73308.6640625</v>
      </c>
      <c r="F92">
        <v>35.244548797607401</v>
      </c>
      <c r="G92" t="s">
        <v>13</v>
      </c>
      <c r="H92" t="s">
        <v>14</v>
      </c>
      <c r="I92">
        <v>7091</v>
      </c>
      <c r="J92" s="2"/>
    </row>
    <row r="93" spans="1:10" x14ac:dyDescent="0.25">
      <c r="A93" t="s">
        <v>4954</v>
      </c>
      <c r="B93" t="s">
        <v>43</v>
      </c>
      <c r="C93" t="s">
        <v>955</v>
      </c>
      <c r="D93" t="s">
        <v>366</v>
      </c>
      <c r="E93">
        <v>66453.9609375</v>
      </c>
      <c r="F93">
        <v>31.949018478393601</v>
      </c>
      <c r="G93" t="s">
        <v>13</v>
      </c>
      <c r="H93" t="s">
        <v>14</v>
      </c>
      <c r="I93">
        <v>7092</v>
      </c>
      <c r="J93" s="2"/>
    </row>
    <row r="94" spans="1:10" x14ac:dyDescent="0.25">
      <c r="A94" t="s">
        <v>7086</v>
      </c>
      <c r="B94" t="s">
        <v>43</v>
      </c>
      <c r="C94" t="s">
        <v>845</v>
      </c>
      <c r="D94" t="s">
        <v>366</v>
      </c>
      <c r="E94">
        <v>73475.7421875</v>
      </c>
      <c r="F94">
        <v>35.324874877929702</v>
      </c>
      <c r="G94" t="s">
        <v>13</v>
      </c>
      <c r="H94" t="s">
        <v>14</v>
      </c>
      <c r="I94">
        <v>7093</v>
      </c>
      <c r="J94" s="2"/>
    </row>
    <row r="95" spans="1:10" x14ac:dyDescent="0.25">
      <c r="A95" t="s">
        <v>4490</v>
      </c>
      <c r="B95" t="s">
        <v>43</v>
      </c>
      <c r="C95" t="s">
        <v>930</v>
      </c>
      <c r="D95" t="s">
        <v>366</v>
      </c>
      <c r="E95">
        <v>59333.89453125</v>
      </c>
      <c r="F95">
        <v>27.6614875793457</v>
      </c>
      <c r="G95" t="s">
        <v>13</v>
      </c>
      <c r="H95" t="s">
        <v>14</v>
      </c>
      <c r="I95">
        <v>7094</v>
      </c>
      <c r="J95" s="2"/>
    </row>
    <row r="96" spans="1:10" x14ac:dyDescent="0.25">
      <c r="A96" t="s">
        <v>2268</v>
      </c>
      <c r="B96" t="s">
        <v>43</v>
      </c>
      <c r="C96" t="s">
        <v>1187</v>
      </c>
      <c r="D96" t="s">
        <v>366</v>
      </c>
      <c r="E96">
        <v>48814.140625</v>
      </c>
      <c r="F96">
        <v>22.757175445556602</v>
      </c>
      <c r="G96" t="s">
        <v>13</v>
      </c>
      <c r="H96" t="s">
        <v>14</v>
      </c>
      <c r="I96">
        <v>7095</v>
      </c>
      <c r="J96" s="2"/>
    </row>
    <row r="97" spans="1:10" x14ac:dyDescent="0.25">
      <c r="A97" t="s">
        <v>7307</v>
      </c>
      <c r="B97" t="s">
        <v>43</v>
      </c>
      <c r="C97" t="s">
        <v>3152</v>
      </c>
      <c r="D97" t="s">
        <v>366</v>
      </c>
      <c r="E97">
        <v>73308.6640625</v>
      </c>
      <c r="F97">
        <v>35.244548797607401</v>
      </c>
      <c r="G97" t="s">
        <v>13</v>
      </c>
      <c r="H97" t="s">
        <v>14</v>
      </c>
      <c r="I97">
        <v>7096</v>
      </c>
      <c r="J97" s="2"/>
    </row>
    <row r="98" spans="1:10" x14ac:dyDescent="0.25">
      <c r="A98" t="s">
        <v>5152</v>
      </c>
      <c r="B98" t="s">
        <v>43</v>
      </c>
      <c r="C98" t="s">
        <v>1187</v>
      </c>
      <c r="D98" t="s">
        <v>366</v>
      </c>
      <c r="E98">
        <v>65415.6171875</v>
      </c>
      <c r="F98">
        <v>30.496791839599599</v>
      </c>
      <c r="G98" t="s">
        <v>13</v>
      </c>
      <c r="H98" t="s">
        <v>14</v>
      </c>
      <c r="I98">
        <v>7097</v>
      </c>
      <c r="J98" s="2"/>
    </row>
    <row r="99" spans="1:10" x14ac:dyDescent="0.25">
      <c r="A99" t="s">
        <v>7474</v>
      </c>
      <c r="B99" t="s">
        <v>43</v>
      </c>
      <c r="C99" t="s">
        <v>1185</v>
      </c>
      <c r="D99" t="s">
        <v>366</v>
      </c>
      <c r="E99">
        <v>75227.9609375</v>
      </c>
      <c r="F99">
        <v>35.0713081359863</v>
      </c>
      <c r="G99" t="s">
        <v>13</v>
      </c>
      <c r="H99" t="s">
        <v>14</v>
      </c>
      <c r="I99">
        <v>7098</v>
      </c>
      <c r="J99" s="2"/>
    </row>
    <row r="100" spans="1:10" x14ac:dyDescent="0.25">
      <c r="A100" t="s">
        <v>1612</v>
      </c>
      <c r="B100" t="s">
        <v>43</v>
      </c>
      <c r="C100" t="s">
        <v>461</v>
      </c>
      <c r="D100" t="s">
        <v>533</v>
      </c>
      <c r="E100">
        <v>93556.9140625</v>
      </c>
      <c r="F100">
        <v>44.979286193847699</v>
      </c>
      <c r="G100" t="s">
        <v>13</v>
      </c>
      <c r="H100" t="s">
        <v>14</v>
      </c>
      <c r="I100">
        <v>7099</v>
      </c>
      <c r="J100" s="2"/>
    </row>
    <row r="101" spans="1:10" x14ac:dyDescent="0.25">
      <c r="A101" t="s">
        <v>5036</v>
      </c>
      <c r="B101" t="s">
        <v>43</v>
      </c>
      <c r="C101" t="s">
        <v>4918</v>
      </c>
      <c r="D101" t="s">
        <v>366</v>
      </c>
      <c r="E101">
        <v>68269.65625</v>
      </c>
      <c r="F101">
        <v>32.821949005127003</v>
      </c>
      <c r="G101" t="s">
        <v>13</v>
      </c>
      <c r="H101" t="s">
        <v>14</v>
      </c>
      <c r="I101">
        <v>7100</v>
      </c>
      <c r="J101" s="2"/>
    </row>
    <row r="102" spans="1:10" x14ac:dyDescent="0.25">
      <c r="A102" t="s">
        <v>1851</v>
      </c>
      <c r="B102" t="s">
        <v>43</v>
      </c>
      <c r="C102" t="s">
        <v>999</v>
      </c>
      <c r="D102" t="s">
        <v>366</v>
      </c>
      <c r="E102">
        <v>87137.6015625</v>
      </c>
      <c r="F102">
        <v>40.623592376708999</v>
      </c>
      <c r="G102" t="s">
        <v>13</v>
      </c>
      <c r="H102" t="s">
        <v>14</v>
      </c>
      <c r="I102">
        <v>7101</v>
      </c>
      <c r="J102" s="2"/>
    </row>
    <row r="103" spans="1:10" x14ac:dyDescent="0.25">
      <c r="A103" t="s">
        <v>6274</v>
      </c>
      <c r="B103" t="s">
        <v>43</v>
      </c>
      <c r="C103" t="s">
        <v>955</v>
      </c>
      <c r="D103" t="s">
        <v>366</v>
      </c>
      <c r="E103">
        <v>82988.1953125</v>
      </c>
      <c r="F103">
        <v>38.689132690429702</v>
      </c>
      <c r="G103" t="s">
        <v>13</v>
      </c>
      <c r="H103" t="s">
        <v>14</v>
      </c>
      <c r="I103">
        <v>7102</v>
      </c>
      <c r="J103" s="2"/>
    </row>
    <row r="104" spans="1:10" x14ac:dyDescent="0.25">
      <c r="A104" t="s">
        <v>7728</v>
      </c>
      <c r="B104" t="s">
        <v>43</v>
      </c>
      <c r="C104" t="s">
        <v>1183</v>
      </c>
      <c r="D104" t="s">
        <v>366</v>
      </c>
      <c r="E104">
        <v>62300.5859375</v>
      </c>
      <c r="F104">
        <v>29.044563293456999</v>
      </c>
      <c r="G104" t="s">
        <v>13</v>
      </c>
      <c r="H104" t="s">
        <v>14</v>
      </c>
      <c r="I104">
        <v>7103</v>
      </c>
      <c r="J104" s="2"/>
    </row>
    <row r="105" spans="1:10" x14ac:dyDescent="0.25">
      <c r="A105" t="s">
        <v>5654</v>
      </c>
      <c r="B105" t="s">
        <v>43</v>
      </c>
      <c r="C105" t="s">
        <v>840</v>
      </c>
      <c r="D105" t="s">
        <v>366</v>
      </c>
      <c r="E105">
        <v>60412.69140625</v>
      </c>
      <c r="F105">
        <v>29.044563293456999</v>
      </c>
      <c r="G105" t="s">
        <v>13</v>
      </c>
      <c r="H105" t="s">
        <v>14</v>
      </c>
      <c r="I105">
        <v>7104</v>
      </c>
      <c r="J105" s="2"/>
    </row>
    <row r="106" spans="1:10" x14ac:dyDescent="0.25">
      <c r="A106" t="s">
        <v>1582</v>
      </c>
      <c r="B106" t="s">
        <v>43</v>
      </c>
      <c r="C106" t="s">
        <v>1583</v>
      </c>
      <c r="D106" t="s">
        <v>533</v>
      </c>
      <c r="E106">
        <v>93556.9140625</v>
      </c>
      <c r="F106">
        <v>44.979286193847699</v>
      </c>
      <c r="G106" t="s">
        <v>13</v>
      </c>
      <c r="H106" t="s">
        <v>14</v>
      </c>
      <c r="I106">
        <v>7105</v>
      </c>
      <c r="J106" s="2"/>
    </row>
    <row r="107" spans="1:10" x14ac:dyDescent="0.25">
      <c r="A107" t="s">
        <v>6638</v>
      </c>
      <c r="B107" t="s">
        <v>43</v>
      </c>
      <c r="C107" t="s">
        <v>855</v>
      </c>
      <c r="D107" t="s">
        <v>366</v>
      </c>
      <c r="E107">
        <v>80823.3125</v>
      </c>
      <c r="F107">
        <v>38.857364654541001</v>
      </c>
      <c r="G107" t="s">
        <v>13</v>
      </c>
      <c r="H107" t="s">
        <v>14</v>
      </c>
      <c r="I107">
        <v>7106</v>
      </c>
      <c r="J107" s="2"/>
    </row>
    <row r="108" spans="1:10" x14ac:dyDescent="0.25">
      <c r="A108" t="s">
        <v>7294</v>
      </c>
      <c r="B108" t="s">
        <v>43</v>
      </c>
      <c r="C108" t="s">
        <v>1183</v>
      </c>
      <c r="D108" t="s">
        <v>533</v>
      </c>
      <c r="E108">
        <v>84808.765625</v>
      </c>
      <c r="F108">
        <v>40.773445129394503</v>
      </c>
      <c r="G108" t="s">
        <v>13</v>
      </c>
      <c r="H108" t="s">
        <v>14</v>
      </c>
      <c r="I108">
        <v>7107</v>
      </c>
      <c r="J108" s="2"/>
    </row>
    <row r="109" spans="1:10" x14ac:dyDescent="0.25">
      <c r="A109" t="s">
        <v>7305</v>
      </c>
      <c r="B109" t="s">
        <v>43</v>
      </c>
      <c r="C109" t="s">
        <v>461</v>
      </c>
      <c r="D109" t="s">
        <v>366</v>
      </c>
      <c r="E109">
        <v>73308.6640625</v>
      </c>
      <c r="F109">
        <v>35.244548797607401</v>
      </c>
      <c r="G109" t="s">
        <v>13</v>
      </c>
      <c r="H109" t="s">
        <v>14</v>
      </c>
      <c r="I109">
        <v>7108</v>
      </c>
      <c r="J109" s="2"/>
    </row>
    <row r="110" spans="1:10" x14ac:dyDescent="0.25">
      <c r="A110" t="s">
        <v>7454</v>
      </c>
      <c r="B110" t="s">
        <v>43</v>
      </c>
      <c r="C110" t="s">
        <v>859</v>
      </c>
      <c r="D110" t="s">
        <v>533</v>
      </c>
      <c r="E110">
        <v>84808.765625</v>
      </c>
      <c r="F110">
        <v>40.773445129394503</v>
      </c>
      <c r="G110" t="s">
        <v>13</v>
      </c>
      <c r="H110" t="s">
        <v>14</v>
      </c>
      <c r="I110">
        <v>7109</v>
      </c>
      <c r="J110" s="2"/>
    </row>
    <row r="111" spans="1:10" x14ac:dyDescent="0.25">
      <c r="A111" t="s">
        <v>827</v>
      </c>
      <c r="B111" t="s">
        <v>43</v>
      </c>
      <c r="C111" t="s">
        <v>828</v>
      </c>
      <c r="D111" t="s">
        <v>527</v>
      </c>
      <c r="E111">
        <v>105868.65625</v>
      </c>
      <c r="F111">
        <v>50.898391723632798</v>
      </c>
      <c r="G111" t="s">
        <v>13</v>
      </c>
      <c r="H111" t="s">
        <v>14</v>
      </c>
      <c r="I111">
        <v>7110</v>
      </c>
      <c r="J111" s="2"/>
    </row>
    <row r="112" spans="1:10" x14ac:dyDescent="0.25">
      <c r="A112" t="s">
        <v>6079</v>
      </c>
      <c r="B112" t="s">
        <v>43</v>
      </c>
      <c r="C112" t="s">
        <v>1436</v>
      </c>
      <c r="D112" t="s">
        <v>366</v>
      </c>
      <c r="E112">
        <v>85874.7421875</v>
      </c>
      <c r="F112">
        <v>38.857349395752003</v>
      </c>
      <c r="G112" t="s">
        <v>13</v>
      </c>
      <c r="H112" t="s">
        <v>14</v>
      </c>
      <c r="I112">
        <v>7111</v>
      </c>
      <c r="J112" s="2"/>
    </row>
    <row r="113" spans="1:10" x14ac:dyDescent="0.25">
      <c r="A113" t="s">
        <v>1529</v>
      </c>
      <c r="B113" t="s">
        <v>43</v>
      </c>
      <c r="C113" t="s">
        <v>526</v>
      </c>
      <c r="D113" t="s">
        <v>1169</v>
      </c>
      <c r="E113">
        <v>96726.234375</v>
      </c>
      <c r="F113">
        <v>46.502994537353501</v>
      </c>
      <c r="G113" t="s">
        <v>13</v>
      </c>
      <c r="H113" t="s">
        <v>14</v>
      </c>
      <c r="I113">
        <v>7112</v>
      </c>
      <c r="J113" s="2"/>
    </row>
    <row r="114" spans="1:10" x14ac:dyDescent="0.25">
      <c r="A114" t="s">
        <v>5555</v>
      </c>
      <c r="B114" t="s">
        <v>43</v>
      </c>
      <c r="C114" t="s">
        <v>930</v>
      </c>
      <c r="D114" t="s">
        <v>366</v>
      </c>
      <c r="E114">
        <v>65267.28125</v>
      </c>
      <c r="F114">
        <v>30.427637100219702</v>
      </c>
      <c r="G114" t="s">
        <v>13</v>
      </c>
      <c r="H114" t="s">
        <v>14</v>
      </c>
      <c r="I114">
        <v>7113</v>
      </c>
      <c r="J114" s="2"/>
    </row>
    <row r="115" spans="1:10" x14ac:dyDescent="0.25">
      <c r="A115" t="s">
        <v>7729</v>
      </c>
      <c r="B115" t="s">
        <v>43</v>
      </c>
      <c r="C115" t="s">
        <v>7730</v>
      </c>
      <c r="D115" t="s">
        <v>366</v>
      </c>
      <c r="E115">
        <v>77149.5234375</v>
      </c>
      <c r="F115">
        <v>37.091117858886697</v>
      </c>
      <c r="G115" t="s">
        <v>13</v>
      </c>
      <c r="H115" t="s">
        <v>14</v>
      </c>
      <c r="I115">
        <v>7114</v>
      </c>
      <c r="J115" s="2"/>
    </row>
    <row r="116" spans="1:10" x14ac:dyDescent="0.25">
      <c r="A116" t="s">
        <v>6972</v>
      </c>
      <c r="B116" t="s">
        <v>43</v>
      </c>
      <c r="C116" t="s">
        <v>439</v>
      </c>
      <c r="D116" t="s">
        <v>366</v>
      </c>
      <c r="E116">
        <v>73308.609375</v>
      </c>
      <c r="F116">
        <v>34.384899139404297</v>
      </c>
      <c r="G116" t="s">
        <v>13</v>
      </c>
      <c r="H116" t="s">
        <v>14</v>
      </c>
      <c r="I116">
        <v>7115</v>
      </c>
      <c r="J116" s="2"/>
    </row>
    <row r="117" spans="1:10" x14ac:dyDescent="0.25">
      <c r="A117" t="s">
        <v>7477</v>
      </c>
      <c r="B117" t="s">
        <v>43</v>
      </c>
      <c r="C117" t="s">
        <v>999</v>
      </c>
      <c r="D117" t="s">
        <v>366</v>
      </c>
      <c r="E117">
        <v>75227.9609375</v>
      </c>
      <c r="F117">
        <v>35.0713081359863</v>
      </c>
      <c r="G117" t="s">
        <v>13</v>
      </c>
      <c r="H117" t="s">
        <v>14</v>
      </c>
      <c r="I117">
        <v>7116</v>
      </c>
      <c r="J117" s="2"/>
    </row>
    <row r="118" spans="1:10" x14ac:dyDescent="0.25">
      <c r="A118" t="s">
        <v>6727</v>
      </c>
      <c r="B118" t="s">
        <v>43</v>
      </c>
      <c r="C118" t="s">
        <v>819</v>
      </c>
      <c r="D118" t="s">
        <v>366</v>
      </c>
      <c r="E118">
        <v>79560.421875</v>
      </c>
      <c r="F118">
        <v>37.091106414794901</v>
      </c>
      <c r="G118" t="s">
        <v>13</v>
      </c>
      <c r="H118" t="s">
        <v>14</v>
      </c>
      <c r="I118">
        <v>7117</v>
      </c>
      <c r="J118" s="2"/>
    </row>
    <row r="119" spans="1:10" x14ac:dyDescent="0.25">
      <c r="A119" t="s">
        <v>1619</v>
      </c>
      <c r="B119" t="s">
        <v>43</v>
      </c>
      <c r="C119" t="s">
        <v>805</v>
      </c>
      <c r="D119" t="s">
        <v>527</v>
      </c>
      <c r="E119">
        <v>103000</v>
      </c>
      <c r="F119">
        <v>49.519229888916001</v>
      </c>
      <c r="G119" t="s">
        <v>13</v>
      </c>
      <c r="H119" t="s">
        <v>14</v>
      </c>
      <c r="I119">
        <v>7118</v>
      </c>
      <c r="J119" s="2"/>
    </row>
    <row r="120" spans="1:10" x14ac:dyDescent="0.25">
      <c r="A120" t="s">
        <v>1858</v>
      </c>
      <c r="B120" t="s">
        <v>43</v>
      </c>
      <c r="C120" t="s">
        <v>1187</v>
      </c>
      <c r="D120" t="s">
        <v>366</v>
      </c>
      <c r="E120">
        <v>87137.6015625</v>
      </c>
      <c r="F120">
        <v>40.623592376708999</v>
      </c>
      <c r="G120" t="s">
        <v>13</v>
      </c>
      <c r="H120" t="s">
        <v>14</v>
      </c>
      <c r="I120">
        <v>7119</v>
      </c>
      <c r="J120" s="2"/>
    </row>
    <row r="121" spans="1:10" x14ac:dyDescent="0.25">
      <c r="A121" t="s">
        <v>6594</v>
      </c>
      <c r="B121" t="s">
        <v>43</v>
      </c>
      <c r="C121" t="s">
        <v>855</v>
      </c>
      <c r="D121" t="s">
        <v>366</v>
      </c>
      <c r="E121">
        <v>79380.0078125</v>
      </c>
      <c r="F121">
        <v>37.006996154785199</v>
      </c>
      <c r="G121" t="s">
        <v>13</v>
      </c>
      <c r="H121" t="s">
        <v>14</v>
      </c>
      <c r="I121">
        <v>7120</v>
      </c>
      <c r="J121" s="2"/>
    </row>
    <row r="122" spans="1:10" x14ac:dyDescent="0.25">
      <c r="A122" t="s">
        <v>4902</v>
      </c>
      <c r="B122" t="s">
        <v>43</v>
      </c>
      <c r="C122" t="s">
        <v>437</v>
      </c>
      <c r="D122" t="s">
        <v>366</v>
      </c>
      <c r="E122">
        <v>72948.3203125</v>
      </c>
      <c r="F122">
        <v>35.0713081359863</v>
      </c>
      <c r="G122" t="s">
        <v>13</v>
      </c>
      <c r="H122" t="s">
        <v>14</v>
      </c>
      <c r="I122">
        <v>7121</v>
      </c>
      <c r="J122" s="2"/>
    </row>
    <row r="123" spans="1:10" x14ac:dyDescent="0.25">
      <c r="A123" t="s">
        <v>1440</v>
      </c>
      <c r="B123" t="s">
        <v>43</v>
      </c>
      <c r="C123" t="s">
        <v>855</v>
      </c>
      <c r="D123" t="s">
        <v>533</v>
      </c>
      <c r="E123">
        <v>93556.9140625</v>
      </c>
      <c r="F123">
        <v>44.979286193847699</v>
      </c>
      <c r="G123" t="s">
        <v>13</v>
      </c>
      <c r="H123" t="s">
        <v>14</v>
      </c>
      <c r="I123">
        <v>7122</v>
      </c>
      <c r="J123" s="2"/>
    </row>
    <row r="124" spans="1:10" x14ac:dyDescent="0.25">
      <c r="A124" t="s">
        <v>4666</v>
      </c>
      <c r="B124" t="s">
        <v>43</v>
      </c>
      <c r="C124" t="s">
        <v>840</v>
      </c>
      <c r="D124" t="s">
        <v>366</v>
      </c>
      <c r="E124">
        <v>56380.33203125</v>
      </c>
      <c r="F124">
        <v>26.2845363616943</v>
      </c>
      <c r="G124" t="s">
        <v>13</v>
      </c>
      <c r="H124" t="s">
        <v>14</v>
      </c>
      <c r="I124">
        <v>7123</v>
      </c>
      <c r="J124" s="2"/>
    </row>
    <row r="125" spans="1:10" x14ac:dyDescent="0.25">
      <c r="A125" t="s">
        <v>455</v>
      </c>
      <c r="B125" t="s">
        <v>43</v>
      </c>
      <c r="C125" t="s">
        <v>454</v>
      </c>
      <c r="D125" t="s">
        <v>456</v>
      </c>
      <c r="E125">
        <v>2340</v>
      </c>
      <c r="F125">
        <v>45</v>
      </c>
      <c r="G125" t="s">
        <v>92</v>
      </c>
      <c r="H125" t="s">
        <v>256</v>
      </c>
      <c r="I125">
        <v>7124</v>
      </c>
      <c r="J125" s="2"/>
    </row>
    <row r="126" spans="1:10" x14ac:dyDescent="0.25">
      <c r="A126" t="s">
        <v>6205</v>
      </c>
      <c r="B126" t="s">
        <v>43</v>
      </c>
      <c r="C126" t="s">
        <v>930</v>
      </c>
      <c r="D126" t="s">
        <v>366</v>
      </c>
      <c r="E126">
        <v>79560.421875</v>
      </c>
      <c r="F126">
        <v>37.091106414794901</v>
      </c>
      <c r="G126" t="s">
        <v>13</v>
      </c>
      <c r="H126" t="s">
        <v>14</v>
      </c>
      <c r="I126">
        <v>7125</v>
      </c>
      <c r="J126" s="2"/>
    </row>
    <row r="127" spans="1:10" x14ac:dyDescent="0.25">
      <c r="A127" t="s">
        <v>5529</v>
      </c>
      <c r="B127" t="s">
        <v>43</v>
      </c>
      <c r="C127" t="s">
        <v>845</v>
      </c>
      <c r="D127" t="s">
        <v>366</v>
      </c>
      <c r="E127">
        <v>63289.484375</v>
      </c>
      <c r="F127">
        <v>30.427637100219702</v>
      </c>
      <c r="G127" t="s">
        <v>13</v>
      </c>
      <c r="H127" t="s">
        <v>14</v>
      </c>
      <c r="I127">
        <v>7126</v>
      </c>
      <c r="J127" s="2"/>
    </row>
    <row r="128" spans="1:10" x14ac:dyDescent="0.25">
      <c r="A128" t="s">
        <v>5525</v>
      </c>
      <c r="B128" t="s">
        <v>43</v>
      </c>
      <c r="C128" t="s">
        <v>1185</v>
      </c>
      <c r="D128" t="s">
        <v>366</v>
      </c>
      <c r="E128">
        <v>63433.32421875</v>
      </c>
      <c r="F128">
        <v>30.496791839599599</v>
      </c>
      <c r="G128" t="s">
        <v>13</v>
      </c>
      <c r="H128" t="s">
        <v>14</v>
      </c>
      <c r="I128">
        <v>7127</v>
      </c>
      <c r="J128" s="2"/>
    </row>
    <row r="129" spans="1:10" x14ac:dyDescent="0.25">
      <c r="A129" t="s">
        <v>4378</v>
      </c>
      <c r="B129" t="s">
        <v>43</v>
      </c>
      <c r="C129" t="s">
        <v>955</v>
      </c>
      <c r="D129" t="s">
        <v>366</v>
      </c>
      <c r="E129">
        <v>58840.56640625</v>
      </c>
      <c r="F129">
        <v>27.5987644195557</v>
      </c>
      <c r="G129" t="s">
        <v>13</v>
      </c>
      <c r="H129" t="s">
        <v>14</v>
      </c>
      <c r="I129">
        <v>7128</v>
      </c>
      <c r="J129" s="2"/>
    </row>
    <row r="130" spans="1:10" x14ac:dyDescent="0.25">
      <c r="A130" t="s">
        <v>6718</v>
      </c>
      <c r="B130" t="s">
        <v>43</v>
      </c>
      <c r="C130" t="s">
        <v>1185</v>
      </c>
      <c r="D130" t="s">
        <v>366</v>
      </c>
      <c r="E130">
        <v>83349.015625</v>
      </c>
      <c r="F130">
        <v>38.857349395752003</v>
      </c>
      <c r="G130" t="s">
        <v>13</v>
      </c>
      <c r="H130" t="s">
        <v>14</v>
      </c>
      <c r="I130">
        <v>7129</v>
      </c>
      <c r="J130" s="2"/>
    </row>
    <row r="131" spans="1:10" x14ac:dyDescent="0.25">
      <c r="A131" t="s">
        <v>7379</v>
      </c>
      <c r="B131" t="s">
        <v>43</v>
      </c>
      <c r="C131" t="s">
        <v>859</v>
      </c>
      <c r="D131" t="s">
        <v>366</v>
      </c>
      <c r="E131">
        <v>73756.109375</v>
      </c>
      <c r="F131">
        <v>34.3851318359375</v>
      </c>
      <c r="G131" t="s">
        <v>13</v>
      </c>
      <c r="H131" t="s">
        <v>14</v>
      </c>
      <c r="I131">
        <v>7130</v>
      </c>
      <c r="J131" s="2"/>
    </row>
    <row r="132" spans="1:10" x14ac:dyDescent="0.25">
      <c r="A132" t="s">
        <v>6147</v>
      </c>
      <c r="B132" t="s">
        <v>43</v>
      </c>
      <c r="C132" t="s">
        <v>439</v>
      </c>
      <c r="D132" t="s">
        <v>366</v>
      </c>
      <c r="E132">
        <v>83349.015625</v>
      </c>
      <c r="F132">
        <v>38.857349395752003</v>
      </c>
      <c r="G132" t="s">
        <v>13</v>
      </c>
      <c r="H132" t="s">
        <v>14</v>
      </c>
      <c r="I132">
        <v>7131</v>
      </c>
      <c r="J132" s="2"/>
    </row>
    <row r="133" spans="1:10" x14ac:dyDescent="0.25">
      <c r="A133" t="s">
        <v>6212</v>
      </c>
      <c r="B133" t="s">
        <v>43</v>
      </c>
      <c r="C133" t="s">
        <v>855</v>
      </c>
      <c r="D133" t="s">
        <v>366</v>
      </c>
      <c r="E133">
        <v>83349.015625</v>
      </c>
      <c r="F133">
        <v>38.857349395752003</v>
      </c>
      <c r="G133" t="s">
        <v>13</v>
      </c>
      <c r="H133" t="s">
        <v>14</v>
      </c>
      <c r="I133">
        <v>7132</v>
      </c>
      <c r="J133" s="2"/>
    </row>
    <row r="134" spans="1:10" x14ac:dyDescent="0.25">
      <c r="A134" t="s">
        <v>4343</v>
      </c>
      <c r="B134" t="s">
        <v>43</v>
      </c>
      <c r="C134" t="s">
        <v>845</v>
      </c>
      <c r="D134" t="s">
        <v>366</v>
      </c>
      <c r="E134">
        <v>59333.89453125</v>
      </c>
      <c r="F134">
        <v>27.6614875793457</v>
      </c>
      <c r="G134" t="s">
        <v>13</v>
      </c>
      <c r="H134" t="s">
        <v>14</v>
      </c>
      <c r="I134">
        <v>7133</v>
      </c>
      <c r="J134" s="2"/>
    </row>
    <row r="135" spans="1:10" x14ac:dyDescent="0.25">
      <c r="A135" t="s">
        <v>7457</v>
      </c>
      <c r="B135" t="s">
        <v>43</v>
      </c>
      <c r="C135" t="s">
        <v>4918</v>
      </c>
      <c r="D135" t="s">
        <v>366</v>
      </c>
      <c r="E135">
        <v>73475.7109375</v>
      </c>
      <c r="F135">
        <v>35.324863433837898</v>
      </c>
      <c r="G135" t="s">
        <v>13</v>
      </c>
      <c r="H135" t="s">
        <v>14</v>
      </c>
      <c r="I135">
        <v>7134</v>
      </c>
      <c r="J135" s="2"/>
    </row>
    <row r="136" spans="1:10" x14ac:dyDescent="0.25">
      <c r="A136" t="s">
        <v>5167</v>
      </c>
      <c r="B136" t="s">
        <v>43</v>
      </c>
      <c r="C136" t="s">
        <v>955</v>
      </c>
      <c r="D136" t="s">
        <v>366</v>
      </c>
      <c r="E136">
        <v>65415.6171875</v>
      </c>
      <c r="F136">
        <v>30.496791839599599</v>
      </c>
      <c r="G136" t="s">
        <v>13</v>
      </c>
      <c r="H136" t="s">
        <v>14</v>
      </c>
      <c r="I136">
        <v>7135</v>
      </c>
      <c r="J136" s="2"/>
    </row>
    <row r="137" spans="1:10" x14ac:dyDescent="0.25">
      <c r="A137" t="s">
        <v>7597</v>
      </c>
      <c r="B137" t="s">
        <v>43</v>
      </c>
      <c r="C137" t="s">
        <v>1187</v>
      </c>
      <c r="D137" t="s">
        <v>366</v>
      </c>
      <c r="E137">
        <v>65832.2421875</v>
      </c>
      <c r="F137">
        <v>30.6910209655762</v>
      </c>
      <c r="G137" t="s">
        <v>13</v>
      </c>
      <c r="H137" t="s">
        <v>14</v>
      </c>
      <c r="I137">
        <v>7136</v>
      </c>
      <c r="J137" s="2"/>
    </row>
    <row r="138" spans="1:10" x14ac:dyDescent="0.25">
      <c r="A138" t="s">
        <v>5159</v>
      </c>
      <c r="B138" t="s">
        <v>43</v>
      </c>
      <c r="C138" t="s">
        <v>805</v>
      </c>
      <c r="D138" t="s">
        <v>366</v>
      </c>
      <c r="E138">
        <v>65415.6171875</v>
      </c>
      <c r="F138">
        <v>30.496791839599599</v>
      </c>
      <c r="G138" t="s">
        <v>13</v>
      </c>
      <c r="H138" t="s">
        <v>14</v>
      </c>
      <c r="I138">
        <v>7137</v>
      </c>
      <c r="J138" s="2"/>
    </row>
    <row r="139" spans="1:10" x14ac:dyDescent="0.25">
      <c r="A139" t="s">
        <v>7290</v>
      </c>
      <c r="B139" t="s">
        <v>43</v>
      </c>
      <c r="C139" t="s">
        <v>1187</v>
      </c>
      <c r="D139" t="s">
        <v>366</v>
      </c>
      <c r="E139">
        <v>69776.65625</v>
      </c>
      <c r="F139">
        <v>33.546470642089801</v>
      </c>
      <c r="G139" t="s">
        <v>13</v>
      </c>
      <c r="H139" t="s">
        <v>14</v>
      </c>
      <c r="I139">
        <v>7138</v>
      </c>
      <c r="J139" s="2"/>
    </row>
    <row r="140" spans="1:10" x14ac:dyDescent="0.25">
      <c r="A140" t="s">
        <v>1575</v>
      </c>
      <c r="B140" t="s">
        <v>43</v>
      </c>
      <c r="C140" t="s">
        <v>790</v>
      </c>
      <c r="D140" t="s">
        <v>533</v>
      </c>
      <c r="E140">
        <v>98234.7578125</v>
      </c>
      <c r="F140">
        <v>47.2282524108887</v>
      </c>
      <c r="G140" t="s">
        <v>13</v>
      </c>
      <c r="H140" t="s">
        <v>14</v>
      </c>
      <c r="I140">
        <v>7139</v>
      </c>
      <c r="J140" s="2"/>
    </row>
    <row r="141" spans="1:10" x14ac:dyDescent="0.25">
      <c r="A141" t="s">
        <v>1427</v>
      </c>
      <c r="B141" t="s">
        <v>43</v>
      </c>
      <c r="C141" t="s">
        <v>444</v>
      </c>
      <c r="D141" t="s">
        <v>533</v>
      </c>
      <c r="E141">
        <v>93556.9140625</v>
      </c>
      <c r="F141">
        <v>44.979286193847699</v>
      </c>
      <c r="G141" t="s">
        <v>13</v>
      </c>
      <c r="H141" t="s">
        <v>14</v>
      </c>
      <c r="I141">
        <v>7140</v>
      </c>
      <c r="J141" s="2"/>
    </row>
    <row r="142" spans="1:10" x14ac:dyDescent="0.25">
      <c r="A142" t="s">
        <v>3851</v>
      </c>
      <c r="B142" t="s">
        <v>43</v>
      </c>
      <c r="C142" t="s">
        <v>819</v>
      </c>
      <c r="D142" t="s">
        <v>366</v>
      </c>
      <c r="E142">
        <v>62159.31640625</v>
      </c>
      <c r="F142">
        <v>28.978702545166001</v>
      </c>
      <c r="G142" t="s">
        <v>13</v>
      </c>
      <c r="H142" t="s">
        <v>14</v>
      </c>
      <c r="I142">
        <v>7141</v>
      </c>
      <c r="J142" s="2"/>
    </row>
    <row r="143" spans="1:10" x14ac:dyDescent="0.25">
      <c r="A143" t="s">
        <v>5219</v>
      </c>
      <c r="B143" t="s">
        <v>43</v>
      </c>
      <c r="C143" t="s">
        <v>999</v>
      </c>
      <c r="D143" t="s">
        <v>366</v>
      </c>
      <c r="E143">
        <v>68686.3984375</v>
      </c>
      <c r="F143">
        <v>32.021629333496101</v>
      </c>
      <c r="G143" t="s">
        <v>13</v>
      </c>
      <c r="H143" t="s">
        <v>14</v>
      </c>
      <c r="I143">
        <v>7142</v>
      </c>
      <c r="J143" s="2"/>
    </row>
    <row r="144" spans="1:10" x14ac:dyDescent="0.25">
      <c r="A144" t="s">
        <v>5570</v>
      </c>
      <c r="B144" t="s">
        <v>43</v>
      </c>
      <c r="C144" t="s">
        <v>859</v>
      </c>
      <c r="D144" t="s">
        <v>366</v>
      </c>
      <c r="E144">
        <v>65267.28125</v>
      </c>
      <c r="F144">
        <v>30.427637100219702</v>
      </c>
      <c r="G144" t="s">
        <v>13</v>
      </c>
      <c r="H144" t="s">
        <v>14</v>
      </c>
      <c r="I144">
        <v>7143</v>
      </c>
      <c r="J144" s="2"/>
    </row>
    <row r="145" spans="1:10" x14ac:dyDescent="0.25">
      <c r="A145" t="s">
        <v>1602</v>
      </c>
      <c r="B145" t="s">
        <v>43</v>
      </c>
      <c r="C145" t="s">
        <v>930</v>
      </c>
      <c r="D145" t="s">
        <v>533</v>
      </c>
      <c r="E145">
        <v>93556.9140625</v>
      </c>
      <c r="F145">
        <v>44.979286193847699</v>
      </c>
      <c r="G145" t="s">
        <v>13</v>
      </c>
      <c r="H145" t="s">
        <v>14</v>
      </c>
      <c r="I145">
        <v>7144</v>
      </c>
      <c r="J145" s="2"/>
    </row>
    <row r="146" spans="1:10" x14ac:dyDescent="0.25">
      <c r="A146" t="s">
        <v>3852</v>
      </c>
      <c r="B146" t="s">
        <v>43</v>
      </c>
      <c r="C146" t="s">
        <v>1185</v>
      </c>
      <c r="D146" t="s">
        <v>366</v>
      </c>
      <c r="E146">
        <v>60275.69921875</v>
      </c>
      <c r="F146">
        <v>28.978702545166001</v>
      </c>
      <c r="G146" t="s">
        <v>13</v>
      </c>
      <c r="H146" t="s">
        <v>14</v>
      </c>
      <c r="I146">
        <v>7145</v>
      </c>
      <c r="J146" s="2"/>
    </row>
    <row r="147" spans="1:10" x14ac:dyDescent="0.25">
      <c r="A147" t="s">
        <v>5268</v>
      </c>
      <c r="B147" t="s">
        <v>43</v>
      </c>
      <c r="C147" t="s">
        <v>930</v>
      </c>
      <c r="D147" t="s">
        <v>366</v>
      </c>
      <c r="E147">
        <v>68530.6484375</v>
      </c>
      <c r="F147">
        <v>31.949018478393601</v>
      </c>
      <c r="G147" t="s">
        <v>13</v>
      </c>
      <c r="H147" t="s">
        <v>14</v>
      </c>
      <c r="I147">
        <v>7146</v>
      </c>
      <c r="J147" s="2"/>
    </row>
    <row r="148" spans="1:10" x14ac:dyDescent="0.25">
      <c r="A148" t="s">
        <v>7731</v>
      </c>
      <c r="B148" t="s">
        <v>43</v>
      </c>
      <c r="C148" t="s">
        <v>955</v>
      </c>
      <c r="D148" t="s">
        <v>366</v>
      </c>
      <c r="E148">
        <v>49588.96875</v>
      </c>
      <c r="F148">
        <v>23.8408508300781</v>
      </c>
      <c r="G148" t="s">
        <v>13</v>
      </c>
      <c r="H148" t="s">
        <v>14</v>
      </c>
      <c r="I148">
        <v>7147</v>
      </c>
      <c r="J148" s="2"/>
    </row>
    <row r="149" spans="1:10" x14ac:dyDescent="0.25">
      <c r="A149" t="s">
        <v>6870</v>
      </c>
      <c r="B149" t="s">
        <v>43</v>
      </c>
      <c r="C149" t="s">
        <v>439</v>
      </c>
      <c r="D149" t="s">
        <v>366</v>
      </c>
      <c r="E149">
        <v>71097.8671875</v>
      </c>
      <c r="F149">
        <v>33.145858764648402</v>
      </c>
      <c r="G149" t="s">
        <v>13</v>
      </c>
      <c r="H149" t="s">
        <v>14</v>
      </c>
      <c r="I149">
        <v>7148</v>
      </c>
      <c r="J149" s="2"/>
    </row>
    <row r="150" spans="1:10" x14ac:dyDescent="0.25">
      <c r="A150" t="s">
        <v>1417</v>
      </c>
      <c r="B150" t="s">
        <v>43</v>
      </c>
      <c r="C150" t="s">
        <v>855</v>
      </c>
      <c r="D150" t="s">
        <v>533</v>
      </c>
      <c r="E150">
        <v>93556.9140625</v>
      </c>
      <c r="F150">
        <v>44.979286193847699</v>
      </c>
      <c r="G150" t="s">
        <v>13</v>
      </c>
      <c r="H150" t="s">
        <v>14</v>
      </c>
      <c r="I150">
        <v>7149</v>
      </c>
      <c r="J150" s="2"/>
    </row>
    <row r="151" spans="1:10" x14ac:dyDescent="0.25">
      <c r="A151" t="s">
        <v>5519</v>
      </c>
      <c r="B151" t="s">
        <v>43</v>
      </c>
      <c r="C151" t="s">
        <v>439</v>
      </c>
      <c r="D151" t="s">
        <v>366</v>
      </c>
      <c r="E151">
        <v>63433.32421875</v>
      </c>
      <c r="F151">
        <v>30.496791839599599</v>
      </c>
      <c r="G151" t="s">
        <v>13</v>
      </c>
      <c r="H151" t="s">
        <v>14</v>
      </c>
      <c r="I151">
        <v>7150</v>
      </c>
      <c r="J151" s="2"/>
    </row>
    <row r="152" spans="1:10" x14ac:dyDescent="0.25">
      <c r="A152" t="s">
        <v>5249</v>
      </c>
      <c r="B152" t="s">
        <v>43</v>
      </c>
      <c r="C152" t="s">
        <v>845</v>
      </c>
      <c r="D152" t="s">
        <v>366</v>
      </c>
      <c r="E152">
        <v>66453.9609375</v>
      </c>
      <c r="F152">
        <v>31.949018478393601</v>
      </c>
      <c r="G152" t="s">
        <v>13</v>
      </c>
      <c r="H152" t="s">
        <v>14</v>
      </c>
      <c r="I152">
        <v>7151</v>
      </c>
      <c r="J152" s="2"/>
    </row>
    <row r="153" spans="1:10" x14ac:dyDescent="0.25">
      <c r="A153" t="s">
        <v>1618</v>
      </c>
      <c r="B153" t="s">
        <v>43</v>
      </c>
      <c r="C153" t="s">
        <v>1605</v>
      </c>
      <c r="D153" t="s">
        <v>1169</v>
      </c>
      <c r="E153">
        <v>101737.1875</v>
      </c>
      <c r="F153">
        <v>48.912109375</v>
      </c>
      <c r="G153" t="s">
        <v>13</v>
      </c>
      <c r="H153" t="s">
        <v>14</v>
      </c>
      <c r="I153">
        <v>7152</v>
      </c>
      <c r="J153" s="2"/>
    </row>
    <row r="154" spans="1:10" x14ac:dyDescent="0.25">
      <c r="A154" t="s">
        <v>6089</v>
      </c>
      <c r="B154" t="s">
        <v>43</v>
      </c>
      <c r="C154" t="s">
        <v>197</v>
      </c>
      <c r="D154" t="s">
        <v>366</v>
      </c>
      <c r="E154">
        <v>80823.3125</v>
      </c>
      <c r="F154">
        <v>38.857364654541001</v>
      </c>
      <c r="G154" t="s">
        <v>13</v>
      </c>
      <c r="H154" t="s">
        <v>14</v>
      </c>
      <c r="I154">
        <v>7153</v>
      </c>
      <c r="J154" s="2"/>
    </row>
    <row r="155" spans="1:10" x14ac:dyDescent="0.25">
      <c r="A155" t="s">
        <v>4877</v>
      </c>
      <c r="B155" t="s">
        <v>43</v>
      </c>
      <c r="C155" t="s">
        <v>994</v>
      </c>
      <c r="D155" t="s">
        <v>533</v>
      </c>
      <c r="E155">
        <v>84808.765625</v>
      </c>
      <c r="F155">
        <v>40.773445129394503</v>
      </c>
      <c r="G155" t="s">
        <v>13</v>
      </c>
      <c r="H155" t="s">
        <v>14</v>
      </c>
      <c r="I155">
        <v>7154</v>
      </c>
      <c r="J155" s="2"/>
    </row>
    <row r="156" spans="1:10" x14ac:dyDescent="0.25">
      <c r="A156" t="s">
        <v>5062</v>
      </c>
      <c r="B156" t="s">
        <v>43</v>
      </c>
      <c r="C156" t="s">
        <v>845</v>
      </c>
      <c r="D156" t="s">
        <v>366</v>
      </c>
      <c r="E156">
        <v>65267.28125</v>
      </c>
      <c r="F156">
        <v>30.427637100219702</v>
      </c>
      <c r="G156" t="s">
        <v>13</v>
      </c>
      <c r="H156" t="s">
        <v>14</v>
      </c>
      <c r="I156">
        <v>7155</v>
      </c>
      <c r="J156" s="2"/>
    </row>
    <row r="157" spans="1:10" x14ac:dyDescent="0.25">
      <c r="A157" t="s">
        <v>7418</v>
      </c>
      <c r="B157" t="s">
        <v>43</v>
      </c>
      <c r="C157" t="s">
        <v>845</v>
      </c>
      <c r="D157" t="s">
        <v>366</v>
      </c>
      <c r="E157">
        <v>71520.59375</v>
      </c>
      <c r="F157">
        <v>34.384899139404297</v>
      </c>
      <c r="G157" t="s">
        <v>13</v>
      </c>
      <c r="H157" t="s">
        <v>14</v>
      </c>
      <c r="I157">
        <v>7156</v>
      </c>
      <c r="J157" s="2"/>
    </row>
    <row r="158" spans="1:10" x14ac:dyDescent="0.25">
      <c r="A158" t="s">
        <v>7489</v>
      </c>
      <c r="B158" t="s">
        <v>43</v>
      </c>
      <c r="C158" t="s">
        <v>859</v>
      </c>
      <c r="D158" t="s">
        <v>366</v>
      </c>
      <c r="E158">
        <v>71957.1796875</v>
      </c>
      <c r="F158">
        <v>33.546470642089801</v>
      </c>
      <c r="G158" t="s">
        <v>13</v>
      </c>
      <c r="H158" t="s">
        <v>14</v>
      </c>
      <c r="I158">
        <v>7157</v>
      </c>
      <c r="J158" s="2"/>
    </row>
    <row r="159" spans="1:10" x14ac:dyDescent="0.25">
      <c r="A159" t="s">
        <v>7451</v>
      </c>
      <c r="B159" t="s">
        <v>43</v>
      </c>
      <c r="C159" t="s">
        <v>439</v>
      </c>
      <c r="D159" t="s">
        <v>366</v>
      </c>
      <c r="E159">
        <v>73475.7421875</v>
      </c>
      <c r="F159">
        <v>35.324874877929702</v>
      </c>
      <c r="G159" t="s">
        <v>13</v>
      </c>
      <c r="H159" t="s">
        <v>14</v>
      </c>
      <c r="I159">
        <v>7158</v>
      </c>
      <c r="J159" s="2"/>
    </row>
    <row r="160" spans="1:10" x14ac:dyDescent="0.25">
      <c r="A160" t="s">
        <v>5267</v>
      </c>
      <c r="B160" t="s">
        <v>43</v>
      </c>
      <c r="C160" t="s">
        <v>1436</v>
      </c>
      <c r="D160" t="s">
        <v>366</v>
      </c>
      <c r="E160">
        <v>67397.90625</v>
      </c>
      <c r="F160">
        <v>30.496791839599599</v>
      </c>
      <c r="G160" t="s">
        <v>13</v>
      </c>
      <c r="H160" t="s">
        <v>14</v>
      </c>
      <c r="I160">
        <v>7159</v>
      </c>
      <c r="J160" s="2"/>
    </row>
    <row r="161" spans="1:10" x14ac:dyDescent="0.25">
      <c r="A161" t="s">
        <v>6336</v>
      </c>
      <c r="B161" t="s">
        <v>43</v>
      </c>
      <c r="C161" t="s">
        <v>1187</v>
      </c>
      <c r="D161" t="s">
        <v>366</v>
      </c>
      <c r="E161">
        <v>79380.0078125</v>
      </c>
      <c r="F161">
        <v>37.006996154785199</v>
      </c>
      <c r="G161" t="s">
        <v>13</v>
      </c>
      <c r="H161" t="s">
        <v>14</v>
      </c>
      <c r="I161">
        <v>7160</v>
      </c>
      <c r="J161" s="2"/>
    </row>
    <row r="162" spans="1:10" x14ac:dyDescent="0.25">
      <c r="A162" t="s">
        <v>6017</v>
      </c>
      <c r="B162" t="s">
        <v>43</v>
      </c>
      <c r="C162" t="s">
        <v>1436</v>
      </c>
      <c r="D162" t="s">
        <v>366</v>
      </c>
      <c r="E162">
        <v>85874.7421875</v>
      </c>
      <c r="F162">
        <v>38.857349395752003</v>
      </c>
      <c r="G162" t="s">
        <v>13</v>
      </c>
      <c r="H162" t="s">
        <v>14</v>
      </c>
      <c r="I162">
        <v>7161</v>
      </c>
      <c r="J162" s="2"/>
    </row>
    <row r="163" spans="1:10" x14ac:dyDescent="0.25">
      <c r="A163" t="s">
        <v>6534</v>
      </c>
      <c r="B163" t="s">
        <v>43</v>
      </c>
      <c r="C163" t="s">
        <v>1185</v>
      </c>
      <c r="D163" t="s">
        <v>366</v>
      </c>
      <c r="E163">
        <v>79560.421875</v>
      </c>
      <c r="F163">
        <v>37.091106414794901</v>
      </c>
      <c r="G163" t="s">
        <v>13</v>
      </c>
      <c r="H163" t="s">
        <v>14</v>
      </c>
      <c r="I163">
        <v>7162</v>
      </c>
      <c r="J163" s="2"/>
    </row>
    <row r="164" spans="1:10" x14ac:dyDescent="0.25">
      <c r="A164" t="s">
        <v>5348</v>
      </c>
      <c r="B164" t="s">
        <v>43</v>
      </c>
      <c r="C164" t="s">
        <v>930</v>
      </c>
      <c r="D164" t="s">
        <v>366</v>
      </c>
      <c r="E164">
        <v>66644.2421875</v>
      </c>
      <c r="F164">
        <v>32.040500640869098</v>
      </c>
      <c r="G164" t="s">
        <v>13</v>
      </c>
      <c r="H164" t="s">
        <v>14</v>
      </c>
      <c r="I164">
        <v>7163</v>
      </c>
      <c r="J164" s="2"/>
    </row>
    <row r="165" spans="1:10" x14ac:dyDescent="0.25">
      <c r="A165" t="s">
        <v>6192</v>
      </c>
      <c r="B165" t="s">
        <v>43</v>
      </c>
      <c r="C165" t="s">
        <v>999</v>
      </c>
      <c r="D165" t="s">
        <v>366</v>
      </c>
      <c r="E165">
        <v>83349.015625</v>
      </c>
      <c r="F165">
        <v>38.857349395752003</v>
      </c>
      <c r="G165" t="s">
        <v>13</v>
      </c>
      <c r="H165" t="s">
        <v>14</v>
      </c>
      <c r="I165">
        <v>7164</v>
      </c>
      <c r="J165" s="2"/>
    </row>
    <row r="166" spans="1:10" x14ac:dyDescent="0.25">
      <c r="A166" t="s">
        <v>4900</v>
      </c>
      <c r="B166" t="s">
        <v>43</v>
      </c>
      <c r="C166" t="s">
        <v>819</v>
      </c>
      <c r="D166" t="s">
        <v>366</v>
      </c>
      <c r="E166">
        <v>69776.65625</v>
      </c>
      <c r="F166">
        <v>33.546470642089801</v>
      </c>
      <c r="G166" t="s">
        <v>13</v>
      </c>
      <c r="H166" t="s">
        <v>14</v>
      </c>
      <c r="I166">
        <v>7165</v>
      </c>
      <c r="J166" s="2"/>
    </row>
    <row r="167" spans="1:10" x14ac:dyDescent="0.25">
      <c r="A167" t="s">
        <v>7386</v>
      </c>
      <c r="B167" t="s">
        <v>43</v>
      </c>
      <c r="C167" t="s">
        <v>845</v>
      </c>
      <c r="D167" t="s">
        <v>366</v>
      </c>
      <c r="E167">
        <v>71520.59375</v>
      </c>
      <c r="F167">
        <v>34.384899139404297</v>
      </c>
      <c r="G167" t="s">
        <v>13</v>
      </c>
      <c r="H167" t="s">
        <v>14</v>
      </c>
      <c r="I167">
        <v>7166</v>
      </c>
      <c r="J167" s="2"/>
    </row>
    <row r="168" spans="1:10" x14ac:dyDescent="0.25">
      <c r="A168" t="s">
        <v>6084</v>
      </c>
      <c r="B168" t="s">
        <v>43</v>
      </c>
      <c r="C168" t="s">
        <v>855</v>
      </c>
      <c r="D168" t="s">
        <v>366</v>
      </c>
      <c r="E168">
        <v>83349.015625</v>
      </c>
      <c r="F168">
        <v>38.857349395752003</v>
      </c>
      <c r="G168" t="s">
        <v>13</v>
      </c>
      <c r="H168" t="s">
        <v>14</v>
      </c>
      <c r="I168">
        <v>7167</v>
      </c>
      <c r="J168" s="2"/>
    </row>
    <row r="169" spans="1:10" x14ac:dyDescent="0.25">
      <c r="A169" t="s">
        <v>2133</v>
      </c>
      <c r="B169" t="s">
        <v>43</v>
      </c>
      <c r="C169" t="s">
        <v>1187</v>
      </c>
      <c r="D169" t="s">
        <v>366</v>
      </c>
      <c r="E169">
        <v>51254.84765625</v>
      </c>
      <c r="F169">
        <v>23.895034790039102</v>
      </c>
      <c r="G169" t="s">
        <v>13</v>
      </c>
      <c r="H169" t="s">
        <v>14</v>
      </c>
      <c r="I169">
        <v>7168</v>
      </c>
      <c r="J169" s="2"/>
    </row>
    <row r="170" spans="1:10" x14ac:dyDescent="0.25">
      <c r="A170" t="s">
        <v>989</v>
      </c>
      <c r="B170" t="s">
        <v>43</v>
      </c>
      <c r="C170" t="s">
        <v>625</v>
      </c>
      <c r="D170" t="s">
        <v>527</v>
      </c>
      <c r="E170">
        <v>106929.7109375</v>
      </c>
      <c r="F170">
        <v>51.408515930175803</v>
      </c>
      <c r="G170" t="s">
        <v>13</v>
      </c>
      <c r="H170" t="s">
        <v>14</v>
      </c>
      <c r="I170">
        <v>7169</v>
      </c>
      <c r="J170" s="2"/>
    </row>
    <row r="171" spans="1:10" x14ac:dyDescent="0.25">
      <c r="A171" t="s">
        <v>6419</v>
      </c>
      <c r="B171" t="s">
        <v>43</v>
      </c>
      <c r="C171" t="s">
        <v>4918</v>
      </c>
      <c r="D171" t="s">
        <v>366</v>
      </c>
      <c r="E171">
        <v>77149.5234375</v>
      </c>
      <c r="F171">
        <v>37.091117858886697</v>
      </c>
      <c r="G171" t="s">
        <v>13</v>
      </c>
      <c r="H171" t="s">
        <v>14</v>
      </c>
      <c r="I171">
        <v>7170</v>
      </c>
      <c r="J171" s="2"/>
    </row>
    <row r="172" spans="1:10" x14ac:dyDescent="0.25">
      <c r="A172" t="s">
        <v>7250</v>
      </c>
      <c r="B172" t="s">
        <v>43</v>
      </c>
      <c r="C172" t="s">
        <v>439</v>
      </c>
      <c r="D172" t="s">
        <v>366</v>
      </c>
      <c r="E172">
        <v>71726.2890625</v>
      </c>
      <c r="F172">
        <v>33.642726898193402</v>
      </c>
      <c r="G172" t="s">
        <v>13</v>
      </c>
      <c r="H172" t="s">
        <v>14</v>
      </c>
      <c r="I172">
        <v>7171</v>
      </c>
      <c r="J172" s="2"/>
    </row>
    <row r="173" spans="1:10" x14ac:dyDescent="0.25">
      <c r="A173" t="s">
        <v>4919</v>
      </c>
      <c r="B173" t="s">
        <v>43</v>
      </c>
      <c r="C173" t="s">
        <v>994</v>
      </c>
      <c r="D173" t="s">
        <v>366</v>
      </c>
      <c r="E173">
        <v>69776.65625</v>
      </c>
      <c r="F173">
        <v>33.546470642089801</v>
      </c>
      <c r="G173" t="s">
        <v>13</v>
      </c>
      <c r="H173" t="s">
        <v>14</v>
      </c>
      <c r="I173">
        <v>7172</v>
      </c>
      <c r="J173" s="2"/>
    </row>
    <row r="174" spans="1:10" x14ac:dyDescent="0.25">
      <c r="A174" t="s">
        <v>4665</v>
      </c>
      <c r="B174" t="s">
        <v>43</v>
      </c>
      <c r="C174" t="s">
        <v>1185</v>
      </c>
      <c r="D174" t="s">
        <v>366</v>
      </c>
      <c r="E174">
        <v>56380.33203125</v>
      </c>
      <c r="F174">
        <v>26.2845363616943</v>
      </c>
      <c r="G174" t="s">
        <v>13</v>
      </c>
      <c r="H174" t="s">
        <v>14</v>
      </c>
      <c r="I174">
        <v>7173</v>
      </c>
      <c r="J174" s="2"/>
    </row>
    <row r="175" spans="1:10" x14ac:dyDescent="0.25">
      <c r="A175" t="s">
        <v>6070</v>
      </c>
      <c r="B175" t="s">
        <v>43</v>
      </c>
      <c r="C175" t="s">
        <v>1181</v>
      </c>
      <c r="D175" t="s">
        <v>366</v>
      </c>
      <c r="E175">
        <v>83349.015625</v>
      </c>
      <c r="F175">
        <v>38.857349395752003</v>
      </c>
      <c r="G175" t="s">
        <v>13</v>
      </c>
      <c r="H175" t="s">
        <v>14</v>
      </c>
      <c r="I175">
        <v>7174</v>
      </c>
      <c r="J175" s="2"/>
    </row>
    <row r="176" spans="1:10" x14ac:dyDescent="0.25">
      <c r="A176" t="s">
        <v>6829</v>
      </c>
      <c r="B176" t="s">
        <v>43</v>
      </c>
      <c r="C176" t="s">
        <v>439</v>
      </c>
      <c r="D176" t="s">
        <v>366</v>
      </c>
      <c r="E176">
        <v>75312.6328125</v>
      </c>
      <c r="F176">
        <v>35.324874877929702</v>
      </c>
      <c r="G176" t="s">
        <v>13</v>
      </c>
      <c r="H176" t="s">
        <v>14</v>
      </c>
      <c r="I176">
        <v>7175</v>
      </c>
      <c r="J176" s="2"/>
    </row>
    <row r="177" spans="1:10" x14ac:dyDescent="0.25">
      <c r="A177" t="s">
        <v>4385</v>
      </c>
      <c r="B177" t="s">
        <v>43</v>
      </c>
      <c r="C177" t="s">
        <v>1185</v>
      </c>
      <c r="D177" t="s">
        <v>366</v>
      </c>
      <c r="E177">
        <v>60275.69921875</v>
      </c>
      <c r="F177">
        <v>28.978702545166001</v>
      </c>
      <c r="G177" t="s">
        <v>13</v>
      </c>
      <c r="H177" t="s">
        <v>14</v>
      </c>
      <c r="I177">
        <v>7176</v>
      </c>
      <c r="J177" s="2"/>
    </row>
    <row r="178" spans="1:10" x14ac:dyDescent="0.25">
      <c r="A178" t="s">
        <v>6588</v>
      </c>
      <c r="B178" t="s">
        <v>43</v>
      </c>
      <c r="C178" t="s">
        <v>437</v>
      </c>
      <c r="D178" t="s">
        <v>366</v>
      </c>
      <c r="E178">
        <v>80823.3125</v>
      </c>
      <c r="F178">
        <v>38.857364654541001</v>
      </c>
      <c r="G178" t="s">
        <v>13</v>
      </c>
      <c r="H178" t="s">
        <v>14</v>
      </c>
      <c r="I178">
        <v>7177</v>
      </c>
      <c r="J178" s="2"/>
    </row>
    <row r="179" spans="1:10" x14ac:dyDescent="0.25">
      <c r="A179" t="s">
        <v>5726</v>
      </c>
      <c r="B179" t="s">
        <v>43</v>
      </c>
      <c r="C179" t="s">
        <v>4918</v>
      </c>
      <c r="D179" t="s">
        <v>366</v>
      </c>
      <c r="E179">
        <v>66453.9609375</v>
      </c>
      <c r="F179">
        <v>31.949018478393601</v>
      </c>
      <c r="G179" t="s">
        <v>13</v>
      </c>
      <c r="H179" t="s">
        <v>14</v>
      </c>
      <c r="I179">
        <v>7178</v>
      </c>
      <c r="J179" s="2"/>
    </row>
    <row r="180" spans="1:10" x14ac:dyDescent="0.25">
      <c r="A180" t="s">
        <v>4197</v>
      </c>
      <c r="B180" t="s">
        <v>43</v>
      </c>
      <c r="C180" t="s">
        <v>845</v>
      </c>
      <c r="D180" t="s">
        <v>366</v>
      </c>
      <c r="E180">
        <v>65267.28125</v>
      </c>
      <c r="F180">
        <v>30.427637100219702</v>
      </c>
      <c r="G180" t="s">
        <v>13</v>
      </c>
      <c r="H180" t="s">
        <v>14</v>
      </c>
      <c r="I180">
        <v>7179</v>
      </c>
      <c r="J180" s="2"/>
    </row>
    <row r="181" spans="1:10" x14ac:dyDescent="0.25">
      <c r="A181" t="s">
        <v>1414</v>
      </c>
      <c r="B181" t="s">
        <v>43</v>
      </c>
      <c r="C181" t="s">
        <v>994</v>
      </c>
      <c r="D181" t="s">
        <v>533</v>
      </c>
      <c r="E181">
        <v>93556.9140625</v>
      </c>
      <c r="F181">
        <v>44.979286193847699</v>
      </c>
      <c r="G181" t="s">
        <v>13</v>
      </c>
      <c r="H181" t="s">
        <v>14</v>
      </c>
      <c r="I181">
        <v>7180</v>
      </c>
      <c r="J181" s="2"/>
    </row>
    <row r="182" spans="1:10" x14ac:dyDescent="0.25">
      <c r="A182" t="s">
        <v>4001</v>
      </c>
      <c r="B182" t="s">
        <v>43</v>
      </c>
      <c r="C182" t="s">
        <v>1183</v>
      </c>
      <c r="D182" t="s">
        <v>366</v>
      </c>
      <c r="E182">
        <v>59199.34765625</v>
      </c>
      <c r="F182">
        <v>27.5987644195557</v>
      </c>
      <c r="G182" t="s">
        <v>13</v>
      </c>
      <c r="H182" t="s">
        <v>14</v>
      </c>
      <c r="I182">
        <v>7181</v>
      </c>
      <c r="J182" s="2"/>
    </row>
    <row r="183" spans="1:10" x14ac:dyDescent="0.25">
      <c r="A183" t="s">
        <v>7732</v>
      </c>
      <c r="B183" t="s">
        <v>43</v>
      </c>
      <c r="C183" t="s">
        <v>7730</v>
      </c>
      <c r="D183" t="s">
        <v>366</v>
      </c>
      <c r="E183">
        <v>76974.5546875</v>
      </c>
      <c r="F183">
        <v>37.006996154785199</v>
      </c>
      <c r="G183" t="s">
        <v>13</v>
      </c>
      <c r="H183" t="s">
        <v>14</v>
      </c>
      <c r="I183">
        <v>7182</v>
      </c>
      <c r="J183" s="2"/>
    </row>
    <row r="184" spans="1:10" x14ac:dyDescent="0.25">
      <c r="A184" t="s">
        <v>4657</v>
      </c>
      <c r="B184" t="s">
        <v>43</v>
      </c>
      <c r="C184" t="s">
        <v>819</v>
      </c>
      <c r="D184" t="s">
        <v>366</v>
      </c>
      <c r="E184">
        <v>56038.6328125</v>
      </c>
      <c r="F184">
        <v>26.2845363616943</v>
      </c>
      <c r="G184" t="s">
        <v>13</v>
      </c>
      <c r="H184" t="s">
        <v>14</v>
      </c>
      <c r="I184">
        <v>7183</v>
      </c>
      <c r="J184" s="2"/>
    </row>
    <row r="185" spans="1:10" x14ac:dyDescent="0.25">
      <c r="A185" t="s">
        <v>5251</v>
      </c>
      <c r="B185" t="s">
        <v>43</v>
      </c>
      <c r="C185" t="s">
        <v>819</v>
      </c>
      <c r="D185" t="s">
        <v>366</v>
      </c>
      <c r="E185">
        <v>66453.9609375</v>
      </c>
      <c r="F185">
        <v>31.949018478393601</v>
      </c>
      <c r="G185" t="s">
        <v>13</v>
      </c>
      <c r="H185" t="s">
        <v>14</v>
      </c>
      <c r="I185">
        <v>7184</v>
      </c>
      <c r="J185" s="2"/>
    </row>
    <row r="186" spans="1:10" x14ac:dyDescent="0.25">
      <c r="A186" t="s">
        <v>7253</v>
      </c>
      <c r="B186" t="s">
        <v>43</v>
      </c>
      <c r="C186" t="s">
        <v>930</v>
      </c>
      <c r="D186" t="s">
        <v>366</v>
      </c>
      <c r="E186">
        <v>75771.828125</v>
      </c>
      <c r="F186">
        <v>35.324863433837898</v>
      </c>
      <c r="G186" t="s">
        <v>13</v>
      </c>
      <c r="H186" t="s">
        <v>14</v>
      </c>
      <c r="I186">
        <v>7185</v>
      </c>
      <c r="J186" s="2"/>
    </row>
    <row r="187" spans="1:10" x14ac:dyDescent="0.25">
      <c r="A187" t="s">
        <v>535</v>
      </c>
      <c r="B187" t="s">
        <v>43</v>
      </c>
      <c r="C187" t="s">
        <v>439</v>
      </c>
      <c r="D187" t="s">
        <v>366</v>
      </c>
      <c r="E187">
        <v>1872</v>
      </c>
      <c r="F187">
        <v>36</v>
      </c>
      <c r="G187" t="s">
        <v>92</v>
      </c>
      <c r="H187" t="s">
        <v>256</v>
      </c>
      <c r="I187">
        <v>7186</v>
      </c>
      <c r="J187" s="2"/>
    </row>
    <row r="188" spans="1:10" x14ac:dyDescent="0.25">
      <c r="A188" t="s">
        <v>1596</v>
      </c>
      <c r="B188" t="s">
        <v>43</v>
      </c>
      <c r="C188" t="s">
        <v>840</v>
      </c>
      <c r="D188" t="s">
        <v>533</v>
      </c>
      <c r="E188">
        <v>93556.9140625</v>
      </c>
      <c r="F188">
        <v>44.979286193847699</v>
      </c>
      <c r="G188" t="s">
        <v>13</v>
      </c>
      <c r="H188" t="s">
        <v>14</v>
      </c>
      <c r="I188">
        <v>7187</v>
      </c>
      <c r="J188" s="2"/>
    </row>
    <row r="189" spans="1:10" x14ac:dyDescent="0.25">
      <c r="A189" t="s">
        <v>1241</v>
      </c>
      <c r="B189" t="s">
        <v>43</v>
      </c>
      <c r="C189" t="s">
        <v>857</v>
      </c>
      <c r="D189" t="s">
        <v>1169</v>
      </c>
      <c r="E189">
        <v>92700</v>
      </c>
      <c r="F189">
        <v>44.567306518554702</v>
      </c>
      <c r="G189" t="s">
        <v>13</v>
      </c>
      <c r="H189" t="s">
        <v>14</v>
      </c>
      <c r="I189">
        <v>7188</v>
      </c>
      <c r="J189" s="2"/>
    </row>
    <row r="190" spans="1:10" x14ac:dyDescent="0.25">
      <c r="A190" t="s">
        <v>1861</v>
      </c>
      <c r="B190" t="s">
        <v>43</v>
      </c>
      <c r="C190" t="s">
        <v>439</v>
      </c>
      <c r="D190" t="s">
        <v>366</v>
      </c>
      <c r="E190">
        <v>87137.6015625</v>
      </c>
      <c r="F190">
        <v>40.623592376708999</v>
      </c>
      <c r="G190" t="s">
        <v>13</v>
      </c>
      <c r="H190" t="s">
        <v>14</v>
      </c>
      <c r="I190">
        <v>7189</v>
      </c>
      <c r="J190" s="2"/>
    </row>
    <row r="191" spans="1:10" x14ac:dyDescent="0.25">
      <c r="A191" t="s">
        <v>7397</v>
      </c>
      <c r="B191" t="s">
        <v>43</v>
      </c>
      <c r="C191" t="s">
        <v>859</v>
      </c>
      <c r="D191" t="s">
        <v>366</v>
      </c>
      <c r="E191">
        <v>73756.109375</v>
      </c>
      <c r="F191">
        <v>34.3851318359375</v>
      </c>
      <c r="G191" t="s">
        <v>13</v>
      </c>
      <c r="H191" t="s">
        <v>14</v>
      </c>
      <c r="I191">
        <v>7190</v>
      </c>
      <c r="J191" s="2"/>
    </row>
    <row r="192" spans="1:10" x14ac:dyDescent="0.25">
      <c r="A192" t="s">
        <v>4155</v>
      </c>
      <c r="B192" t="s">
        <v>43</v>
      </c>
      <c r="C192" t="s">
        <v>1187</v>
      </c>
      <c r="D192" t="s">
        <v>366</v>
      </c>
      <c r="E192">
        <v>58943.07421875</v>
      </c>
      <c r="F192">
        <v>27.4792881011963</v>
      </c>
      <c r="G192" t="s">
        <v>13</v>
      </c>
      <c r="H192" t="s">
        <v>14</v>
      </c>
      <c r="I192">
        <v>7191</v>
      </c>
      <c r="J192" s="2"/>
    </row>
    <row r="193" spans="1:10" x14ac:dyDescent="0.25">
      <c r="A193" t="s">
        <v>6888</v>
      </c>
      <c r="B193" t="s">
        <v>43</v>
      </c>
      <c r="C193" t="s">
        <v>1183</v>
      </c>
      <c r="D193" t="s">
        <v>366</v>
      </c>
      <c r="E193">
        <v>73756.109375</v>
      </c>
      <c r="F193">
        <v>34.3851318359375</v>
      </c>
      <c r="G193" t="s">
        <v>13</v>
      </c>
      <c r="H193" t="s">
        <v>14</v>
      </c>
      <c r="I193">
        <v>7192</v>
      </c>
      <c r="J193" s="2"/>
    </row>
    <row r="194" spans="1:10" x14ac:dyDescent="0.25">
      <c r="A194" t="s">
        <v>6013</v>
      </c>
      <c r="B194" t="s">
        <v>43</v>
      </c>
      <c r="C194" t="s">
        <v>426</v>
      </c>
      <c r="D194" t="s">
        <v>533</v>
      </c>
      <c r="E194">
        <v>89101.8515625</v>
      </c>
      <c r="F194">
        <v>42.837425231933601</v>
      </c>
      <c r="G194" t="s">
        <v>13</v>
      </c>
      <c r="H194" t="s">
        <v>14</v>
      </c>
      <c r="I194">
        <v>7193</v>
      </c>
      <c r="J194" s="2"/>
    </row>
    <row r="195" spans="1:10" x14ac:dyDescent="0.25">
      <c r="A195" t="s">
        <v>6598</v>
      </c>
      <c r="B195" t="s">
        <v>43</v>
      </c>
      <c r="C195" t="s">
        <v>930</v>
      </c>
      <c r="D195" t="s">
        <v>366</v>
      </c>
      <c r="E195">
        <v>80823.3125</v>
      </c>
      <c r="F195">
        <v>38.857364654541001</v>
      </c>
      <c r="G195" t="s">
        <v>13</v>
      </c>
      <c r="H195" t="s">
        <v>14</v>
      </c>
      <c r="I195">
        <v>7194</v>
      </c>
      <c r="J195" s="2"/>
    </row>
    <row r="196" spans="1:10" x14ac:dyDescent="0.25">
      <c r="A196" t="s">
        <v>2293</v>
      </c>
      <c r="B196" t="s">
        <v>43</v>
      </c>
      <c r="C196" t="s">
        <v>1181</v>
      </c>
      <c r="D196" t="s">
        <v>366</v>
      </c>
      <c r="E196">
        <v>53817.58984375</v>
      </c>
      <c r="F196">
        <v>25.089784622192401</v>
      </c>
      <c r="G196" t="s">
        <v>13</v>
      </c>
      <c r="H196" t="s">
        <v>14</v>
      </c>
      <c r="I196">
        <v>7195</v>
      </c>
      <c r="J196" s="2"/>
    </row>
    <row r="197" spans="1:10" x14ac:dyDescent="0.25">
      <c r="A197" t="s">
        <v>6378</v>
      </c>
      <c r="B197" t="s">
        <v>43</v>
      </c>
      <c r="C197" t="s">
        <v>1436</v>
      </c>
      <c r="D197" t="s">
        <v>366</v>
      </c>
      <c r="E197">
        <v>85874.7421875</v>
      </c>
      <c r="F197">
        <v>38.857349395752003</v>
      </c>
      <c r="G197" t="s">
        <v>13</v>
      </c>
      <c r="H197" t="s">
        <v>14</v>
      </c>
      <c r="I197">
        <v>7196</v>
      </c>
      <c r="J197" s="2"/>
    </row>
    <row r="198" spans="1:10" x14ac:dyDescent="0.25">
      <c r="A198" t="s">
        <v>5688</v>
      </c>
      <c r="B198" t="s">
        <v>43</v>
      </c>
      <c r="C198" t="s">
        <v>855</v>
      </c>
      <c r="D198" t="s">
        <v>366</v>
      </c>
      <c r="E198">
        <v>65415.6171875</v>
      </c>
      <c r="F198">
        <v>30.496791839599599</v>
      </c>
      <c r="G198" t="s">
        <v>13</v>
      </c>
      <c r="H198" t="s">
        <v>14</v>
      </c>
      <c r="I198">
        <v>7197</v>
      </c>
      <c r="J198" s="2"/>
    </row>
    <row r="199" spans="1:10" x14ac:dyDescent="0.25">
      <c r="A199" t="s">
        <v>5721</v>
      </c>
      <c r="B199" t="s">
        <v>43</v>
      </c>
      <c r="C199" t="s">
        <v>994</v>
      </c>
      <c r="D199" t="s">
        <v>366</v>
      </c>
      <c r="E199">
        <v>63433.32421875</v>
      </c>
      <c r="F199">
        <v>30.496791839599599</v>
      </c>
      <c r="G199" t="s">
        <v>13</v>
      </c>
      <c r="H199" t="s">
        <v>14</v>
      </c>
      <c r="I199">
        <v>7198</v>
      </c>
      <c r="J199" s="2"/>
    </row>
    <row r="200" spans="1:10" x14ac:dyDescent="0.25">
      <c r="A200" t="s">
        <v>6395</v>
      </c>
      <c r="B200" t="s">
        <v>43</v>
      </c>
      <c r="C200" t="s">
        <v>437</v>
      </c>
      <c r="D200" t="s">
        <v>366</v>
      </c>
      <c r="E200">
        <v>77149.5234375</v>
      </c>
      <c r="F200">
        <v>37.091117858886697</v>
      </c>
      <c r="G200" t="s">
        <v>13</v>
      </c>
      <c r="H200" t="s">
        <v>14</v>
      </c>
      <c r="I200">
        <v>7199</v>
      </c>
      <c r="J200" s="2"/>
    </row>
    <row r="201" spans="1:10" x14ac:dyDescent="0.25">
      <c r="A201" t="s">
        <v>6590</v>
      </c>
      <c r="B201" t="s">
        <v>43</v>
      </c>
      <c r="C201" t="s">
        <v>994</v>
      </c>
      <c r="D201" t="s">
        <v>366</v>
      </c>
      <c r="E201">
        <v>80823.3125</v>
      </c>
      <c r="F201">
        <v>38.857364654541001</v>
      </c>
      <c r="G201" t="s">
        <v>13</v>
      </c>
      <c r="H201" t="s">
        <v>14</v>
      </c>
      <c r="I201">
        <v>7200</v>
      </c>
      <c r="J201" s="2"/>
    </row>
    <row r="202" spans="1:10" x14ac:dyDescent="0.25">
      <c r="A202" t="s">
        <v>1455</v>
      </c>
      <c r="B202" t="s">
        <v>43</v>
      </c>
      <c r="C202" t="s">
        <v>999</v>
      </c>
      <c r="D202" t="s">
        <v>527</v>
      </c>
      <c r="E202">
        <v>103000</v>
      </c>
      <c r="F202">
        <v>49.519229888916001</v>
      </c>
      <c r="G202" t="s">
        <v>13</v>
      </c>
      <c r="H202" t="s">
        <v>14</v>
      </c>
      <c r="I202">
        <v>7201</v>
      </c>
      <c r="J202" s="2"/>
    </row>
    <row r="203" spans="1:10" x14ac:dyDescent="0.25">
      <c r="A203" t="s">
        <v>545</v>
      </c>
      <c r="B203" t="s">
        <v>43</v>
      </c>
      <c r="C203" t="s">
        <v>1605</v>
      </c>
      <c r="D203" t="s">
        <v>366</v>
      </c>
      <c r="E203">
        <v>1872</v>
      </c>
      <c r="F203">
        <v>36</v>
      </c>
      <c r="G203" t="s">
        <v>92</v>
      </c>
      <c r="H203" t="s">
        <v>256</v>
      </c>
      <c r="I203">
        <v>7202</v>
      </c>
      <c r="J203" s="2"/>
    </row>
    <row r="204" spans="1:10" x14ac:dyDescent="0.25">
      <c r="A204" t="s">
        <v>6426</v>
      </c>
      <c r="B204" t="s">
        <v>43</v>
      </c>
      <c r="C204" t="s">
        <v>4238</v>
      </c>
      <c r="D204" t="s">
        <v>366</v>
      </c>
      <c r="E204">
        <v>77149.5234375</v>
      </c>
      <c r="F204">
        <v>37.091117858886697</v>
      </c>
      <c r="G204" t="s">
        <v>13</v>
      </c>
      <c r="H204" t="s">
        <v>14</v>
      </c>
      <c r="I204">
        <v>7203</v>
      </c>
      <c r="J204" s="2"/>
    </row>
    <row r="205" spans="1:10" x14ac:dyDescent="0.25">
      <c r="A205" t="s">
        <v>856</v>
      </c>
      <c r="B205" t="s">
        <v>43</v>
      </c>
      <c r="C205" t="s">
        <v>857</v>
      </c>
      <c r="D205" t="s">
        <v>527</v>
      </c>
      <c r="E205">
        <v>104313.515625</v>
      </c>
      <c r="F205">
        <v>50.150726318359403</v>
      </c>
      <c r="G205" t="s">
        <v>13</v>
      </c>
      <c r="H205" t="s">
        <v>14</v>
      </c>
      <c r="I205">
        <v>7204</v>
      </c>
      <c r="J205" s="2"/>
    </row>
    <row r="206" spans="1:10" x14ac:dyDescent="0.25">
      <c r="A206" t="s">
        <v>7733</v>
      </c>
      <c r="B206" t="s">
        <v>43</v>
      </c>
      <c r="C206" t="s">
        <v>930</v>
      </c>
      <c r="D206" t="s">
        <v>366</v>
      </c>
      <c r="E206">
        <v>51138.62109375</v>
      </c>
      <c r="F206">
        <v>23.8408508300781</v>
      </c>
      <c r="G206" t="s">
        <v>13</v>
      </c>
      <c r="H206" t="s">
        <v>14</v>
      </c>
      <c r="I206">
        <v>7205</v>
      </c>
      <c r="J206" s="2"/>
    </row>
    <row r="207" spans="1:10" x14ac:dyDescent="0.25">
      <c r="A207" t="s">
        <v>4646</v>
      </c>
      <c r="B207" t="s">
        <v>43</v>
      </c>
      <c r="C207" t="s">
        <v>855</v>
      </c>
      <c r="D207" t="s">
        <v>366</v>
      </c>
      <c r="E207">
        <v>52959.21484375</v>
      </c>
      <c r="F207">
        <v>24.689609527587901</v>
      </c>
      <c r="G207" t="s">
        <v>13</v>
      </c>
      <c r="H207" t="s">
        <v>14</v>
      </c>
      <c r="I207">
        <v>7206</v>
      </c>
      <c r="J207" s="2"/>
    </row>
    <row r="208" spans="1:10" x14ac:dyDescent="0.25">
      <c r="A208" t="s">
        <v>6533</v>
      </c>
      <c r="B208" t="s">
        <v>43</v>
      </c>
      <c r="C208" t="s">
        <v>1183</v>
      </c>
      <c r="D208" t="s">
        <v>366</v>
      </c>
      <c r="E208">
        <v>79560.421875</v>
      </c>
      <c r="F208">
        <v>37.091106414794901</v>
      </c>
      <c r="G208" t="s">
        <v>13</v>
      </c>
      <c r="H208" t="s">
        <v>14</v>
      </c>
      <c r="I208">
        <v>7207</v>
      </c>
      <c r="J208" s="2"/>
    </row>
    <row r="209" spans="1:10" x14ac:dyDescent="0.25">
      <c r="A209" t="s">
        <v>1247</v>
      </c>
      <c r="B209" t="s">
        <v>43</v>
      </c>
      <c r="C209" t="s">
        <v>955</v>
      </c>
      <c r="D209" t="s">
        <v>1169</v>
      </c>
      <c r="E209">
        <v>93150</v>
      </c>
      <c r="F209">
        <v>44.783653259277301</v>
      </c>
      <c r="G209" t="s">
        <v>13</v>
      </c>
      <c r="H209" t="s">
        <v>14</v>
      </c>
      <c r="I209">
        <v>7208</v>
      </c>
      <c r="J209" s="2"/>
    </row>
    <row r="210" spans="1:10" x14ac:dyDescent="0.25">
      <c r="A210" t="s">
        <v>4199</v>
      </c>
      <c r="B210" t="s">
        <v>43</v>
      </c>
      <c r="C210" t="s">
        <v>840</v>
      </c>
      <c r="D210" t="s">
        <v>366</v>
      </c>
      <c r="E210">
        <v>65267.28125</v>
      </c>
      <c r="F210">
        <v>30.427637100219702</v>
      </c>
      <c r="G210" t="s">
        <v>13</v>
      </c>
      <c r="H210" t="s">
        <v>14</v>
      </c>
      <c r="I210">
        <v>7209</v>
      </c>
      <c r="J210" s="2"/>
    </row>
    <row r="211" spans="1:10" x14ac:dyDescent="0.25">
      <c r="A211" t="s">
        <v>6480</v>
      </c>
      <c r="B211" t="s">
        <v>43</v>
      </c>
      <c r="C211" t="s">
        <v>461</v>
      </c>
      <c r="D211" t="s">
        <v>366</v>
      </c>
      <c r="E211">
        <v>80823.3125</v>
      </c>
      <c r="F211">
        <v>38.857364654541001</v>
      </c>
      <c r="G211" t="s">
        <v>13</v>
      </c>
      <c r="H211" t="s">
        <v>14</v>
      </c>
      <c r="I211">
        <v>7210</v>
      </c>
      <c r="J211" s="2"/>
    </row>
    <row r="212" spans="1:10" x14ac:dyDescent="0.25">
      <c r="A212" t="s">
        <v>6808</v>
      </c>
      <c r="B212" t="s">
        <v>43</v>
      </c>
      <c r="C212" t="s">
        <v>1185</v>
      </c>
      <c r="D212" t="s">
        <v>366</v>
      </c>
      <c r="E212">
        <v>75771.828125</v>
      </c>
      <c r="F212">
        <v>35.324863433837898</v>
      </c>
      <c r="G212" t="s">
        <v>13</v>
      </c>
      <c r="H212" t="s">
        <v>14</v>
      </c>
      <c r="I212">
        <v>7211</v>
      </c>
      <c r="J212" s="2"/>
    </row>
    <row r="213" spans="1:10" x14ac:dyDescent="0.25">
      <c r="A213" t="s">
        <v>6258</v>
      </c>
      <c r="B213" t="s">
        <v>43</v>
      </c>
      <c r="C213" t="s">
        <v>855</v>
      </c>
      <c r="D213" t="s">
        <v>366</v>
      </c>
      <c r="E213">
        <v>83349.015625</v>
      </c>
      <c r="F213">
        <v>38.857349395752003</v>
      </c>
      <c r="G213" t="s">
        <v>13</v>
      </c>
      <c r="H213" t="s">
        <v>14</v>
      </c>
      <c r="I213">
        <v>7212</v>
      </c>
      <c r="J213" s="2"/>
    </row>
    <row r="214" spans="1:10" x14ac:dyDescent="0.25">
      <c r="A214" t="s">
        <v>6730</v>
      </c>
      <c r="B214" t="s">
        <v>43</v>
      </c>
      <c r="C214" t="s">
        <v>930</v>
      </c>
      <c r="D214" t="s">
        <v>366</v>
      </c>
      <c r="E214">
        <v>79560.421875</v>
      </c>
      <c r="F214">
        <v>37.091106414794901</v>
      </c>
      <c r="G214" t="s">
        <v>13</v>
      </c>
      <c r="H214" t="s">
        <v>14</v>
      </c>
      <c r="I214">
        <v>7213</v>
      </c>
      <c r="J214" s="2"/>
    </row>
    <row r="215" spans="1:10" x14ac:dyDescent="0.25">
      <c r="A215" t="s">
        <v>5218</v>
      </c>
      <c r="B215" t="s">
        <v>43</v>
      </c>
      <c r="C215" t="s">
        <v>1185</v>
      </c>
      <c r="D215" t="s">
        <v>366</v>
      </c>
      <c r="E215">
        <v>68686.3984375</v>
      </c>
      <c r="F215">
        <v>32.021629333496101</v>
      </c>
      <c r="G215" t="s">
        <v>13</v>
      </c>
      <c r="H215" t="s">
        <v>14</v>
      </c>
      <c r="I215">
        <v>7214</v>
      </c>
      <c r="J215" s="2"/>
    </row>
    <row r="216" spans="1:10" x14ac:dyDescent="0.25">
      <c r="A216" t="s">
        <v>1421</v>
      </c>
      <c r="B216" t="s">
        <v>43</v>
      </c>
      <c r="C216" t="s">
        <v>424</v>
      </c>
      <c r="D216" t="s">
        <v>533</v>
      </c>
      <c r="E216">
        <v>93556.9140625</v>
      </c>
      <c r="F216">
        <v>44.979286193847699</v>
      </c>
      <c r="G216" t="s">
        <v>13</v>
      </c>
      <c r="H216" t="s">
        <v>14</v>
      </c>
      <c r="I216">
        <v>7215</v>
      </c>
      <c r="J216" s="2"/>
    </row>
    <row r="217" spans="1:10" x14ac:dyDescent="0.25">
      <c r="A217" t="s">
        <v>2296</v>
      </c>
      <c r="B217" t="s">
        <v>43</v>
      </c>
      <c r="C217" t="s">
        <v>1187</v>
      </c>
      <c r="D217" t="s">
        <v>366</v>
      </c>
      <c r="E217">
        <v>52186.75390625</v>
      </c>
      <c r="F217">
        <v>25.089784622192401</v>
      </c>
      <c r="G217" t="s">
        <v>13</v>
      </c>
      <c r="H217" t="s">
        <v>14</v>
      </c>
      <c r="I217">
        <v>7216</v>
      </c>
      <c r="J217" s="2"/>
    </row>
    <row r="218" spans="1:10" x14ac:dyDescent="0.25">
      <c r="A218" t="s">
        <v>468</v>
      </c>
      <c r="B218" t="s">
        <v>43</v>
      </c>
      <c r="C218" t="s">
        <v>197</v>
      </c>
      <c r="D218" t="s">
        <v>366</v>
      </c>
      <c r="E218">
        <v>1872</v>
      </c>
      <c r="F218">
        <v>36</v>
      </c>
      <c r="G218" t="s">
        <v>92</v>
      </c>
      <c r="H218" t="s">
        <v>256</v>
      </c>
      <c r="I218">
        <v>7217</v>
      </c>
      <c r="J218" s="2"/>
    </row>
    <row r="219" spans="1:10" x14ac:dyDescent="0.25">
      <c r="A219" t="s">
        <v>7639</v>
      </c>
      <c r="B219" t="s">
        <v>43</v>
      </c>
      <c r="C219" t="s">
        <v>999</v>
      </c>
      <c r="D219" t="s">
        <v>366</v>
      </c>
      <c r="E219">
        <v>71957.1796875</v>
      </c>
      <c r="F219">
        <v>33.546470642089801</v>
      </c>
      <c r="G219" t="s">
        <v>13</v>
      </c>
      <c r="H219" t="s">
        <v>14</v>
      </c>
      <c r="I219">
        <v>7218</v>
      </c>
      <c r="J219" s="2"/>
    </row>
    <row r="220" spans="1:10" x14ac:dyDescent="0.25">
      <c r="A220" t="s">
        <v>4857</v>
      </c>
      <c r="B220" t="s">
        <v>43</v>
      </c>
      <c r="C220" t="s">
        <v>859</v>
      </c>
      <c r="D220" t="s">
        <v>366</v>
      </c>
      <c r="E220">
        <v>70403.5546875</v>
      </c>
      <c r="F220">
        <v>32.822170257568402</v>
      </c>
      <c r="G220" t="s">
        <v>13</v>
      </c>
      <c r="H220" t="s">
        <v>14</v>
      </c>
      <c r="I220">
        <v>7219</v>
      </c>
      <c r="J220" s="2"/>
    </row>
    <row r="221" spans="1:10" x14ac:dyDescent="0.25">
      <c r="A221" t="s">
        <v>2389</v>
      </c>
      <c r="B221" t="s">
        <v>43</v>
      </c>
      <c r="C221" t="s">
        <v>855</v>
      </c>
      <c r="D221" t="s">
        <v>366</v>
      </c>
      <c r="E221">
        <v>53695.5546875</v>
      </c>
      <c r="F221">
        <v>25.032892227172901</v>
      </c>
      <c r="G221" t="s">
        <v>13</v>
      </c>
      <c r="H221" t="s">
        <v>14</v>
      </c>
      <c r="I221">
        <v>7220</v>
      </c>
      <c r="J221" s="2"/>
    </row>
    <row r="222" spans="1:10" x14ac:dyDescent="0.25">
      <c r="A222" t="s">
        <v>5404</v>
      </c>
      <c r="B222" t="s">
        <v>43</v>
      </c>
      <c r="C222" t="s">
        <v>930</v>
      </c>
      <c r="D222" t="s">
        <v>366</v>
      </c>
      <c r="E222">
        <v>69776.65625</v>
      </c>
      <c r="F222">
        <v>33.546470642089801</v>
      </c>
      <c r="G222" t="s">
        <v>13</v>
      </c>
      <c r="H222" t="s">
        <v>14</v>
      </c>
      <c r="I222">
        <v>7221</v>
      </c>
      <c r="J222" s="2"/>
    </row>
    <row r="223" spans="1:10" x14ac:dyDescent="0.25">
      <c r="A223" t="s">
        <v>4996</v>
      </c>
      <c r="B223" t="s">
        <v>43</v>
      </c>
      <c r="C223" t="s">
        <v>999</v>
      </c>
      <c r="D223" t="s">
        <v>366</v>
      </c>
      <c r="E223">
        <v>71957.1796875</v>
      </c>
      <c r="F223">
        <v>33.546470642089801</v>
      </c>
      <c r="G223" t="s">
        <v>13</v>
      </c>
      <c r="H223" t="s">
        <v>14</v>
      </c>
      <c r="I223">
        <v>7222</v>
      </c>
      <c r="J223" s="2"/>
    </row>
    <row r="224" spans="1:10" x14ac:dyDescent="0.25">
      <c r="A224" t="s">
        <v>467</v>
      </c>
      <c r="B224" t="s">
        <v>43</v>
      </c>
      <c r="C224" t="s">
        <v>444</v>
      </c>
      <c r="D224" t="s">
        <v>366</v>
      </c>
      <c r="E224">
        <v>1872</v>
      </c>
      <c r="F224">
        <v>36</v>
      </c>
      <c r="G224" t="s">
        <v>92</v>
      </c>
      <c r="H224" t="s">
        <v>256</v>
      </c>
      <c r="I224">
        <v>7223</v>
      </c>
      <c r="J224" s="2"/>
    </row>
    <row r="225" spans="1:10" x14ac:dyDescent="0.25">
      <c r="A225" t="s">
        <v>6583</v>
      </c>
      <c r="B225" t="s">
        <v>43</v>
      </c>
      <c r="C225" t="s">
        <v>930</v>
      </c>
      <c r="D225" t="s">
        <v>366</v>
      </c>
      <c r="E225">
        <v>80823.3125</v>
      </c>
      <c r="F225">
        <v>38.857364654541001</v>
      </c>
      <c r="G225" t="s">
        <v>13</v>
      </c>
      <c r="H225" t="s">
        <v>14</v>
      </c>
      <c r="I225">
        <v>7224</v>
      </c>
      <c r="J225" s="2"/>
    </row>
    <row r="226" spans="1:10" x14ac:dyDescent="0.25">
      <c r="A226" t="s">
        <v>7734</v>
      </c>
      <c r="B226" t="s">
        <v>43</v>
      </c>
      <c r="C226" t="s">
        <v>1181</v>
      </c>
      <c r="D226" t="s">
        <v>366</v>
      </c>
      <c r="E226">
        <v>49588.96875</v>
      </c>
      <c r="F226">
        <v>23.8408508300781</v>
      </c>
      <c r="G226" t="s">
        <v>13</v>
      </c>
      <c r="H226" t="s">
        <v>14</v>
      </c>
      <c r="I226">
        <v>7225</v>
      </c>
      <c r="J226" s="2"/>
    </row>
    <row r="227" spans="1:10" x14ac:dyDescent="0.25">
      <c r="A227" t="s">
        <v>4505</v>
      </c>
      <c r="B227" t="s">
        <v>43</v>
      </c>
      <c r="C227" t="s">
        <v>930</v>
      </c>
      <c r="D227" t="s">
        <v>366</v>
      </c>
      <c r="E227">
        <v>59199.34765625</v>
      </c>
      <c r="F227">
        <v>27.5987644195557</v>
      </c>
      <c r="G227" t="s">
        <v>13</v>
      </c>
      <c r="H227" t="s">
        <v>14</v>
      </c>
      <c r="I227">
        <v>7226</v>
      </c>
      <c r="J227" s="2"/>
    </row>
    <row r="228" spans="1:10" x14ac:dyDescent="0.25">
      <c r="A228" t="s">
        <v>4982</v>
      </c>
      <c r="B228" t="s">
        <v>43</v>
      </c>
      <c r="C228" t="s">
        <v>845</v>
      </c>
      <c r="D228" t="s">
        <v>366</v>
      </c>
      <c r="E228">
        <v>71957.1796875</v>
      </c>
      <c r="F228">
        <v>33.546470642089801</v>
      </c>
      <c r="G228" t="s">
        <v>13</v>
      </c>
      <c r="H228" t="s">
        <v>14</v>
      </c>
      <c r="I228">
        <v>7227</v>
      </c>
      <c r="J228" s="2"/>
    </row>
    <row r="229" spans="1:10" x14ac:dyDescent="0.25">
      <c r="A229" t="s">
        <v>7735</v>
      </c>
      <c r="B229" t="s">
        <v>43</v>
      </c>
      <c r="C229" t="s">
        <v>819</v>
      </c>
      <c r="D229" t="s">
        <v>366</v>
      </c>
      <c r="E229">
        <v>50828.69140625</v>
      </c>
      <c r="F229">
        <v>23.8408508300781</v>
      </c>
      <c r="G229" t="s">
        <v>13</v>
      </c>
      <c r="H229" t="s">
        <v>14</v>
      </c>
      <c r="I229">
        <v>7228</v>
      </c>
      <c r="J229" s="2"/>
    </row>
    <row r="230" spans="1:10" x14ac:dyDescent="0.25">
      <c r="A230" t="s">
        <v>6785</v>
      </c>
      <c r="B230" t="s">
        <v>43</v>
      </c>
      <c r="C230" t="s">
        <v>996</v>
      </c>
      <c r="D230" t="s">
        <v>366</v>
      </c>
      <c r="E230">
        <v>75771.828125</v>
      </c>
      <c r="F230">
        <v>35.324863433837898</v>
      </c>
      <c r="G230" t="s">
        <v>13</v>
      </c>
      <c r="H230" t="s">
        <v>14</v>
      </c>
      <c r="I230">
        <v>7229</v>
      </c>
      <c r="J230" s="2"/>
    </row>
    <row r="231" spans="1:10" x14ac:dyDescent="0.25">
      <c r="A231" t="s">
        <v>4198</v>
      </c>
      <c r="B231" t="s">
        <v>43</v>
      </c>
      <c r="C231" t="s">
        <v>819</v>
      </c>
      <c r="D231" t="s">
        <v>366</v>
      </c>
      <c r="E231">
        <v>64871.72265625</v>
      </c>
      <c r="F231">
        <v>30.427637100219702</v>
      </c>
      <c r="G231" t="s">
        <v>13</v>
      </c>
      <c r="H231" t="s">
        <v>14</v>
      </c>
      <c r="I231">
        <v>7230</v>
      </c>
      <c r="J231" s="2"/>
    </row>
    <row r="232" spans="1:10" x14ac:dyDescent="0.25">
      <c r="A232" t="s">
        <v>1559</v>
      </c>
      <c r="B232" t="s">
        <v>43</v>
      </c>
      <c r="C232" t="s">
        <v>930</v>
      </c>
      <c r="D232" t="s">
        <v>527</v>
      </c>
      <c r="E232">
        <v>99607.5625</v>
      </c>
      <c r="F232">
        <v>47.888248443603501</v>
      </c>
      <c r="G232" t="s">
        <v>13</v>
      </c>
      <c r="H232" t="s">
        <v>14</v>
      </c>
      <c r="I232">
        <v>7231</v>
      </c>
      <c r="J232" s="2"/>
    </row>
    <row r="233" spans="1:10" x14ac:dyDescent="0.25">
      <c r="A233" t="s">
        <v>5566</v>
      </c>
      <c r="B233" t="s">
        <v>43</v>
      </c>
      <c r="C233" t="s">
        <v>1436</v>
      </c>
      <c r="D233" t="s">
        <v>366</v>
      </c>
      <c r="E233">
        <v>67245.078125</v>
      </c>
      <c r="F233">
        <v>30.427637100219702</v>
      </c>
      <c r="G233" t="s">
        <v>13</v>
      </c>
      <c r="H233" t="s">
        <v>14</v>
      </c>
      <c r="I233">
        <v>7232</v>
      </c>
      <c r="J233" s="2"/>
    </row>
    <row r="234" spans="1:10" x14ac:dyDescent="0.25">
      <c r="A234" t="s">
        <v>6412</v>
      </c>
      <c r="B234" t="s">
        <v>43</v>
      </c>
      <c r="C234" t="s">
        <v>955</v>
      </c>
      <c r="D234" t="s">
        <v>366</v>
      </c>
      <c r="E234">
        <v>77149.5234375</v>
      </c>
      <c r="F234">
        <v>37.091117858886697</v>
      </c>
      <c r="G234" t="s">
        <v>13</v>
      </c>
      <c r="H234" t="s">
        <v>14</v>
      </c>
      <c r="I234">
        <v>7233</v>
      </c>
      <c r="J234" s="2"/>
    </row>
    <row r="235" spans="1:10" x14ac:dyDescent="0.25">
      <c r="A235" t="s">
        <v>5234</v>
      </c>
      <c r="B235" t="s">
        <v>43</v>
      </c>
      <c r="C235" t="s">
        <v>1436</v>
      </c>
      <c r="D235" t="s">
        <v>366</v>
      </c>
      <c r="E235">
        <v>69082.859375</v>
      </c>
      <c r="F235">
        <v>31.259210586547901</v>
      </c>
      <c r="G235" t="s">
        <v>13</v>
      </c>
      <c r="H235" t="s">
        <v>14</v>
      </c>
      <c r="I235">
        <v>7234</v>
      </c>
      <c r="J235" s="2"/>
    </row>
    <row r="236" spans="1:10" x14ac:dyDescent="0.25">
      <c r="A236" t="s">
        <v>691</v>
      </c>
      <c r="B236" t="s">
        <v>43</v>
      </c>
      <c r="C236" t="s">
        <v>692</v>
      </c>
      <c r="D236" t="s">
        <v>456</v>
      </c>
      <c r="E236">
        <v>124905.515625</v>
      </c>
      <c r="F236">
        <v>60.050727844238303</v>
      </c>
      <c r="G236" t="s">
        <v>13</v>
      </c>
      <c r="H236" t="s">
        <v>14</v>
      </c>
      <c r="I236">
        <v>7235</v>
      </c>
      <c r="J236" s="2"/>
    </row>
    <row r="237" spans="1:10" x14ac:dyDescent="0.25">
      <c r="A237" t="s">
        <v>7475</v>
      </c>
      <c r="B237" t="s">
        <v>43</v>
      </c>
      <c r="C237" t="s">
        <v>1187</v>
      </c>
      <c r="D237" t="s">
        <v>366</v>
      </c>
      <c r="E237">
        <v>75227.9609375</v>
      </c>
      <c r="F237">
        <v>35.0713081359863</v>
      </c>
      <c r="G237" t="s">
        <v>13</v>
      </c>
      <c r="H237" t="s">
        <v>14</v>
      </c>
      <c r="I237">
        <v>7236</v>
      </c>
      <c r="J237" s="2"/>
    </row>
    <row r="238" spans="1:10" x14ac:dyDescent="0.25">
      <c r="A238" t="s">
        <v>6800</v>
      </c>
      <c r="B238" t="s">
        <v>43</v>
      </c>
      <c r="C238" t="s">
        <v>845</v>
      </c>
      <c r="D238" t="s">
        <v>366</v>
      </c>
      <c r="E238">
        <v>71957.1796875</v>
      </c>
      <c r="F238">
        <v>33.546470642089801</v>
      </c>
      <c r="G238" t="s">
        <v>13</v>
      </c>
      <c r="H238" t="s">
        <v>14</v>
      </c>
      <c r="I238">
        <v>7237</v>
      </c>
      <c r="J238" s="2"/>
    </row>
    <row r="239" spans="1:10" x14ac:dyDescent="0.25">
      <c r="A239" t="s">
        <v>3920</v>
      </c>
      <c r="B239" t="s">
        <v>43</v>
      </c>
      <c r="C239" t="s">
        <v>859</v>
      </c>
      <c r="D239" t="s">
        <v>366</v>
      </c>
      <c r="E239">
        <v>62159.31640625</v>
      </c>
      <c r="F239">
        <v>28.978702545166001</v>
      </c>
      <c r="G239" t="s">
        <v>13</v>
      </c>
      <c r="H239" t="s">
        <v>14</v>
      </c>
      <c r="I239">
        <v>7238</v>
      </c>
      <c r="J239" s="2"/>
    </row>
    <row r="240" spans="1:10" x14ac:dyDescent="0.25">
      <c r="A240" t="s">
        <v>440</v>
      </c>
      <c r="B240" t="s">
        <v>43</v>
      </c>
      <c r="C240" t="s">
        <v>432</v>
      </c>
      <c r="D240" t="s">
        <v>366</v>
      </c>
      <c r="E240">
        <v>1872</v>
      </c>
      <c r="F240">
        <v>36</v>
      </c>
      <c r="G240" t="s">
        <v>92</v>
      </c>
      <c r="H240" t="s">
        <v>256</v>
      </c>
      <c r="I240">
        <v>7239</v>
      </c>
      <c r="J240" s="2"/>
    </row>
    <row r="241" spans="1:10" x14ac:dyDescent="0.25">
      <c r="A241" t="s">
        <v>4013</v>
      </c>
      <c r="B241" t="s">
        <v>43</v>
      </c>
      <c r="C241" t="s">
        <v>1187</v>
      </c>
      <c r="D241" t="s">
        <v>366</v>
      </c>
      <c r="E241">
        <v>62159.31640625</v>
      </c>
      <c r="F241">
        <v>28.978702545166001</v>
      </c>
      <c r="G241" t="s">
        <v>13</v>
      </c>
      <c r="H241" t="s">
        <v>14</v>
      </c>
      <c r="I241">
        <v>7240</v>
      </c>
      <c r="J241" s="2"/>
    </row>
    <row r="242" spans="1:10" x14ac:dyDescent="0.25">
      <c r="A242" t="s">
        <v>4515</v>
      </c>
      <c r="B242" t="s">
        <v>43</v>
      </c>
      <c r="C242" t="s">
        <v>1185</v>
      </c>
      <c r="D242" t="s">
        <v>366</v>
      </c>
      <c r="E242">
        <v>59199.34765625</v>
      </c>
      <c r="F242">
        <v>27.5987644195557</v>
      </c>
      <c r="G242" t="s">
        <v>13</v>
      </c>
      <c r="H242" t="s">
        <v>14</v>
      </c>
      <c r="I242">
        <v>7241</v>
      </c>
      <c r="J242" s="2"/>
    </row>
    <row r="243" spans="1:10" x14ac:dyDescent="0.25">
      <c r="A243" t="s">
        <v>4945</v>
      </c>
      <c r="B243" t="s">
        <v>43</v>
      </c>
      <c r="C243" t="s">
        <v>845</v>
      </c>
      <c r="D243" t="s">
        <v>366</v>
      </c>
      <c r="E243">
        <v>71645.671875</v>
      </c>
      <c r="F243">
        <v>33.4012451171875</v>
      </c>
      <c r="G243" t="s">
        <v>13</v>
      </c>
      <c r="H243" t="s">
        <v>14</v>
      </c>
      <c r="I243">
        <v>7242</v>
      </c>
      <c r="J243" s="2"/>
    </row>
    <row r="244" spans="1:10" x14ac:dyDescent="0.25">
      <c r="A244" t="s">
        <v>6648</v>
      </c>
      <c r="B244" t="s">
        <v>43</v>
      </c>
      <c r="C244" t="s">
        <v>448</v>
      </c>
      <c r="D244" t="s">
        <v>366</v>
      </c>
      <c r="E244">
        <v>80823.3125</v>
      </c>
      <c r="F244">
        <v>38.857364654541001</v>
      </c>
      <c r="G244" t="s">
        <v>13</v>
      </c>
      <c r="H244" t="s">
        <v>14</v>
      </c>
      <c r="I244">
        <v>7243</v>
      </c>
      <c r="J244" s="2"/>
    </row>
    <row r="245" spans="1:10" x14ac:dyDescent="0.25">
      <c r="A245" t="s">
        <v>1597</v>
      </c>
      <c r="B245" t="s">
        <v>43</v>
      </c>
      <c r="C245" t="s">
        <v>855</v>
      </c>
      <c r="D245" t="s">
        <v>533</v>
      </c>
      <c r="E245">
        <v>93556.9140625</v>
      </c>
      <c r="F245">
        <v>44.979286193847699</v>
      </c>
      <c r="G245" t="s">
        <v>13</v>
      </c>
      <c r="H245" t="s">
        <v>14</v>
      </c>
      <c r="I245">
        <v>7244</v>
      </c>
      <c r="J245" s="2"/>
    </row>
    <row r="246" spans="1:10" x14ac:dyDescent="0.25">
      <c r="A246" t="s">
        <v>6725</v>
      </c>
      <c r="B246" t="s">
        <v>43</v>
      </c>
      <c r="C246" t="s">
        <v>930</v>
      </c>
      <c r="D246" t="s">
        <v>366</v>
      </c>
      <c r="E246">
        <v>79560.421875</v>
      </c>
      <c r="F246">
        <v>37.091106414794901</v>
      </c>
      <c r="G246" t="s">
        <v>13</v>
      </c>
      <c r="H246" t="s">
        <v>14</v>
      </c>
      <c r="I246">
        <v>7245</v>
      </c>
      <c r="J246" s="2"/>
    </row>
    <row r="247" spans="1:10" x14ac:dyDescent="0.25">
      <c r="A247" t="s">
        <v>4917</v>
      </c>
      <c r="B247" t="s">
        <v>43</v>
      </c>
      <c r="C247" t="s">
        <v>4918</v>
      </c>
      <c r="D247" t="s">
        <v>366</v>
      </c>
      <c r="E247">
        <v>69776.65625</v>
      </c>
      <c r="F247">
        <v>33.546470642089801</v>
      </c>
      <c r="G247" t="s">
        <v>13</v>
      </c>
      <c r="H247" t="s">
        <v>14</v>
      </c>
      <c r="I247">
        <v>7246</v>
      </c>
      <c r="J247" s="2"/>
    </row>
    <row r="248" spans="1:10" x14ac:dyDescent="0.25">
      <c r="A248" t="s">
        <v>5826</v>
      </c>
      <c r="B248" t="s">
        <v>43</v>
      </c>
      <c r="C248" t="s">
        <v>1185</v>
      </c>
      <c r="D248" t="s">
        <v>533</v>
      </c>
      <c r="E248">
        <v>93556.9140625</v>
      </c>
      <c r="F248">
        <v>44.979286193847699</v>
      </c>
      <c r="G248" t="s">
        <v>13</v>
      </c>
      <c r="H248" t="s">
        <v>14</v>
      </c>
      <c r="I248">
        <v>7247</v>
      </c>
      <c r="J248" s="2"/>
    </row>
    <row r="249" spans="1:10" x14ac:dyDescent="0.25">
      <c r="A249" t="s">
        <v>5417</v>
      </c>
      <c r="B249" t="s">
        <v>43</v>
      </c>
      <c r="C249" t="s">
        <v>859</v>
      </c>
      <c r="D249" t="s">
        <v>366</v>
      </c>
      <c r="E249">
        <v>66453.9609375</v>
      </c>
      <c r="F249">
        <v>31.949018478393601</v>
      </c>
      <c r="G249" t="s">
        <v>13</v>
      </c>
      <c r="H249" t="s">
        <v>14</v>
      </c>
      <c r="I249">
        <v>7248</v>
      </c>
      <c r="J249" s="2"/>
    </row>
    <row r="250" spans="1:10" x14ac:dyDescent="0.25">
      <c r="A250" t="s">
        <v>534</v>
      </c>
      <c r="B250" t="s">
        <v>43</v>
      </c>
      <c r="C250" t="s">
        <v>450</v>
      </c>
      <c r="D250" t="s">
        <v>366</v>
      </c>
      <c r="E250">
        <v>1872</v>
      </c>
      <c r="F250">
        <v>36</v>
      </c>
      <c r="G250" t="s">
        <v>92</v>
      </c>
      <c r="H250" t="s">
        <v>256</v>
      </c>
      <c r="I250">
        <v>7249</v>
      </c>
      <c r="J250" s="2"/>
    </row>
    <row r="251" spans="1:10" x14ac:dyDescent="0.25">
      <c r="A251" t="s">
        <v>474</v>
      </c>
      <c r="B251" t="s">
        <v>43</v>
      </c>
      <c r="C251" t="s">
        <v>432</v>
      </c>
      <c r="D251" t="s">
        <v>366</v>
      </c>
      <c r="E251">
        <v>1872</v>
      </c>
      <c r="F251">
        <v>36</v>
      </c>
      <c r="G251" t="s">
        <v>92</v>
      </c>
      <c r="H251" t="s">
        <v>256</v>
      </c>
      <c r="I251">
        <v>7250</v>
      </c>
      <c r="J251" s="2"/>
    </row>
    <row r="252" spans="1:10" x14ac:dyDescent="0.25">
      <c r="A252" t="s">
        <v>4644</v>
      </c>
      <c r="B252" t="s">
        <v>43</v>
      </c>
      <c r="C252" t="s">
        <v>840</v>
      </c>
      <c r="D252" t="s">
        <v>366</v>
      </c>
      <c r="E252">
        <v>56508.46875</v>
      </c>
      <c r="F252">
        <v>26.344274520873999</v>
      </c>
      <c r="G252" t="s">
        <v>13</v>
      </c>
      <c r="H252" t="s">
        <v>14</v>
      </c>
      <c r="I252">
        <v>7251</v>
      </c>
      <c r="J252" s="2"/>
    </row>
    <row r="253" spans="1:10" x14ac:dyDescent="0.25">
      <c r="A253" t="s">
        <v>7736</v>
      </c>
      <c r="B253" t="s">
        <v>43</v>
      </c>
      <c r="C253" t="s">
        <v>7737</v>
      </c>
      <c r="D253" t="s">
        <v>1169</v>
      </c>
      <c r="E253">
        <v>101773.8984375</v>
      </c>
      <c r="F253">
        <v>48.929759979247997</v>
      </c>
      <c r="G253" t="s">
        <v>13</v>
      </c>
      <c r="H253" t="s">
        <v>14</v>
      </c>
      <c r="I253">
        <v>7252</v>
      </c>
      <c r="J253" s="2"/>
    </row>
    <row r="254" spans="1:10" x14ac:dyDescent="0.25">
      <c r="A254" t="s">
        <v>2286</v>
      </c>
      <c r="B254" t="s">
        <v>43</v>
      </c>
      <c r="C254" t="s">
        <v>1185</v>
      </c>
      <c r="D254" t="s">
        <v>366</v>
      </c>
      <c r="E254">
        <v>56508.46875</v>
      </c>
      <c r="F254">
        <v>26.344274520873999</v>
      </c>
      <c r="G254" t="s">
        <v>13</v>
      </c>
      <c r="H254" t="s">
        <v>14</v>
      </c>
      <c r="I254">
        <v>7253</v>
      </c>
      <c r="J254" s="2"/>
    </row>
    <row r="255" spans="1:10" x14ac:dyDescent="0.25">
      <c r="A255" t="s">
        <v>7738</v>
      </c>
      <c r="B255" t="s">
        <v>43</v>
      </c>
      <c r="C255" t="s">
        <v>1187</v>
      </c>
      <c r="D255" t="s">
        <v>366</v>
      </c>
      <c r="E255">
        <v>49588.96875</v>
      </c>
      <c r="F255">
        <v>23.8408508300781</v>
      </c>
      <c r="G255" t="s">
        <v>13</v>
      </c>
      <c r="H255" t="s">
        <v>14</v>
      </c>
      <c r="I255">
        <v>7254</v>
      </c>
      <c r="J255" s="2"/>
    </row>
    <row r="256" spans="1:10" x14ac:dyDescent="0.25">
      <c r="A256" t="s">
        <v>5225</v>
      </c>
      <c r="B256" t="s">
        <v>43</v>
      </c>
      <c r="C256" t="s">
        <v>1436</v>
      </c>
      <c r="D256" t="s">
        <v>366</v>
      </c>
      <c r="E256">
        <v>70607.328125</v>
      </c>
      <c r="F256">
        <v>31.949018478393601</v>
      </c>
      <c r="G256" t="s">
        <v>13</v>
      </c>
      <c r="H256" t="s">
        <v>14</v>
      </c>
      <c r="I256">
        <v>7255</v>
      </c>
      <c r="J256" s="2"/>
    </row>
    <row r="257" spans="1:10" x14ac:dyDescent="0.25">
      <c r="A257" t="s">
        <v>6695</v>
      </c>
      <c r="B257" t="s">
        <v>43</v>
      </c>
      <c r="C257" t="s">
        <v>444</v>
      </c>
      <c r="D257" t="s">
        <v>366</v>
      </c>
      <c r="E257">
        <v>1872</v>
      </c>
      <c r="F257">
        <v>36</v>
      </c>
      <c r="G257" t="s">
        <v>92</v>
      </c>
      <c r="H257" t="s">
        <v>256</v>
      </c>
      <c r="I257">
        <v>7256</v>
      </c>
      <c r="J257" s="2"/>
    </row>
    <row r="258" spans="1:10" x14ac:dyDescent="0.25">
      <c r="A258" t="s">
        <v>7405</v>
      </c>
      <c r="B258" t="s">
        <v>43</v>
      </c>
      <c r="C258" t="s">
        <v>819</v>
      </c>
      <c r="D258" t="s">
        <v>366</v>
      </c>
      <c r="E258">
        <v>71521.0703125</v>
      </c>
      <c r="F258">
        <v>33.546470642089801</v>
      </c>
      <c r="G258" t="s">
        <v>13</v>
      </c>
      <c r="H258" t="s">
        <v>14</v>
      </c>
      <c r="I258">
        <v>7257</v>
      </c>
      <c r="J258" s="2"/>
    </row>
    <row r="259" spans="1:10" x14ac:dyDescent="0.25">
      <c r="A259" t="s">
        <v>4028</v>
      </c>
      <c r="B259" t="s">
        <v>43</v>
      </c>
      <c r="C259" t="s">
        <v>840</v>
      </c>
      <c r="D259" t="s">
        <v>366</v>
      </c>
      <c r="E259">
        <v>62159.31640625</v>
      </c>
      <c r="F259">
        <v>28.978702545166001</v>
      </c>
      <c r="G259" t="s">
        <v>13</v>
      </c>
      <c r="H259" t="s">
        <v>14</v>
      </c>
      <c r="I259">
        <v>7258</v>
      </c>
      <c r="J259" s="2"/>
    </row>
    <row r="260" spans="1:10" x14ac:dyDescent="0.25">
      <c r="A260" t="s">
        <v>4990</v>
      </c>
      <c r="B260" t="s">
        <v>43</v>
      </c>
      <c r="C260" t="s">
        <v>1183</v>
      </c>
      <c r="D260" t="s">
        <v>366</v>
      </c>
      <c r="E260">
        <v>71957.1796875</v>
      </c>
      <c r="F260">
        <v>33.546470642089801</v>
      </c>
      <c r="G260" t="s">
        <v>13</v>
      </c>
      <c r="H260" t="s">
        <v>14</v>
      </c>
      <c r="I260">
        <v>7259</v>
      </c>
      <c r="J260" s="2"/>
    </row>
    <row r="261" spans="1:10" x14ac:dyDescent="0.25">
      <c r="A261" t="s">
        <v>2270</v>
      </c>
      <c r="B261" t="s">
        <v>43</v>
      </c>
      <c r="C261" t="s">
        <v>1181</v>
      </c>
      <c r="D261" t="s">
        <v>366</v>
      </c>
      <c r="E261">
        <v>53817.58984375</v>
      </c>
      <c r="F261">
        <v>25.089784622192401</v>
      </c>
      <c r="G261" t="s">
        <v>13</v>
      </c>
      <c r="H261" t="s">
        <v>14</v>
      </c>
      <c r="I261">
        <v>7260</v>
      </c>
      <c r="J261" s="2"/>
    </row>
    <row r="262" spans="1:10" x14ac:dyDescent="0.25">
      <c r="A262" t="s">
        <v>5009</v>
      </c>
      <c r="B262" t="s">
        <v>43</v>
      </c>
      <c r="C262" t="s">
        <v>819</v>
      </c>
      <c r="D262" t="s">
        <v>366</v>
      </c>
      <c r="E262">
        <v>69776.65625</v>
      </c>
      <c r="F262">
        <v>33.546470642089801</v>
      </c>
      <c r="G262" t="s">
        <v>13</v>
      </c>
      <c r="H262" t="s">
        <v>14</v>
      </c>
      <c r="I262">
        <v>7261</v>
      </c>
      <c r="J262" s="2"/>
    </row>
    <row r="263" spans="1:10" x14ac:dyDescent="0.25">
      <c r="A263" t="s">
        <v>6655</v>
      </c>
      <c r="B263" t="s">
        <v>43</v>
      </c>
      <c r="C263" t="s">
        <v>955</v>
      </c>
      <c r="D263" t="s">
        <v>366</v>
      </c>
      <c r="E263">
        <v>80823.3125</v>
      </c>
      <c r="F263">
        <v>38.857364654541001</v>
      </c>
      <c r="G263" t="s">
        <v>13</v>
      </c>
      <c r="H263" t="s">
        <v>14</v>
      </c>
      <c r="I263">
        <v>7262</v>
      </c>
      <c r="J263" s="2"/>
    </row>
    <row r="264" spans="1:10" x14ac:dyDescent="0.25">
      <c r="A264" t="s">
        <v>7739</v>
      </c>
      <c r="B264" t="s">
        <v>43</v>
      </c>
      <c r="C264" t="s">
        <v>955</v>
      </c>
      <c r="D264" t="s">
        <v>366</v>
      </c>
      <c r="E264">
        <v>71645.671875</v>
      </c>
      <c r="F264">
        <v>33.4012451171875</v>
      </c>
      <c r="G264" t="s">
        <v>13</v>
      </c>
      <c r="H264" t="s">
        <v>14</v>
      </c>
      <c r="I264">
        <v>7263</v>
      </c>
      <c r="J264" s="2"/>
    </row>
    <row r="265" spans="1:10" x14ac:dyDescent="0.25">
      <c r="A265" t="s">
        <v>7740</v>
      </c>
      <c r="B265" t="s">
        <v>43</v>
      </c>
      <c r="C265" t="s">
        <v>1185</v>
      </c>
      <c r="D265" t="s">
        <v>366</v>
      </c>
      <c r="E265">
        <v>66453.9609375</v>
      </c>
      <c r="F265">
        <v>31.949018478393601</v>
      </c>
      <c r="G265" t="s">
        <v>13</v>
      </c>
      <c r="H265" t="s">
        <v>14</v>
      </c>
      <c r="I265">
        <v>7264</v>
      </c>
      <c r="J265" s="2"/>
    </row>
    <row r="266" spans="1:10" x14ac:dyDescent="0.25">
      <c r="A266" t="s">
        <v>4916</v>
      </c>
      <c r="B266" t="s">
        <v>43</v>
      </c>
      <c r="C266" t="s">
        <v>819</v>
      </c>
      <c r="D266" t="s">
        <v>366</v>
      </c>
      <c r="E266">
        <v>69776.65625</v>
      </c>
      <c r="F266">
        <v>33.546470642089801</v>
      </c>
      <c r="G266" t="s">
        <v>13</v>
      </c>
      <c r="H266" t="s">
        <v>14</v>
      </c>
      <c r="I266">
        <v>7265</v>
      </c>
      <c r="J266" s="2"/>
    </row>
    <row r="267" spans="1:10" x14ac:dyDescent="0.25">
      <c r="A267" t="s">
        <v>1592</v>
      </c>
      <c r="B267" t="s">
        <v>43</v>
      </c>
      <c r="C267" t="s">
        <v>1185</v>
      </c>
      <c r="D267" t="s">
        <v>533</v>
      </c>
      <c r="E267">
        <v>93556.9140625</v>
      </c>
      <c r="F267">
        <v>44.979286193847699</v>
      </c>
      <c r="G267" t="s">
        <v>13</v>
      </c>
      <c r="H267" t="s">
        <v>14</v>
      </c>
      <c r="I267">
        <v>7266</v>
      </c>
      <c r="J267" s="2"/>
    </row>
    <row r="268" spans="1:10" x14ac:dyDescent="0.25">
      <c r="A268" t="s">
        <v>6325</v>
      </c>
      <c r="B268" t="s">
        <v>43</v>
      </c>
      <c r="C268" t="s">
        <v>439</v>
      </c>
      <c r="D268" t="s">
        <v>366</v>
      </c>
      <c r="E268">
        <v>79380.0078125</v>
      </c>
      <c r="F268">
        <v>37.006996154785199</v>
      </c>
      <c r="G268" t="s">
        <v>13</v>
      </c>
      <c r="H268" t="s">
        <v>14</v>
      </c>
      <c r="I268">
        <v>7267</v>
      </c>
      <c r="J268" s="2"/>
    </row>
    <row r="269" spans="1:10" x14ac:dyDescent="0.25">
      <c r="A269" t="s">
        <v>6924</v>
      </c>
      <c r="B269" t="s">
        <v>43</v>
      </c>
      <c r="C269" t="s">
        <v>439</v>
      </c>
      <c r="D269" t="s">
        <v>366</v>
      </c>
      <c r="E269">
        <v>73756.109375</v>
      </c>
      <c r="F269">
        <v>34.3851318359375</v>
      </c>
      <c r="G269" t="s">
        <v>13</v>
      </c>
      <c r="H269" t="s">
        <v>14</v>
      </c>
      <c r="I269">
        <v>7268</v>
      </c>
      <c r="J269" s="2"/>
    </row>
    <row r="270" spans="1:10" x14ac:dyDescent="0.25">
      <c r="A270" t="s">
        <v>532</v>
      </c>
      <c r="B270" t="s">
        <v>43</v>
      </c>
      <c r="C270" t="s">
        <v>437</v>
      </c>
      <c r="D270" t="s">
        <v>533</v>
      </c>
      <c r="E270">
        <v>2600</v>
      </c>
      <c r="F270">
        <v>50</v>
      </c>
      <c r="G270" t="s">
        <v>92</v>
      </c>
      <c r="H270" t="s">
        <v>256</v>
      </c>
      <c r="I270">
        <v>7269</v>
      </c>
      <c r="J270" s="2"/>
    </row>
    <row r="271" spans="1:10" x14ac:dyDescent="0.25">
      <c r="A271" t="s">
        <v>6799</v>
      </c>
      <c r="B271" t="s">
        <v>43</v>
      </c>
      <c r="C271" t="s">
        <v>930</v>
      </c>
      <c r="D271" t="s">
        <v>366</v>
      </c>
      <c r="E271">
        <v>75771.828125</v>
      </c>
      <c r="F271">
        <v>35.324863433837898</v>
      </c>
      <c r="G271" t="s">
        <v>13</v>
      </c>
      <c r="H271" t="s">
        <v>14</v>
      </c>
      <c r="I271">
        <v>7270</v>
      </c>
      <c r="J271" s="2"/>
    </row>
    <row r="272" spans="1:10" x14ac:dyDescent="0.25">
      <c r="A272" t="s">
        <v>7741</v>
      </c>
      <c r="B272" t="s">
        <v>43</v>
      </c>
      <c r="C272" t="s">
        <v>1181</v>
      </c>
      <c r="D272" t="s">
        <v>366</v>
      </c>
      <c r="E272">
        <v>52186.75390625</v>
      </c>
      <c r="F272">
        <v>25.089784622192401</v>
      </c>
      <c r="G272" t="s">
        <v>13</v>
      </c>
      <c r="H272" t="s">
        <v>14</v>
      </c>
      <c r="I272">
        <v>7271</v>
      </c>
      <c r="J272" s="2"/>
    </row>
    <row r="273" spans="1:10" x14ac:dyDescent="0.25">
      <c r="A273" t="s">
        <v>6705</v>
      </c>
      <c r="B273" t="s">
        <v>43</v>
      </c>
      <c r="C273" t="s">
        <v>855</v>
      </c>
      <c r="D273" t="s">
        <v>366</v>
      </c>
      <c r="E273">
        <v>80823.3125</v>
      </c>
      <c r="F273">
        <v>38.857364654541001</v>
      </c>
      <c r="G273" t="s">
        <v>13</v>
      </c>
      <c r="H273" t="s">
        <v>14</v>
      </c>
      <c r="I273">
        <v>7272</v>
      </c>
      <c r="J273" s="2"/>
    </row>
    <row r="274" spans="1:10" x14ac:dyDescent="0.25">
      <c r="A274" t="s">
        <v>6180</v>
      </c>
      <c r="B274" t="s">
        <v>43</v>
      </c>
      <c r="C274" t="s">
        <v>840</v>
      </c>
      <c r="D274" t="s">
        <v>366</v>
      </c>
      <c r="E274">
        <v>83349.015625</v>
      </c>
      <c r="F274">
        <v>38.857349395752003</v>
      </c>
      <c r="G274" t="s">
        <v>13</v>
      </c>
      <c r="H274" t="s">
        <v>14</v>
      </c>
      <c r="I274">
        <v>7273</v>
      </c>
      <c r="J274" s="2"/>
    </row>
    <row r="275" spans="1:10" x14ac:dyDescent="0.25">
      <c r="A275" t="s">
        <v>2383</v>
      </c>
      <c r="B275" t="s">
        <v>43</v>
      </c>
      <c r="C275" t="s">
        <v>955</v>
      </c>
      <c r="D275" t="s">
        <v>366</v>
      </c>
      <c r="E275">
        <v>53370.12890625</v>
      </c>
      <c r="F275">
        <v>25.032892227172901</v>
      </c>
      <c r="G275" t="s">
        <v>13</v>
      </c>
      <c r="H275" t="s">
        <v>14</v>
      </c>
      <c r="I275">
        <v>7274</v>
      </c>
      <c r="J275" s="2"/>
    </row>
    <row r="276" spans="1:10" x14ac:dyDescent="0.25">
      <c r="A276" t="s">
        <v>6807</v>
      </c>
      <c r="B276" t="s">
        <v>43</v>
      </c>
      <c r="C276" t="s">
        <v>1185</v>
      </c>
      <c r="D276" t="s">
        <v>366</v>
      </c>
      <c r="E276">
        <v>75771.828125</v>
      </c>
      <c r="F276">
        <v>35.324863433837898</v>
      </c>
      <c r="G276" t="s">
        <v>13</v>
      </c>
      <c r="H276" t="s">
        <v>14</v>
      </c>
      <c r="I276">
        <v>7275</v>
      </c>
      <c r="J276" s="2"/>
    </row>
    <row r="277" spans="1:10" x14ac:dyDescent="0.25">
      <c r="A277" t="s">
        <v>7142</v>
      </c>
      <c r="B277" t="s">
        <v>43</v>
      </c>
      <c r="C277" t="s">
        <v>994</v>
      </c>
      <c r="D277" t="s">
        <v>366</v>
      </c>
      <c r="E277">
        <v>76974.5546875</v>
      </c>
      <c r="F277">
        <v>37.006996154785199</v>
      </c>
      <c r="G277" t="s">
        <v>13</v>
      </c>
      <c r="H277" t="s">
        <v>14</v>
      </c>
      <c r="I277">
        <v>7276</v>
      </c>
      <c r="J277" s="2"/>
    </row>
    <row r="278" spans="1:10" x14ac:dyDescent="0.25">
      <c r="A278" t="s">
        <v>5221</v>
      </c>
      <c r="B278" t="s">
        <v>43</v>
      </c>
      <c r="C278" t="s">
        <v>1183</v>
      </c>
      <c r="D278" t="s">
        <v>366</v>
      </c>
      <c r="E278">
        <v>68686.3984375</v>
      </c>
      <c r="F278">
        <v>32.021629333496101</v>
      </c>
      <c r="G278" t="s">
        <v>13</v>
      </c>
      <c r="H278" t="s">
        <v>14</v>
      </c>
      <c r="I278">
        <v>7277</v>
      </c>
      <c r="J278" s="2"/>
    </row>
    <row r="279" spans="1:10" x14ac:dyDescent="0.25">
      <c r="A279" t="s">
        <v>7141</v>
      </c>
      <c r="B279" t="s">
        <v>43</v>
      </c>
      <c r="C279" t="s">
        <v>540</v>
      </c>
      <c r="D279" t="s">
        <v>366</v>
      </c>
      <c r="E279">
        <v>76974.5546875</v>
      </c>
      <c r="F279">
        <v>37.006996154785199</v>
      </c>
      <c r="G279" t="s">
        <v>13</v>
      </c>
      <c r="H279" t="s">
        <v>14</v>
      </c>
      <c r="I279">
        <v>7278</v>
      </c>
      <c r="J279" s="2"/>
    </row>
    <row r="280" spans="1:10" x14ac:dyDescent="0.25">
      <c r="A280" t="s">
        <v>7742</v>
      </c>
      <c r="B280" t="s">
        <v>43</v>
      </c>
      <c r="C280" t="s">
        <v>955</v>
      </c>
      <c r="D280" t="s">
        <v>366</v>
      </c>
      <c r="E280">
        <v>57405.4296875</v>
      </c>
      <c r="F280">
        <v>27.5987644195557</v>
      </c>
      <c r="G280" t="s">
        <v>13</v>
      </c>
      <c r="H280" t="s">
        <v>14</v>
      </c>
      <c r="I280">
        <v>7279</v>
      </c>
      <c r="J280" s="2"/>
    </row>
    <row r="281" spans="1:10" x14ac:dyDescent="0.25">
      <c r="A281" t="s">
        <v>4022</v>
      </c>
      <c r="B281" t="s">
        <v>43</v>
      </c>
      <c r="C281" t="s">
        <v>955</v>
      </c>
      <c r="D281" t="s">
        <v>366</v>
      </c>
      <c r="E281">
        <v>61782.59375</v>
      </c>
      <c r="F281">
        <v>28.978702545166001</v>
      </c>
      <c r="G281" t="s">
        <v>13</v>
      </c>
      <c r="H281" t="s">
        <v>14</v>
      </c>
      <c r="I281">
        <v>7280</v>
      </c>
      <c r="J281" s="2"/>
    </row>
    <row r="282" spans="1:10" x14ac:dyDescent="0.25">
      <c r="A282" t="s">
        <v>5802</v>
      </c>
      <c r="B282" t="s">
        <v>43</v>
      </c>
      <c r="C282" t="s">
        <v>930</v>
      </c>
      <c r="D282" t="s">
        <v>533</v>
      </c>
      <c r="E282">
        <v>93556.9140625</v>
      </c>
      <c r="F282">
        <v>44.979286193847699</v>
      </c>
      <c r="G282" t="s">
        <v>13</v>
      </c>
      <c r="H282" t="s">
        <v>14</v>
      </c>
      <c r="I282">
        <v>7281</v>
      </c>
      <c r="J282" s="2"/>
    </row>
    <row r="283" spans="1:10" x14ac:dyDescent="0.25">
      <c r="A283" t="s">
        <v>4981</v>
      </c>
      <c r="B283" t="s">
        <v>43</v>
      </c>
      <c r="C283" t="s">
        <v>999</v>
      </c>
      <c r="D283" t="s">
        <v>366</v>
      </c>
      <c r="E283">
        <v>71957.1796875</v>
      </c>
      <c r="F283">
        <v>33.546470642089801</v>
      </c>
      <c r="G283" t="s">
        <v>13</v>
      </c>
      <c r="H283" t="s">
        <v>14</v>
      </c>
      <c r="I283">
        <v>7282</v>
      </c>
      <c r="J283" s="2"/>
    </row>
    <row r="284" spans="1:10" x14ac:dyDescent="0.25">
      <c r="A284" t="s">
        <v>6637</v>
      </c>
      <c r="B284" t="s">
        <v>43</v>
      </c>
      <c r="C284" t="s">
        <v>819</v>
      </c>
      <c r="D284" t="s">
        <v>366</v>
      </c>
      <c r="E284">
        <v>80823.3125</v>
      </c>
      <c r="F284">
        <v>38.857364654541001</v>
      </c>
      <c r="G284" t="s">
        <v>13</v>
      </c>
      <c r="H284" t="s">
        <v>14</v>
      </c>
      <c r="I284">
        <v>7283</v>
      </c>
      <c r="J284" s="2"/>
    </row>
    <row r="285" spans="1:10" x14ac:dyDescent="0.25">
      <c r="A285" t="s">
        <v>6612</v>
      </c>
      <c r="B285" t="s">
        <v>43</v>
      </c>
      <c r="C285" t="s">
        <v>845</v>
      </c>
      <c r="D285" t="s">
        <v>366</v>
      </c>
      <c r="E285">
        <v>79380.0078125</v>
      </c>
      <c r="F285">
        <v>37.006996154785199</v>
      </c>
      <c r="G285" t="s">
        <v>13</v>
      </c>
      <c r="H285" t="s">
        <v>14</v>
      </c>
      <c r="I285">
        <v>7284</v>
      </c>
      <c r="J285" s="2"/>
    </row>
    <row r="286" spans="1:10" x14ac:dyDescent="0.25">
      <c r="A286" t="s">
        <v>6085</v>
      </c>
      <c r="B286" t="s">
        <v>43</v>
      </c>
      <c r="C286" t="s">
        <v>1601</v>
      </c>
      <c r="D286" t="s">
        <v>366</v>
      </c>
      <c r="E286">
        <v>83349.015625</v>
      </c>
      <c r="F286">
        <v>38.857349395752003</v>
      </c>
      <c r="G286" t="s">
        <v>13</v>
      </c>
      <c r="H286" t="s">
        <v>14</v>
      </c>
      <c r="I286">
        <v>7285</v>
      </c>
      <c r="J286" s="2"/>
    </row>
    <row r="287" spans="1:10" x14ac:dyDescent="0.25">
      <c r="A287" t="s">
        <v>1273</v>
      </c>
      <c r="B287" t="s">
        <v>43</v>
      </c>
      <c r="C287" t="s">
        <v>454</v>
      </c>
      <c r="D287" t="s">
        <v>1169</v>
      </c>
      <c r="E287">
        <v>93981.921875</v>
      </c>
      <c r="F287">
        <v>45.183616638183601</v>
      </c>
      <c r="G287" t="s">
        <v>13</v>
      </c>
      <c r="H287" t="s">
        <v>14</v>
      </c>
      <c r="I287">
        <v>7286</v>
      </c>
      <c r="J287" s="2"/>
    </row>
    <row r="288" spans="1:10" x14ac:dyDescent="0.25">
      <c r="A288" t="s">
        <v>446</v>
      </c>
      <c r="B288" t="s">
        <v>43</v>
      </c>
      <c r="C288" t="s">
        <v>432</v>
      </c>
      <c r="D288" t="s">
        <v>366</v>
      </c>
      <c r="E288">
        <v>1872</v>
      </c>
      <c r="F288">
        <v>36</v>
      </c>
      <c r="G288" t="s">
        <v>92</v>
      </c>
      <c r="H288" t="s">
        <v>256</v>
      </c>
      <c r="I288">
        <v>7287</v>
      </c>
      <c r="J288" s="2"/>
    </row>
    <row r="289" spans="1:10" x14ac:dyDescent="0.25">
      <c r="A289" t="s">
        <v>2273</v>
      </c>
      <c r="B289" t="s">
        <v>43</v>
      </c>
      <c r="C289" t="s">
        <v>1187</v>
      </c>
      <c r="D289" t="s">
        <v>366</v>
      </c>
      <c r="E289">
        <v>56508.46875</v>
      </c>
      <c r="F289">
        <v>26.344274520873999</v>
      </c>
      <c r="G289" t="s">
        <v>13</v>
      </c>
      <c r="H289" t="s">
        <v>14</v>
      </c>
      <c r="I289">
        <v>7288</v>
      </c>
      <c r="J289" s="2"/>
    </row>
    <row r="290" spans="1:10" x14ac:dyDescent="0.25">
      <c r="A290" t="s">
        <v>6815</v>
      </c>
      <c r="B290" t="s">
        <v>43</v>
      </c>
      <c r="C290" t="s">
        <v>845</v>
      </c>
      <c r="D290" t="s">
        <v>366</v>
      </c>
      <c r="E290">
        <v>72948.3203125</v>
      </c>
      <c r="F290">
        <v>35.0713081359863</v>
      </c>
      <c r="G290" t="s">
        <v>13</v>
      </c>
      <c r="H290" t="s">
        <v>14</v>
      </c>
      <c r="I290">
        <v>7289</v>
      </c>
      <c r="J290" s="2"/>
    </row>
    <row r="291" spans="1:10" x14ac:dyDescent="0.25">
      <c r="A291" t="s">
        <v>2279</v>
      </c>
      <c r="B291" t="s">
        <v>43</v>
      </c>
      <c r="C291" t="s">
        <v>859</v>
      </c>
      <c r="D291" t="s">
        <v>366</v>
      </c>
      <c r="E291">
        <v>56508.46875</v>
      </c>
      <c r="F291">
        <v>26.344274520873999</v>
      </c>
      <c r="G291" t="s">
        <v>13</v>
      </c>
      <c r="H291" t="s">
        <v>14</v>
      </c>
      <c r="I291">
        <v>7290</v>
      </c>
      <c r="J291" s="2"/>
    </row>
    <row r="292" spans="1:10" x14ac:dyDescent="0.25">
      <c r="A292" t="s">
        <v>6076</v>
      </c>
      <c r="B292" t="s">
        <v>43</v>
      </c>
      <c r="C292" t="s">
        <v>994</v>
      </c>
      <c r="D292" t="s">
        <v>366</v>
      </c>
      <c r="E292">
        <v>80823.3125</v>
      </c>
      <c r="F292">
        <v>38.857364654541001</v>
      </c>
      <c r="G292" t="s">
        <v>13</v>
      </c>
      <c r="H292" t="s">
        <v>14</v>
      </c>
      <c r="I292">
        <v>7291</v>
      </c>
      <c r="J292" s="2"/>
    </row>
    <row r="293" spans="1:10" x14ac:dyDescent="0.25">
      <c r="A293" t="s">
        <v>1852</v>
      </c>
      <c r="B293" t="s">
        <v>43</v>
      </c>
      <c r="C293" t="s">
        <v>930</v>
      </c>
      <c r="D293" t="s">
        <v>366</v>
      </c>
      <c r="E293">
        <v>87137.6015625</v>
      </c>
      <c r="F293">
        <v>40.623592376708999</v>
      </c>
      <c r="G293" t="s">
        <v>13</v>
      </c>
      <c r="H293" t="s">
        <v>14</v>
      </c>
      <c r="I293">
        <v>7292</v>
      </c>
      <c r="J293" s="2"/>
    </row>
    <row r="294" spans="1:10" x14ac:dyDescent="0.25">
      <c r="A294" t="s">
        <v>4375</v>
      </c>
      <c r="B294" t="s">
        <v>43</v>
      </c>
      <c r="C294" t="s">
        <v>1183</v>
      </c>
      <c r="D294" t="s">
        <v>366</v>
      </c>
      <c r="E294">
        <v>62159.31640625</v>
      </c>
      <c r="F294">
        <v>28.978702545166001</v>
      </c>
      <c r="G294" t="s">
        <v>13</v>
      </c>
      <c r="H294" t="s">
        <v>14</v>
      </c>
      <c r="I294">
        <v>7293</v>
      </c>
      <c r="J294" s="2"/>
    </row>
    <row r="295" spans="1:10" x14ac:dyDescent="0.25">
      <c r="A295" t="s">
        <v>1502</v>
      </c>
      <c r="B295" t="s">
        <v>43</v>
      </c>
      <c r="C295" t="s">
        <v>803</v>
      </c>
      <c r="D295" t="s">
        <v>1169</v>
      </c>
      <c r="E295">
        <v>97198.0703125</v>
      </c>
      <c r="F295">
        <v>46.7298393249512</v>
      </c>
      <c r="G295" t="s">
        <v>13</v>
      </c>
      <c r="H295" t="s">
        <v>14</v>
      </c>
      <c r="I295">
        <v>7294</v>
      </c>
      <c r="J295" s="2"/>
    </row>
    <row r="296" spans="1:10" x14ac:dyDescent="0.25">
      <c r="A296" t="s">
        <v>2403</v>
      </c>
      <c r="B296" t="s">
        <v>43</v>
      </c>
      <c r="C296" t="s">
        <v>1185</v>
      </c>
      <c r="D296" t="s">
        <v>366</v>
      </c>
      <c r="E296">
        <v>53695.5546875</v>
      </c>
      <c r="F296">
        <v>25.032892227172901</v>
      </c>
      <c r="G296" t="s">
        <v>13</v>
      </c>
      <c r="H296" t="s">
        <v>14</v>
      </c>
      <c r="I296">
        <v>7295</v>
      </c>
      <c r="J296" s="2"/>
    </row>
    <row r="297" spans="1:10" x14ac:dyDescent="0.25">
      <c r="A297" t="s">
        <v>2278</v>
      </c>
      <c r="B297" t="s">
        <v>43</v>
      </c>
      <c r="C297" t="s">
        <v>845</v>
      </c>
      <c r="D297" t="s">
        <v>366</v>
      </c>
      <c r="E297">
        <v>53817.58984375</v>
      </c>
      <c r="F297">
        <v>25.089784622192401</v>
      </c>
      <c r="G297" t="s">
        <v>13</v>
      </c>
      <c r="H297" t="s">
        <v>14</v>
      </c>
      <c r="I297">
        <v>7296</v>
      </c>
      <c r="J297" s="2"/>
    </row>
    <row r="298" spans="1:10" x14ac:dyDescent="0.25">
      <c r="A298" t="s">
        <v>7421</v>
      </c>
      <c r="B298" t="s">
        <v>43</v>
      </c>
      <c r="C298" t="s">
        <v>930</v>
      </c>
      <c r="D298" t="s">
        <v>533</v>
      </c>
      <c r="E298">
        <v>84808.765625</v>
      </c>
      <c r="F298">
        <v>40.773445129394503</v>
      </c>
      <c r="G298" t="s">
        <v>13</v>
      </c>
      <c r="H298" t="s">
        <v>14</v>
      </c>
      <c r="I298">
        <v>7297</v>
      </c>
      <c r="J298" s="2"/>
    </row>
    <row r="299" spans="1:10" x14ac:dyDescent="0.25">
      <c r="A299" t="s">
        <v>7743</v>
      </c>
      <c r="B299" t="s">
        <v>43</v>
      </c>
      <c r="C299" t="s">
        <v>819</v>
      </c>
      <c r="D299" t="s">
        <v>366</v>
      </c>
      <c r="E299">
        <v>50828.69140625</v>
      </c>
      <c r="F299">
        <v>23.8408508300781</v>
      </c>
      <c r="G299" t="s">
        <v>13</v>
      </c>
      <c r="H299" t="s">
        <v>14</v>
      </c>
      <c r="I299">
        <v>7298</v>
      </c>
      <c r="J299" s="2"/>
    </row>
    <row r="300" spans="1:10" x14ac:dyDescent="0.25">
      <c r="A300" t="s">
        <v>5208</v>
      </c>
      <c r="B300" t="s">
        <v>43</v>
      </c>
      <c r="C300" t="s">
        <v>955</v>
      </c>
      <c r="D300" t="s">
        <v>366</v>
      </c>
      <c r="E300">
        <v>66604.9921875</v>
      </c>
      <c r="F300">
        <v>32.021629333496101</v>
      </c>
      <c r="G300" t="s">
        <v>13</v>
      </c>
      <c r="H300" t="s">
        <v>14</v>
      </c>
      <c r="I300">
        <v>7299</v>
      </c>
      <c r="J300" s="2"/>
    </row>
    <row r="301" spans="1:10" x14ac:dyDescent="0.25">
      <c r="A301" t="s">
        <v>6008</v>
      </c>
      <c r="B301" t="s">
        <v>43</v>
      </c>
      <c r="C301" t="s">
        <v>819</v>
      </c>
      <c r="D301" t="s">
        <v>533</v>
      </c>
      <c r="E301">
        <v>89101.8515625</v>
      </c>
      <c r="F301">
        <v>42.837425231933601</v>
      </c>
      <c r="G301" t="s">
        <v>13</v>
      </c>
      <c r="H301" t="s">
        <v>14</v>
      </c>
      <c r="I301">
        <v>7300</v>
      </c>
      <c r="J301" s="2"/>
    </row>
    <row r="302" spans="1:10" x14ac:dyDescent="0.25">
      <c r="A302" t="s">
        <v>6671</v>
      </c>
      <c r="B302" t="s">
        <v>43</v>
      </c>
      <c r="C302" t="s">
        <v>1183</v>
      </c>
      <c r="D302" t="s">
        <v>366</v>
      </c>
      <c r="E302">
        <v>80823.3125</v>
      </c>
      <c r="F302">
        <v>38.857364654541001</v>
      </c>
      <c r="G302" t="s">
        <v>13</v>
      </c>
      <c r="H302" t="s">
        <v>14</v>
      </c>
      <c r="I302">
        <v>7301</v>
      </c>
      <c r="J302" s="2"/>
    </row>
    <row r="303" spans="1:10" x14ac:dyDescent="0.25">
      <c r="A303" t="s">
        <v>6148</v>
      </c>
      <c r="B303" t="s">
        <v>43</v>
      </c>
      <c r="C303" t="s">
        <v>855</v>
      </c>
      <c r="D303" t="s">
        <v>366</v>
      </c>
      <c r="E303">
        <v>83349.015625</v>
      </c>
      <c r="F303">
        <v>38.857349395752003</v>
      </c>
      <c r="G303" t="s">
        <v>13</v>
      </c>
      <c r="H303" t="s">
        <v>14</v>
      </c>
      <c r="I303">
        <v>7302</v>
      </c>
      <c r="J303" s="2"/>
    </row>
    <row r="304" spans="1:10" x14ac:dyDescent="0.25">
      <c r="A304" t="s">
        <v>7097</v>
      </c>
      <c r="B304" t="s">
        <v>43</v>
      </c>
      <c r="C304" t="s">
        <v>994</v>
      </c>
      <c r="D304" t="s">
        <v>366</v>
      </c>
      <c r="E304">
        <v>75771.828125</v>
      </c>
      <c r="F304">
        <v>35.324863433837898</v>
      </c>
      <c r="G304" t="s">
        <v>13</v>
      </c>
      <c r="H304" t="s">
        <v>14</v>
      </c>
      <c r="I304">
        <v>7303</v>
      </c>
      <c r="J304" s="2"/>
    </row>
    <row r="305" spans="1:10" x14ac:dyDescent="0.25">
      <c r="A305" t="s">
        <v>5142</v>
      </c>
      <c r="B305" t="s">
        <v>43</v>
      </c>
      <c r="C305" t="s">
        <v>930</v>
      </c>
      <c r="D305" t="s">
        <v>366</v>
      </c>
      <c r="E305">
        <v>66453.9609375</v>
      </c>
      <c r="F305">
        <v>31.949018478393601</v>
      </c>
      <c r="G305" t="s">
        <v>13</v>
      </c>
      <c r="H305" t="s">
        <v>14</v>
      </c>
      <c r="I305">
        <v>7304</v>
      </c>
      <c r="J305" s="2"/>
    </row>
    <row r="306" spans="1:10" x14ac:dyDescent="0.25">
      <c r="A306" t="s">
        <v>2400</v>
      </c>
      <c r="B306" t="s">
        <v>43</v>
      </c>
      <c r="C306" t="s">
        <v>1185</v>
      </c>
      <c r="D306" t="s">
        <v>366</v>
      </c>
      <c r="E306">
        <v>56380.33203125</v>
      </c>
      <c r="F306">
        <v>26.2845363616943</v>
      </c>
      <c r="G306" t="s">
        <v>13</v>
      </c>
      <c r="H306" t="s">
        <v>14</v>
      </c>
      <c r="I306">
        <v>7305</v>
      </c>
      <c r="J306" s="2"/>
    </row>
    <row r="307" spans="1:10" x14ac:dyDescent="0.25">
      <c r="A307" t="s">
        <v>1603</v>
      </c>
      <c r="B307" t="s">
        <v>43</v>
      </c>
      <c r="C307" t="s">
        <v>1601</v>
      </c>
      <c r="D307" t="s">
        <v>533</v>
      </c>
      <c r="E307">
        <v>93556.9140625</v>
      </c>
      <c r="F307">
        <v>44.979286193847699</v>
      </c>
      <c r="G307" t="s">
        <v>13</v>
      </c>
      <c r="H307" t="s">
        <v>14</v>
      </c>
      <c r="I307">
        <v>7306</v>
      </c>
      <c r="J307" s="2"/>
    </row>
    <row r="308" spans="1:10" x14ac:dyDescent="0.25">
      <c r="A308" t="s">
        <v>6802</v>
      </c>
      <c r="B308" t="s">
        <v>43</v>
      </c>
      <c r="C308" t="s">
        <v>996</v>
      </c>
      <c r="D308" t="s">
        <v>366</v>
      </c>
      <c r="E308">
        <v>75771.828125</v>
      </c>
      <c r="F308">
        <v>35.324863433837898</v>
      </c>
      <c r="G308" t="s">
        <v>13</v>
      </c>
      <c r="H308" t="s">
        <v>14</v>
      </c>
      <c r="I308">
        <v>7307</v>
      </c>
      <c r="J308" s="2"/>
    </row>
    <row r="309" spans="1:10" x14ac:dyDescent="0.25">
      <c r="A309" t="s">
        <v>6605</v>
      </c>
      <c r="B309" t="s">
        <v>43</v>
      </c>
      <c r="C309" t="s">
        <v>845</v>
      </c>
      <c r="D309" t="s">
        <v>366</v>
      </c>
      <c r="E309">
        <v>80823.3125</v>
      </c>
      <c r="F309">
        <v>38.857364654541001</v>
      </c>
      <c r="G309" t="s">
        <v>13</v>
      </c>
      <c r="H309" t="s">
        <v>14</v>
      </c>
      <c r="I309">
        <v>7308</v>
      </c>
      <c r="J309" s="2"/>
    </row>
    <row r="310" spans="1:10" x14ac:dyDescent="0.25">
      <c r="A310" t="s">
        <v>7388</v>
      </c>
      <c r="B310" t="s">
        <v>43</v>
      </c>
      <c r="C310" t="s">
        <v>855</v>
      </c>
      <c r="D310" t="s">
        <v>366</v>
      </c>
      <c r="E310">
        <v>73756.109375</v>
      </c>
      <c r="F310">
        <v>34.3851318359375</v>
      </c>
      <c r="G310" t="s">
        <v>13</v>
      </c>
      <c r="H310" t="s">
        <v>14</v>
      </c>
      <c r="I310">
        <v>7309</v>
      </c>
      <c r="J310" s="2"/>
    </row>
    <row r="311" spans="1:10" x14ac:dyDescent="0.25">
      <c r="A311" t="s">
        <v>6245</v>
      </c>
      <c r="B311" t="s">
        <v>43</v>
      </c>
      <c r="C311" t="s">
        <v>1436</v>
      </c>
      <c r="D311" t="s">
        <v>366</v>
      </c>
      <c r="E311">
        <v>81971.34375</v>
      </c>
      <c r="F311">
        <v>37.091106414794901</v>
      </c>
      <c r="G311" t="s">
        <v>13</v>
      </c>
      <c r="H311" t="s">
        <v>14</v>
      </c>
      <c r="I311">
        <v>7310</v>
      </c>
      <c r="J311" s="2"/>
    </row>
    <row r="312" spans="1:10" x14ac:dyDescent="0.25">
      <c r="A312" t="s">
        <v>6656</v>
      </c>
      <c r="B312" t="s">
        <v>43</v>
      </c>
      <c r="C312" t="s">
        <v>4238</v>
      </c>
      <c r="D312" t="s">
        <v>366</v>
      </c>
      <c r="E312">
        <v>80823.3125</v>
      </c>
      <c r="F312">
        <v>38.857364654541001</v>
      </c>
      <c r="G312" t="s">
        <v>13</v>
      </c>
      <c r="H312" t="s">
        <v>14</v>
      </c>
      <c r="I312">
        <v>7311</v>
      </c>
      <c r="J312" s="2"/>
    </row>
    <row r="313" spans="1:10" x14ac:dyDescent="0.25">
      <c r="A313" t="s">
        <v>7051</v>
      </c>
      <c r="B313" t="s">
        <v>43</v>
      </c>
      <c r="C313" t="s">
        <v>845</v>
      </c>
      <c r="D313" t="s">
        <v>366</v>
      </c>
      <c r="E313">
        <v>75227.9609375</v>
      </c>
      <c r="F313">
        <v>35.0713081359863</v>
      </c>
      <c r="G313" t="s">
        <v>13</v>
      </c>
      <c r="H313" t="s">
        <v>14</v>
      </c>
      <c r="I313">
        <v>7312</v>
      </c>
      <c r="J313" s="2"/>
    </row>
    <row r="314" spans="1:10" x14ac:dyDescent="0.25">
      <c r="A314" t="s">
        <v>1579</v>
      </c>
      <c r="B314" t="s">
        <v>43</v>
      </c>
      <c r="C314" t="s">
        <v>432</v>
      </c>
      <c r="D314" t="s">
        <v>533</v>
      </c>
      <c r="E314">
        <v>93556.9140625</v>
      </c>
      <c r="F314">
        <v>44.979286193847699</v>
      </c>
      <c r="G314" t="s">
        <v>13</v>
      </c>
      <c r="H314" t="s">
        <v>14</v>
      </c>
      <c r="I314">
        <v>7313</v>
      </c>
      <c r="J314" s="2"/>
    </row>
    <row r="315" spans="1:10" x14ac:dyDescent="0.25">
      <c r="A315" t="s">
        <v>538</v>
      </c>
      <c r="B315" t="s">
        <v>43</v>
      </c>
      <c r="C315" t="s">
        <v>450</v>
      </c>
      <c r="D315" t="s">
        <v>533</v>
      </c>
      <c r="E315">
        <v>2340</v>
      </c>
      <c r="F315">
        <v>45</v>
      </c>
      <c r="G315" t="s">
        <v>92</v>
      </c>
      <c r="H315" t="s">
        <v>256</v>
      </c>
      <c r="I315">
        <v>7314</v>
      </c>
      <c r="J315" s="2"/>
    </row>
    <row r="316" spans="1:10" x14ac:dyDescent="0.25">
      <c r="A316" t="s">
        <v>1395</v>
      </c>
      <c r="B316" t="s">
        <v>43</v>
      </c>
      <c r="C316" t="s">
        <v>819</v>
      </c>
      <c r="D316" t="s">
        <v>533</v>
      </c>
      <c r="E316">
        <v>93556.9140625</v>
      </c>
      <c r="F316">
        <v>44.979286193847699</v>
      </c>
      <c r="G316" t="s">
        <v>13</v>
      </c>
      <c r="H316" t="s">
        <v>14</v>
      </c>
      <c r="I316">
        <v>7315</v>
      </c>
      <c r="J316" s="2"/>
    </row>
    <row r="317" spans="1:10" x14ac:dyDescent="0.25">
      <c r="A317" t="s">
        <v>7744</v>
      </c>
      <c r="B317" t="s">
        <v>43</v>
      </c>
      <c r="C317" t="s">
        <v>1183</v>
      </c>
      <c r="D317" t="s">
        <v>366</v>
      </c>
      <c r="E317">
        <v>54796.08984375</v>
      </c>
      <c r="F317">
        <v>26.344274520873999</v>
      </c>
      <c r="G317" t="s">
        <v>13</v>
      </c>
      <c r="H317" t="s">
        <v>14</v>
      </c>
      <c r="I317">
        <v>7316</v>
      </c>
      <c r="J317" s="2"/>
    </row>
    <row r="318" spans="1:10" x14ac:dyDescent="0.25">
      <c r="A318" t="s">
        <v>5155</v>
      </c>
      <c r="B318" t="s">
        <v>43</v>
      </c>
      <c r="C318" t="s">
        <v>4238</v>
      </c>
      <c r="D318" t="s">
        <v>366</v>
      </c>
      <c r="E318">
        <v>63433.32421875</v>
      </c>
      <c r="F318">
        <v>30.496791839599599</v>
      </c>
      <c r="G318" t="s">
        <v>13</v>
      </c>
      <c r="H318" t="s">
        <v>14</v>
      </c>
      <c r="I318">
        <v>7317</v>
      </c>
      <c r="J318" s="2"/>
    </row>
    <row r="319" spans="1:10" x14ac:dyDescent="0.25">
      <c r="A319" t="s">
        <v>1430</v>
      </c>
      <c r="B319" t="s">
        <v>43</v>
      </c>
      <c r="C319" t="s">
        <v>790</v>
      </c>
      <c r="D319" t="s">
        <v>533</v>
      </c>
      <c r="E319">
        <v>93556.9140625</v>
      </c>
      <c r="F319">
        <v>44.979286193847699</v>
      </c>
      <c r="G319" t="s">
        <v>13</v>
      </c>
      <c r="H319" t="s">
        <v>14</v>
      </c>
      <c r="I319">
        <v>7318</v>
      </c>
      <c r="J319" s="2"/>
    </row>
    <row r="320" spans="1:10" x14ac:dyDescent="0.25">
      <c r="A320" t="s">
        <v>6626</v>
      </c>
      <c r="B320" t="s">
        <v>43</v>
      </c>
      <c r="C320" t="s">
        <v>1187</v>
      </c>
      <c r="D320" t="s">
        <v>366</v>
      </c>
      <c r="E320">
        <v>77149.5234375</v>
      </c>
      <c r="F320">
        <v>37.091117858886697</v>
      </c>
      <c r="G320" t="s">
        <v>13</v>
      </c>
      <c r="H320" t="s">
        <v>14</v>
      </c>
      <c r="I320">
        <v>7319</v>
      </c>
      <c r="J320" s="2"/>
    </row>
    <row r="321" spans="1:10" x14ac:dyDescent="0.25">
      <c r="A321" t="s">
        <v>6729</v>
      </c>
      <c r="B321" t="s">
        <v>43</v>
      </c>
      <c r="C321" t="s">
        <v>955</v>
      </c>
      <c r="D321" t="s">
        <v>366</v>
      </c>
      <c r="E321">
        <v>79560.421875</v>
      </c>
      <c r="F321">
        <v>37.091106414794901</v>
      </c>
      <c r="G321" t="s">
        <v>13</v>
      </c>
      <c r="H321" t="s">
        <v>14</v>
      </c>
      <c r="I321">
        <v>7320</v>
      </c>
      <c r="J321" s="2"/>
    </row>
    <row r="322" spans="1:10" x14ac:dyDescent="0.25">
      <c r="A322" t="s">
        <v>6007</v>
      </c>
      <c r="B322" t="s">
        <v>43</v>
      </c>
      <c r="C322" t="s">
        <v>1183</v>
      </c>
      <c r="D322" t="s">
        <v>533</v>
      </c>
      <c r="E322">
        <v>89101.8515625</v>
      </c>
      <c r="F322">
        <v>42.837425231933601</v>
      </c>
      <c r="G322" t="s">
        <v>13</v>
      </c>
      <c r="H322" t="s">
        <v>14</v>
      </c>
      <c r="I322">
        <v>7321</v>
      </c>
      <c r="J322" s="2"/>
    </row>
    <row r="323" spans="1:10" x14ac:dyDescent="0.25">
      <c r="A323" t="s">
        <v>4860</v>
      </c>
      <c r="B323" t="s">
        <v>43</v>
      </c>
      <c r="C323" t="s">
        <v>999</v>
      </c>
      <c r="D323" t="s">
        <v>366</v>
      </c>
      <c r="E323">
        <v>68686.3984375</v>
      </c>
      <c r="F323">
        <v>32.021629333496101</v>
      </c>
      <c r="G323" t="s">
        <v>13</v>
      </c>
      <c r="H323" t="s">
        <v>14</v>
      </c>
      <c r="I323">
        <v>7322</v>
      </c>
      <c r="J323" s="2"/>
    </row>
    <row r="324" spans="1:10" x14ac:dyDescent="0.25">
      <c r="A324" t="s">
        <v>6610</v>
      </c>
      <c r="B324" t="s">
        <v>43</v>
      </c>
      <c r="C324" t="s">
        <v>1605</v>
      </c>
      <c r="D324" t="s">
        <v>366</v>
      </c>
      <c r="E324">
        <v>80823.3125</v>
      </c>
      <c r="F324">
        <v>38.857364654541001</v>
      </c>
      <c r="G324" t="s">
        <v>13</v>
      </c>
      <c r="H324" t="s">
        <v>14</v>
      </c>
      <c r="I324">
        <v>7323</v>
      </c>
      <c r="J324" s="2"/>
    </row>
    <row r="325" spans="1:10" x14ac:dyDescent="0.25">
      <c r="A325" t="s">
        <v>4014</v>
      </c>
      <c r="B325" t="s">
        <v>43</v>
      </c>
      <c r="C325" t="s">
        <v>999</v>
      </c>
      <c r="D325" t="s">
        <v>366</v>
      </c>
      <c r="E325">
        <v>62159.31640625</v>
      </c>
      <c r="F325">
        <v>28.978702545166001</v>
      </c>
      <c r="G325" t="s">
        <v>13</v>
      </c>
      <c r="H325" t="s">
        <v>14</v>
      </c>
      <c r="I325">
        <v>7324</v>
      </c>
      <c r="J325" s="2"/>
    </row>
    <row r="326" spans="1:10" x14ac:dyDescent="0.25">
      <c r="A326" t="s">
        <v>1079</v>
      </c>
      <c r="B326" t="s">
        <v>43</v>
      </c>
      <c r="C326" t="s">
        <v>454</v>
      </c>
      <c r="D326" t="s">
        <v>1080</v>
      </c>
      <c r="E326">
        <v>220000</v>
      </c>
      <c r="F326">
        <v>105.769233703613</v>
      </c>
      <c r="G326" t="s">
        <v>13</v>
      </c>
      <c r="H326" t="s">
        <v>14</v>
      </c>
      <c r="I326">
        <v>7325</v>
      </c>
      <c r="J326" s="2"/>
    </row>
    <row r="327" spans="1:10" x14ac:dyDescent="0.25">
      <c r="A327" t="s">
        <v>6716</v>
      </c>
      <c r="B327" t="s">
        <v>43</v>
      </c>
      <c r="C327" t="s">
        <v>432</v>
      </c>
      <c r="D327" t="s">
        <v>366</v>
      </c>
      <c r="E327">
        <v>1872</v>
      </c>
      <c r="F327">
        <v>36</v>
      </c>
      <c r="G327" t="s">
        <v>92</v>
      </c>
      <c r="H327" t="s">
        <v>256</v>
      </c>
      <c r="I327">
        <v>7326</v>
      </c>
      <c r="J327" s="2"/>
    </row>
    <row r="328" spans="1:10" x14ac:dyDescent="0.25">
      <c r="A328" t="s">
        <v>5849</v>
      </c>
      <c r="B328" t="s">
        <v>43</v>
      </c>
      <c r="C328" t="s">
        <v>437</v>
      </c>
      <c r="D328" t="s">
        <v>533</v>
      </c>
      <c r="E328">
        <v>93556.9375</v>
      </c>
      <c r="F328">
        <v>44.979297637939503</v>
      </c>
      <c r="G328" t="s">
        <v>13</v>
      </c>
      <c r="H328" t="s">
        <v>14</v>
      </c>
      <c r="I328">
        <v>7327</v>
      </c>
      <c r="J328" s="2"/>
    </row>
    <row r="329" spans="1:10" x14ac:dyDescent="0.25">
      <c r="A329" t="s">
        <v>7360</v>
      </c>
      <c r="B329" t="s">
        <v>43</v>
      </c>
      <c r="C329" t="s">
        <v>1436</v>
      </c>
      <c r="D329" t="s">
        <v>366</v>
      </c>
      <c r="E329">
        <v>70607.328125</v>
      </c>
      <c r="F329">
        <v>31.949018478393601</v>
      </c>
      <c r="G329" t="s">
        <v>13</v>
      </c>
      <c r="H329" t="s">
        <v>14</v>
      </c>
      <c r="I329">
        <v>7328</v>
      </c>
      <c r="J329" s="2"/>
    </row>
    <row r="330" spans="1:10" x14ac:dyDescent="0.25">
      <c r="A330" t="s">
        <v>6166</v>
      </c>
      <c r="B330" t="s">
        <v>43</v>
      </c>
      <c r="C330" t="s">
        <v>1183</v>
      </c>
      <c r="D330" t="s">
        <v>366</v>
      </c>
      <c r="E330">
        <v>83349.015625</v>
      </c>
      <c r="F330">
        <v>38.857349395752003</v>
      </c>
      <c r="G330" t="s">
        <v>13</v>
      </c>
      <c r="H330" t="s">
        <v>14</v>
      </c>
      <c r="I330">
        <v>7329</v>
      </c>
      <c r="J330" s="2"/>
    </row>
    <row r="331" spans="1:10" x14ac:dyDescent="0.25">
      <c r="A331" t="s">
        <v>7709</v>
      </c>
      <c r="B331" t="s">
        <v>43</v>
      </c>
      <c r="C331" t="s">
        <v>1185</v>
      </c>
      <c r="D331" t="s">
        <v>366</v>
      </c>
      <c r="E331">
        <v>69776.65625</v>
      </c>
      <c r="F331">
        <v>33.546470642089801</v>
      </c>
      <c r="G331" t="s">
        <v>13</v>
      </c>
      <c r="H331" t="s">
        <v>14</v>
      </c>
      <c r="I331">
        <v>7330</v>
      </c>
      <c r="J331" s="2"/>
    </row>
    <row r="332" spans="1:10" x14ac:dyDescent="0.25">
      <c r="A332" t="s">
        <v>1406</v>
      </c>
      <c r="B332" t="s">
        <v>43</v>
      </c>
      <c r="C332" t="s">
        <v>790</v>
      </c>
      <c r="D332" t="s">
        <v>533</v>
      </c>
      <c r="E332">
        <v>93556.9140625</v>
      </c>
      <c r="F332">
        <v>44.979286193847699</v>
      </c>
      <c r="G332" t="s">
        <v>13</v>
      </c>
      <c r="H332" t="s">
        <v>14</v>
      </c>
      <c r="I332">
        <v>7331</v>
      </c>
      <c r="J332" s="2"/>
    </row>
    <row r="333" spans="1:10" x14ac:dyDescent="0.25">
      <c r="A333" t="s">
        <v>5042</v>
      </c>
      <c r="B333" t="s">
        <v>43</v>
      </c>
      <c r="C333" t="s">
        <v>461</v>
      </c>
      <c r="D333" t="s">
        <v>366</v>
      </c>
      <c r="E333">
        <v>66604.9921875</v>
      </c>
      <c r="F333">
        <v>32.021629333496101</v>
      </c>
      <c r="G333" t="s">
        <v>13</v>
      </c>
      <c r="H333" t="s">
        <v>14</v>
      </c>
      <c r="I333">
        <v>7332</v>
      </c>
      <c r="J333" s="2"/>
    </row>
    <row r="334" spans="1:10" x14ac:dyDescent="0.25">
      <c r="A334" t="s">
        <v>7419</v>
      </c>
      <c r="B334" t="s">
        <v>43</v>
      </c>
      <c r="C334" t="s">
        <v>4918</v>
      </c>
      <c r="D334" t="s">
        <v>366</v>
      </c>
      <c r="E334">
        <v>71520.59375</v>
      </c>
      <c r="F334">
        <v>34.384899139404297</v>
      </c>
      <c r="G334" t="s">
        <v>13</v>
      </c>
      <c r="H334" t="s">
        <v>14</v>
      </c>
      <c r="I334">
        <v>7333</v>
      </c>
      <c r="J334" s="2"/>
    </row>
    <row r="335" spans="1:10" x14ac:dyDescent="0.25">
      <c r="A335" t="s">
        <v>3903</v>
      </c>
      <c r="B335" t="s">
        <v>43</v>
      </c>
      <c r="C335" t="s">
        <v>999</v>
      </c>
      <c r="D335" t="s">
        <v>366</v>
      </c>
      <c r="E335">
        <v>62159.31640625</v>
      </c>
      <c r="F335">
        <v>28.978702545166001</v>
      </c>
      <c r="G335" t="s">
        <v>13</v>
      </c>
      <c r="H335" t="s">
        <v>14</v>
      </c>
      <c r="I335">
        <v>7334</v>
      </c>
      <c r="J335" s="2"/>
    </row>
    <row r="336" spans="1:10" x14ac:dyDescent="0.25">
      <c r="A336" t="s">
        <v>4651</v>
      </c>
      <c r="B336" t="s">
        <v>43</v>
      </c>
      <c r="C336" t="s">
        <v>999</v>
      </c>
      <c r="D336" t="s">
        <v>366</v>
      </c>
      <c r="E336">
        <v>56380.33203125</v>
      </c>
      <c r="F336">
        <v>26.2845363616943</v>
      </c>
      <c r="G336" t="s">
        <v>13</v>
      </c>
      <c r="H336" t="s">
        <v>14</v>
      </c>
      <c r="I336">
        <v>7335</v>
      </c>
      <c r="J336" s="2"/>
    </row>
    <row r="337" spans="1:10" x14ac:dyDescent="0.25">
      <c r="A337" t="s">
        <v>7745</v>
      </c>
      <c r="B337" t="s">
        <v>43</v>
      </c>
      <c r="C337" t="s">
        <v>819</v>
      </c>
      <c r="D337" t="s">
        <v>366</v>
      </c>
      <c r="E337">
        <v>56038.6328125</v>
      </c>
      <c r="F337">
        <v>26.2845363616943</v>
      </c>
      <c r="G337" t="s">
        <v>13</v>
      </c>
      <c r="H337" t="s">
        <v>14</v>
      </c>
      <c r="I337">
        <v>7336</v>
      </c>
      <c r="J337" s="2"/>
    </row>
    <row r="338" spans="1:10" x14ac:dyDescent="0.25">
      <c r="A338" t="s">
        <v>7553</v>
      </c>
      <c r="B338" t="s">
        <v>43</v>
      </c>
      <c r="C338" t="s">
        <v>1187</v>
      </c>
      <c r="D338" t="s">
        <v>366</v>
      </c>
      <c r="E338">
        <v>68530.6484375</v>
      </c>
      <c r="F338">
        <v>31.949018478393601</v>
      </c>
      <c r="G338" t="s">
        <v>13</v>
      </c>
      <c r="H338" t="s">
        <v>14</v>
      </c>
      <c r="I338">
        <v>7337</v>
      </c>
      <c r="J338" s="2"/>
    </row>
    <row r="339" spans="1:10" x14ac:dyDescent="0.25">
      <c r="A339" t="s">
        <v>6642</v>
      </c>
      <c r="B339" t="s">
        <v>43</v>
      </c>
      <c r="C339" t="s">
        <v>855</v>
      </c>
      <c r="D339" t="s">
        <v>366</v>
      </c>
      <c r="E339">
        <v>80823.3125</v>
      </c>
      <c r="F339">
        <v>38.857364654541001</v>
      </c>
      <c r="G339" t="s">
        <v>13</v>
      </c>
      <c r="H339" t="s">
        <v>14</v>
      </c>
      <c r="I339">
        <v>7338</v>
      </c>
      <c r="J339" s="2"/>
    </row>
    <row r="340" spans="1:10" x14ac:dyDescent="0.25">
      <c r="A340" t="s">
        <v>5816</v>
      </c>
      <c r="B340" t="s">
        <v>43</v>
      </c>
      <c r="C340" t="s">
        <v>840</v>
      </c>
      <c r="D340" t="s">
        <v>1169</v>
      </c>
      <c r="E340">
        <v>90000</v>
      </c>
      <c r="F340">
        <v>43.269229888916001</v>
      </c>
      <c r="G340" t="s">
        <v>13</v>
      </c>
      <c r="H340" t="s">
        <v>14</v>
      </c>
      <c r="I340">
        <v>7339</v>
      </c>
      <c r="J340" s="2"/>
    </row>
    <row r="341" spans="1:10" x14ac:dyDescent="0.25">
      <c r="A341" t="s">
        <v>2295</v>
      </c>
      <c r="B341" t="s">
        <v>43</v>
      </c>
      <c r="C341" t="s">
        <v>930</v>
      </c>
      <c r="D341" t="s">
        <v>366</v>
      </c>
      <c r="E341">
        <v>53817.58984375</v>
      </c>
      <c r="F341">
        <v>25.089784622192401</v>
      </c>
      <c r="G341" t="s">
        <v>13</v>
      </c>
      <c r="H341" t="s">
        <v>14</v>
      </c>
      <c r="I341">
        <v>7340</v>
      </c>
      <c r="J341" s="2"/>
    </row>
    <row r="342" spans="1:10" x14ac:dyDescent="0.25">
      <c r="A342" t="s">
        <v>5538</v>
      </c>
      <c r="B342" t="s">
        <v>43</v>
      </c>
      <c r="C342" t="s">
        <v>855</v>
      </c>
      <c r="D342" t="s">
        <v>366</v>
      </c>
      <c r="E342">
        <v>65267.28125</v>
      </c>
      <c r="F342">
        <v>30.427637100219702</v>
      </c>
      <c r="G342" t="s">
        <v>13</v>
      </c>
      <c r="H342" t="s">
        <v>14</v>
      </c>
      <c r="I342">
        <v>7341</v>
      </c>
      <c r="J342" s="2"/>
    </row>
    <row r="343" spans="1:10" x14ac:dyDescent="0.25">
      <c r="A343" t="s">
        <v>5411</v>
      </c>
      <c r="B343" t="s">
        <v>43</v>
      </c>
      <c r="C343" t="s">
        <v>437</v>
      </c>
      <c r="D343" t="s">
        <v>366</v>
      </c>
      <c r="E343">
        <v>69776.65625</v>
      </c>
      <c r="F343">
        <v>33.546470642089801</v>
      </c>
      <c r="G343" t="s">
        <v>13</v>
      </c>
      <c r="H343" t="s">
        <v>14</v>
      </c>
      <c r="I343">
        <v>7342</v>
      </c>
      <c r="J343" s="2"/>
    </row>
    <row r="344" spans="1:10" x14ac:dyDescent="0.25">
      <c r="A344" t="s">
        <v>6261</v>
      </c>
      <c r="B344" t="s">
        <v>43</v>
      </c>
      <c r="C344" t="s">
        <v>999</v>
      </c>
      <c r="D344" t="s">
        <v>366</v>
      </c>
      <c r="E344">
        <v>83349.015625</v>
      </c>
      <c r="F344">
        <v>38.857349395752003</v>
      </c>
      <c r="G344" t="s">
        <v>13</v>
      </c>
      <c r="H344" t="s">
        <v>14</v>
      </c>
      <c r="I344">
        <v>7343</v>
      </c>
      <c r="J344" s="2"/>
    </row>
    <row r="345" spans="1:10" x14ac:dyDescent="0.25">
      <c r="A345" t="s">
        <v>7746</v>
      </c>
      <c r="B345" t="s">
        <v>43</v>
      </c>
      <c r="C345" t="s">
        <v>7737</v>
      </c>
      <c r="D345" t="s">
        <v>366</v>
      </c>
      <c r="E345">
        <v>69776.65625</v>
      </c>
      <c r="F345">
        <v>33.546470642089801</v>
      </c>
      <c r="G345" t="s">
        <v>13</v>
      </c>
      <c r="H345" t="s">
        <v>14</v>
      </c>
      <c r="I345">
        <v>7344</v>
      </c>
      <c r="J345" s="2"/>
    </row>
    <row r="346" spans="1:10" x14ac:dyDescent="0.25">
      <c r="A346" t="s">
        <v>4561</v>
      </c>
      <c r="B346" t="s">
        <v>43</v>
      </c>
      <c r="C346" t="s">
        <v>855</v>
      </c>
      <c r="D346" t="s">
        <v>366</v>
      </c>
      <c r="E346">
        <v>62159.31640625</v>
      </c>
      <c r="F346">
        <v>28.978702545166001</v>
      </c>
      <c r="G346" t="s">
        <v>13</v>
      </c>
      <c r="H346" t="s">
        <v>14</v>
      </c>
      <c r="I346">
        <v>7345</v>
      </c>
      <c r="J346" s="2"/>
    </row>
    <row r="347" spans="1:10" x14ac:dyDescent="0.25">
      <c r="A347" t="s">
        <v>854</v>
      </c>
      <c r="B347" t="s">
        <v>43</v>
      </c>
      <c r="C347" t="s">
        <v>764</v>
      </c>
      <c r="D347" t="s">
        <v>456</v>
      </c>
      <c r="E347">
        <v>113000</v>
      </c>
      <c r="F347">
        <v>54.3269233703613</v>
      </c>
      <c r="G347" t="s">
        <v>13</v>
      </c>
      <c r="H347" t="s">
        <v>14</v>
      </c>
      <c r="I347">
        <v>7346</v>
      </c>
      <c r="J347" s="2"/>
    </row>
    <row r="348" spans="1:10" x14ac:dyDescent="0.25">
      <c r="A348" t="s">
        <v>5408</v>
      </c>
      <c r="B348" t="s">
        <v>43</v>
      </c>
      <c r="C348" t="s">
        <v>437</v>
      </c>
      <c r="D348" t="s">
        <v>366</v>
      </c>
      <c r="E348">
        <v>69776.65625</v>
      </c>
      <c r="F348">
        <v>33.546470642089801</v>
      </c>
      <c r="G348" t="s">
        <v>13</v>
      </c>
      <c r="H348" t="s">
        <v>14</v>
      </c>
      <c r="I348">
        <v>7347</v>
      </c>
      <c r="J348" s="2"/>
    </row>
    <row r="349" spans="1:10" x14ac:dyDescent="0.25">
      <c r="A349" t="s">
        <v>6914</v>
      </c>
      <c r="B349" t="s">
        <v>43</v>
      </c>
      <c r="C349" t="s">
        <v>999</v>
      </c>
      <c r="D349" t="s">
        <v>366</v>
      </c>
      <c r="E349">
        <v>73756.109375</v>
      </c>
      <c r="F349">
        <v>34.3851318359375</v>
      </c>
      <c r="G349" t="s">
        <v>13</v>
      </c>
      <c r="H349" t="s">
        <v>14</v>
      </c>
      <c r="I349">
        <v>7348</v>
      </c>
      <c r="J349" s="2"/>
    </row>
    <row r="350" spans="1:10" x14ac:dyDescent="0.25">
      <c r="A350" t="s">
        <v>1202</v>
      </c>
      <c r="B350" t="s">
        <v>43</v>
      </c>
      <c r="C350" t="s">
        <v>461</v>
      </c>
      <c r="D350" t="s">
        <v>1169</v>
      </c>
      <c r="E350">
        <v>102267.9453125</v>
      </c>
      <c r="F350">
        <v>49.167282104492202</v>
      </c>
      <c r="G350" t="s">
        <v>13</v>
      </c>
      <c r="H350" t="s">
        <v>14</v>
      </c>
      <c r="I350">
        <v>7349</v>
      </c>
      <c r="J350" s="2"/>
    </row>
    <row r="351" spans="1:10" x14ac:dyDescent="0.25">
      <c r="A351" t="s">
        <v>818</v>
      </c>
      <c r="B351" t="s">
        <v>43</v>
      </c>
      <c r="C351" t="s">
        <v>790</v>
      </c>
      <c r="D351" t="s">
        <v>527</v>
      </c>
      <c r="E351">
        <v>105037.0078125</v>
      </c>
      <c r="F351">
        <v>50.498561859130902</v>
      </c>
      <c r="G351" t="s">
        <v>13</v>
      </c>
      <c r="H351" t="s">
        <v>14</v>
      </c>
      <c r="I351">
        <v>7350</v>
      </c>
      <c r="J351" s="2"/>
    </row>
    <row r="352" spans="1:10" x14ac:dyDescent="0.25">
      <c r="A352" t="s">
        <v>7173</v>
      </c>
      <c r="B352" t="s">
        <v>43</v>
      </c>
      <c r="C352" t="s">
        <v>859</v>
      </c>
      <c r="D352" t="s">
        <v>366</v>
      </c>
      <c r="E352">
        <v>71645.671875</v>
      </c>
      <c r="F352">
        <v>33.4012451171875</v>
      </c>
      <c r="G352" t="s">
        <v>13</v>
      </c>
      <c r="H352" t="s">
        <v>14</v>
      </c>
      <c r="I352">
        <v>7351</v>
      </c>
      <c r="J352" s="2"/>
    </row>
    <row r="353" spans="1:10" x14ac:dyDescent="0.25">
      <c r="A353" t="s">
        <v>1860</v>
      </c>
      <c r="B353" t="s">
        <v>43</v>
      </c>
      <c r="C353" t="s">
        <v>930</v>
      </c>
      <c r="D353" t="s">
        <v>366</v>
      </c>
      <c r="E353">
        <v>80823.3125</v>
      </c>
      <c r="F353">
        <v>38.857364654541001</v>
      </c>
      <c r="G353" t="s">
        <v>13</v>
      </c>
      <c r="H353" t="s">
        <v>14</v>
      </c>
      <c r="I353">
        <v>7352</v>
      </c>
      <c r="J353" s="2"/>
    </row>
    <row r="354" spans="1:10" x14ac:dyDescent="0.25">
      <c r="A354" t="s">
        <v>483</v>
      </c>
      <c r="B354" t="s">
        <v>43</v>
      </c>
      <c r="C354" t="s">
        <v>432</v>
      </c>
      <c r="D354" t="s">
        <v>366</v>
      </c>
      <c r="E354">
        <v>1872</v>
      </c>
      <c r="F354">
        <v>36</v>
      </c>
      <c r="G354" t="s">
        <v>92</v>
      </c>
      <c r="H354" t="s">
        <v>256</v>
      </c>
      <c r="I354">
        <v>7353</v>
      </c>
      <c r="J354" s="2"/>
    </row>
    <row r="355" spans="1:10" x14ac:dyDescent="0.25">
      <c r="A355" t="s">
        <v>1595</v>
      </c>
      <c r="B355" t="s">
        <v>43</v>
      </c>
      <c r="C355" t="s">
        <v>448</v>
      </c>
      <c r="D355" t="s">
        <v>533</v>
      </c>
      <c r="E355">
        <v>93556.9140625</v>
      </c>
      <c r="F355">
        <v>44.979286193847699</v>
      </c>
      <c r="G355" t="s">
        <v>13</v>
      </c>
      <c r="H355" t="s">
        <v>14</v>
      </c>
      <c r="I355">
        <v>7354</v>
      </c>
      <c r="J355" s="2"/>
    </row>
    <row r="356" spans="1:10" x14ac:dyDescent="0.25">
      <c r="A356" t="s">
        <v>4977</v>
      </c>
      <c r="B356" t="s">
        <v>43</v>
      </c>
      <c r="C356" t="s">
        <v>819</v>
      </c>
      <c r="D356" t="s">
        <v>366</v>
      </c>
      <c r="E356">
        <v>71521.0703125</v>
      </c>
      <c r="F356">
        <v>33.546470642089801</v>
      </c>
      <c r="G356" t="s">
        <v>13</v>
      </c>
      <c r="H356" t="s">
        <v>14</v>
      </c>
      <c r="I356">
        <v>7355</v>
      </c>
      <c r="J356" s="2"/>
    </row>
    <row r="357" spans="1:10" x14ac:dyDescent="0.25">
      <c r="A357" t="s">
        <v>6392</v>
      </c>
      <c r="B357" t="s">
        <v>43</v>
      </c>
      <c r="C357" t="s">
        <v>444</v>
      </c>
      <c r="D357" t="s">
        <v>366</v>
      </c>
      <c r="E357">
        <v>80823.3125</v>
      </c>
      <c r="F357">
        <v>38.857364654541001</v>
      </c>
      <c r="G357" t="s">
        <v>13</v>
      </c>
      <c r="H357" t="s">
        <v>14</v>
      </c>
      <c r="I357">
        <v>7356</v>
      </c>
      <c r="J357" s="2"/>
    </row>
    <row r="358" spans="1:10" x14ac:dyDescent="0.25">
      <c r="A358" t="s">
        <v>6049</v>
      </c>
      <c r="B358" t="s">
        <v>43</v>
      </c>
      <c r="C358" t="s">
        <v>1181</v>
      </c>
      <c r="D358" t="s">
        <v>366</v>
      </c>
      <c r="E358">
        <v>83349.015625</v>
      </c>
      <c r="F358">
        <v>38.857349395752003</v>
      </c>
      <c r="G358" t="s">
        <v>13</v>
      </c>
      <c r="H358" t="s">
        <v>14</v>
      </c>
      <c r="I358">
        <v>7357</v>
      </c>
      <c r="J358" s="2"/>
    </row>
    <row r="359" spans="1:10" x14ac:dyDescent="0.25">
      <c r="A359" t="s">
        <v>6973</v>
      </c>
      <c r="B359" t="s">
        <v>43</v>
      </c>
      <c r="C359" t="s">
        <v>999</v>
      </c>
      <c r="D359" t="s">
        <v>366</v>
      </c>
      <c r="E359">
        <v>73756.109375</v>
      </c>
      <c r="F359">
        <v>34.3851318359375</v>
      </c>
      <c r="G359" t="s">
        <v>13</v>
      </c>
      <c r="H359" t="s">
        <v>14</v>
      </c>
      <c r="I359">
        <v>7358</v>
      </c>
      <c r="J359" s="2"/>
    </row>
    <row r="360" spans="1:10" x14ac:dyDescent="0.25">
      <c r="A360" t="s">
        <v>4905</v>
      </c>
      <c r="B360" t="s">
        <v>43</v>
      </c>
      <c r="C360" t="s">
        <v>840</v>
      </c>
      <c r="D360" t="s">
        <v>366</v>
      </c>
      <c r="E360">
        <v>69776.65625</v>
      </c>
      <c r="F360">
        <v>33.546470642089801</v>
      </c>
      <c r="G360" t="s">
        <v>13</v>
      </c>
      <c r="H360" t="s">
        <v>14</v>
      </c>
      <c r="I360">
        <v>7359</v>
      </c>
      <c r="J360" s="2"/>
    </row>
    <row r="361" spans="1:10" x14ac:dyDescent="0.25">
      <c r="A361" t="s">
        <v>5498</v>
      </c>
      <c r="B361" t="s">
        <v>43</v>
      </c>
      <c r="C361" t="s">
        <v>1183</v>
      </c>
      <c r="D361" t="s">
        <v>366</v>
      </c>
      <c r="E361">
        <v>62159.31640625</v>
      </c>
      <c r="F361">
        <v>28.978702545166001</v>
      </c>
      <c r="G361" t="s">
        <v>13</v>
      </c>
      <c r="H361" t="s">
        <v>14</v>
      </c>
      <c r="I361">
        <v>7360</v>
      </c>
      <c r="J361" s="2"/>
    </row>
    <row r="362" spans="1:10" x14ac:dyDescent="0.25">
      <c r="A362" t="s">
        <v>6975</v>
      </c>
      <c r="B362" t="s">
        <v>43</v>
      </c>
      <c r="C362" t="s">
        <v>437</v>
      </c>
      <c r="D362" t="s">
        <v>366</v>
      </c>
      <c r="E362">
        <v>73756.109375</v>
      </c>
      <c r="F362">
        <v>34.3851318359375</v>
      </c>
      <c r="G362" t="s">
        <v>13</v>
      </c>
      <c r="H362" t="s">
        <v>14</v>
      </c>
      <c r="I362">
        <v>7361</v>
      </c>
      <c r="J362" s="2"/>
    </row>
    <row r="363" spans="1:10" x14ac:dyDescent="0.25">
      <c r="A363" t="s">
        <v>7392</v>
      </c>
      <c r="B363" t="s">
        <v>43</v>
      </c>
      <c r="C363" t="s">
        <v>859</v>
      </c>
      <c r="D363" t="s">
        <v>366</v>
      </c>
      <c r="E363">
        <v>73756.109375</v>
      </c>
      <c r="F363">
        <v>34.3851318359375</v>
      </c>
      <c r="G363" t="s">
        <v>13</v>
      </c>
      <c r="H363" t="s">
        <v>14</v>
      </c>
      <c r="I363">
        <v>7362</v>
      </c>
      <c r="J363" s="2"/>
    </row>
    <row r="364" spans="1:10" x14ac:dyDescent="0.25">
      <c r="A364" t="s">
        <v>7666</v>
      </c>
      <c r="B364" t="s">
        <v>43</v>
      </c>
      <c r="C364" t="s">
        <v>1183</v>
      </c>
      <c r="D364" t="s">
        <v>366</v>
      </c>
      <c r="E364">
        <v>69976.453125</v>
      </c>
      <c r="F364">
        <v>33.642524719238303</v>
      </c>
      <c r="G364" t="s">
        <v>13</v>
      </c>
      <c r="H364" t="s">
        <v>14</v>
      </c>
      <c r="I364">
        <v>7363</v>
      </c>
      <c r="J364" s="2"/>
    </row>
    <row r="365" spans="1:10" x14ac:dyDescent="0.25">
      <c r="A365" t="s">
        <v>6737</v>
      </c>
      <c r="B365" t="s">
        <v>43</v>
      </c>
      <c r="C365" t="s">
        <v>840</v>
      </c>
      <c r="D365" t="s">
        <v>366</v>
      </c>
      <c r="E365">
        <v>79560.421875</v>
      </c>
      <c r="F365">
        <v>37.091106414794901</v>
      </c>
      <c r="G365" t="s">
        <v>13</v>
      </c>
      <c r="H365" t="s">
        <v>14</v>
      </c>
      <c r="I365">
        <v>7364</v>
      </c>
      <c r="J365" s="2"/>
    </row>
    <row r="366" spans="1:10" x14ac:dyDescent="0.25">
      <c r="A366" t="s">
        <v>4029</v>
      </c>
      <c r="B366" t="s">
        <v>43</v>
      </c>
      <c r="C366" t="s">
        <v>819</v>
      </c>
      <c r="D366" t="s">
        <v>366</v>
      </c>
      <c r="E366">
        <v>61782.59375</v>
      </c>
      <c r="F366">
        <v>28.978702545166001</v>
      </c>
      <c r="G366" t="s">
        <v>13</v>
      </c>
      <c r="H366" t="s">
        <v>14</v>
      </c>
      <c r="I366">
        <v>7365</v>
      </c>
      <c r="J366" s="2"/>
    </row>
    <row r="367" spans="1:10" x14ac:dyDescent="0.25">
      <c r="A367" t="s">
        <v>6978</v>
      </c>
      <c r="B367" t="s">
        <v>43</v>
      </c>
      <c r="C367" t="s">
        <v>859</v>
      </c>
      <c r="D367" t="s">
        <v>366</v>
      </c>
      <c r="E367">
        <v>73756.109375</v>
      </c>
      <c r="F367">
        <v>34.3851318359375</v>
      </c>
      <c r="G367" t="s">
        <v>13</v>
      </c>
      <c r="H367" t="s">
        <v>14</v>
      </c>
      <c r="I367">
        <v>7366</v>
      </c>
      <c r="J367" s="2"/>
    </row>
    <row r="368" spans="1:10" x14ac:dyDescent="0.25">
      <c r="A368" t="s">
        <v>6083</v>
      </c>
      <c r="B368" t="s">
        <v>43</v>
      </c>
      <c r="C368" t="s">
        <v>855</v>
      </c>
      <c r="D368" t="s">
        <v>366</v>
      </c>
      <c r="E368">
        <v>83349.015625</v>
      </c>
      <c r="F368">
        <v>38.857349395752003</v>
      </c>
      <c r="G368" t="s">
        <v>13</v>
      </c>
      <c r="H368" t="s">
        <v>14</v>
      </c>
      <c r="I368">
        <v>7367</v>
      </c>
      <c r="J368" s="2"/>
    </row>
    <row r="369" spans="1:10" x14ac:dyDescent="0.25">
      <c r="A369" t="s">
        <v>6095</v>
      </c>
      <c r="B369" t="s">
        <v>43</v>
      </c>
      <c r="C369" t="s">
        <v>1436</v>
      </c>
      <c r="D369" t="s">
        <v>366</v>
      </c>
      <c r="E369">
        <v>85874.7421875</v>
      </c>
      <c r="F369">
        <v>38.857349395752003</v>
      </c>
      <c r="G369" t="s">
        <v>13</v>
      </c>
      <c r="H369" t="s">
        <v>14</v>
      </c>
      <c r="I369">
        <v>7368</v>
      </c>
      <c r="J369" s="2"/>
    </row>
    <row r="370" spans="1:10" x14ac:dyDescent="0.25">
      <c r="A370" t="s">
        <v>6736</v>
      </c>
      <c r="B370" t="s">
        <v>43</v>
      </c>
      <c r="C370" t="s">
        <v>840</v>
      </c>
      <c r="D370" t="s">
        <v>366</v>
      </c>
      <c r="E370">
        <v>79560.421875</v>
      </c>
      <c r="F370">
        <v>37.091106414794901</v>
      </c>
      <c r="G370" t="s">
        <v>13</v>
      </c>
      <c r="H370" t="s">
        <v>14</v>
      </c>
      <c r="I370">
        <v>7369</v>
      </c>
      <c r="J370" s="2"/>
    </row>
    <row r="371" spans="1:10" x14ac:dyDescent="0.25">
      <c r="A371" t="s">
        <v>7404</v>
      </c>
      <c r="B371" t="s">
        <v>43</v>
      </c>
      <c r="C371" t="s">
        <v>845</v>
      </c>
      <c r="D371" t="s">
        <v>366</v>
      </c>
      <c r="E371">
        <v>71957.1796875</v>
      </c>
      <c r="F371">
        <v>33.546470642089801</v>
      </c>
      <c r="G371" t="s">
        <v>13</v>
      </c>
      <c r="H371" t="s">
        <v>14</v>
      </c>
      <c r="I371">
        <v>7370</v>
      </c>
      <c r="J371" s="2"/>
    </row>
    <row r="372" spans="1:10" x14ac:dyDescent="0.25">
      <c r="A372" t="s">
        <v>4448</v>
      </c>
      <c r="B372" t="s">
        <v>43</v>
      </c>
      <c r="C372" t="s">
        <v>930</v>
      </c>
      <c r="D372" t="s">
        <v>366</v>
      </c>
      <c r="E372">
        <v>59199.34765625</v>
      </c>
      <c r="F372">
        <v>27.5987644195557</v>
      </c>
      <c r="G372" t="s">
        <v>13</v>
      </c>
      <c r="H372" t="s">
        <v>14</v>
      </c>
      <c r="I372">
        <v>7371</v>
      </c>
      <c r="J372" s="2"/>
    </row>
    <row r="373" spans="1:10" x14ac:dyDescent="0.25">
      <c r="A373" t="s">
        <v>4913</v>
      </c>
      <c r="B373" t="s">
        <v>43</v>
      </c>
      <c r="C373" t="s">
        <v>845</v>
      </c>
      <c r="D373" t="s">
        <v>366</v>
      </c>
      <c r="E373">
        <v>71957.1796875</v>
      </c>
      <c r="F373">
        <v>33.546470642089801</v>
      </c>
      <c r="G373" t="s">
        <v>13</v>
      </c>
      <c r="H373" t="s">
        <v>14</v>
      </c>
      <c r="I373">
        <v>7372</v>
      </c>
      <c r="J373" s="2"/>
    </row>
    <row r="374" spans="1:10" x14ac:dyDescent="0.25">
      <c r="A374" t="s">
        <v>5560</v>
      </c>
      <c r="B374" t="s">
        <v>43</v>
      </c>
      <c r="C374" t="s">
        <v>955</v>
      </c>
      <c r="D374" t="s">
        <v>366</v>
      </c>
      <c r="E374">
        <v>65267.28125</v>
      </c>
      <c r="F374">
        <v>30.427637100219702</v>
      </c>
      <c r="G374" t="s">
        <v>13</v>
      </c>
      <c r="H374" t="s">
        <v>14</v>
      </c>
      <c r="I374">
        <v>7373</v>
      </c>
      <c r="J374" s="2"/>
    </row>
    <row r="375" spans="1:10" x14ac:dyDescent="0.25">
      <c r="A375" t="s">
        <v>6375</v>
      </c>
      <c r="B375" t="s">
        <v>43</v>
      </c>
      <c r="C375" t="s">
        <v>1436</v>
      </c>
      <c r="D375" t="s">
        <v>366</v>
      </c>
      <c r="E375">
        <v>85874.7421875</v>
      </c>
      <c r="F375">
        <v>38.857349395752003</v>
      </c>
      <c r="G375" t="s">
        <v>13</v>
      </c>
      <c r="H375" t="s">
        <v>14</v>
      </c>
      <c r="I375">
        <v>7374</v>
      </c>
      <c r="J375" s="2"/>
    </row>
    <row r="376" spans="1:10" x14ac:dyDescent="0.25">
      <c r="A376" t="s">
        <v>4241</v>
      </c>
      <c r="B376" t="s">
        <v>43</v>
      </c>
      <c r="C376" t="s">
        <v>461</v>
      </c>
      <c r="D376" t="s">
        <v>366</v>
      </c>
      <c r="E376">
        <v>66604.9921875</v>
      </c>
      <c r="F376">
        <v>32.021629333496101</v>
      </c>
      <c r="G376" t="s">
        <v>13</v>
      </c>
      <c r="H376" t="s">
        <v>14</v>
      </c>
      <c r="I376">
        <v>7375</v>
      </c>
      <c r="J376" s="2"/>
    </row>
    <row r="377" spans="1:10" x14ac:dyDescent="0.25">
      <c r="A377" t="s">
        <v>6658</v>
      </c>
      <c r="B377" t="s">
        <v>43</v>
      </c>
      <c r="C377" t="s">
        <v>444</v>
      </c>
      <c r="D377" t="s">
        <v>366</v>
      </c>
      <c r="E377">
        <v>80823.3125</v>
      </c>
      <c r="F377">
        <v>38.857364654541001</v>
      </c>
      <c r="G377" t="s">
        <v>13</v>
      </c>
      <c r="H377" t="s">
        <v>14</v>
      </c>
      <c r="I377">
        <v>7376</v>
      </c>
      <c r="J377" s="2"/>
    </row>
    <row r="378" spans="1:10" x14ac:dyDescent="0.25">
      <c r="A378" t="s">
        <v>5640</v>
      </c>
      <c r="B378" t="s">
        <v>43</v>
      </c>
      <c r="C378" t="s">
        <v>930</v>
      </c>
      <c r="D378" t="s">
        <v>366</v>
      </c>
      <c r="E378">
        <v>63433.32421875</v>
      </c>
      <c r="F378">
        <v>30.496791839599599</v>
      </c>
      <c r="G378" t="s">
        <v>13</v>
      </c>
      <c r="H378" t="s">
        <v>14</v>
      </c>
      <c r="I378">
        <v>7377</v>
      </c>
      <c r="J378" s="2"/>
    </row>
    <row r="379" spans="1:10" x14ac:dyDescent="0.25">
      <c r="A379" t="s">
        <v>5147</v>
      </c>
      <c r="B379" t="s">
        <v>43</v>
      </c>
      <c r="C379" t="s">
        <v>819</v>
      </c>
      <c r="D379" t="s">
        <v>366</v>
      </c>
      <c r="E379">
        <v>65415.6171875</v>
      </c>
      <c r="F379">
        <v>30.496791839599599</v>
      </c>
      <c r="G379" t="s">
        <v>13</v>
      </c>
      <c r="H379" t="s">
        <v>14</v>
      </c>
      <c r="I379">
        <v>7378</v>
      </c>
      <c r="J379" s="2"/>
    </row>
    <row r="380" spans="1:10" x14ac:dyDescent="0.25">
      <c r="A380" t="s">
        <v>5211</v>
      </c>
      <c r="B380" t="s">
        <v>43</v>
      </c>
      <c r="C380" t="s">
        <v>859</v>
      </c>
      <c r="D380" t="s">
        <v>366</v>
      </c>
      <c r="E380">
        <v>68686.3984375</v>
      </c>
      <c r="F380">
        <v>32.021629333496101</v>
      </c>
      <c r="G380" t="s">
        <v>13</v>
      </c>
      <c r="H380" t="s">
        <v>14</v>
      </c>
      <c r="I380">
        <v>7379</v>
      </c>
      <c r="J380" s="2"/>
    </row>
    <row r="381" spans="1:10" x14ac:dyDescent="0.25">
      <c r="A381" t="s">
        <v>4559</v>
      </c>
      <c r="B381" t="s">
        <v>43</v>
      </c>
      <c r="C381" t="s">
        <v>855</v>
      </c>
      <c r="D381" t="s">
        <v>366</v>
      </c>
      <c r="E381">
        <v>59199.34765625</v>
      </c>
      <c r="F381">
        <v>27.5987644195557</v>
      </c>
      <c r="G381" t="s">
        <v>13</v>
      </c>
      <c r="H381" t="s">
        <v>14</v>
      </c>
      <c r="I381">
        <v>7380</v>
      </c>
      <c r="J381" s="2"/>
    </row>
    <row r="382" spans="1:10" x14ac:dyDescent="0.25">
      <c r="A382" t="s">
        <v>5557</v>
      </c>
      <c r="B382" t="s">
        <v>43</v>
      </c>
      <c r="C382" t="s">
        <v>859</v>
      </c>
      <c r="D382" t="s">
        <v>366</v>
      </c>
      <c r="E382">
        <v>65267.28125</v>
      </c>
      <c r="F382">
        <v>30.427637100219702</v>
      </c>
      <c r="G382" t="s">
        <v>13</v>
      </c>
      <c r="H382" t="s">
        <v>14</v>
      </c>
      <c r="I382">
        <v>7381</v>
      </c>
      <c r="J382" s="2"/>
    </row>
    <row r="383" spans="1:10" x14ac:dyDescent="0.25">
      <c r="A383" t="s">
        <v>6197</v>
      </c>
      <c r="B383" t="s">
        <v>43</v>
      </c>
      <c r="C383" t="s">
        <v>819</v>
      </c>
      <c r="D383" t="s">
        <v>366</v>
      </c>
      <c r="E383">
        <v>82843.8984375</v>
      </c>
      <c r="F383">
        <v>38.857364654541001</v>
      </c>
      <c r="G383" t="s">
        <v>13</v>
      </c>
      <c r="H383" t="s">
        <v>14</v>
      </c>
      <c r="I383">
        <v>7382</v>
      </c>
      <c r="J383" s="2"/>
    </row>
    <row r="384" spans="1:10" x14ac:dyDescent="0.25">
      <c r="A384" t="s">
        <v>4953</v>
      </c>
      <c r="B384" t="s">
        <v>43</v>
      </c>
      <c r="C384" t="s">
        <v>1185</v>
      </c>
      <c r="D384" t="s">
        <v>366</v>
      </c>
      <c r="E384">
        <v>68530.6484375</v>
      </c>
      <c r="F384">
        <v>31.949018478393601</v>
      </c>
      <c r="G384" t="s">
        <v>13</v>
      </c>
      <c r="H384" t="s">
        <v>14</v>
      </c>
      <c r="I384">
        <v>7383</v>
      </c>
      <c r="J384" s="2"/>
    </row>
    <row r="385" spans="1:10" x14ac:dyDescent="0.25">
      <c r="A385" t="s">
        <v>6814</v>
      </c>
      <c r="B385" t="s">
        <v>43</v>
      </c>
      <c r="C385" t="s">
        <v>439</v>
      </c>
      <c r="D385" t="s">
        <v>366</v>
      </c>
      <c r="E385">
        <v>75771.828125</v>
      </c>
      <c r="F385">
        <v>35.324863433837898</v>
      </c>
      <c r="G385" t="s">
        <v>13</v>
      </c>
      <c r="H385" t="s">
        <v>14</v>
      </c>
      <c r="I385">
        <v>7384</v>
      </c>
      <c r="J385" s="2"/>
    </row>
    <row r="386" spans="1:10" x14ac:dyDescent="0.25">
      <c r="A386" t="s">
        <v>5657</v>
      </c>
      <c r="B386" t="s">
        <v>43</v>
      </c>
      <c r="C386" t="s">
        <v>1183</v>
      </c>
      <c r="D386" t="s">
        <v>366</v>
      </c>
      <c r="E386">
        <v>65415.6171875</v>
      </c>
      <c r="F386">
        <v>30.496791839599599</v>
      </c>
      <c r="G386" t="s">
        <v>13</v>
      </c>
      <c r="H386" t="s">
        <v>14</v>
      </c>
      <c r="I386">
        <v>7385</v>
      </c>
      <c r="J386" s="2"/>
    </row>
    <row r="387" spans="1:10" x14ac:dyDescent="0.25">
      <c r="A387" t="s">
        <v>2835</v>
      </c>
      <c r="B387" t="s">
        <v>43</v>
      </c>
      <c r="C387" t="s">
        <v>1183</v>
      </c>
      <c r="D387" t="s">
        <v>366</v>
      </c>
      <c r="E387">
        <v>51138.62109375</v>
      </c>
      <c r="F387">
        <v>23.8408508300781</v>
      </c>
      <c r="G387" t="s">
        <v>13</v>
      </c>
      <c r="H387" t="s">
        <v>14</v>
      </c>
      <c r="I387">
        <v>7386</v>
      </c>
      <c r="J387" s="2"/>
    </row>
    <row r="388" spans="1:10" x14ac:dyDescent="0.25">
      <c r="A388" t="s">
        <v>5694</v>
      </c>
      <c r="B388" t="s">
        <v>43</v>
      </c>
      <c r="C388" t="s">
        <v>994</v>
      </c>
      <c r="D388" t="s">
        <v>366</v>
      </c>
      <c r="E388">
        <v>65415.6171875</v>
      </c>
      <c r="F388">
        <v>30.496791839599599</v>
      </c>
      <c r="G388" t="s">
        <v>13</v>
      </c>
      <c r="H388" t="s">
        <v>14</v>
      </c>
      <c r="I388">
        <v>7387</v>
      </c>
      <c r="J388" s="2"/>
    </row>
    <row r="389" spans="1:10" x14ac:dyDescent="0.25">
      <c r="A389" t="s">
        <v>7747</v>
      </c>
      <c r="B389" t="s">
        <v>43</v>
      </c>
      <c r="C389" t="s">
        <v>930</v>
      </c>
      <c r="D389" t="s">
        <v>366</v>
      </c>
      <c r="E389">
        <v>52186.75390625</v>
      </c>
      <c r="F389">
        <v>25.089784622192401</v>
      </c>
      <c r="G389" t="s">
        <v>13</v>
      </c>
      <c r="H389" t="s">
        <v>14</v>
      </c>
      <c r="I389">
        <v>7388</v>
      </c>
      <c r="J389" s="2"/>
    </row>
    <row r="390" spans="1:10" x14ac:dyDescent="0.25">
      <c r="A390" t="s">
        <v>5825</v>
      </c>
      <c r="B390" t="s">
        <v>43</v>
      </c>
      <c r="C390" t="s">
        <v>855</v>
      </c>
      <c r="D390" t="s">
        <v>533</v>
      </c>
      <c r="E390">
        <v>93556.9140625</v>
      </c>
      <c r="F390">
        <v>44.979286193847699</v>
      </c>
      <c r="G390" t="s">
        <v>13</v>
      </c>
      <c r="H390" t="s">
        <v>14</v>
      </c>
      <c r="I390">
        <v>7389</v>
      </c>
      <c r="J390" s="2"/>
    </row>
    <row r="391" spans="1:10" x14ac:dyDescent="0.25">
      <c r="A391" t="s">
        <v>7174</v>
      </c>
      <c r="B391" t="s">
        <v>43</v>
      </c>
      <c r="C391" t="s">
        <v>994</v>
      </c>
      <c r="D391" t="s">
        <v>533</v>
      </c>
      <c r="E391">
        <v>84808.765625</v>
      </c>
      <c r="F391">
        <v>40.773445129394503</v>
      </c>
      <c r="G391" t="s">
        <v>13</v>
      </c>
      <c r="H391" t="s">
        <v>14</v>
      </c>
      <c r="I391">
        <v>7390</v>
      </c>
      <c r="J391" s="2"/>
    </row>
    <row r="392" spans="1:10" x14ac:dyDescent="0.25">
      <c r="A392" t="s">
        <v>6016</v>
      </c>
      <c r="B392" t="s">
        <v>43</v>
      </c>
      <c r="C392" t="s">
        <v>424</v>
      </c>
      <c r="D392" t="s">
        <v>533</v>
      </c>
      <c r="E392">
        <v>89101.8515625</v>
      </c>
      <c r="F392">
        <v>42.837425231933601</v>
      </c>
      <c r="G392" t="s">
        <v>13</v>
      </c>
      <c r="H392" t="s">
        <v>14</v>
      </c>
      <c r="I392">
        <v>7391</v>
      </c>
      <c r="J392" s="2"/>
    </row>
    <row r="393" spans="1:10" x14ac:dyDescent="0.25">
      <c r="A393" t="s">
        <v>1608</v>
      </c>
      <c r="B393" t="s">
        <v>43</v>
      </c>
      <c r="C393" t="s">
        <v>840</v>
      </c>
      <c r="D393" t="s">
        <v>533</v>
      </c>
      <c r="E393">
        <v>93556.9140625</v>
      </c>
      <c r="F393">
        <v>44.979286193847699</v>
      </c>
      <c r="G393" t="s">
        <v>13</v>
      </c>
      <c r="H393" t="s">
        <v>14</v>
      </c>
      <c r="I393">
        <v>7392</v>
      </c>
      <c r="J393" s="2"/>
    </row>
    <row r="394" spans="1:10" x14ac:dyDescent="0.25">
      <c r="A394" t="s">
        <v>1429</v>
      </c>
      <c r="B394" t="s">
        <v>43</v>
      </c>
      <c r="C394" t="s">
        <v>1181</v>
      </c>
      <c r="D394" t="s">
        <v>533</v>
      </c>
      <c r="E394">
        <v>93556.9140625</v>
      </c>
      <c r="F394">
        <v>44.979286193847699</v>
      </c>
      <c r="G394" t="s">
        <v>13</v>
      </c>
      <c r="H394" t="s">
        <v>14</v>
      </c>
      <c r="I394">
        <v>7393</v>
      </c>
      <c r="J394" s="2"/>
    </row>
    <row r="395" spans="1:10" x14ac:dyDescent="0.25">
      <c r="A395" t="s">
        <v>6093</v>
      </c>
      <c r="B395" t="s">
        <v>43</v>
      </c>
      <c r="C395" t="s">
        <v>1436</v>
      </c>
      <c r="D395" t="s">
        <v>366</v>
      </c>
      <c r="E395">
        <v>85874.7421875</v>
      </c>
      <c r="F395">
        <v>38.857349395752003</v>
      </c>
      <c r="G395" t="s">
        <v>13</v>
      </c>
      <c r="H395" t="s">
        <v>14</v>
      </c>
      <c r="I395">
        <v>7394</v>
      </c>
      <c r="J395" s="2"/>
    </row>
    <row r="396" spans="1:10" x14ac:dyDescent="0.25">
      <c r="A396" t="s">
        <v>5198</v>
      </c>
      <c r="B396" t="s">
        <v>43</v>
      </c>
      <c r="C396" t="s">
        <v>955</v>
      </c>
      <c r="D396" t="s">
        <v>366</v>
      </c>
      <c r="E396">
        <v>65415.6171875</v>
      </c>
      <c r="F396">
        <v>30.496791839599599</v>
      </c>
      <c r="G396" t="s">
        <v>13</v>
      </c>
      <c r="H396" t="s">
        <v>14</v>
      </c>
      <c r="I396">
        <v>7395</v>
      </c>
      <c r="J396" s="2"/>
    </row>
    <row r="397" spans="1:10" x14ac:dyDescent="0.25">
      <c r="A397" t="s">
        <v>7359</v>
      </c>
      <c r="B397" t="s">
        <v>43</v>
      </c>
      <c r="C397" t="s">
        <v>1436</v>
      </c>
      <c r="D397" t="s">
        <v>366</v>
      </c>
      <c r="E397">
        <v>70607.328125</v>
      </c>
      <c r="F397">
        <v>31.949018478393601</v>
      </c>
      <c r="G397" t="s">
        <v>13</v>
      </c>
      <c r="H397" t="s">
        <v>14</v>
      </c>
      <c r="I397">
        <v>7396</v>
      </c>
      <c r="J397" s="2"/>
    </row>
    <row r="398" spans="1:10" x14ac:dyDescent="0.25">
      <c r="A398" t="s">
        <v>5313</v>
      </c>
      <c r="B398" t="s">
        <v>43</v>
      </c>
      <c r="C398" t="s">
        <v>999</v>
      </c>
      <c r="D398" t="s">
        <v>366</v>
      </c>
      <c r="E398">
        <v>68530.6484375</v>
      </c>
      <c r="F398">
        <v>31.949018478393601</v>
      </c>
      <c r="G398" t="s">
        <v>13</v>
      </c>
      <c r="H398" t="s">
        <v>14</v>
      </c>
      <c r="I398">
        <v>7397</v>
      </c>
      <c r="J398" s="2"/>
    </row>
    <row r="399" spans="1:10" x14ac:dyDescent="0.25">
      <c r="A399" t="s">
        <v>1515</v>
      </c>
      <c r="B399" t="s">
        <v>43</v>
      </c>
      <c r="C399" t="s">
        <v>845</v>
      </c>
      <c r="D399" t="s">
        <v>1510</v>
      </c>
      <c r="E399">
        <v>100105.8984375</v>
      </c>
      <c r="F399">
        <v>48.127834320068402</v>
      </c>
      <c r="G399" t="s">
        <v>13</v>
      </c>
      <c r="H399" t="s">
        <v>14</v>
      </c>
      <c r="I399">
        <v>7398</v>
      </c>
      <c r="J399" s="2"/>
    </row>
    <row r="400" spans="1:10" x14ac:dyDescent="0.25">
      <c r="A400" t="s">
        <v>6022</v>
      </c>
      <c r="B400" t="s">
        <v>43</v>
      </c>
      <c r="C400" t="s">
        <v>1185</v>
      </c>
      <c r="D400" t="s">
        <v>533</v>
      </c>
      <c r="E400">
        <v>89101.8515625</v>
      </c>
      <c r="F400">
        <v>42.837425231933601</v>
      </c>
      <c r="G400" t="s">
        <v>13</v>
      </c>
      <c r="H400" t="s">
        <v>14</v>
      </c>
      <c r="I400">
        <v>7399</v>
      </c>
      <c r="J400" s="2"/>
    </row>
    <row r="401" spans="1:10" x14ac:dyDescent="0.25">
      <c r="A401" t="s">
        <v>5720</v>
      </c>
      <c r="B401" t="s">
        <v>43</v>
      </c>
      <c r="C401" t="s">
        <v>1187</v>
      </c>
      <c r="D401" t="s">
        <v>366</v>
      </c>
      <c r="E401">
        <v>63433.32421875</v>
      </c>
      <c r="F401">
        <v>30.496791839599599</v>
      </c>
      <c r="G401" t="s">
        <v>13</v>
      </c>
      <c r="H401" t="s">
        <v>14</v>
      </c>
      <c r="I401">
        <v>7400</v>
      </c>
      <c r="J401" s="2"/>
    </row>
    <row r="402" spans="1:10" x14ac:dyDescent="0.25">
      <c r="A402" t="s">
        <v>6775</v>
      </c>
      <c r="B402" t="s">
        <v>43</v>
      </c>
      <c r="C402" t="s">
        <v>1187</v>
      </c>
      <c r="D402" t="s">
        <v>366</v>
      </c>
      <c r="E402">
        <v>75771.828125</v>
      </c>
      <c r="F402">
        <v>35.324863433837898</v>
      </c>
      <c r="G402" t="s">
        <v>13</v>
      </c>
      <c r="H402" t="s">
        <v>14</v>
      </c>
      <c r="I402">
        <v>7401</v>
      </c>
      <c r="J402" s="2"/>
    </row>
    <row r="403" spans="1:10" x14ac:dyDescent="0.25">
      <c r="A403" t="s">
        <v>4964</v>
      </c>
      <c r="B403" t="s">
        <v>43</v>
      </c>
      <c r="C403" t="s">
        <v>999</v>
      </c>
      <c r="D403" t="s">
        <v>366</v>
      </c>
      <c r="E403">
        <v>72163.6484375</v>
      </c>
      <c r="F403">
        <v>33.642726898193402</v>
      </c>
      <c r="G403" t="s">
        <v>13</v>
      </c>
      <c r="H403" t="s">
        <v>14</v>
      </c>
      <c r="I403">
        <v>7402</v>
      </c>
      <c r="J403" s="2"/>
    </row>
    <row r="404" spans="1:10" x14ac:dyDescent="0.25">
      <c r="A404" t="s">
        <v>4513</v>
      </c>
      <c r="B404" t="s">
        <v>43</v>
      </c>
      <c r="C404" t="s">
        <v>1185</v>
      </c>
      <c r="D404" t="s">
        <v>366</v>
      </c>
      <c r="E404">
        <v>59199.34765625</v>
      </c>
      <c r="F404">
        <v>27.5987644195557</v>
      </c>
      <c r="G404" t="s">
        <v>13</v>
      </c>
      <c r="H404" t="s">
        <v>14</v>
      </c>
      <c r="I404">
        <v>7403</v>
      </c>
      <c r="J404" s="2"/>
    </row>
    <row r="405" spans="1:10" x14ac:dyDescent="0.25">
      <c r="A405" t="s">
        <v>521</v>
      </c>
      <c r="B405" t="s">
        <v>43</v>
      </c>
      <c r="C405" t="s">
        <v>432</v>
      </c>
      <c r="D405" t="s">
        <v>366</v>
      </c>
      <c r="E405">
        <v>1872</v>
      </c>
      <c r="F405">
        <v>36</v>
      </c>
      <c r="G405" t="s">
        <v>92</v>
      </c>
      <c r="H405" t="s">
        <v>256</v>
      </c>
      <c r="I405">
        <v>7404</v>
      </c>
      <c r="J405" s="2"/>
    </row>
    <row r="406" spans="1:10" x14ac:dyDescent="0.25">
      <c r="A406" t="s">
        <v>1577</v>
      </c>
      <c r="B406" t="s">
        <v>43</v>
      </c>
      <c r="C406" t="s">
        <v>803</v>
      </c>
      <c r="D406" t="s">
        <v>1169</v>
      </c>
      <c r="E406">
        <v>102016.0546875</v>
      </c>
      <c r="F406">
        <v>49.046180725097699</v>
      </c>
      <c r="G406" t="s">
        <v>13</v>
      </c>
      <c r="H406" t="s">
        <v>14</v>
      </c>
      <c r="I406">
        <v>7405</v>
      </c>
      <c r="J406" s="2"/>
    </row>
    <row r="407" spans="1:10" x14ac:dyDescent="0.25">
      <c r="A407" t="s">
        <v>1407</v>
      </c>
      <c r="B407" t="s">
        <v>43</v>
      </c>
      <c r="C407" t="s">
        <v>1181</v>
      </c>
      <c r="D407" t="s">
        <v>533</v>
      </c>
      <c r="E407">
        <v>93556.9140625</v>
      </c>
      <c r="F407">
        <v>44.979286193847699</v>
      </c>
      <c r="G407" t="s">
        <v>13</v>
      </c>
      <c r="H407" t="s">
        <v>14</v>
      </c>
      <c r="I407">
        <v>7406</v>
      </c>
      <c r="J407" s="2"/>
    </row>
    <row r="408" spans="1:10" x14ac:dyDescent="0.25">
      <c r="A408" t="s">
        <v>5172</v>
      </c>
      <c r="B408" t="s">
        <v>43</v>
      </c>
      <c r="C408" t="s">
        <v>1183</v>
      </c>
      <c r="D408" t="s">
        <v>366</v>
      </c>
      <c r="E408">
        <v>65415.6171875</v>
      </c>
      <c r="F408">
        <v>30.496791839599599</v>
      </c>
      <c r="G408" t="s">
        <v>13</v>
      </c>
      <c r="H408" t="s">
        <v>14</v>
      </c>
      <c r="I408">
        <v>7407</v>
      </c>
      <c r="J408" s="2"/>
    </row>
    <row r="409" spans="1:10" x14ac:dyDescent="0.25">
      <c r="A409" t="s">
        <v>7068</v>
      </c>
      <c r="B409" t="s">
        <v>43</v>
      </c>
      <c r="C409" t="s">
        <v>1436</v>
      </c>
      <c r="D409" t="s">
        <v>366</v>
      </c>
      <c r="E409">
        <v>74137.6953125</v>
      </c>
      <c r="F409">
        <v>33.546470642089801</v>
      </c>
      <c r="G409" t="s">
        <v>13</v>
      </c>
      <c r="H409" t="s">
        <v>14</v>
      </c>
      <c r="I409">
        <v>7408</v>
      </c>
      <c r="J409" s="2"/>
    </row>
    <row r="410" spans="1:10" x14ac:dyDescent="0.25">
      <c r="A410" t="s">
        <v>473</v>
      </c>
      <c r="B410" t="s">
        <v>43</v>
      </c>
      <c r="C410" t="s">
        <v>432</v>
      </c>
      <c r="D410" t="s">
        <v>366</v>
      </c>
      <c r="E410">
        <v>1872</v>
      </c>
      <c r="F410">
        <v>36</v>
      </c>
      <c r="G410" t="s">
        <v>92</v>
      </c>
      <c r="H410" t="s">
        <v>256</v>
      </c>
      <c r="I410">
        <v>7409</v>
      </c>
      <c r="J410" s="2"/>
    </row>
    <row r="411" spans="1:10" x14ac:dyDescent="0.25">
      <c r="A411" t="s">
        <v>5801</v>
      </c>
      <c r="B411" t="s">
        <v>43</v>
      </c>
      <c r="C411" t="s">
        <v>4918</v>
      </c>
      <c r="D411" t="s">
        <v>533</v>
      </c>
      <c r="E411">
        <v>93556.9140625</v>
      </c>
      <c r="F411">
        <v>44.979286193847699</v>
      </c>
      <c r="G411" t="s">
        <v>13</v>
      </c>
      <c r="H411" t="s">
        <v>14</v>
      </c>
      <c r="I411">
        <v>7410</v>
      </c>
      <c r="J411" s="2"/>
    </row>
    <row r="412" spans="1:10" x14ac:dyDescent="0.25">
      <c r="A412" t="s">
        <v>7088</v>
      </c>
      <c r="B412" t="s">
        <v>43</v>
      </c>
      <c r="C412" t="s">
        <v>840</v>
      </c>
      <c r="D412" t="s">
        <v>366</v>
      </c>
      <c r="E412">
        <v>73475.7421875</v>
      </c>
      <c r="F412">
        <v>35.324874877929702</v>
      </c>
      <c r="G412" t="s">
        <v>13</v>
      </c>
      <c r="H412" t="s">
        <v>14</v>
      </c>
      <c r="I412">
        <v>7411</v>
      </c>
      <c r="J412" s="2"/>
    </row>
    <row r="413" spans="1:10" x14ac:dyDescent="0.25">
      <c r="A413" t="s">
        <v>6264</v>
      </c>
      <c r="B413" t="s">
        <v>43</v>
      </c>
      <c r="C413" t="s">
        <v>819</v>
      </c>
      <c r="D413" t="s">
        <v>366</v>
      </c>
      <c r="E413">
        <v>83349.015625</v>
      </c>
      <c r="F413">
        <v>38.857349395752003</v>
      </c>
      <c r="G413" t="s">
        <v>13</v>
      </c>
      <c r="H413" t="s">
        <v>14</v>
      </c>
      <c r="I413">
        <v>7412</v>
      </c>
      <c r="J413" s="2"/>
    </row>
    <row r="414" spans="1:10" x14ac:dyDescent="0.25">
      <c r="A414" t="s">
        <v>929</v>
      </c>
      <c r="B414" t="s">
        <v>43</v>
      </c>
      <c r="C414" t="s">
        <v>792</v>
      </c>
      <c r="D414" t="s">
        <v>456</v>
      </c>
      <c r="E414">
        <v>113000</v>
      </c>
      <c r="F414">
        <v>54.3269233703613</v>
      </c>
      <c r="G414" t="s">
        <v>13</v>
      </c>
      <c r="H414" t="s">
        <v>14</v>
      </c>
      <c r="I414">
        <v>7413</v>
      </c>
      <c r="J414" s="2"/>
    </row>
    <row r="415" spans="1:10" x14ac:dyDescent="0.25">
      <c r="A415" t="s">
        <v>4643</v>
      </c>
      <c r="B415" t="s">
        <v>43</v>
      </c>
      <c r="C415" t="s">
        <v>1187</v>
      </c>
      <c r="D415" t="s">
        <v>366</v>
      </c>
      <c r="E415">
        <v>56508.46875</v>
      </c>
      <c r="F415">
        <v>26.344274520873999</v>
      </c>
      <c r="G415" t="s">
        <v>13</v>
      </c>
      <c r="H415" t="s">
        <v>14</v>
      </c>
      <c r="I415">
        <v>7414</v>
      </c>
      <c r="J415" s="2"/>
    </row>
    <row r="416" spans="1:10" x14ac:dyDescent="0.25">
      <c r="A416" t="s">
        <v>6749</v>
      </c>
      <c r="B416" t="s">
        <v>43</v>
      </c>
      <c r="C416" t="s">
        <v>930</v>
      </c>
      <c r="D416" t="s">
        <v>366</v>
      </c>
      <c r="E416">
        <v>79380.0078125</v>
      </c>
      <c r="F416">
        <v>37.006996154785199</v>
      </c>
      <c r="G416" t="s">
        <v>13</v>
      </c>
      <c r="H416" t="s">
        <v>14</v>
      </c>
      <c r="I416">
        <v>7415</v>
      </c>
      <c r="J416" s="2"/>
    </row>
    <row r="417" spans="1:10" x14ac:dyDescent="0.25">
      <c r="A417" t="s">
        <v>5316</v>
      </c>
      <c r="B417" t="s">
        <v>43</v>
      </c>
      <c r="C417" t="s">
        <v>1187</v>
      </c>
      <c r="D417" t="s">
        <v>366</v>
      </c>
      <c r="E417">
        <v>68530.6484375</v>
      </c>
      <c r="F417">
        <v>31.949018478393601</v>
      </c>
      <c r="G417" t="s">
        <v>13</v>
      </c>
      <c r="H417" t="s">
        <v>14</v>
      </c>
      <c r="I417">
        <v>7416</v>
      </c>
      <c r="J417" s="2"/>
    </row>
    <row r="418" spans="1:10" x14ac:dyDescent="0.25">
      <c r="A418" t="s">
        <v>5690</v>
      </c>
      <c r="B418" t="s">
        <v>43</v>
      </c>
      <c r="C418" t="s">
        <v>859</v>
      </c>
      <c r="D418" t="s">
        <v>366</v>
      </c>
      <c r="E418">
        <v>63433.32421875</v>
      </c>
      <c r="F418">
        <v>30.496791839599599</v>
      </c>
      <c r="G418" t="s">
        <v>13</v>
      </c>
      <c r="H418" t="s">
        <v>14</v>
      </c>
      <c r="I418">
        <v>7417</v>
      </c>
      <c r="J418" s="2"/>
    </row>
    <row r="419" spans="1:10" x14ac:dyDescent="0.25">
      <c r="A419" t="s">
        <v>6627</v>
      </c>
      <c r="B419" t="s">
        <v>43</v>
      </c>
      <c r="C419" t="s">
        <v>4238</v>
      </c>
      <c r="D419" t="s">
        <v>366</v>
      </c>
      <c r="E419">
        <v>77149.5234375</v>
      </c>
      <c r="F419">
        <v>37.091117858886697</v>
      </c>
      <c r="G419" t="s">
        <v>13</v>
      </c>
      <c r="H419" t="s">
        <v>14</v>
      </c>
      <c r="I419">
        <v>7418</v>
      </c>
      <c r="J419" s="2"/>
    </row>
    <row r="420" spans="1:10" x14ac:dyDescent="0.25">
      <c r="A420" t="s">
        <v>4030</v>
      </c>
      <c r="B420" t="s">
        <v>43</v>
      </c>
      <c r="C420" t="s">
        <v>955</v>
      </c>
      <c r="D420" t="s">
        <v>366</v>
      </c>
      <c r="E420">
        <v>61782.59375</v>
      </c>
      <c r="F420">
        <v>28.978702545166001</v>
      </c>
      <c r="G420" t="s">
        <v>13</v>
      </c>
      <c r="H420" t="s">
        <v>14</v>
      </c>
      <c r="I420">
        <v>7419</v>
      </c>
      <c r="J420" s="2"/>
    </row>
    <row r="421" spans="1:10" x14ac:dyDescent="0.25">
      <c r="A421" t="s">
        <v>4130</v>
      </c>
      <c r="B421" t="s">
        <v>43</v>
      </c>
      <c r="C421" t="s">
        <v>1436</v>
      </c>
      <c r="D421" t="s">
        <v>366</v>
      </c>
      <c r="E421">
        <v>64188.484375</v>
      </c>
      <c r="F421">
        <v>29.044563293456999</v>
      </c>
      <c r="G421" t="s">
        <v>13</v>
      </c>
      <c r="H421" t="s">
        <v>14</v>
      </c>
      <c r="I421">
        <v>7420</v>
      </c>
      <c r="J421" s="2"/>
    </row>
    <row r="422" spans="1:10" x14ac:dyDescent="0.25">
      <c r="A422" t="s">
        <v>5315</v>
      </c>
      <c r="B422" t="s">
        <v>43</v>
      </c>
      <c r="C422" t="s">
        <v>1181</v>
      </c>
      <c r="D422" t="s">
        <v>366</v>
      </c>
      <c r="E422">
        <v>68530.6484375</v>
      </c>
      <c r="F422">
        <v>31.949018478393601</v>
      </c>
      <c r="G422" t="s">
        <v>13</v>
      </c>
      <c r="H422" t="s">
        <v>14</v>
      </c>
      <c r="I422">
        <v>7421</v>
      </c>
      <c r="J422" s="2"/>
    </row>
    <row r="423" spans="1:10" x14ac:dyDescent="0.25">
      <c r="A423" t="s">
        <v>5149</v>
      </c>
      <c r="B423" t="s">
        <v>43</v>
      </c>
      <c r="C423" t="s">
        <v>855</v>
      </c>
      <c r="D423" t="s">
        <v>366</v>
      </c>
      <c r="E423">
        <v>65415.6171875</v>
      </c>
      <c r="F423">
        <v>30.496791839599599</v>
      </c>
      <c r="G423" t="s">
        <v>13</v>
      </c>
      <c r="H423" t="s">
        <v>14</v>
      </c>
      <c r="I423">
        <v>7422</v>
      </c>
      <c r="J423" s="2"/>
    </row>
    <row r="424" spans="1:10" x14ac:dyDescent="0.25">
      <c r="A424" t="s">
        <v>1847</v>
      </c>
      <c r="B424" t="s">
        <v>43</v>
      </c>
      <c r="C424" t="s">
        <v>994</v>
      </c>
      <c r="D424" t="s">
        <v>366</v>
      </c>
      <c r="E424">
        <v>87137.6015625</v>
      </c>
      <c r="F424">
        <v>40.623592376708999</v>
      </c>
      <c r="G424" t="s">
        <v>13</v>
      </c>
      <c r="H424" t="s">
        <v>14</v>
      </c>
      <c r="I424">
        <v>7423</v>
      </c>
      <c r="J424" s="2"/>
    </row>
    <row r="425" spans="1:10" x14ac:dyDescent="0.25">
      <c r="A425" t="s">
        <v>5347</v>
      </c>
      <c r="B425" t="s">
        <v>43</v>
      </c>
      <c r="C425" t="s">
        <v>1187</v>
      </c>
      <c r="D425" t="s">
        <v>366</v>
      </c>
      <c r="E425">
        <v>66644.2421875</v>
      </c>
      <c r="F425">
        <v>32.040500640869098</v>
      </c>
      <c r="G425" t="s">
        <v>13</v>
      </c>
      <c r="H425" t="s">
        <v>14</v>
      </c>
      <c r="I425">
        <v>7424</v>
      </c>
      <c r="J425" s="2"/>
    </row>
    <row r="426" spans="1:10" x14ac:dyDescent="0.25">
      <c r="A426" t="s">
        <v>4649</v>
      </c>
      <c r="B426" t="s">
        <v>43</v>
      </c>
      <c r="C426" t="s">
        <v>840</v>
      </c>
      <c r="D426" t="s">
        <v>366</v>
      </c>
      <c r="E426">
        <v>56508.46875</v>
      </c>
      <c r="F426">
        <v>26.344274520873999</v>
      </c>
      <c r="G426" t="s">
        <v>13</v>
      </c>
      <c r="H426" t="s">
        <v>14</v>
      </c>
      <c r="I426">
        <v>7425</v>
      </c>
      <c r="J426" s="2"/>
    </row>
    <row r="427" spans="1:10" x14ac:dyDescent="0.25">
      <c r="A427" t="s">
        <v>6679</v>
      </c>
      <c r="B427" t="s">
        <v>43</v>
      </c>
      <c r="C427" t="s">
        <v>439</v>
      </c>
      <c r="D427" t="s">
        <v>366</v>
      </c>
      <c r="E427">
        <v>80823.3125</v>
      </c>
      <c r="F427">
        <v>38.857364654541001</v>
      </c>
      <c r="G427" t="s">
        <v>13</v>
      </c>
      <c r="H427" t="s">
        <v>14</v>
      </c>
      <c r="I427">
        <v>7426</v>
      </c>
      <c r="J427" s="2"/>
    </row>
    <row r="428" spans="1:10" x14ac:dyDescent="0.25">
      <c r="A428" t="s">
        <v>1586</v>
      </c>
      <c r="B428" t="s">
        <v>43</v>
      </c>
      <c r="C428" t="s">
        <v>994</v>
      </c>
      <c r="D428" t="s">
        <v>533</v>
      </c>
      <c r="E428">
        <v>93556.9140625</v>
      </c>
      <c r="F428">
        <v>44.979286193847699</v>
      </c>
      <c r="G428" t="s">
        <v>13</v>
      </c>
      <c r="H428" t="s">
        <v>14</v>
      </c>
      <c r="I428">
        <v>7427</v>
      </c>
      <c r="J428" s="2"/>
    </row>
    <row r="429" spans="1:10" x14ac:dyDescent="0.25">
      <c r="A429" t="s">
        <v>4043</v>
      </c>
      <c r="B429" t="s">
        <v>43</v>
      </c>
      <c r="C429" t="s">
        <v>855</v>
      </c>
      <c r="D429" t="s">
        <v>366</v>
      </c>
      <c r="E429">
        <v>62159.31640625</v>
      </c>
      <c r="F429">
        <v>28.978702545166001</v>
      </c>
      <c r="G429" t="s">
        <v>13</v>
      </c>
      <c r="H429" t="s">
        <v>14</v>
      </c>
      <c r="I429">
        <v>7428</v>
      </c>
      <c r="J429" s="2"/>
    </row>
    <row r="430" spans="1:10" x14ac:dyDescent="0.25">
      <c r="A430" t="s">
        <v>6497</v>
      </c>
      <c r="B430" t="s">
        <v>43</v>
      </c>
      <c r="C430" t="s">
        <v>540</v>
      </c>
      <c r="D430" t="s">
        <v>366</v>
      </c>
      <c r="E430">
        <v>80823.3125</v>
      </c>
      <c r="F430">
        <v>38.857364654541001</v>
      </c>
      <c r="G430" t="s">
        <v>13</v>
      </c>
      <c r="H430" t="s">
        <v>14</v>
      </c>
      <c r="I430">
        <v>7429</v>
      </c>
      <c r="J430" s="2"/>
    </row>
    <row r="431" spans="1:10" x14ac:dyDescent="0.25">
      <c r="A431" t="s">
        <v>4722</v>
      </c>
      <c r="B431" t="s">
        <v>43</v>
      </c>
      <c r="C431" t="s">
        <v>1183</v>
      </c>
      <c r="D431" t="s">
        <v>366</v>
      </c>
      <c r="E431">
        <v>56508.46875</v>
      </c>
      <c r="F431">
        <v>26.344274520873999</v>
      </c>
      <c r="G431" t="s">
        <v>13</v>
      </c>
      <c r="H431" t="s">
        <v>14</v>
      </c>
      <c r="I431">
        <v>7430</v>
      </c>
      <c r="J431" s="2"/>
    </row>
    <row r="432" spans="1:10" x14ac:dyDescent="0.25">
      <c r="A432" t="s">
        <v>763</v>
      </c>
      <c r="B432" t="s">
        <v>43</v>
      </c>
      <c r="C432" t="s">
        <v>692</v>
      </c>
      <c r="D432" t="s">
        <v>1022</v>
      </c>
      <c r="E432">
        <v>131156</v>
      </c>
      <c r="F432">
        <v>63.055770874023402</v>
      </c>
      <c r="G432" t="s">
        <v>13</v>
      </c>
      <c r="H432" t="s">
        <v>14</v>
      </c>
      <c r="I432">
        <v>7431</v>
      </c>
      <c r="J432" s="2"/>
    </row>
    <row r="433" spans="1:10" x14ac:dyDescent="0.25">
      <c r="A433" t="s">
        <v>6470</v>
      </c>
      <c r="B433" t="s">
        <v>43</v>
      </c>
      <c r="C433" t="s">
        <v>424</v>
      </c>
      <c r="D433" t="s">
        <v>366</v>
      </c>
      <c r="E433">
        <v>80823.3125</v>
      </c>
      <c r="F433">
        <v>38.857364654541001</v>
      </c>
      <c r="G433" t="s">
        <v>13</v>
      </c>
      <c r="H433" t="s">
        <v>14</v>
      </c>
      <c r="I433">
        <v>7432</v>
      </c>
      <c r="J433" s="2"/>
    </row>
    <row r="434" spans="1:10" x14ac:dyDescent="0.25">
      <c r="A434" t="s">
        <v>5507</v>
      </c>
      <c r="B434" t="s">
        <v>43</v>
      </c>
      <c r="C434" t="s">
        <v>1185</v>
      </c>
      <c r="D434" t="s">
        <v>366</v>
      </c>
      <c r="E434">
        <v>63433.32421875</v>
      </c>
      <c r="F434">
        <v>30.496791839599599</v>
      </c>
      <c r="G434" t="s">
        <v>13</v>
      </c>
      <c r="H434" t="s">
        <v>14</v>
      </c>
      <c r="I434">
        <v>7433</v>
      </c>
      <c r="J434" s="2"/>
    </row>
    <row r="435" spans="1:10" x14ac:dyDescent="0.25">
      <c r="A435" t="s">
        <v>7748</v>
      </c>
      <c r="B435" t="s">
        <v>43</v>
      </c>
      <c r="C435" t="s">
        <v>7737</v>
      </c>
      <c r="D435" t="s">
        <v>366</v>
      </c>
      <c r="E435">
        <v>80823.3125</v>
      </c>
      <c r="F435">
        <v>38.857364654541001</v>
      </c>
      <c r="G435" t="s">
        <v>13</v>
      </c>
      <c r="H435" t="s">
        <v>14</v>
      </c>
      <c r="I435">
        <v>7434</v>
      </c>
      <c r="J435" s="2"/>
    </row>
    <row r="436" spans="1:10" x14ac:dyDescent="0.25">
      <c r="A436" t="s">
        <v>6796</v>
      </c>
      <c r="B436" t="s">
        <v>43</v>
      </c>
      <c r="C436" t="s">
        <v>439</v>
      </c>
      <c r="D436" t="s">
        <v>366</v>
      </c>
      <c r="E436">
        <v>75771.828125</v>
      </c>
      <c r="F436">
        <v>35.324863433837898</v>
      </c>
      <c r="G436" t="s">
        <v>13</v>
      </c>
      <c r="H436" t="s">
        <v>14</v>
      </c>
      <c r="I436">
        <v>7435</v>
      </c>
      <c r="J436" s="2"/>
    </row>
    <row r="437" spans="1:10" x14ac:dyDescent="0.25">
      <c r="A437" t="s">
        <v>1402</v>
      </c>
      <c r="B437" t="s">
        <v>43</v>
      </c>
      <c r="C437" t="s">
        <v>994</v>
      </c>
      <c r="D437" t="s">
        <v>533</v>
      </c>
      <c r="E437">
        <v>93556.9140625</v>
      </c>
      <c r="F437">
        <v>44.979286193847699</v>
      </c>
      <c r="G437" t="s">
        <v>13</v>
      </c>
      <c r="H437" t="s">
        <v>14</v>
      </c>
      <c r="I437">
        <v>7436</v>
      </c>
      <c r="J437" s="2"/>
    </row>
    <row r="438" spans="1:10" x14ac:dyDescent="0.25">
      <c r="A438" t="s">
        <v>7749</v>
      </c>
      <c r="B438" t="s">
        <v>43</v>
      </c>
      <c r="C438" t="s">
        <v>994</v>
      </c>
      <c r="D438" t="s">
        <v>366</v>
      </c>
      <c r="E438">
        <v>51138.62109375</v>
      </c>
      <c r="F438">
        <v>23.8408508300781</v>
      </c>
      <c r="G438" t="s">
        <v>13</v>
      </c>
      <c r="H438" t="s">
        <v>14</v>
      </c>
      <c r="I438">
        <v>7437</v>
      </c>
      <c r="J438" s="2"/>
    </row>
    <row r="439" spans="1:10" x14ac:dyDescent="0.25">
      <c r="A439" t="s">
        <v>4509</v>
      </c>
      <c r="B439" t="s">
        <v>43</v>
      </c>
      <c r="C439" t="s">
        <v>859</v>
      </c>
      <c r="D439" t="s">
        <v>366</v>
      </c>
      <c r="E439">
        <v>59199.34765625</v>
      </c>
      <c r="F439">
        <v>27.5987644195557</v>
      </c>
      <c r="G439" t="s">
        <v>13</v>
      </c>
      <c r="H439" t="s">
        <v>14</v>
      </c>
      <c r="I439">
        <v>7438</v>
      </c>
      <c r="J439" s="2"/>
    </row>
    <row r="440" spans="1:10" x14ac:dyDescent="0.25">
      <c r="A440" t="s">
        <v>5790</v>
      </c>
      <c r="B440" t="s">
        <v>43</v>
      </c>
      <c r="C440" t="s">
        <v>930</v>
      </c>
      <c r="D440" t="s">
        <v>366</v>
      </c>
      <c r="E440">
        <v>66604.9921875</v>
      </c>
      <c r="F440">
        <v>32.021629333496101</v>
      </c>
      <c r="G440" t="s">
        <v>13</v>
      </c>
      <c r="H440" t="s">
        <v>14</v>
      </c>
      <c r="I440">
        <v>7439</v>
      </c>
      <c r="J440" s="2"/>
    </row>
    <row r="441" spans="1:10" x14ac:dyDescent="0.25">
      <c r="A441" t="s">
        <v>6707</v>
      </c>
      <c r="B441" t="s">
        <v>43</v>
      </c>
      <c r="C441" t="s">
        <v>540</v>
      </c>
      <c r="D441" t="s">
        <v>366</v>
      </c>
      <c r="E441">
        <v>80823.3125</v>
      </c>
      <c r="F441">
        <v>38.857364654541001</v>
      </c>
      <c r="G441" t="s">
        <v>13</v>
      </c>
      <c r="H441" t="s">
        <v>14</v>
      </c>
      <c r="I441">
        <v>7440</v>
      </c>
      <c r="J441" s="2"/>
    </row>
    <row r="442" spans="1:10" x14ac:dyDescent="0.25">
      <c r="A442" t="s">
        <v>1864</v>
      </c>
      <c r="B442" t="s">
        <v>43</v>
      </c>
      <c r="C442" t="s">
        <v>439</v>
      </c>
      <c r="D442" t="s">
        <v>366</v>
      </c>
      <c r="E442">
        <v>86609.53125</v>
      </c>
      <c r="F442">
        <v>40.623607635497997</v>
      </c>
      <c r="G442" t="s">
        <v>13</v>
      </c>
      <c r="H442" t="s">
        <v>14</v>
      </c>
      <c r="I442">
        <v>7441</v>
      </c>
      <c r="J442" s="2"/>
    </row>
    <row r="443" spans="1:10" x14ac:dyDescent="0.25">
      <c r="A443" t="s">
        <v>2412</v>
      </c>
      <c r="B443" t="s">
        <v>43</v>
      </c>
      <c r="C443" t="s">
        <v>819</v>
      </c>
      <c r="D443" t="s">
        <v>366</v>
      </c>
      <c r="E443">
        <v>53695.5546875</v>
      </c>
      <c r="F443">
        <v>25.032892227172901</v>
      </c>
      <c r="G443" t="s">
        <v>13</v>
      </c>
      <c r="H443" t="s">
        <v>14</v>
      </c>
      <c r="I443">
        <v>7442</v>
      </c>
      <c r="J443" s="2"/>
    </row>
    <row r="444" spans="1:10" x14ac:dyDescent="0.25">
      <c r="A444" t="s">
        <v>1848</v>
      </c>
      <c r="B444" t="s">
        <v>43</v>
      </c>
      <c r="C444" t="s">
        <v>1183</v>
      </c>
      <c r="D444" t="s">
        <v>366</v>
      </c>
      <c r="E444">
        <v>87137.6015625</v>
      </c>
      <c r="F444">
        <v>40.623592376708999</v>
      </c>
      <c r="G444" t="s">
        <v>13</v>
      </c>
      <c r="H444" t="s">
        <v>14</v>
      </c>
      <c r="I444">
        <v>7443</v>
      </c>
      <c r="J444" s="2"/>
    </row>
    <row r="445" spans="1:10" x14ac:dyDescent="0.25">
      <c r="A445" t="s">
        <v>7248</v>
      </c>
      <c r="B445" t="s">
        <v>43</v>
      </c>
      <c r="C445" t="s">
        <v>859</v>
      </c>
      <c r="D445" t="s">
        <v>366</v>
      </c>
      <c r="E445">
        <v>69976.8671875</v>
      </c>
      <c r="F445">
        <v>33.642726898193402</v>
      </c>
      <c r="G445" t="s">
        <v>13</v>
      </c>
      <c r="H445" t="s">
        <v>14</v>
      </c>
      <c r="I445">
        <v>7444</v>
      </c>
      <c r="J445" s="2"/>
    </row>
    <row r="446" spans="1:10" x14ac:dyDescent="0.25">
      <c r="A446" t="s">
        <v>4978</v>
      </c>
      <c r="B446" t="s">
        <v>43</v>
      </c>
      <c r="C446" t="s">
        <v>1187</v>
      </c>
      <c r="D446" t="s">
        <v>366</v>
      </c>
      <c r="E446">
        <v>69776.65625</v>
      </c>
      <c r="F446">
        <v>33.546470642089801</v>
      </c>
      <c r="G446" t="s">
        <v>13</v>
      </c>
      <c r="H446" t="s">
        <v>14</v>
      </c>
      <c r="I446">
        <v>7445</v>
      </c>
      <c r="J446" s="2"/>
    </row>
    <row r="447" spans="1:10" x14ac:dyDescent="0.25">
      <c r="A447" t="s">
        <v>4624</v>
      </c>
      <c r="B447" t="s">
        <v>43</v>
      </c>
      <c r="C447" t="s">
        <v>955</v>
      </c>
      <c r="D447" t="s">
        <v>366</v>
      </c>
      <c r="E447">
        <v>56165.9921875</v>
      </c>
      <c r="F447">
        <v>26.344274520873999</v>
      </c>
      <c r="G447" t="s">
        <v>13</v>
      </c>
      <c r="H447" t="s">
        <v>14</v>
      </c>
      <c r="I447">
        <v>7446</v>
      </c>
      <c r="J447" s="2"/>
    </row>
    <row r="448" spans="1:10" x14ac:dyDescent="0.25">
      <c r="A448" t="s">
        <v>5209</v>
      </c>
      <c r="B448" t="s">
        <v>43</v>
      </c>
      <c r="C448" t="s">
        <v>855</v>
      </c>
      <c r="D448" t="s">
        <v>366</v>
      </c>
      <c r="E448">
        <v>68686.3984375</v>
      </c>
      <c r="F448">
        <v>32.021629333496101</v>
      </c>
      <c r="G448" t="s">
        <v>13</v>
      </c>
      <c r="H448" t="s">
        <v>14</v>
      </c>
      <c r="I448">
        <v>7447</v>
      </c>
      <c r="J448" s="2"/>
    </row>
    <row r="449" spans="1:10" x14ac:dyDescent="0.25">
      <c r="A449" t="s">
        <v>4388</v>
      </c>
      <c r="B449" t="s">
        <v>43</v>
      </c>
      <c r="C449" t="s">
        <v>819</v>
      </c>
      <c r="D449" t="s">
        <v>366</v>
      </c>
      <c r="E449">
        <v>58840.56640625</v>
      </c>
      <c r="F449">
        <v>27.5987644195557</v>
      </c>
      <c r="G449" t="s">
        <v>13</v>
      </c>
      <c r="H449" t="s">
        <v>14</v>
      </c>
      <c r="I449">
        <v>7448</v>
      </c>
      <c r="J449" s="2"/>
    </row>
    <row r="450" spans="1:10" x14ac:dyDescent="0.25">
      <c r="A450" t="s">
        <v>6835</v>
      </c>
      <c r="B450" t="s">
        <v>43</v>
      </c>
      <c r="C450" t="s">
        <v>1185</v>
      </c>
      <c r="D450" t="s">
        <v>366</v>
      </c>
      <c r="E450">
        <v>75771.828125</v>
      </c>
      <c r="F450">
        <v>35.324863433837898</v>
      </c>
      <c r="G450" t="s">
        <v>13</v>
      </c>
      <c r="H450" t="s">
        <v>14</v>
      </c>
      <c r="I450">
        <v>7449</v>
      </c>
      <c r="J450" s="2"/>
    </row>
    <row r="451" spans="1:10" x14ac:dyDescent="0.25">
      <c r="A451" t="s">
        <v>2288</v>
      </c>
      <c r="B451" t="s">
        <v>43</v>
      </c>
      <c r="C451" t="s">
        <v>955</v>
      </c>
      <c r="D451" t="s">
        <v>366</v>
      </c>
      <c r="E451">
        <v>53491.421875</v>
      </c>
      <c r="F451">
        <v>25.089784622192401</v>
      </c>
      <c r="G451" t="s">
        <v>13</v>
      </c>
      <c r="H451" t="s">
        <v>14</v>
      </c>
      <c r="I451">
        <v>7450</v>
      </c>
      <c r="J451" s="2"/>
    </row>
    <row r="452" spans="1:10" x14ac:dyDescent="0.25">
      <c r="A452" t="s">
        <v>6266</v>
      </c>
      <c r="B452" t="s">
        <v>43</v>
      </c>
      <c r="C452" t="s">
        <v>439</v>
      </c>
      <c r="D452" t="s">
        <v>366</v>
      </c>
      <c r="E452">
        <v>78898.921875</v>
      </c>
      <c r="F452">
        <v>37.006996154785199</v>
      </c>
      <c r="G452" t="s">
        <v>13</v>
      </c>
      <c r="H452" t="s">
        <v>14</v>
      </c>
      <c r="I452">
        <v>7451</v>
      </c>
      <c r="J452" s="2"/>
    </row>
    <row r="453" spans="1:10" x14ac:dyDescent="0.25">
      <c r="A453" t="s">
        <v>7750</v>
      </c>
      <c r="B453" t="s">
        <v>43</v>
      </c>
      <c r="C453" t="s">
        <v>7737</v>
      </c>
      <c r="D453" t="s">
        <v>533</v>
      </c>
      <c r="E453">
        <v>93556.9140625</v>
      </c>
      <c r="F453">
        <v>44.979286193847699</v>
      </c>
      <c r="G453" t="s">
        <v>13</v>
      </c>
      <c r="H453" t="s">
        <v>14</v>
      </c>
      <c r="I453">
        <v>7452</v>
      </c>
      <c r="J453" s="2"/>
    </row>
    <row r="454" spans="1:10" x14ac:dyDescent="0.25">
      <c r="A454" t="s">
        <v>844</v>
      </c>
      <c r="B454" t="s">
        <v>43</v>
      </c>
      <c r="C454" t="s">
        <v>845</v>
      </c>
      <c r="D454" t="s">
        <v>527</v>
      </c>
      <c r="E454">
        <v>105029.5078125</v>
      </c>
      <c r="F454">
        <v>50.494956970214801</v>
      </c>
      <c r="G454" t="s">
        <v>13</v>
      </c>
      <c r="H454" t="s">
        <v>14</v>
      </c>
      <c r="I454">
        <v>7453</v>
      </c>
      <c r="J454" s="2"/>
    </row>
    <row r="455" spans="1:10" x14ac:dyDescent="0.25">
      <c r="A455" t="s">
        <v>7285</v>
      </c>
      <c r="B455" t="s">
        <v>43</v>
      </c>
      <c r="C455" t="s">
        <v>855</v>
      </c>
      <c r="D455" t="s">
        <v>366</v>
      </c>
      <c r="E455">
        <v>75227.9609375</v>
      </c>
      <c r="F455">
        <v>35.0713081359863</v>
      </c>
      <c r="G455" t="s">
        <v>13</v>
      </c>
      <c r="H455" t="s">
        <v>14</v>
      </c>
      <c r="I455">
        <v>7454</v>
      </c>
      <c r="J455" s="2"/>
    </row>
    <row r="456" spans="1:10" x14ac:dyDescent="0.25">
      <c r="A456" t="s">
        <v>1443</v>
      </c>
      <c r="B456" t="s">
        <v>43</v>
      </c>
      <c r="C456" t="s">
        <v>999</v>
      </c>
      <c r="D456" t="s">
        <v>533</v>
      </c>
      <c r="E456">
        <v>93556.9140625</v>
      </c>
      <c r="F456">
        <v>44.979286193847699</v>
      </c>
      <c r="G456" t="s">
        <v>13</v>
      </c>
      <c r="H456" t="s">
        <v>14</v>
      </c>
      <c r="I456">
        <v>7455</v>
      </c>
      <c r="J456" s="2"/>
    </row>
    <row r="457" spans="1:10" x14ac:dyDescent="0.25">
      <c r="A457" t="s">
        <v>3929</v>
      </c>
      <c r="B457" t="s">
        <v>43</v>
      </c>
      <c r="C457" t="s">
        <v>1185</v>
      </c>
      <c r="D457" t="s">
        <v>366</v>
      </c>
      <c r="E457">
        <v>62159.31640625</v>
      </c>
      <c r="F457">
        <v>28.978702545166001</v>
      </c>
      <c r="G457" t="s">
        <v>13</v>
      </c>
      <c r="H457" t="s">
        <v>14</v>
      </c>
      <c r="I457">
        <v>7456</v>
      </c>
      <c r="J457" s="2"/>
    </row>
    <row r="458" spans="1:10" x14ac:dyDescent="0.25">
      <c r="A458" t="s">
        <v>5800</v>
      </c>
      <c r="B458" t="s">
        <v>43</v>
      </c>
      <c r="C458" t="s">
        <v>4238</v>
      </c>
      <c r="D458" t="s">
        <v>533</v>
      </c>
      <c r="E458">
        <v>93556.9140625</v>
      </c>
      <c r="F458">
        <v>44.979286193847699</v>
      </c>
      <c r="G458" t="s">
        <v>13</v>
      </c>
      <c r="H458" t="s">
        <v>14</v>
      </c>
      <c r="I458">
        <v>7457</v>
      </c>
      <c r="J458" s="2"/>
    </row>
    <row r="459" spans="1:10" x14ac:dyDescent="0.25">
      <c r="A459" t="s">
        <v>1437</v>
      </c>
      <c r="B459" t="s">
        <v>43</v>
      </c>
      <c r="C459" t="s">
        <v>1181</v>
      </c>
      <c r="D459" t="s">
        <v>533</v>
      </c>
      <c r="E459">
        <v>93556.9140625</v>
      </c>
      <c r="F459">
        <v>44.979286193847699</v>
      </c>
      <c r="G459" t="s">
        <v>13</v>
      </c>
      <c r="H459" t="s">
        <v>14</v>
      </c>
      <c r="I459">
        <v>7458</v>
      </c>
      <c r="J459" s="2"/>
    </row>
    <row r="460" spans="1:10" x14ac:dyDescent="0.25">
      <c r="A460" t="s">
        <v>7389</v>
      </c>
      <c r="B460" t="s">
        <v>43</v>
      </c>
      <c r="C460" t="s">
        <v>840</v>
      </c>
      <c r="D460" t="s">
        <v>366</v>
      </c>
      <c r="E460">
        <v>73756.109375</v>
      </c>
      <c r="F460">
        <v>34.3851318359375</v>
      </c>
      <c r="G460" t="s">
        <v>13</v>
      </c>
      <c r="H460" t="s">
        <v>14</v>
      </c>
      <c r="I460">
        <v>7459</v>
      </c>
      <c r="J460" s="2"/>
    </row>
    <row r="461" spans="1:10" x14ac:dyDescent="0.25">
      <c r="A461" t="s">
        <v>4949</v>
      </c>
      <c r="B461" t="s">
        <v>43</v>
      </c>
      <c r="C461" t="s">
        <v>859</v>
      </c>
      <c r="D461" t="s">
        <v>366</v>
      </c>
      <c r="E461">
        <v>66453.9609375</v>
      </c>
      <c r="F461">
        <v>31.949018478393601</v>
      </c>
      <c r="G461" t="s">
        <v>13</v>
      </c>
      <c r="H461" t="s">
        <v>14</v>
      </c>
      <c r="I461">
        <v>7460</v>
      </c>
      <c r="J461" s="2"/>
    </row>
    <row r="462" spans="1:10" x14ac:dyDescent="0.25">
      <c r="A462" t="s">
        <v>3883</v>
      </c>
      <c r="B462" t="s">
        <v>43</v>
      </c>
      <c r="C462" t="s">
        <v>994</v>
      </c>
      <c r="D462" t="s">
        <v>366</v>
      </c>
      <c r="E462">
        <v>62159.31640625</v>
      </c>
      <c r="F462">
        <v>28.978702545166001</v>
      </c>
      <c r="G462" t="s">
        <v>13</v>
      </c>
      <c r="H462" t="s">
        <v>14</v>
      </c>
      <c r="I462">
        <v>7461</v>
      </c>
      <c r="J462" s="2"/>
    </row>
    <row r="463" spans="1:10" x14ac:dyDescent="0.25">
      <c r="A463" t="s">
        <v>431</v>
      </c>
      <c r="B463" t="s">
        <v>43</v>
      </c>
      <c r="C463" t="s">
        <v>432</v>
      </c>
      <c r="D463" t="s">
        <v>366</v>
      </c>
      <c r="E463">
        <v>1872</v>
      </c>
      <c r="F463">
        <v>36</v>
      </c>
      <c r="G463" t="s">
        <v>92</v>
      </c>
      <c r="H463" t="s">
        <v>256</v>
      </c>
      <c r="I463">
        <v>7462</v>
      </c>
      <c r="J463" s="2"/>
    </row>
    <row r="464" spans="1:10" x14ac:dyDescent="0.25">
      <c r="A464" t="s">
        <v>7403</v>
      </c>
      <c r="B464" t="s">
        <v>43</v>
      </c>
      <c r="C464" t="s">
        <v>994</v>
      </c>
      <c r="D464" t="s">
        <v>366</v>
      </c>
      <c r="E464">
        <v>71957.1796875</v>
      </c>
      <c r="F464">
        <v>33.546470642089801</v>
      </c>
      <c r="G464" t="s">
        <v>13</v>
      </c>
      <c r="H464" t="s">
        <v>14</v>
      </c>
      <c r="I464">
        <v>7463</v>
      </c>
      <c r="J464" s="2"/>
    </row>
    <row r="465" spans="1:10" x14ac:dyDescent="0.25">
      <c r="A465" t="s">
        <v>6326</v>
      </c>
      <c r="B465" t="s">
        <v>43</v>
      </c>
      <c r="C465" t="s">
        <v>1183</v>
      </c>
      <c r="D465" t="s">
        <v>366</v>
      </c>
      <c r="E465">
        <v>83349.015625</v>
      </c>
      <c r="F465">
        <v>38.857349395752003</v>
      </c>
      <c r="G465" t="s">
        <v>13</v>
      </c>
      <c r="H465" t="s">
        <v>14</v>
      </c>
      <c r="I465">
        <v>7464</v>
      </c>
      <c r="J465" s="2"/>
    </row>
    <row r="466" spans="1:10" x14ac:dyDescent="0.25">
      <c r="A466" t="s">
        <v>4881</v>
      </c>
      <c r="B466" t="s">
        <v>43</v>
      </c>
      <c r="C466" t="s">
        <v>1181</v>
      </c>
      <c r="D466" t="s">
        <v>366</v>
      </c>
      <c r="E466">
        <v>68269.65625</v>
      </c>
      <c r="F466">
        <v>32.821949005127003</v>
      </c>
      <c r="G466" t="s">
        <v>13</v>
      </c>
      <c r="H466" t="s">
        <v>14</v>
      </c>
      <c r="I466">
        <v>7465</v>
      </c>
      <c r="J466" s="2"/>
    </row>
    <row r="467" spans="1:10" x14ac:dyDescent="0.25">
      <c r="A467" t="s">
        <v>7053</v>
      </c>
      <c r="B467" t="s">
        <v>43</v>
      </c>
      <c r="C467" t="s">
        <v>999</v>
      </c>
      <c r="D467" t="s">
        <v>366</v>
      </c>
      <c r="E467">
        <v>73756.109375</v>
      </c>
      <c r="F467">
        <v>34.3851318359375</v>
      </c>
      <c r="G467" t="s">
        <v>13</v>
      </c>
      <c r="H467" t="s">
        <v>14</v>
      </c>
      <c r="I467">
        <v>7466</v>
      </c>
      <c r="J467" s="2"/>
    </row>
    <row r="468" spans="1:10" x14ac:dyDescent="0.25">
      <c r="A468" t="s">
        <v>6416</v>
      </c>
      <c r="B468" t="s">
        <v>43</v>
      </c>
      <c r="C468" t="s">
        <v>1187</v>
      </c>
      <c r="D468" t="s">
        <v>366</v>
      </c>
      <c r="E468">
        <v>77149.5234375</v>
      </c>
      <c r="F468">
        <v>37.091117858886697</v>
      </c>
      <c r="G468" t="s">
        <v>13</v>
      </c>
      <c r="H468" t="s">
        <v>14</v>
      </c>
      <c r="I468">
        <v>7467</v>
      </c>
      <c r="J468" s="2"/>
    </row>
    <row r="469" spans="1:10" x14ac:dyDescent="0.25">
      <c r="A469" t="s">
        <v>4629</v>
      </c>
      <c r="B469" t="s">
        <v>43</v>
      </c>
      <c r="C469" t="s">
        <v>845</v>
      </c>
      <c r="D469" t="s">
        <v>366</v>
      </c>
      <c r="E469">
        <v>54796.08984375</v>
      </c>
      <c r="F469">
        <v>26.344274520873999</v>
      </c>
      <c r="G469" t="s">
        <v>13</v>
      </c>
      <c r="H469" t="s">
        <v>14</v>
      </c>
      <c r="I469">
        <v>7468</v>
      </c>
      <c r="J469" s="2"/>
    </row>
    <row r="470" spans="1:10" x14ac:dyDescent="0.25">
      <c r="A470" t="s">
        <v>7751</v>
      </c>
      <c r="B470" t="s">
        <v>43</v>
      </c>
      <c r="C470" t="s">
        <v>1181</v>
      </c>
      <c r="D470" t="s">
        <v>366</v>
      </c>
      <c r="E470">
        <v>49588.96875</v>
      </c>
      <c r="F470">
        <v>23.8408508300781</v>
      </c>
      <c r="G470" t="s">
        <v>13</v>
      </c>
      <c r="H470" t="s">
        <v>14</v>
      </c>
      <c r="I470">
        <v>7469</v>
      </c>
      <c r="J470" s="2"/>
    </row>
    <row r="471" spans="1:10" x14ac:dyDescent="0.25">
      <c r="A471" t="s">
        <v>7752</v>
      </c>
      <c r="B471" t="s">
        <v>43</v>
      </c>
      <c r="C471" t="s">
        <v>7730</v>
      </c>
      <c r="D471" t="s">
        <v>533</v>
      </c>
      <c r="E471">
        <v>93556.9140625</v>
      </c>
      <c r="F471">
        <v>44.979286193847699</v>
      </c>
      <c r="G471" t="s">
        <v>13</v>
      </c>
      <c r="H471" t="s">
        <v>14</v>
      </c>
      <c r="I471">
        <v>7470</v>
      </c>
      <c r="J471" s="2"/>
    </row>
    <row r="472" spans="1:10" x14ac:dyDescent="0.25">
      <c r="A472" t="s">
        <v>470</v>
      </c>
      <c r="B472" t="s">
        <v>43</v>
      </c>
      <c r="C472" t="s">
        <v>197</v>
      </c>
      <c r="D472" t="s">
        <v>366</v>
      </c>
      <c r="E472">
        <v>1872</v>
      </c>
      <c r="F472">
        <v>36</v>
      </c>
      <c r="G472" t="s">
        <v>92</v>
      </c>
      <c r="H472" t="s">
        <v>256</v>
      </c>
      <c r="I472">
        <v>7471</v>
      </c>
      <c r="J472" s="2"/>
    </row>
    <row r="473" spans="1:10" x14ac:dyDescent="0.25">
      <c r="A473" t="s">
        <v>6851</v>
      </c>
      <c r="B473" t="s">
        <v>43</v>
      </c>
      <c r="C473" t="s">
        <v>840</v>
      </c>
      <c r="D473" t="s">
        <v>366</v>
      </c>
      <c r="E473">
        <v>75771.828125</v>
      </c>
      <c r="F473">
        <v>35.324863433837898</v>
      </c>
      <c r="G473" t="s">
        <v>13</v>
      </c>
      <c r="H473" t="s">
        <v>14</v>
      </c>
      <c r="I473">
        <v>7472</v>
      </c>
      <c r="J473" s="2"/>
    </row>
    <row r="474" spans="1:10" x14ac:dyDescent="0.25">
      <c r="A474" t="s">
        <v>2695</v>
      </c>
      <c r="B474" t="s">
        <v>43</v>
      </c>
      <c r="C474" t="s">
        <v>1183</v>
      </c>
      <c r="D474" t="s">
        <v>366</v>
      </c>
      <c r="E474">
        <v>48814.140625</v>
      </c>
      <c r="F474">
        <v>22.757175445556602</v>
      </c>
      <c r="G474" t="s">
        <v>13</v>
      </c>
      <c r="H474" t="s">
        <v>14</v>
      </c>
      <c r="I474">
        <v>7473</v>
      </c>
      <c r="J474" s="2"/>
    </row>
    <row r="475" spans="1:10" x14ac:dyDescent="0.25">
      <c r="A475" t="s">
        <v>7299</v>
      </c>
      <c r="B475" t="s">
        <v>43</v>
      </c>
      <c r="C475" t="s">
        <v>859</v>
      </c>
      <c r="D475" t="s">
        <v>366</v>
      </c>
      <c r="E475">
        <v>73756.109375</v>
      </c>
      <c r="F475">
        <v>34.3851318359375</v>
      </c>
      <c r="G475" t="s">
        <v>13</v>
      </c>
      <c r="H475" t="s">
        <v>14</v>
      </c>
      <c r="I475">
        <v>7474</v>
      </c>
      <c r="J475" s="2"/>
    </row>
    <row r="476" spans="1:10" x14ac:dyDescent="0.25">
      <c r="A476" t="s">
        <v>4936</v>
      </c>
      <c r="B476" t="s">
        <v>43</v>
      </c>
      <c r="C476" t="s">
        <v>855</v>
      </c>
      <c r="D476" t="s">
        <v>533</v>
      </c>
      <c r="E476">
        <v>84808.765625</v>
      </c>
      <c r="F476">
        <v>40.773445129394503</v>
      </c>
      <c r="G476" t="s">
        <v>13</v>
      </c>
      <c r="H476" t="s">
        <v>14</v>
      </c>
      <c r="I476">
        <v>7475</v>
      </c>
      <c r="J476" s="2"/>
    </row>
    <row r="477" spans="1:10" x14ac:dyDescent="0.25">
      <c r="A477" t="s">
        <v>6418</v>
      </c>
      <c r="B477" t="s">
        <v>43</v>
      </c>
      <c r="C477" t="s">
        <v>461</v>
      </c>
      <c r="D477" t="s">
        <v>366</v>
      </c>
      <c r="E477">
        <v>77149.5234375</v>
      </c>
      <c r="F477">
        <v>37.091117858886697</v>
      </c>
      <c r="G477" t="s">
        <v>13</v>
      </c>
      <c r="H477" t="s">
        <v>14</v>
      </c>
      <c r="I477">
        <v>7476</v>
      </c>
      <c r="J477" s="2"/>
    </row>
    <row r="478" spans="1:10" x14ac:dyDescent="0.25">
      <c r="A478" t="s">
        <v>1420</v>
      </c>
      <c r="B478" t="s">
        <v>43</v>
      </c>
      <c r="C478" t="s">
        <v>803</v>
      </c>
      <c r="D478" t="s">
        <v>1169</v>
      </c>
      <c r="E478">
        <v>90000</v>
      </c>
      <c r="F478">
        <v>43.269229888916001</v>
      </c>
      <c r="G478" t="s">
        <v>13</v>
      </c>
      <c r="H478" t="s">
        <v>14</v>
      </c>
      <c r="I478">
        <v>7477</v>
      </c>
      <c r="J478" s="2"/>
    </row>
    <row r="479" spans="1:10" x14ac:dyDescent="0.25">
      <c r="A479" t="s">
        <v>4525</v>
      </c>
      <c r="B479" t="s">
        <v>43</v>
      </c>
      <c r="C479" t="s">
        <v>955</v>
      </c>
      <c r="D479" t="s">
        <v>366</v>
      </c>
      <c r="E479">
        <v>58840.56640625</v>
      </c>
      <c r="F479">
        <v>27.5987644195557</v>
      </c>
      <c r="G479" t="s">
        <v>13</v>
      </c>
      <c r="H479" t="s">
        <v>14</v>
      </c>
      <c r="I479">
        <v>7478</v>
      </c>
      <c r="J479" s="2"/>
    </row>
    <row r="480" spans="1:10" x14ac:dyDescent="0.25">
      <c r="A480" t="s">
        <v>6019</v>
      </c>
      <c r="B480" t="s">
        <v>43</v>
      </c>
      <c r="C480" t="s">
        <v>1187</v>
      </c>
      <c r="D480" t="s">
        <v>533</v>
      </c>
      <c r="E480">
        <v>89101.8515625</v>
      </c>
      <c r="F480">
        <v>42.837425231933601</v>
      </c>
      <c r="G480" t="s">
        <v>13</v>
      </c>
      <c r="H480" t="s">
        <v>14</v>
      </c>
      <c r="I480">
        <v>7479</v>
      </c>
      <c r="J480" s="2"/>
    </row>
    <row r="481" spans="1:10" x14ac:dyDescent="0.25">
      <c r="A481" t="s">
        <v>6204</v>
      </c>
      <c r="B481" t="s">
        <v>43</v>
      </c>
      <c r="C481" t="s">
        <v>930</v>
      </c>
      <c r="D481" t="s">
        <v>366</v>
      </c>
      <c r="E481">
        <v>83349.015625</v>
      </c>
      <c r="F481">
        <v>38.857349395752003</v>
      </c>
      <c r="G481" t="s">
        <v>13</v>
      </c>
      <c r="H481" t="s">
        <v>14</v>
      </c>
      <c r="I481">
        <v>7480</v>
      </c>
      <c r="J481" s="2"/>
    </row>
    <row r="482" spans="1:10" x14ac:dyDescent="0.25">
      <c r="A482" t="s">
        <v>4853</v>
      </c>
      <c r="B482" t="s">
        <v>43</v>
      </c>
      <c r="C482" t="s">
        <v>840</v>
      </c>
      <c r="D482" t="s">
        <v>366</v>
      </c>
      <c r="E482">
        <v>69776.65625</v>
      </c>
      <c r="F482">
        <v>33.546470642089801</v>
      </c>
      <c r="G482" t="s">
        <v>13</v>
      </c>
      <c r="H482" t="s">
        <v>14</v>
      </c>
      <c r="I482">
        <v>7481</v>
      </c>
      <c r="J482" s="2"/>
    </row>
    <row r="483" spans="1:10" x14ac:dyDescent="0.25">
      <c r="A483" t="s">
        <v>6047</v>
      </c>
      <c r="B483" t="s">
        <v>43</v>
      </c>
      <c r="C483" t="s">
        <v>994</v>
      </c>
      <c r="D483" t="s">
        <v>366</v>
      </c>
      <c r="E483">
        <v>83349.015625</v>
      </c>
      <c r="F483">
        <v>38.857349395752003</v>
      </c>
      <c r="G483" t="s">
        <v>13</v>
      </c>
      <c r="H483" t="s">
        <v>14</v>
      </c>
      <c r="I483">
        <v>7482</v>
      </c>
      <c r="J483" s="2"/>
    </row>
    <row r="484" spans="1:10" x14ac:dyDescent="0.25">
      <c r="A484" t="s">
        <v>4489</v>
      </c>
      <c r="B484" t="s">
        <v>43</v>
      </c>
      <c r="C484" t="s">
        <v>859</v>
      </c>
      <c r="D484" t="s">
        <v>366</v>
      </c>
      <c r="E484">
        <v>59333.89453125</v>
      </c>
      <c r="F484">
        <v>27.6614875793457</v>
      </c>
      <c r="G484" t="s">
        <v>13</v>
      </c>
      <c r="H484" t="s">
        <v>14</v>
      </c>
      <c r="I484">
        <v>7483</v>
      </c>
      <c r="J484" s="2"/>
    </row>
    <row r="485" spans="1:10" x14ac:dyDescent="0.25">
      <c r="A485" t="s">
        <v>1428</v>
      </c>
      <c r="B485" t="s">
        <v>43</v>
      </c>
      <c r="C485" t="s">
        <v>1183</v>
      </c>
      <c r="D485" t="s">
        <v>533</v>
      </c>
      <c r="E485">
        <v>93556.9140625</v>
      </c>
      <c r="F485">
        <v>44.979286193847699</v>
      </c>
      <c r="G485" t="s">
        <v>13</v>
      </c>
      <c r="H485" t="s">
        <v>14</v>
      </c>
      <c r="I485">
        <v>7484</v>
      </c>
      <c r="J485" s="2"/>
    </row>
    <row r="486" spans="1:10" x14ac:dyDescent="0.25">
      <c r="A486" t="s">
        <v>5131</v>
      </c>
      <c r="B486" t="s">
        <v>43</v>
      </c>
      <c r="C486" t="s">
        <v>955</v>
      </c>
      <c r="D486" t="s">
        <v>366</v>
      </c>
      <c r="E486">
        <v>66644.1875</v>
      </c>
      <c r="F486">
        <v>31.2590007781982</v>
      </c>
      <c r="G486" t="s">
        <v>13</v>
      </c>
      <c r="H486" t="s">
        <v>14</v>
      </c>
      <c r="I486">
        <v>7485</v>
      </c>
      <c r="J486" s="2"/>
    </row>
    <row r="487" spans="1:10" x14ac:dyDescent="0.25">
      <c r="A487" t="s">
        <v>2783</v>
      </c>
      <c r="B487" t="s">
        <v>43</v>
      </c>
      <c r="C487" t="s">
        <v>1185</v>
      </c>
      <c r="D487" t="s">
        <v>366</v>
      </c>
      <c r="E487">
        <v>51254.84765625</v>
      </c>
      <c r="F487">
        <v>23.895034790039102</v>
      </c>
      <c r="G487" t="s">
        <v>13</v>
      </c>
      <c r="H487" t="s">
        <v>14</v>
      </c>
      <c r="I487">
        <v>7486</v>
      </c>
      <c r="J487" s="2"/>
    </row>
    <row r="488" spans="1:10" x14ac:dyDescent="0.25">
      <c r="A488" t="s">
        <v>4947</v>
      </c>
      <c r="B488" t="s">
        <v>43</v>
      </c>
      <c r="C488" t="s">
        <v>819</v>
      </c>
      <c r="D488" t="s">
        <v>366</v>
      </c>
      <c r="E488">
        <v>66453.9609375</v>
      </c>
      <c r="F488">
        <v>31.949018478393601</v>
      </c>
      <c r="G488" t="s">
        <v>13</v>
      </c>
      <c r="H488" t="s">
        <v>14</v>
      </c>
      <c r="I488">
        <v>7487</v>
      </c>
      <c r="J488" s="2"/>
    </row>
    <row r="489" spans="1:10" x14ac:dyDescent="0.25">
      <c r="A489" t="s">
        <v>4667</v>
      </c>
      <c r="B489" t="s">
        <v>43</v>
      </c>
      <c r="C489" t="s">
        <v>840</v>
      </c>
      <c r="D489" t="s">
        <v>366</v>
      </c>
      <c r="E489">
        <v>56380.33203125</v>
      </c>
      <c r="F489">
        <v>26.2845363616943</v>
      </c>
      <c r="G489" t="s">
        <v>13</v>
      </c>
      <c r="H489" t="s">
        <v>14</v>
      </c>
      <c r="I489">
        <v>7488</v>
      </c>
      <c r="J489" s="2"/>
    </row>
    <row r="490" spans="1:10" x14ac:dyDescent="0.25">
      <c r="A490" t="s">
        <v>1393</v>
      </c>
      <c r="B490" t="s">
        <v>43</v>
      </c>
      <c r="C490" t="s">
        <v>1183</v>
      </c>
      <c r="D490" t="s">
        <v>533</v>
      </c>
      <c r="E490">
        <v>93556.9140625</v>
      </c>
      <c r="F490">
        <v>44.979286193847699</v>
      </c>
      <c r="G490" t="s">
        <v>13</v>
      </c>
      <c r="H490" t="s">
        <v>14</v>
      </c>
      <c r="I490">
        <v>7489</v>
      </c>
      <c r="J490" s="2"/>
    </row>
    <row r="491" spans="1:10" x14ac:dyDescent="0.25">
      <c r="A491" t="s">
        <v>4639</v>
      </c>
      <c r="B491" t="s">
        <v>43</v>
      </c>
      <c r="C491" t="s">
        <v>855</v>
      </c>
      <c r="D491" t="s">
        <v>366</v>
      </c>
      <c r="E491">
        <v>56508.46875</v>
      </c>
      <c r="F491">
        <v>26.344274520873999</v>
      </c>
      <c r="G491" t="s">
        <v>13</v>
      </c>
      <c r="H491" t="s">
        <v>14</v>
      </c>
      <c r="I491">
        <v>7490</v>
      </c>
      <c r="J491" s="2"/>
    </row>
    <row r="492" spans="1:10" x14ac:dyDescent="0.25">
      <c r="A492" t="s">
        <v>6181</v>
      </c>
      <c r="B492" t="s">
        <v>43</v>
      </c>
      <c r="C492" t="s">
        <v>1187</v>
      </c>
      <c r="D492" t="s">
        <v>366</v>
      </c>
      <c r="E492">
        <v>83349.015625</v>
      </c>
      <c r="F492">
        <v>38.857349395752003</v>
      </c>
      <c r="G492" t="s">
        <v>13</v>
      </c>
      <c r="H492" t="s">
        <v>14</v>
      </c>
      <c r="I492">
        <v>7491</v>
      </c>
      <c r="J492" s="2"/>
    </row>
    <row r="493" spans="1:10" x14ac:dyDescent="0.25">
      <c r="A493" t="s">
        <v>6381</v>
      </c>
      <c r="B493" t="s">
        <v>43</v>
      </c>
      <c r="C493" t="s">
        <v>1436</v>
      </c>
      <c r="D493" t="s">
        <v>366</v>
      </c>
      <c r="E493">
        <v>74350.421875</v>
      </c>
      <c r="F493">
        <v>33.642726898193402</v>
      </c>
      <c r="G493" t="s">
        <v>13</v>
      </c>
      <c r="H493" t="s">
        <v>14</v>
      </c>
      <c r="I493">
        <v>7492</v>
      </c>
      <c r="J493" s="2"/>
    </row>
    <row r="494" spans="1:10" x14ac:dyDescent="0.25">
      <c r="A494" t="s">
        <v>5345</v>
      </c>
      <c r="B494" t="s">
        <v>43</v>
      </c>
      <c r="C494" t="s">
        <v>481</v>
      </c>
      <c r="D494" t="s">
        <v>366</v>
      </c>
      <c r="E494">
        <v>66644.2421875</v>
      </c>
      <c r="F494">
        <v>32.040500640869098</v>
      </c>
      <c r="G494" t="s">
        <v>13</v>
      </c>
      <c r="H494" t="s">
        <v>14</v>
      </c>
      <c r="I494">
        <v>7493</v>
      </c>
      <c r="J494" s="2"/>
    </row>
    <row r="495" spans="1:10" x14ac:dyDescent="0.25">
      <c r="A495" t="s">
        <v>1527</v>
      </c>
      <c r="B495" t="s">
        <v>43</v>
      </c>
      <c r="C495" t="s">
        <v>859</v>
      </c>
      <c r="D495" t="s">
        <v>533</v>
      </c>
      <c r="E495">
        <v>93556.9140625</v>
      </c>
      <c r="F495">
        <v>44.979286193847699</v>
      </c>
      <c r="G495" t="s">
        <v>13</v>
      </c>
      <c r="H495" t="s">
        <v>14</v>
      </c>
      <c r="I495">
        <v>7494</v>
      </c>
      <c r="J495" s="2"/>
    </row>
    <row r="496" spans="1:10" x14ac:dyDescent="0.25">
      <c r="A496" t="s">
        <v>3857</v>
      </c>
      <c r="B496" t="s">
        <v>43</v>
      </c>
      <c r="C496" t="s">
        <v>461</v>
      </c>
      <c r="D496" t="s">
        <v>366</v>
      </c>
      <c r="E496">
        <v>63289.484375</v>
      </c>
      <c r="F496">
        <v>30.427637100219702</v>
      </c>
      <c r="G496" t="s">
        <v>13</v>
      </c>
      <c r="H496" t="s">
        <v>14</v>
      </c>
      <c r="I496">
        <v>7495</v>
      </c>
      <c r="J496" s="2"/>
    </row>
    <row r="497" spans="1:10" x14ac:dyDescent="0.25">
      <c r="A497" t="s">
        <v>3898</v>
      </c>
      <c r="B497" t="s">
        <v>43</v>
      </c>
      <c r="C497" t="s">
        <v>930</v>
      </c>
      <c r="D497" t="s">
        <v>366</v>
      </c>
      <c r="E497">
        <v>62159.31640625</v>
      </c>
      <c r="F497">
        <v>28.978702545166001</v>
      </c>
      <c r="G497" t="s">
        <v>13</v>
      </c>
      <c r="H497" t="s">
        <v>14</v>
      </c>
      <c r="I497">
        <v>7496</v>
      </c>
      <c r="J497" s="2"/>
    </row>
    <row r="498" spans="1:10" x14ac:dyDescent="0.25">
      <c r="A498" t="s">
        <v>4963</v>
      </c>
      <c r="B498" t="s">
        <v>43</v>
      </c>
      <c r="C498" t="s">
        <v>996</v>
      </c>
      <c r="D498" t="s">
        <v>366</v>
      </c>
      <c r="E498">
        <v>69976.453125</v>
      </c>
      <c r="F498">
        <v>33.642524719238303</v>
      </c>
      <c r="G498" t="s">
        <v>13</v>
      </c>
      <c r="H498" t="s">
        <v>14</v>
      </c>
      <c r="I498">
        <v>7497</v>
      </c>
      <c r="J498" s="2"/>
    </row>
    <row r="499" spans="1:10" x14ac:dyDescent="0.25">
      <c r="A499" t="s">
        <v>6067</v>
      </c>
      <c r="B499" t="s">
        <v>43</v>
      </c>
      <c r="C499" t="s">
        <v>845</v>
      </c>
      <c r="D499" t="s">
        <v>366</v>
      </c>
      <c r="E499">
        <v>83349.015625</v>
      </c>
      <c r="F499">
        <v>38.857349395752003</v>
      </c>
      <c r="G499" t="s">
        <v>13</v>
      </c>
      <c r="H499" t="s">
        <v>14</v>
      </c>
      <c r="I499">
        <v>7498</v>
      </c>
      <c r="J499" s="2"/>
    </row>
    <row r="500" spans="1:10" x14ac:dyDescent="0.25">
      <c r="A500" t="s">
        <v>5401</v>
      </c>
      <c r="B500" t="s">
        <v>43</v>
      </c>
      <c r="C500" t="s">
        <v>1183</v>
      </c>
      <c r="D500" t="s">
        <v>366</v>
      </c>
      <c r="E500">
        <v>69776.65625</v>
      </c>
      <c r="F500">
        <v>33.546470642089801</v>
      </c>
      <c r="G500" t="s">
        <v>13</v>
      </c>
      <c r="H500" t="s">
        <v>14</v>
      </c>
      <c r="I500">
        <v>7499</v>
      </c>
      <c r="J500" s="2"/>
    </row>
    <row r="501" spans="1:10" x14ac:dyDescent="0.25">
      <c r="A501" t="s">
        <v>7056</v>
      </c>
      <c r="B501" t="s">
        <v>43</v>
      </c>
      <c r="C501" t="s">
        <v>845</v>
      </c>
      <c r="D501" t="s">
        <v>366</v>
      </c>
      <c r="E501">
        <v>75227.9609375</v>
      </c>
      <c r="F501">
        <v>35.0713081359863</v>
      </c>
      <c r="G501" t="s">
        <v>13</v>
      </c>
      <c r="H501" t="s">
        <v>14</v>
      </c>
      <c r="I501">
        <v>7500</v>
      </c>
      <c r="J501" s="2"/>
    </row>
    <row r="502" spans="1:10" x14ac:dyDescent="0.25">
      <c r="A502" t="s">
        <v>5252</v>
      </c>
      <c r="B502" t="s">
        <v>43</v>
      </c>
      <c r="C502" t="s">
        <v>1181</v>
      </c>
      <c r="D502" t="s">
        <v>366</v>
      </c>
      <c r="E502">
        <v>66453.9609375</v>
      </c>
      <c r="F502">
        <v>31.949018478393601</v>
      </c>
      <c r="G502" t="s">
        <v>13</v>
      </c>
      <c r="H502" t="s">
        <v>14</v>
      </c>
      <c r="I502">
        <v>7501</v>
      </c>
      <c r="J502" s="2"/>
    </row>
    <row r="503" spans="1:10" x14ac:dyDescent="0.25">
      <c r="A503" t="s">
        <v>789</v>
      </c>
      <c r="B503" t="s">
        <v>43</v>
      </c>
      <c r="C503" t="s">
        <v>526</v>
      </c>
      <c r="D503" t="s">
        <v>1022</v>
      </c>
      <c r="E503">
        <v>131156</v>
      </c>
      <c r="F503">
        <v>63.055770874023402</v>
      </c>
      <c r="G503" t="s">
        <v>13</v>
      </c>
      <c r="H503" t="s">
        <v>14</v>
      </c>
      <c r="I503">
        <v>7502</v>
      </c>
      <c r="J503" s="2"/>
    </row>
    <row r="504" spans="1:10" x14ac:dyDescent="0.25">
      <c r="A504" t="s">
        <v>4862</v>
      </c>
      <c r="B504" t="s">
        <v>43</v>
      </c>
      <c r="C504" t="s">
        <v>1183</v>
      </c>
      <c r="D504" t="s">
        <v>533</v>
      </c>
      <c r="E504">
        <v>84808.765625</v>
      </c>
      <c r="F504">
        <v>40.773445129394503</v>
      </c>
      <c r="G504" t="s">
        <v>13</v>
      </c>
      <c r="H504" t="s">
        <v>14</v>
      </c>
      <c r="I504">
        <v>7503</v>
      </c>
      <c r="J504" s="2"/>
    </row>
    <row r="505" spans="1:10" x14ac:dyDescent="0.25">
      <c r="A505" t="s">
        <v>5649</v>
      </c>
      <c r="B505" t="s">
        <v>43</v>
      </c>
      <c r="C505" t="s">
        <v>1185</v>
      </c>
      <c r="D505" t="s">
        <v>366</v>
      </c>
      <c r="E505">
        <v>65415.6171875</v>
      </c>
      <c r="F505">
        <v>30.496791839599599</v>
      </c>
      <c r="G505" t="s">
        <v>13</v>
      </c>
      <c r="H505" t="s">
        <v>14</v>
      </c>
      <c r="I505">
        <v>7504</v>
      </c>
      <c r="J505" s="2"/>
    </row>
    <row r="506" spans="1:10" x14ac:dyDescent="0.25">
      <c r="A506" t="s">
        <v>5565</v>
      </c>
      <c r="B506" t="s">
        <v>43</v>
      </c>
      <c r="C506" t="s">
        <v>855</v>
      </c>
      <c r="D506" t="s">
        <v>366</v>
      </c>
      <c r="E506">
        <v>63289.484375</v>
      </c>
      <c r="F506">
        <v>30.427637100219702</v>
      </c>
      <c r="G506" t="s">
        <v>13</v>
      </c>
      <c r="H506" t="s">
        <v>14</v>
      </c>
      <c r="I506">
        <v>7505</v>
      </c>
      <c r="J506" s="2"/>
    </row>
    <row r="507" spans="1:10" x14ac:dyDescent="0.25">
      <c r="A507" t="s">
        <v>1591</v>
      </c>
      <c r="B507" t="s">
        <v>43</v>
      </c>
      <c r="C507" t="s">
        <v>1471</v>
      </c>
      <c r="D507" t="s">
        <v>533</v>
      </c>
      <c r="E507">
        <v>93556.9140625</v>
      </c>
      <c r="F507">
        <v>44.979286193847699</v>
      </c>
      <c r="G507" t="s">
        <v>13</v>
      </c>
      <c r="H507" t="s">
        <v>14</v>
      </c>
      <c r="I507">
        <v>7506</v>
      </c>
      <c r="J507" s="2"/>
    </row>
    <row r="508" spans="1:10" x14ac:dyDescent="0.25">
      <c r="A508" t="s">
        <v>6604</v>
      </c>
      <c r="B508" t="s">
        <v>43</v>
      </c>
      <c r="C508" t="s">
        <v>994</v>
      </c>
      <c r="D508" t="s">
        <v>366</v>
      </c>
      <c r="E508">
        <v>79380.0078125</v>
      </c>
      <c r="F508">
        <v>37.006996154785199</v>
      </c>
      <c r="G508" t="s">
        <v>13</v>
      </c>
      <c r="H508" t="s">
        <v>14</v>
      </c>
      <c r="I508">
        <v>7507</v>
      </c>
      <c r="J508" s="2"/>
    </row>
    <row r="509" spans="1:10" x14ac:dyDescent="0.25">
      <c r="A509" t="s">
        <v>5559</v>
      </c>
      <c r="B509" t="s">
        <v>43</v>
      </c>
      <c r="C509" t="s">
        <v>845</v>
      </c>
      <c r="D509" t="s">
        <v>366</v>
      </c>
      <c r="E509">
        <v>65267.28125</v>
      </c>
      <c r="F509">
        <v>30.427637100219702</v>
      </c>
      <c r="G509" t="s">
        <v>13</v>
      </c>
      <c r="H509" t="s">
        <v>14</v>
      </c>
      <c r="I509">
        <v>7508</v>
      </c>
      <c r="J509" s="2"/>
    </row>
    <row r="510" spans="1:10" x14ac:dyDescent="0.25">
      <c r="A510" t="s">
        <v>6804</v>
      </c>
      <c r="B510" t="s">
        <v>43</v>
      </c>
      <c r="C510" t="s">
        <v>999</v>
      </c>
      <c r="D510" t="s">
        <v>366</v>
      </c>
      <c r="E510">
        <v>75771.828125</v>
      </c>
      <c r="F510">
        <v>35.324863433837898</v>
      </c>
      <c r="G510" t="s">
        <v>13</v>
      </c>
      <c r="H510" t="s">
        <v>14</v>
      </c>
      <c r="I510">
        <v>7509</v>
      </c>
      <c r="J510" s="2"/>
    </row>
    <row r="511" spans="1:10" x14ac:dyDescent="0.25">
      <c r="A511" t="s">
        <v>5012</v>
      </c>
      <c r="B511" t="s">
        <v>43</v>
      </c>
      <c r="C511" t="s">
        <v>1185</v>
      </c>
      <c r="D511" t="s">
        <v>366</v>
      </c>
      <c r="E511">
        <v>69776.65625</v>
      </c>
      <c r="F511">
        <v>33.546470642089801</v>
      </c>
      <c r="G511" t="s">
        <v>13</v>
      </c>
      <c r="H511" t="s">
        <v>14</v>
      </c>
      <c r="I511">
        <v>7510</v>
      </c>
      <c r="J511" s="2"/>
    </row>
    <row r="512" spans="1:10" x14ac:dyDescent="0.25">
      <c r="A512" t="s">
        <v>7140</v>
      </c>
      <c r="B512" t="s">
        <v>43</v>
      </c>
      <c r="C512" t="s">
        <v>439</v>
      </c>
      <c r="D512" t="s">
        <v>366</v>
      </c>
      <c r="E512">
        <v>76974.5546875</v>
      </c>
      <c r="F512">
        <v>37.006996154785199</v>
      </c>
      <c r="G512" t="s">
        <v>13</v>
      </c>
      <c r="H512" t="s">
        <v>14</v>
      </c>
      <c r="I512">
        <v>7511</v>
      </c>
      <c r="J512" s="2"/>
    </row>
    <row r="513" spans="1:10" x14ac:dyDescent="0.25">
      <c r="A513" t="s">
        <v>1413</v>
      </c>
      <c r="B513" t="s">
        <v>43</v>
      </c>
      <c r="C513" t="s">
        <v>930</v>
      </c>
      <c r="D513" t="s">
        <v>533</v>
      </c>
      <c r="E513">
        <v>93556.9140625</v>
      </c>
      <c r="F513">
        <v>44.979286193847699</v>
      </c>
      <c r="G513" t="s">
        <v>13</v>
      </c>
      <c r="H513" t="s">
        <v>14</v>
      </c>
      <c r="I513">
        <v>7512</v>
      </c>
      <c r="J513" s="2"/>
    </row>
    <row r="514" spans="1:10" x14ac:dyDescent="0.25">
      <c r="A514" t="s">
        <v>6797</v>
      </c>
      <c r="B514" t="s">
        <v>43</v>
      </c>
      <c r="C514" t="s">
        <v>859</v>
      </c>
      <c r="D514" t="s">
        <v>366</v>
      </c>
      <c r="E514">
        <v>75771.828125</v>
      </c>
      <c r="F514">
        <v>35.324863433837898</v>
      </c>
      <c r="G514" t="s">
        <v>13</v>
      </c>
      <c r="H514" t="s">
        <v>14</v>
      </c>
      <c r="I514">
        <v>7513</v>
      </c>
      <c r="J514" s="2"/>
    </row>
    <row r="515" spans="1:10" x14ac:dyDescent="0.25">
      <c r="A515" t="s">
        <v>7593</v>
      </c>
      <c r="B515" t="s">
        <v>43</v>
      </c>
      <c r="C515" t="s">
        <v>994</v>
      </c>
      <c r="D515" t="s">
        <v>366</v>
      </c>
      <c r="E515">
        <v>71957.1796875</v>
      </c>
      <c r="F515">
        <v>33.546470642089801</v>
      </c>
      <c r="G515" t="s">
        <v>13</v>
      </c>
      <c r="H515" t="s">
        <v>14</v>
      </c>
      <c r="I515">
        <v>7514</v>
      </c>
      <c r="J515" s="2"/>
    </row>
    <row r="516" spans="1:10" x14ac:dyDescent="0.25">
      <c r="A516" t="s">
        <v>6175</v>
      </c>
      <c r="B516" t="s">
        <v>43</v>
      </c>
      <c r="C516" t="s">
        <v>999</v>
      </c>
      <c r="D516" t="s">
        <v>366</v>
      </c>
      <c r="E516">
        <v>83349.015625</v>
      </c>
      <c r="F516">
        <v>38.857349395752003</v>
      </c>
      <c r="G516" t="s">
        <v>13</v>
      </c>
      <c r="H516" t="s">
        <v>14</v>
      </c>
      <c r="I516">
        <v>7515</v>
      </c>
      <c r="J516" s="2"/>
    </row>
    <row r="517" spans="1:10" x14ac:dyDescent="0.25">
      <c r="A517" t="s">
        <v>6927</v>
      </c>
      <c r="B517" t="s">
        <v>43</v>
      </c>
      <c r="C517" t="s">
        <v>439</v>
      </c>
      <c r="D517" t="s">
        <v>366</v>
      </c>
      <c r="E517">
        <v>75141.3828125</v>
      </c>
      <c r="F517">
        <v>35.244548797607401</v>
      </c>
      <c r="G517" t="s">
        <v>13</v>
      </c>
      <c r="H517" t="s">
        <v>14</v>
      </c>
      <c r="I517">
        <v>7516</v>
      </c>
      <c r="J517" s="2"/>
    </row>
    <row r="518" spans="1:10" x14ac:dyDescent="0.25">
      <c r="A518" t="s">
        <v>5157</v>
      </c>
      <c r="B518" t="s">
        <v>43</v>
      </c>
      <c r="C518" t="s">
        <v>1183</v>
      </c>
      <c r="D518" t="s">
        <v>366</v>
      </c>
      <c r="E518">
        <v>65415.6171875</v>
      </c>
      <c r="F518">
        <v>30.496791839599599</v>
      </c>
      <c r="G518" t="s">
        <v>13</v>
      </c>
      <c r="H518" t="s">
        <v>14</v>
      </c>
      <c r="I518">
        <v>7517</v>
      </c>
      <c r="J518" s="2"/>
    </row>
    <row r="519" spans="1:10" x14ac:dyDescent="0.25">
      <c r="A519" t="s">
        <v>3927</v>
      </c>
      <c r="B519" t="s">
        <v>43</v>
      </c>
      <c r="C519" t="s">
        <v>1187</v>
      </c>
      <c r="D519" t="s">
        <v>366</v>
      </c>
      <c r="E519">
        <v>62159.31640625</v>
      </c>
      <c r="F519">
        <v>28.978702545166001</v>
      </c>
      <c r="G519" t="s">
        <v>13</v>
      </c>
      <c r="H519" t="s">
        <v>14</v>
      </c>
      <c r="I519">
        <v>7518</v>
      </c>
      <c r="J519" s="2"/>
    </row>
    <row r="520" spans="1:10" x14ac:dyDescent="0.25">
      <c r="A520" t="s">
        <v>4630</v>
      </c>
      <c r="B520" t="s">
        <v>43</v>
      </c>
      <c r="C520" t="s">
        <v>859</v>
      </c>
      <c r="D520" t="s">
        <v>366</v>
      </c>
      <c r="E520">
        <v>56508.46875</v>
      </c>
      <c r="F520">
        <v>26.344274520873999</v>
      </c>
      <c r="G520" t="s">
        <v>13</v>
      </c>
      <c r="H520" t="s">
        <v>14</v>
      </c>
      <c r="I520">
        <v>7519</v>
      </c>
      <c r="J520" s="2"/>
    </row>
    <row r="521" spans="1:10" x14ac:dyDescent="0.25">
      <c r="A521" t="s">
        <v>6059</v>
      </c>
      <c r="B521" t="s">
        <v>43</v>
      </c>
      <c r="C521" t="s">
        <v>859</v>
      </c>
      <c r="D521" t="s">
        <v>366</v>
      </c>
      <c r="E521">
        <v>83349.015625</v>
      </c>
      <c r="F521">
        <v>38.857349395752003</v>
      </c>
      <c r="G521" t="s">
        <v>13</v>
      </c>
      <c r="H521" t="s">
        <v>14</v>
      </c>
      <c r="I521">
        <v>7520</v>
      </c>
      <c r="J521" s="2"/>
    </row>
    <row r="522" spans="1:10" x14ac:dyDescent="0.25">
      <c r="A522" t="s">
        <v>1554</v>
      </c>
      <c r="B522" t="s">
        <v>43</v>
      </c>
      <c r="C522" t="s">
        <v>999</v>
      </c>
      <c r="D522" t="s">
        <v>1169</v>
      </c>
      <c r="E522">
        <v>90000</v>
      </c>
      <c r="F522">
        <v>43.269229888916001</v>
      </c>
      <c r="G522" t="s">
        <v>13</v>
      </c>
      <c r="H522" t="s">
        <v>14</v>
      </c>
      <c r="I522">
        <v>7521</v>
      </c>
      <c r="J522" s="2"/>
    </row>
    <row r="523" spans="1:10" x14ac:dyDescent="0.25">
      <c r="A523" t="s">
        <v>5817</v>
      </c>
      <c r="B523" t="s">
        <v>43</v>
      </c>
      <c r="C523" t="s">
        <v>437</v>
      </c>
      <c r="D523" t="s">
        <v>533</v>
      </c>
      <c r="E523">
        <v>93556.9140625</v>
      </c>
      <c r="F523">
        <v>44.979286193847699</v>
      </c>
      <c r="G523" t="s">
        <v>13</v>
      </c>
      <c r="H523" t="s">
        <v>14</v>
      </c>
      <c r="I523">
        <v>7522</v>
      </c>
      <c r="J523" s="2"/>
    </row>
    <row r="524" spans="1:10" x14ac:dyDescent="0.25">
      <c r="A524" t="s">
        <v>1182</v>
      </c>
      <c r="B524" t="s">
        <v>43</v>
      </c>
      <c r="C524" t="s">
        <v>1183</v>
      </c>
      <c r="D524" t="s">
        <v>527</v>
      </c>
      <c r="E524">
        <v>99607.5625</v>
      </c>
      <c r="F524">
        <v>47.888248443603501</v>
      </c>
      <c r="G524" t="s">
        <v>13</v>
      </c>
      <c r="H524" t="s">
        <v>14</v>
      </c>
      <c r="I524">
        <v>7523</v>
      </c>
      <c r="J524" s="2"/>
    </row>
    <row r="525" spans="1:10" x14ac:dyDescent="0.25">
      <c r="A525" t="s">
        <v>6553</v>
      </c>
      <c r="B525" t="s">
        <v>43</v>
      </c>
      <c r="C525" t="s">
        <v>819</v>
      </c>
      <c r="D525" t="s">
        <v>366</v>
      </c>
      <c r="E525">
        <v>76640.875</v>
      </c>
      <c r="F525">
        <v>36.8465766906738</v>
      </c>
      <c r="G525" t="s">
        <v>13</v>
      </c>
      <c r="H525" t="s">
        <v>14</v>
      </c>
      <c r="I525">
        <v>7524</v>
      </c>
      <c r="J525" s="2"/>
    </row>
    <row r="526" spans="1:10" x14ac:dyDescent="0.25">
      <c r="A526" t="s">
        <v>5165</v>
      </c>
      <c r="B526" t="s">
        <v>43</v>
      </c>
      <c r="C526" t="s">
        <v>840</v>
      </c>
      <c r="D526" t="s">
        <v>366</v>
      </c>
      <c r="E526">
        <v>65415.6171875</v>
      </c>
      <c r="F526">
        <v>30.496791839599599</v>
      </c>
      <c r="G526" t="s">
        <v>13</v>
      </c>
      <c r="H526" t="s">
        <v>14</v>
      </c>
      <c r="I526">
        <v>7525</v>
      </c>
      <c r="J526" s="2"/>
    </row>
    <row r="527" spans="1:10" x14ac:dyDescent="0.25">
      <c r="A527" t="s">
        <v>6703</v>
      </c>
      <c r="B527" t="s">
        <v>43</v>
      </c>
      <c r="C527" t="s">
        <v>1605</v>
      </c>
      <c r="D527" t="s">
        <v>366</v>
      </c>
      <c r="E527">
        <v>80823.3125</v>
      </c>
      <c r="F527">
        <v>38.857364654541001</v>
      </c>
      <c r="G527" t="s">
        <v>13</v>
      </c>
      <c r="H527" t="s">
        <v>14</v>
      </c>
      <c r="I527">
        <v>7526</v>
      </c>
      <c r="J527" s="2"/>
    </row>
    <row r="528" spans="1:10" x14ac:dyDescent="0.25">
      <c r="A528" t="s">
        <v>5556</v>
      </c>
      <c r="B528" t="s">
        <v>43</v>
      </c>
      <c r="C528" t="s">
        <v>840</v>
      </c>
      <c r="D528" t="s">
        <v>366</v>
      </c>
      <c r="E528">
        <v>65267.28125</v>
      </c>
      <c r="F528">
        <v>30.427637100219702</v>
      </c>
      <c r="G528" t="s">
        <v>13</v>
      </c>
      <c r="H528" t="s">
        <v>14</v>
      </c>
      <c r="I528">
        <v>7527</v>
      </c>
      <c r="J528" s="2"/>
    </row>
    <row r="529" spans="1:10" x14ac:dyDescent="0.25">
      <c r="A529" t="s">
        <v>6670</v>
      </c>
      <c r="B529" t="s">
        <v>43</v>
      </c>
      <c r="C529" t="s">
        <v>1185</v>
      </c>
      <c r="D529" t="s">
        <v>366</v>
      </c>
      <c r="E529">
        <v>80823.3125</v>
      </c>
      <c r="F529">
        <v>38.857364654541001</v>
      </c>
      <c r="G529" t="s">
        <v>13</v>
      </c>
      <c r="H529" t="s">
        <v>14</v>
      </c>
      <c r="I529">
        <v>7528</v>
      </c>
      <c r="J529" s="2"/>
    </row>
    <row r="530" spans="1:10" x14ac:dyDescent="0.25">
      <c r="A530" t="s">
        <v>2642</v>
      </c>
      <c r="B530" t="s">
        <v>43</v>
      </c>
      <c r="C530" t="s">
        <v>930</v>
      </c>
      <c r="D530" t="s">
        <v>366</v>
      </c>
      <c r="E530">
        <v>51254.84765625</v>
      </c>
      <c r="F530">
        <v>23.895034790039102</v>
      </c>
      <c r="G530" t="s">
        <v>13</v>
      </c>
      <c r="H530" t="s">
        <v>14</v>
      </c>
      <c r="I530">
        <v>7529</v>
      </c>
      <c r="J530" s="2"/>
    </row>
    <row r="531" spans="1:10" x14ac:dyDescent="0.25">
      <c r="A531" t="s">
        <v>2395</v>
      </c>
      <c r="B531" t="s">
        <v>43</v>
      </c>
      <c r="C531" t="s">
        <v>1183</v>
      </c>
      <c r="D531" t="s">
        <v>366</v>
      </c>
      <c r="E531">
        <v>56380.33203125</v>
      </c>
      <c r="F531">
        <v>26.2845363616943</v>
      </c>
      <c r="G531" t="s">
        <v>13</v>
      </c>
      <c r="H531" t="s">
        <v>14</v>
      </c>
      <c r="I531">
        <v>7530</v>
      </c>
      <c r="J531" s="2"/>
    </row>
    <row r="532" spans="1:10" x14ac:dyDescent="0.25">
      <c r="A532" t="s">
        <v>6200</v>
      </c>
      <c r="B532" t="s">
        <v>43</v>
      </c>
      <c r="C532" t="s">
        <v>819</v>
      </c>
      <c r="D532" t="s">
        <v>366</v>
      </c>
      <c r="E532">
        <v>83349.015625</v>
      </c>
      <c r="F532">
        <v>38.857349395752003</v>
      </c>
      <c r="G532" t="s">
        <v>13</v>
      </c>
      <c r="H532" t="s">
        <v>14</v>
      </c>
      <c r="I532">
        <v>7531</v>
      </c>
      <c r="J532" s="2"/>
    </row>
    <row r="533" spans="1:10" x14ac:dyDescent="0.25">
      <c r="A533" t="s">
        <v>2047</v>
      </c>
      <c r="B533" t="s">
        <v>43</v>
      </c>
      <c r="C533" t="s">
        <v>845</v>
      </c>
      <c r="D533" t="s">
        <v>366</v>
      </c>
      <c r="E533">
        <v>59333.89453125</v>
      </c>
      <c r="F533">
        <v>27.6614875793457</v>
      </c>
      <c r="G533" t="s">
        <v>13</v>
      </c>
      <c r="H533" t="s">
        <v>14</v>
      </c>
      <c r="I533">
        <v>7532</v>
      </c>
      <c r="J533" s="2"/>
    </row>
    <row r="534" spans="1:10" x14ac:dyDescent="0.25">
      <c r="A534" t="s">
        <v>4998</v>
      </c>
      <c r="B534" t="s">
        <v>43</v>
      </c>
      <c r="C534" t="s">
        <v>930</v>
      </c>
      <c r="D534" t="s">
        <v>366</v>
      </c>
      <c r="E534">
        <v>71957.1796875</v>
      </c>
      <c r="F534">
        <v>33.546470642089801</v>
      </c>
      <c r="G534" t="s">
        <v>13</v>
      </c>
      <c r="H534" t="s">
        <v>14</v>
      </c>
      <c r="I534">
        <v>7533</v>
      </c>
      <c r="J534" s="2"/>
    </row>
    <row r="535" spans="1:10" x14ac:dyDescent="0.25">
      <c r="A535" t="s">
        <v>6540</v>
      </c>
      <c r="B535" t="s">
        <v>43</v>
      </c>
      <c r="C535" t="s">
        <v>955</v>
      </c>
      <c r="D535" t="s">
        <v>366</v>
      </c>
      <c r="E535">
        <v>83349.015625</v>
      </c>
      <c r="F535">
        <v>38.857349395752003</v>
      </c>
      <c r="G535" t="s">
        <v>13</v>
      </c>
      <c r="H535" t="s">
        <v>14</v>
      </c>
      <c r="I535">
        <v>7534</v>
      </c>
      <c r="J535" s="2"/>
    </row>
    <row r="536" spans="1:10" x14ac:dyDescent="0.25">
      <c r="A536" t="s">
        <v>6408</v>
      </c>
      <c r="B536" t="s">
        <v>43</v>
      </c>
      <c r="C536" t="s">
        <v>437</v>
      </c>
      <c r="D536" t="s">
        <v>366</v>
      </c>
      <c r="E536">
        <v>77149.5234375</v>
      </c>
      <c r="F536">
        <v>37.091117858886697</v>
      </c>
      <c r="G536" t="s">
        <v>13</v>
      </c>
      <c r="H536" t="s">
        <v>14</v>
      </c>
      <c r="I536">
        <v>7535</v>
      </c>
      <c r="J536" s="2"/>
    </row>
    <row r="537" spans="1:10" x14ac:dyDescent="0.25">
      <c r="A537" t="s">
        <v>4843</v>
      </c>
      <c r="B537" t="s">
        <v>43</v>
      </c>
      <c r="C537" t="s">
        <v>444</v>
      </c>
      <c r="D537" t="s">
        <v>366</v>
      </c>
      <c r="E537">
        <v>71520.59375</v>
      </c>
      <c r="F537">
        <v>34.384899139404297</v>
      </c>
      <c r="G537" t="s">
        <v>13</v>
      </c>
      <c r="H537" t="s">
        <v>14</v>
      </c>
      <c r="I537">
        <v>7536</v>
      </c>
      <c r="J537" s="2"/>
    </row>
    <row r="538" spans="1:10" x14ac:dyDescent="0.25">
      <c r="A538" t="s">
        <v>7753</v>
      </c>
      <c r="B538" t="s">
        <v>43</v>
      </c>
      <c r="C538" t="s">
        <v>432</v>
      </c>
      <c r="D538" t="s">
        <v>366</v>
      </c>
      <c r="E538">
        <v>1872</v>
      </c>
      <c r="F538">
        <v>36</v>
      </c>
      <c r="G538" t="s">
        <v>92</v>
      </c>
      <c r="H538" t="s">
        <v>256</v>
      </c>
      <c r="I538">
        <v>7537</v>
      </c>
      <c r="J538" s="2"/>
    </row>
    <row r="539" spans="1:10" x14ac:dyDescent="0.25">
      <c r="A539" t="s">
        <v>6974</v>
      </c>
      <c r="B539" t="s">
        <v>43</v>
      </c>
      <c r="C539" t="s">
        <v>859</v>
      </c>
      <c r="D539" t="s">
        <v>366</v>
      </c>
      <c r="E539">
        <v>73756.109375</v>
      </c>
      <c r="F539">
        <v>34.3851318359375</v>
      </c>
      <c r="G539" t="s">
        <v>13</v>
      </c>
      <c r="H539" t="s">
        <v>14</v>
      </c>
      <c r="I539">
        <v>7538</v>
      </c>
      <c r="J539" s="2"/>
    </row>
    <row r="540" spans="1:10" x14ac:dyDescent="0.25">
      <c r="A540" t="s">
        <v>7754</v>
      </c>
      <c r="B540" t="s">
        <v>43</v>
      </c>
      <c r="C540" t="s">
        <v>1187</v>
      </c>
      <c r="D540" t="s">
        <v>366</v>
      </c>
      <c r="E540">
        <v>65415.6171875</v>
      </c>
      <c r="F540">
        <v>30.496791839599599</v>
      </c>
      <c r="G540" t="s">
        <v>13</v>
      </c>
      <c r="H540" t="s">
        <v>14</v>
      </c>
      <c r="I540">
        <v>7539</v>
      </c>
      <c r="J540" s="2"/>
    </row>
    <row r="541" spans="1:10" x14ac:dyDescent="0.25">
      <c r="A541" t="s">
        <v>2661</v>
      </c>
      <c r="B541" t="s">
        <v>43</v>
      </c>
      <c r="C541" t="s">
        <v>845</v>
      </c>
      <c r="D541" t="s">
        <v>366</v>
      </c>
      <c r="E541">
        <v>46489.65625</v>
      </c>
      <c r="F541">
        <v>21.673500061035199</v>
      </c>
      <c r="G541" t="s">
        <v>13</v>
      </c>
      <c r="H541" t="s">
        <v>14</v>
      </c>
      <c r="I541">
        <v>7540</v>
      </c>
      <c r="J541" s="2"/>
    </row>
    <row r="542" spans="1:10" x14ac:dyDescent="0.25">
      <c r="A542" t="s">
        <v>4527</v>
      </c>
      <c r="B542" t="s">
        <v>43</v>
      </c>
      <c r="C542" t="s">
        <v>1185</v>
      </c>
      <c r="D542" t="s">
        <v>366</v>
      </c>
      <c r="E542">
        <v>59199.34765625</v>
      </c>
      <c r="F542">
        <v>27.5987644195557</v>
      </c>
      <c r="G542" t="s">
        <v>13</v>
      </c>
      <c r="H542" t="s">
        <v>14</v>
      </c>
      <c r="I542">
        <v>7541</v>
      </c>
      <c r="J542" s="2"/>
    </row>
    <row r="543" spans="1:10" x14ac:dyDescent="0.25">
      <c r="A543" t="s">
        <v>4264</v>
      </c>
      <c r="B543" t="s">
        <v>43</v>
      </c>
      <c r="C543" t="s">
        <v>955</v>
      </c>
      <c r="D543" t="s">
        <v>366</v>
      </c>
      <c r="E543">
        <v>59199.34765625</v>
      </c>
      <c r="F543">
        <v>27.5987644195557</v>
      </c>
      <c r="G543" t="s">
        <v>13</v>
      </c>
      <c r="H543" t="s">
        <v>14</v>
      </c>
      <c r="I543">
        <v>7542</v>
      </c>
      <c r="J543" s="2"/>
    </row>
    <row r="544" spans="1:10" x14ac:dyDescent="0.25">
      <c r="A544" t="s">
        <v>7009</v>
      </c>
      <c r="B544" t="s">
        <v>43</v>
      </c>
      <c r="C544" t="s">
        <v>955</v>
      </c>
      <c r="D544" t="s">
        <v>533</v>
      </c>
      <c r="E544">
        <v>89049.203125</v>
      </c>
      <c r="F544">
        <v>42.812118530273402</v>
      </c>
      <c r="G544" t="s">
        <v>13</v>
      </c>
      <c r="H544" t="s">
        <v>14</v>
      </c>
      <c r="I544">
        <v>7543</v>
      </c>
      <c r="J544" s="2"/>
    </row>
    <row r="545" spans="1:10" x14ac:dyDescent="0.25">
      <c r="A545" t="s">
        <v>7755</v>
      </c>
      <c r="B545" t="s">
        <v>43</v>
      </c>
      <c r="C545" t="s">
        <v>999</v>
      </c>
      <c r="D545" t="s">
        <v>533</v>
      </c>
      <c r="E545">
        <v>84808.765625</v>
      </c>
      <c r="F545">
        <v>40.773445129394503</v>
      </c>
      <c r="G545" t="s">
        <v>13</v>
      </c>
      <c r="H545" t="s">
        <v>14</v>
      </c>
      <c r="I545">
        <v>7544</v>
      </c>
      <c r="J545" s="2"/>
    </row>
    <row r="546" spans="1:10" x14ac:dyDescent="0.25">
      <c r="A546" t="s">
        <v>6554</v>
      </c>
      <c r="B546" t="s">
        <v>43</v>
      </c>
      <c r="C546" t="s">
        <v>1185</v>
      </c>
      <c r="D546" t="s">
        <v>366</v>
      </c>
      <c r="E546">
        <v>79036.375</v>
      </c>
      <c r="F546">
        <v>36.846794128417997</v>
      </c>
      <c r="G546" t="s">
        <v>13</v>
      </c>
      <c r="H546" t="s">
        <v>14</v>
      </c>
      <c r="I546">
        <v>7545</v>
      </c>
      <c r="J546" s="2"/>
    </row>
    <row r="547" spans="1:10" x14ac:dyDescent="0.25">
      <c r="A547" t="s">
        <v>5256</v>
      </c>
      <c r="B547" t="s">
        <v>43</v>
      </c>
      <c r="C547" t="s">
        <v>840</v>
      </c>
      <c r="D547" t="s">
        <v>533</v>
      </c>
      <c r="E547">
        <v>84808.765625</v>
      </c>
      <c r="F547">
        <v>40.773445129394503</v>
      </c>
      <c r="G547" t="s">
        <v>13</v>
      </c>
      <c r="H547" t="s">
        <v>14</v>
      </c>
      <c r="I547">
        <v>7546</v>
      </c>
      <c r="J547" s="2"/>
    </row>
    <row r="548" spans="1:10" x14ac:dyDescent="0.25">
      <c r="A548" t="s">
        <v>4031</v>
      </c>
      <c r="B548" t="s">
        <v>43</v>
      </c>
      <c r="C548" t="s">
        <v>859</v>
      </c>
      <c r="D548" t="s">
        <v>366</v>
      </c>
      <c r="E548">
        <v>62159.31640625</v>
      </c>
      <c r="F548">
        <v>28.978702545166001</v>
      </c>
      <c r="G548" t="s">
        <v>13</v>
      </c>
      <c r="H548" t="s">
        <v>14</v>
      </c>
      <c r="I548">
        <v>7547</v>
      </c>
      <c r="J548" s="2"/>
    </row>
    <row r="549" spans="1:10" x14ac:dyDescent="0.25">
      <c r="A549" t="s">
        <v>6794</v>
      </c>
      <c r="B549" t="s">
        <v>43</v>
      </c>
      <c r="C549" t="s">
        <v>1185</v>
      </c>
      <c r="D549" t="s">
        <v>366</v>
      </c>
      <c r="E549">
        <v>75771.828125</v>
      </c>
      <c r="F549">
        <v>35.324863433837898</v>
      </c>
      <c r="G549" t="s">
        <v>13</v>
      </c>
      <c r="H549" t="s">
        <v>14</v>
      </c>
      <c r="I549">
        <v>7548</v>
      </c>
      <c r="J549" s="2"/>
    </row>
    <row r="550" spans="1:10" x14ac:dyDescent="0.25">
      <c r="A550" t="s">
        <v>6420</v>
      </c>
      <c r="B550" t="s">
        <v>43</v>
      </c>
      <c r="C550" t="s">
        <v>859</v>
      </c>
      <c r="D550" t="s">
        <v>366</v>
      </c>
      <c r="E550">
        <v>77149.5234375</v>
      </c>
      <c r="F550">
        <v>37.091117858886697</v>
      </c>
      <c r="G550" t="s">
        <v>13</v>
      </c>
      <c r="H550" t="s">
        <v>14</v>
      </c>
      <c r="I550">
        <v>7549</v>
      </c>
      <c r="J550" s="2"/>
    </row>
    <row r="551" spans="1:10" x14ac:dyDescent="0.25">
      <c r="A551" t="s">
        <v>4560</v>
      </c>
      <c r="B551" t="s">
        <v>43</v>
      </c>
      <c r="C551" t="s">
        <v>1185</v>
      </c>
      <c r="D551" t="s">
        <v>366</v>
      </c>
      <c r="E551">
        <v>59199.34765625</v>
      </c>
      <c r="F551">
        <v>27.5987644195557</v>
      </c>
      <c r="G551" t="s">
        <v>13</v>
      </c>
      <c r="H551" t="s">
        <v>14</v>
      </c>
      <c r="I551">
        <v>7550</v>
      </c>
      <c r="J551" s="2"/>
    </row>
    <row r="552" spans="1:10" x14ac:dyDescent="0.25">
      <c r="A552" t="s">
        <v>6601</v>
      </c>
      <c r="B552" t="s">
        <v>43</v>
      </c>
      <c r="C552" t="s">
        <v>1185</v>
      </c>
      <c r="D552" t="s">
        <v>366</v>
      </c>
      <c r="E552">
        <v>79380.0078125</v>
      </c>
      <c r="F552">
        <v>37.006996154785199</v>
      </c>
      <c r="G552" t="s">
        <v>13</v>
      </c>
      <c r="H552" t="s">
        <v>14</v>
      </c>
      <c r="I552">
        <v>7551</v>
      </c>
      <c r="J552" s="2"/>
    </row>
    <row r="553" spans="1:10" x14ac:dyDescent="0.25">
      <c r="A553" t="s">
        <v>1501</v>
      </c>
      <c r="B553" t="s">
        <v>43</v>
      </c>
      <c r="C553" t="s">
        <v>1183</v>
      </c>
      <c r="D553" t="s">
        <v>1169</v>
      </c>
      <c r="E553">
        <v>97198.0703125</v>
      </c>
      <c r="F553">
        <v>46.7298393249512</v>
      </c>
      <c r="G553" t="s">
        <v>13</v>
      </c>
      <c r="H553" t="s">
        <v>14</v>
      </c>
      <c r="I553">
        <v>7552</v>
      </c>
      <c r="J553" s="2"/>
    </row>
    <row r="554" spans="1:10" x14ac:dyDescent="0.25">
      <c r="A554" t="s">
        <v>6321</v>
      </c>
      <c r="B554" t="s">
        <v>43</v>
      </c>
      <c r="C554" t="s">
        <v>859</v>
      </c>
      <c r="D554" t="s">
        <v>366</v>
      </c>
      <c r="E554">
        <v>83349.015625</v>
      </c>
      <c r="F554">
        <v>38.857349395752003</v>
      </c>
      <c r="G554" t="s">
        <v>13</v>
      </c>
      <c r="H554" t="s">
        <v>14</v>
      </c>
      <c r="I554">
        <v>7553</v>
      </c>
      <c r="J554" s="2"/>
    </row>
    <row r="555" spans="1:10" x14ac:dyDescent="0.25">
      <c r="A555" t="s">
        <v>4906</v>
      </c>
      <c r="B555" t="s">
        <v>43</v>
      </c>
      <c r="C555" t="s">
        <v>461</v>
      </c>
      <c r="D555" t="s">
        <v>366</v>
      </c>
      <c r="E555">
        <v>69776.65625</v>
      </c>
      <c r="F555">
        <v>33.546470642089801</v>
      </c>
      <c r="G555" t="s">
        <v>13</v>
      </c>
      <c r="H555" t="s">
        <v>14</v>
      </c>
      <c r="I555">
        <v>7554</v>
      </c>
      <c r="J555" s="2"/>
    </row>
    <row r="556" spans="1:10" x14ac:dyDescent="0.25">
      <c r="A556" t="s">
        <v>3832</v>
      </c>
      <c r="B556" t="s">
        <v>43</v>
      </c>
      <c r="C556" t="s">
        <v>1187</v>
      </c>
      <c r="D556" t="s">
        <v>366</v>
      </c>
      <c r="E556">
        <v>63433.32421875</v>
      </c>
      <c r="F556">
        <v>30.496791839599599</v>
      </c>
      <c r="G556" t="s">
        <v>13</v>
      </c>
      <c r="H556" t="s">
        <v>14</v>
      </c>
      <c r="I556">
        <v>7555</v>
      </c>
      <c r="J556" s="2"/>
    </row>
    <row r="557" spans="1:10" x14ac:dyDescent="0.25">
      <c r="A557" t="s">
        <v>6639</v>
      </c>
      <c r="B557" t="s">
        <v>43</v>
      </c>
      <c r="C557" t="s">
        <v>4238</v>
      </c>
      <c r="D557" t="s">
        <v>366</v>
      </c>
      <c r="E557">
        <v>80823.3125</v>
      </c>
      <c r="F557">
        <v>38.857364654541001</v>
      </c>
      <c r="G557" t="s">
        <v>13</v>
      </c>
      <c r="H557" t="s">
        <v>14</v>
      </c>
      <c r="I557">
        <v>7556</v>
      </c>
      <c r="J557" s="2"/>
    </row>
    <row r="558" spans="1:10" x14ac:dyDescent="0.25">
      <c r="A558" t="s">
        <v>6054</v>
      </c>
      <c r="B558" t="s">
        <v>43</v>
      </c>
      <c r="C558" t="s">
        <v>819</v>
      </c>
      <c r="D558" t="s">
        <v>366</v>
      </c>
      <c r="E558">
        <v>83349.015625</v>
      </c>
      <c r="F558">
        <v>38.857349395752003</v>
      </c>
      <c r="G558" t="s">
        <v>13</v>
      </c>
      <c r="H558" t="s">
        <v>14</v>
      </c>
      <c r="I558">
        <v>7557</v>
      </c>
      <c r="J558" s="2"/>
    </row>
    <row r="559" spans="1:10" x14ac:dyDescent="0.25">
      <c r="A559" t="s">
        <v>4494</v>
      </c>
      <c r="B559" t="s">
        <v>43</v>
      </c>
      <c r="C559" t="s">
        <v>955</v>
      </c>
      <c r="D559" t="s">
        <v>366</v>
      </c>
      <c r="E559">
        <v>58974.29296875</v>
      </c>
      <c r="F559">
        <v>27.6614875793457</v>
      </c>
      <c r="G559" t="s">
        <v>13</v>
      </c>
      <c r="H559" t="s">
        <v>14</v>
      </c>
      <c r="I559">
        <v>7558</v>
      </c>
      <c r="J559" s="2"/>
    </row>
    <row r="560" spans="1:10" x14ac:dyDescent="0.25">
      <c r="A560" t="s">
        <v>6337</v>
      </c>
      <c r="B560" t="s">
        <v>43</v>
      </c>
      <c r="C560" t="s">
        <v>439</v>
      </c>
      <c r="D560" t="s">
        <v>366</v>
      </c>
      <c r="E560">
        <v>82843.8984375</v>
      </c>
      <c r="F560">
        <v>38.857364654541001</v>
      </c>
      <c r="G560" t="s">
        <v>13</v>
      </c>
      <c r="H560" t="s">
        <v>14</v>
      </c>
      <c r="I560">
        <v>7559</v>
      </c>
      <c r="J560" s="2"/>
    </row>
    <row r="561" spans="1:10" x14ac:dyDescent="0.25">
      <c r="A561" t="s">
        <v>463</v>
      </c>
      <c r="B561" t="s">
        <v>43</v>
      </c>
      <c r="C561" t="s">
        <v>450</v>
      </c>
      <c r="D561" t="s">
        <v>366</v>
      </c>
      <c r="E561">
        <v>1872</v>
      </c>
      <c r="F561">
        <v>36</v>
      </c>
      <c r="G561" t="s">
        <v>92</v>
      </c>
      <c r="H561" t="s">
        <v>256</v>
      </c>
      <c r="I561">
        <v>7560</v>
      </c>
      <c r="J561" s="2"/>
    </row>
    <row r="562" spans="1:10" x14ac:dyDescent="0.25">
      <c r="A562" t="s">
        <v>4554</v>
      </c>
      <c r="B562" t="s">
        <v>43</v>
      </c>
      <c r="C562" t="s">
        <v>840</v>
      </c>
      <c r="D562" t="s">
        <v>366</v>
      </c>
      <c r="E562">
        <v>57405.4296875</v>
      </c>
      <c r="F562">
        <v>27.5987644195557</v>
      </c>
      <c r="G562" t="s">
        <v>13</v>
      </c>
      <c r="H562" t="s">
        <v>14</v>
      </c>
      <c r="I562">
        <v>7561</v>
      </c>
      <c r="J562" s="2"/>
    </row>
    <row r="563" spans="1:10" x14ac:dyDescent="0.25">
      <c r="A563" t="s">
        <v>3830</v>
      </c>
      <c r="B563" t="s">
        <v>43</v>
      </c>
      <c r="C563" t="s">
        <v>1187</v>
      </c>
      <c r="D563" t="s">
        <v>366</v>
      </c>
      <c r="E563">
        <v>62300.5859375</v>
      </c>
      <c r="F563">
        <v>29.044563293456999</v>
      </c>
      <c r="G563" t="s">
        <v>13</v>
      </c>
      <c r="H563" t="s">
        <v>14</v>
      </c>
      <c r="I563">
        <v>7562</v>
      </c>
      <c r="J563" s="2"/>
    </row>
    <row r="564" spans="1:10" x14ac:dyDescent="0.25">
      <c r="A564" t="s">
        <v>6752</v>
      </c>
      <c r="B564" t="s">
        <v>43</v>
      </c>
      <c r="C564" t="s">
        <v>1601</v>
      </c>
      <c r="D564" t="s">
        <v>366</v>
      </c>
      <c r="E564">
        <v>76974.5546875</v>
      </c>
      <c r="F564">
        <v>37.006996154785199</v>
      </c>
      <c r="G564" t="s">
        <v>13</v>
      </c>
      <c r="H564" t="s">
        <v>14</v>
      </c>
      <c r="I564">
        <v>7563</v>
      </c>
      <c r="J564" s="2"/>
    </row>
    <row r="565" spans="1:10" x14ac:dyDescent="0.25">
      <c r="A565" t="s">
        <v>7244</v>
      </c>
      <c r="B565" t="s">
        <v>43</v>
      </c>
      <c r="C565" t="s">
        <v>1436</v>
      </c>
      <c r="D565" t="s">
        <v>366</v>
      </c>
      <c r="E565">
        <v>74137.6953125</v>
      </c>
      <c r="F565">
        <v>33.546470642089801</v>
      </c>
      <c r="G565" t="s">
        <v>13</v>
      </c>
      <c r="H565" t="s">
        <v>14</v>
      </c>
      <c r="I565">
        <v>7564</v>
      </c>
      <c r="J565" s="2"/>
    </row>
    <row r="566" spans="1:10" x14ac:dyDescent="0.25">
      <c r="A566" t="s">
        <v>7756</v>
      </c>
      <c r="B566" t="s">
        <v>43</v>
      </c>
      <c r="C566" t="s">
        <v>439</v>
      </c>
      <c r="D566" t="s">
        <v>533</v>
      </c>
      <c r="E566">
        <v>93556.9140625</v>
      </c>
      <c r="F566">
        <v>44.979286193847699</v>
      </c>
      <c r="G566" t="s">
        <v>13</v>
      </c>
      <c r="H566" t="s">
        <v>14</v>
      </c>
      <c r="I566">
        <v>7565</v>
      </c>
      <c r="J566" s="2"/>
    </row>
    <row r="567" spans="1:10" x14ac:dyDescent="0.25">
      <c r="A567" t="s">
        <v>4845</v>
      </c>
      <c r="B567" t="s">
        <v>43</v>
      </c>
      <c r="C567" t="s">
        <v>955</v>
      </c>
      <c r="D567" t="s">
        <v>366</v>
      </c>
      <c r="E567">
        <v>71520.59375</v>
      </c>
      <c r="F567">
        <v>34.384899139404297</v>
      </c>
      <c r="G567" t="s">
        <v>13</v>
      </c>
      <c r="H567" t="s">
        <v>14</v>
      </c>
      <c r="I567">
        <v>7566</v>
      </c>
      <c r="J567" s="2"/>
    </row>
    <row r="568" spans="1:10" x14ac:dyDescent="0.25">
      <c r="A568" t="s">
        <v>6006</v>
      </c>
      <c r="B568" t="s">
        <v>43</v>
      </c>
      <c r="C568" t="s">
        <v>845</v>
      </c>
      <c r="D568" t="s">
        <v>533</v>
      </c>
      <c r="E568">
        <v>89101.8515625</v>
      </c>
      <c r="F568">
        <v>42.837425231933601</v>
      </c>
      <c r="G568" t="s">
        <v>13</v>
      </c>
      <c r="H568" t="s">
        <v>14</v>
      </c>
      <c r="I568">
        <v>7567</v>
      </c>
      <c r="J568" s="2"/>
    </row>
    <row r="569" spans="1:10" x14ac:dyDescent="0.25">
      <c r="A569" t="s">
        <v>4370</v>
      </c>
      <c r="B569" t="s">
        <v>43</v>
      </c>
      <c r="C569" t="s">
        <v>1185</v>
      </c>
      <c r="D569" t="s">
        <v>366</v>
      </c>
      <c r="E569">
        <v>60275.69921875</v>
      </c>
      <c r="F569">
        <v>28.978702545166001</v>
      </c>
      <c r="G569" t="s">
        <v>13</v>
      </c>
      <c r="H569" t="s">
        <v>14</v>
      </c>
      <c r="I569">
        <v>7568</v>
      </c>
      <c r="J569" s="2"/>
    </row>
    <row r="570" spans="1:10" x14ac:dyDescent="0.25">
      <c r="A570" t="s">
        <v>6053</v>
      </c>
      <c r="B570" t="s">
        <v>43</v>
      </c>
      <c r="C570" t="s">
        <v>1185</v>
      </c>
      <c r="D570" t="s">
        <v>366</v>
      </c>
      <c r="E570">
        <v>77149.5234375</v>
      </c>
      <c r="F570">
        <v>37.091117858886697</v>
      </c>
      <c r="G570" t="s">
        <v>13</v>
      </c>
      <c r="H570" t="s">
        <v>14</v>
      </c>
      <c r="I570">
        <v>7569</v>
      </c>
      <c r="J570" s="2"/>
    </row>
    <row r="571" spans="1:10" x14ac:dyDescent="0.25">
      <c r="A571" t="s">
        <v>6704</v>
      </c>
      <c r="B571" t="s">
        <v>43</v>
      </c>
      <c r="C571" t="s">
        <v>819</v>
      </c>
      <c r="D571" t="s">
        <v>366</v>
      </c>
      <c r="E571">
        <v>80823.3125</v>
      </c>
      <c r="F571">
        <v>38.857364654541001</v>
      </c>
      <c r="G571" t="s">
        <v>13</v>
      </c>
      <c r="H571" t="s">
        <v>14</v>
      </c>
      <c r="I571">
        <v>7570</v>
      </c>
      <c r="J571" s="2"/>
    </row>
    <row r="572" spans="1:10" x14ac:dyDescent="0.25">
      <c r="A572" t="s">
        <v>4040</v>
      </c>
      <c r="B572" t="s">
        <v>43</v>
      </c>
      <c r="C572" t="s">
        <v>819</v>
      </c>
      <c r="D572" t="s">
        <v>366</v>
      </c>
      <c r="E572">
        <v>61782.59375</v>
      </c>
      <c r="F572">
        <v>28.978702545166001</v>
      </c>
      <c r="G572" t="s">
        <v>13</v>
      </c>
      <c r="H572" t="s">
        <v>14</v>
      </c>
      <c r="I572">
        <v>7571</v>
      </c>
      <c r="J572" s="2"/>
    </row>
    <row r="573" spans="1:10" x14ac:dyDescent="0.25">
      <c r="A573" t="s">
        <v>3932</v>
      </c>
      <c r="B573" t="s">
        <v>43</v>
      </c>
      <c r="C573" t="s">
        <v>855</v>
      </c>
      <c r="D573" t="s">
        <v>366</v>
      </c>
      <c r="E573">
        <v>62159.31640625</v>
      </c>
      <c r="F573">
        <v>28.978702545166001</v>
      </c>
      <c r="G573" t="s">
        <v>13</v>
      </c>
      <c r="H573" t="s">
        <v>14</v>
      </c>
      <c r="I573">
        <v>7572</v>
      </c>
      <c r="J573" s="2"/>
    </row>
    <row r="574" spans="1:10" x14ac:dyDescent="0.25">
      <c r="A574" t="s">
        <v>4851</v>
      </c>
      <c r="B574" t="s">
        <v>43</v>
      </c>
      <c r="C574" t="s">
        <v>1187</v>
      </c>
      <c r="D574" t="s">
        <v>366</v>
      </c>
      <c r="E574">
        <v>68686.3984375</v>
      </c>
      <c r="F574">
        <v>32.021629333496101</v>
      </c>
      <c r="G574" t="s">
        <v>13</v>
      </c>
      <c r="H574" t="s">
        <v>14</v>
      </c>
      <c r="I574">
        <v>7573</v>
      </c>
      <c r="J574" s="2"/>
    </row>
    <row r="575" spans="1:10" x14ac:dyDescent="0.25">
      <c r="A575" t="s">
        <v>6246</v>
      </c>
      <c r="B575" t="s">
        <v>43</v>
      </c>
      <c r="C575" t="s">
        <v>1436</v>
      </c>
      <c r="D575" t="s">
        <v>366</v>
      </c>
      <c r="E575">
        <v>81971.34375</v>
      </c>
      <c r="F575">
        <v>37.091106414794901</v>
      </c>
      <c r="G575" t="s">
        <v>13</v>
      </c>
      <c r="H575" t="s">
        <v>14</v>
      </c>
      <c r="I575">
        <v>7574</v>
      </c>
      <c r="J575" s="2"/>
    </row>
    <row r="576" spans="1:10" x14ac:dyDescent="0.25">
      <c r="A576" t="s">
        <v>715</v>
      </c>
      <c r="B576" t="s">
        <v>43</v>
      </c>
      <c r="C576" t="s">
        <v>526</v>
      </c>
      <c r="D576" t="s">
        <v>456</v>
      </c>
      <c r="E576">
        <v>123070.1328125</v>
      </c>
      <c r="F576">
        <v>59.168331146240199</v>
      </c>
      <c r="G576" t="s">
        <v>13</v>
      </c>
      <c r="H576" t="s">
        <v>14</v>
      </c>
      <c r="I576">
        <v>7575</v>
      </c>
      <c r="J576" s="2"/>
    </row>
    <row r="577" spans="1:10" x14ac:dyDescent="0.25">
      <c r="A577" t="s">
        <v>4911</v>
      </c>
      <c r="B577" t="s">
        <v>43</v>
      </c>
      <c r="C577" t="s">
        <v>437</v>
      </c>
      <c r="D577" t="s">
        <v>366</v>
      </c>
      <c r="E577">
        <v>69776.65625</v>
      </c>
      <c r="F577">
        <v>33.546470642089801</v>
      </c>
      <c r="G577" t="s">
        <v>13</v>
      </c>
      <c r="H577" t="s">
        <v>14</v>
      </c>
      <c r="I577">
        <v>7576</v>
      </c>
      <c r="J577" s="2"/>
    </row>
    <row r="578" spans="1:10" x14ac:dyDescent="0.25">
      <c r="A578" t="s">
        <v>6847</v>
      </c>
      <c r="B578" t="s">
        <v>43</v>
      </c>
      <c r="C578" t="s">
        <v>955</v>
      </c>
      <c r="D578" t="s">
        <v>366</v>
      </c>
      <c r="E578">
        <v>75771.828125</v>
      </c>
      <c r="F578">
        <v>35.324863433837898</v>
      </c>
      <c r="G578" t="s">
        <v>13</v>
      </c>
      <c r="H578" t="s">
        <v>14</v>
      </c>
      <c r="I578">
        <v>7577</v>
      </c>
      <c r="J578" s="2"/>
    </row>
    <row r="579" spans="1:10" x14ac:dyDescent="0.25">
      <c r="A579" t="s">
        <v>4897</v>
      </c>
      <c r="B579" t="s">
        <v>43</v>
      </c>
      <c r="C579" t="s">
        <v>955</v>
      </c>
      <c r="D579" t="s">
        <v>366</v>
      </c>
      <c r="E579">
        <v>71520.59375</v>
      </c>
      <c r="F579">
        <v>34.384899139404297</v>
      </c>
      <c r="G579" t="s">
        <v>13</v>
      </c>
      <c r="H579" t="s">
        <v>14</v>
      </c>
      <c r="I579">
        <v>7578</v>
      </c>
      <c r="J579" s="2"/>
    </row>
    <row r="580" spans="1:10" x14ac:dyDescent="0.25">
      <c r="A580" t="s">
        <v>5788</v>
      </c>
      <c r="B580" t="s">
        <v>43</v>
      </c>
      <c r="C580" t="s">
        <v>437</v>
      </c>
      <c r="D580" t="s">
        <v>366</v>
      </c>
      <c r="E580">
        <v>66604.9921875</v>
      </c>
      <c r="F580">
        <v>32.021629333496101</v>
      </c>
      <c r="G580" t="s">
        <v>13</v>
      </c>
      <c r="H580" t="s">
        <v>14</v>
      </c>
      <c r="I580">
        <v>7579</v>
      </c>
      <c r="J580" s="2"/>
    </row>
    <row r="581" spans="1:10" x14ac:dyDescent="0.25">
      <c r="A581" t="s">
        <v>6673</v>
      </c>
      <c r="B581" t="s">
        <v>43</v>
      </c>
      <c r="C581" t="s">
        <v>930</v>
      </c>
      <c r="D581" t="s">
        <v>366</v>
      </c>
      <c r="E581">
        <v>80823.3125</v>
      </c>
      <c r="F581">
        <v>38.857364654541001</v>
      </c>
      <c r="G581" t="s">
        <v>13</v>
      </c>
      <c r="H581" t="s">
        <v>14</v>
      </c>
      <c r="I581">
        <v>7580</v>
      </c>
      <c r="J581" s="2"/>
    </row>
    <row r="582" spans="1:10" x14ac:dyDescent="0.25">
      <c r="A582" t="s">
        <v>2388</v>
      </c>
      <c r="B582" t="s">
        <v>43</v>
      </c>
      <c r="C582" t="s">
        <v>955</v>
      </c>
      <c r="D582" t="s">
        <v>366</v>
      </c>
      <c r="E582">
        <v>50828.69140625</v>
      </c>
      <c r="F582">
        <v>23.8408508300781</v>
      </c>
      <c r="G582" t="s">
        <v>13</v>
      </c>
      <c r="H582" t="s">
        <v>14</v>
      </c>
      <c r="I582">
        <v>7581</v>
      </c>
      <c r="J582" s="2"/>
    </row>
    <row r="583" spans="1:10" x14ac:dyDescent="0.25">
      <c r="A583" t="s">
        <v>4955</v>
      </c>
      <c r="B583" t="s">
        <v>43</v>
      </c>
      <c r="C583" t="s">
        <v>999</v>
      </c>
      <c r="D583" t="s">
        <v>366</v>
      </c>
      <c r="E583">
        <v>68530.6484375</v>
      </c>
      <c r="F583">
        <v>31.949018478393601</v>
      </c>
      <c r="G583" t="s">
        <v>13</v>
      </c>
      <c r="H583" t="s">
        <v>14</v>
      </c>
      <c r="I583">
        <v>7582</v>
      </c>
      <c r="J583" s="2"/>
    </row>
    <row r="584" spans="1:10" x14ac:dyDescent="0.25">
      <c r="A584" t="s">
        <v>7013</v>
      </c>
      <c r="B584" t="s">
        <v>43</v>
      </c>
      <c r="C584" t="s">
        <v>855</v>
      </c>
      <c r="D584" t="s">
        <v>366</v>
      </c>
      <c r="E584">
        <v>75600.0078125</v>
      </c>
      <c r="F584">
        <v>35.244758605957003</v>
      </c>
      <c r="G584" t="s">
        <v>13</v>
      </c>
      <c r="H584" t="s">
        <v>14</v>
      </c>
      <c r="I584">
        <v>7583</v>
      </c>
      <c r="J584" s="2"/>
    </row>
    <row r="585" spans="1:10" x14ac:dyDescent="0.25">
      <c r="A585" t="s">
        <v>1587</v>
      </c>
      <c r="B585" t="s">
        <v>43</v>
      </c>
      <c r="C585" t="s">
        <v>439</v>
      </c>
      <c r="D585" t="s">
        <v>533</v>
      </c>
      <c r="E585">
        <v>93556.9140625</v>
      </c>
      <c r="F585">
        <v>44.979286193847699</v>
      </c>
      <c r="G585" t="s">
        <v>13</v>
      </c>
      <c r="H585" t="s">
        <v>14</v>
      </c>
      <c r="I585">
        <v>7584</v>
      </c>
      <c r="J585" s="2"/>
    </row>
    <row r="586" spans="1:10" x14ac:dyDescent="0.25">
      <c r="A586" t="s">
        <v>5071</v>
      </c>
      <c r="B586" t="s">
        <v>43</v>
      </c>
      <c r="C586" t="s">
        <v>859</v>
      </c>
      <c r="D586" t="s">
        <v>366</v>
      </c>
      <c r="E586">
        <v>66453.9609375</v>
      </c>
      <c r="F586">
        <v>31.949018478393601</v>
      </c>
      <c r="G586" t="s">
        <v>13</v>
      </c>
      <c r="H586" t="s">
        <v>14</v>
      </c>
      <c r="I586">
        <v>7585</v>
      </c>
      <c r="J586" s="2"/>
    </row>
    <row r="587" spans="1:10" x14ac:dyDescent="0.25">
      <c r="A587" t="s">
        <v>5513</v>
      </c>
      <c r="B587" t="s">
        <v>43</v>
      </c>
      <c r="C587" t="s">
        <v>478</v>
      </c>
      <c r="D587" t="s">
        <v>366</v>
      </c>
      <c r="E587">
        <v>65018.71875</v>
      </c>
      <c r="F587">
        <v>31.2590007781982</v>
      </c>
      <c r="G587" t="s">
        <v>13</v>
      </c>
      <c r="H587" t="s">
        <v>14</v>
      </c>
      <c r="I587">
        <v>7586</v>
      </c>
      <c r="J587" s="2"/>
    </row>
    <row r="588" spans="1:10" x14ac:dyDescent="0.25">
      <c r="A588" t="s">
        <v>5148</v>
      </c>
      <c r="B588" t="s">
        <v>43</v>
      </c>
      <c r="C588" t="s">
        <v>840</v>
      </c>
      <c r="D588" t="s">
        <v>366</v>
      </c>
      <c r="E588">
        <v>65415.6171875</v>
      </c>
      <c r="F588">
        <v>30.496791839599599</v>
      </c>
      <c r="G588" t="s">
        <v>13</v>
      </c>
      <c r="H588" t="s">
        <v>14</v>
      </c>
      <c r="I588">
        <v>7587</v>
      </c>
      <c r="J588" s="2"/>
    </row>
    <row r="589" spans="1:10" x14ac:dyDescent="0.25">
      <c r="A589" t="s">
        <v>531</v>
      </c>
      <c r="B589" t="s">
        <v>43</v>
      </c>
      <c r="C589" t="s">
        <v>444</v>
      </c>
      <c r="D589" t="s">
        <v>366</v>
      </c>
      <c r="E589">
        <v>1872</v>
      </c>
      <c r="F589">
        <v>36</v>
      </c>
      <c r="G589" t="s">
        <v>92</v>
      </c>
      <c r="H589" t="s">
        <v>256</v>
      </c>
      <c r="I589">
        <v>7588</v>
      </c>
      <c r="J589" s="2"/>
    </row>
    <row r="590" spans="1:10" x14ac:dyDescent="0.25">
      <c r="A590" t="s">
        <v>7596</v>
      </c>
      <c r="B590" t="s">
        <v>43</v>
      </c>
      <c r="C590" t="s">
        <v>845</v>
      </c>
      <c r="D590" t="s">
        <v>366</v>
      </c>
      <c r="E590">
        <v>68727.28125</v>
      </c>
      <c r="F590">
        <v>32.040691375732401</v>
      </c>
      <c r="G590" t="s">
        <v>13</v>
      </c>
      <c r="H590" t="s">
        <v>14</v>
      </c>
      <c r="I590">
        <v>7589</v>
      </c>
      <c r="J590" s="2"/>
    </row>
    <row r="591" spans="1:10" x14ac:dyDescent="0.25">
      <c r="A591" t="s">
        <v>4648</v>
      </c>
      <c r="B591" t="s">
        <v>43</v>
      </c>
      <c r="C591" t="s">
        <v>845</v>
      </c>
      <c r="D591" t="s">
        <v>366</v>
      </c>
      <c r="E591">
        <v>56508.46875</v>
      </c>
      <c r="F591">
        <v>26.344274520873999</v>
      </c>
      <c r="G591" t="s">
        <v>13</v>
      </c>
      <c r="H591" t="s">
        <v>14</v>
      </c>
      <c r="I591">
        <v>7590</v>
      </c>
      <c r="J591" s="2"/>
    </row>
    <row r="592" spans="1:10" x14ac:dyDescent="0.25">
      <c r="A592" t="s">
        <v>2284</v>
      </c>
      <c r="B592" t="s">
        <v>43</v>
      </c>
      <c r="C592" t="s">
        <v>1185</v>
      </c>
      <c r="D592" t="s">
        <v>366</v>
      </c>
      <c r="E592">
        <v>53817.58984375</v>
      </c>
      <c r="F592">
        <v>25.089784622192401</v>
      </c>
      <c r="G592" t="s">
        <v>13</v>
      </c>
      <c r="H592" t="s">
        <v>14</v>
      </c>
      <c r="I592">
        <v>7591</v>
      </c>
      <c r="J592" s="2"/>
    </row>
    <row r="593" spans="1:10" x14ac:dyDescent="0.25">
      <c r="A593" t="s">
        <v>6894</v>
      </c>
      <c r="B593" t="s">
        <v>43</v>
      </c>
      <c r="C593" t="s">
        <v>1183</v>
      </c>
      <c r="D593" t="s">
        <v>366</v>
      </c>
      <c r="E593">
        <v>73756.109375</v>
      </c>
      <c r="F593">
        <v>34.3851318359375</v>
      </c>
      <c r="G593" t="s">
        <v>13</v>
      </c>
      <c r="H593" t="s">
        <v>14</v>
      </c>
      <c r="I593">
        <v>7592</v>
      </c>
      <c r="J593" s="2"/>
    </row>
    <row r="594" spans="1:10" x14ac:dyDescent="0.25">
      <c r="A594" t="s">
        <v>7050</v>
      </c>
      <c r="B594" t="s">
        <v>43</v>
      </c>
      <c r="C594" t="s">
        <v>1183</v>
      </c>
      <c r="D594" t="s">
        <v>366</v>
      </c>
      <c r="E594">
        <v>74771.53125</v>
      </c>
      <c r="F594">
        <v>35.947849273681598</v>
      </c>
      <c r="G594" t="s">
        <v>13</v>
      </c>
      <c r="H594" t="s">
        <v>14</v>
      </c>
      <c r="I594">
        <v>7593</v>
      </c>
      <c r="J594" s="2"/>
    </row>
    <row r="595" spans="1:10" x14ac:dyDescent="0.25">
      <c r="A595" t="s">
        <v>5135</v>
      </c>
      <c r="B595" t="s">
        <v>43</v>
      </c>
      <c r="C595" t="s">
        <v>1183</v>
      </c>
      <c r="D595" t="s">
        <v>366</v>
      </c>
      <c r="E595">
        <v>68530.6484375</v>
      </c>
      <c r="F595">
        <v>31.949018478393601</v>
      </c>
      <c r="G595" t="s">
        <v>13</v>
      </c>
      <c r="H595" t="s">
        <v>14</v>
      </c>
      <c r="I595">
        <v>7594</v>
      </c>
      <c r="J595" s="2"/>
    </row>
    <row r="596" spans="1:10" x14ac:dyDescent="0.25">
      <c r="A596" t="s">
        <v>6493</v>
      </c>
      <c r="B596" t="s">
        <v>43</v>
      </c>
      <c r="C596" t="s">
        <v>461</v>
      </c>
      <c r="D596" t="s">
        <v>366</v>
      </c>
      <c r="E596">
        <v>80823.3125</v>
      </c>
      <c r="F596">
        <v>38.857364654541001</v>
      </c>
      <c r="G596" t="s">
        <v>13</v>
      </c>
      <c r="H596" t="s">
        <v>14</v>
      </c>
      <c r="I596">
        <v>7595</v>
      </c>
      <c r="J596" s="2"/>
    </row>
    <row r="597" spans="1:10" x14ac:dyDescent="0.25">
      <c r="A597" t="s">
        <v>6580</v>
      </c>
      <c r="B597" t="s">
        <v>43</v>
      </c>
      <c r="C597" t="s">
        <v>1436</v>
      </c>
      <c r="D597" t="s">
        <v>366</v>
      </c>
      <c r="E597">
        <v>78067.9453125</v>
      </c>
      <c r="F597">
        <v>35.324863433837898</v>
      </c>
      <c r="G597" t="s">
        <v>13</v>
      </c>
      <c r="H597" t="s">
        <v>14</v>
      </c>
      <c r="I597">
        <v>7596</v>
      </c>
      <c r="J597" s="2"/>
    </row>
    <row r="598" spans="1:10" x14ac:dyDescent="0.25">
      <c r="A598" t="s">
        <v>1878</v>
      </c>
      <c r="B598" t="s">
        <v>43</v>
      </c>
      <c r="C598" t="s">
        <v>1471</v>
      </c>
      <c r="D598" t="s">
        <v>1169</v>
      </c>
      <c r="E598">
        <v>90000</v>
      </c>
      <c r="F598">
        <v>43.269229888916001</v>
      </c>
      <c r="G598" t="s">
        <v>13</v>
      </c>
      <c r="H598" t="s">
        <v>14</v>
      </c>
      <c r="I598">
        <v>7597</v>
      </c>
      <c r="J598" s="2"/>
    </row>
    <row r="599" spans="1:10" x14ac:dyDescent="0.25">
      <c r="A599" t="s">
        <v>6700</v>
      </c>
      <c r="B599" t="s">
        <v>43</v>
      </c>
      <c r="C599" t="s">
        <v>840</v>
      </c>
      <c r="D599" t="s">
        <v>366</v>
      </c>
      <c r="E599">
        <v>82988.1953125</v>
      </c>
      <c r="F599">
        <v>38.689132690429702</v>
      </c>
      <c r="G599" t="s">
        <v>13</v>
      </c>
      <c r="H599" t="s">
        <v>14</v>
      </c>
      <c r="I599">
        <v>7598</v>
      </c>
      <c r="J599" s="2"/>
    </row>
    <row r="600" spans="1:10" x14ac:dyDescent="0.25">
      <c r="A600" t="s">
        <v>4078</v>
      </c>
      <c r="B600" t="s">
        <v>43</v>
      </c>
      <c r="C600" t="s">
        <v>819</v>
      </c>
      <c r="D600" t="s">
        <v>366</v>
      </c>
      <c r="E600">
        <v>60412.69140625</v>
      </c>
      <c r="F600">
        <v>29.044563293456999</v>
      </c>
      <c r="G600" t="s">
        <v>13</v>
      </c>
      <c r="H600" t="s">
        <v>14</v>
      </c>
      <c r="I600">
        <v>7599</v>
      </c>
      <c r="J600" s="2"/>
    </row>
    <row r="601" spans="1:10" x14ac:dyDescent="0.25">
      <c r="A601" t="s">
        <v>5572</v>
      </c>
      <c r="B601" t="s">
        <v>43</v>
      </c>
      <c r="C601" t="s">
        <v>994</v>
      </c>
      <c r="D601" t="s">
        <v>366</v>
      </c>
      <c r="E601">
        <v>65267.28125</v>
      </c>
      <c r="F601">
        <v>30.427637100219702</v>
      </c>
      <c r="G601" t="s">
        <v>13</v>
      </c>
      <c r="H601" t="s">
        <v>14</v>
      </c>
      <c r="I601">
        <v>7600</v>
      </c>
      <c r="J601" s="2"/>
    </row>
    <row r="602" spans="1:10" x14ac:dyDescent="0.25">
      <c r="A602" t="s">
        <v>5063</v>
      </c>
      <c r="B602" t="s">
        <v>43</v>
      </c>
      <c r="C602" t="s">
        <v>4238</v>
      </c>
      <c r="D602" t="s">
        <v>366</v>
      </c>
      <c r="E602">
        <v>68269.65625</v>
      </c>
      <c r="F602">
        <v>32.821949005127003</v>
      </c>
      <c r="G602" t="s">
        <v>13</v>
      </c>
      <c r="H602" t="s">
        <v>14</v>
      </c>
      <c r="I602">
        <v>7601</v>
      </c>
      <c r="J602" s="2"/>
    </row>
    <row r="603" spans="1:10" x14ac:dyDescent="0.25">
      <c r="A603" t="s">
        <v>7288</v>
      </c>
      <c r="B603" t="s">
        <v>43</v>
      </c>
      <c r="C603" t="s">
        <v>855</v>
      </c>
      <c r="D603" t="s">
        <v>533</v>
      </c>
      <c r="E603">
        <v>84808.765625</v>
      </c>
      <c r="F603">
        <v>40.773445129394503</v>
      </c>
      <c r="G603" t="s">
        <v>13</v>
      </c>
      <c r="H603" t="s">
        <v>14</v>
      </c>
      <c r="I603">
        <v>7602</v>
      </c>
      <c r="J603" s="2"/>
    </row>
    <row r="604" spans="1:10" x14ac:dyDescent="0.25">
      <c r="A604" t="s">
        <v>7757</v>
      </c>
      <c r="B604" t="s">
        <v>43</v>
      </c>
      <c r="C604" t="s">
        <v>840</v>
      </c>
      <c r="D604" t="s">
        <v>366</v>
      </c>
      <c r="E604">
        <v>66604.9921875</v>
      </c>
      <c r="F604">
        <v>32.021629333496101</v>
      </c>
      <c r="G604" t="s">
        <v>13</v>
      </c>
      <c r="H604" t="s">
        <v>14</v>
      </c>
      <c r="I604">
        <v>7603</v>
      </c>
      <c r="J604" s="2"/>
    </row>
    <row r="605" spans="1:10" x14ac:dyDescent="0.25">
      <c r="A605" t="s">
        <v>6942</v>
      </c>
      <c r="B605" t="s">
        <v>43</v>
      </c>
      <c r="C605" t="s">
        <v>1605</v>
      </c>
      <c r="D605" t="s">
        <v>366</v>
      </c>
      <c r="E605">
        <v>76974.5546875</v>
      </c>
      <c r="F605">
        <v>37.006996154785199</v>
      </c>
      <c r="G605" t="s">
        <v>13</v>
      </c>
      <c r="H605" t="s">
        <v>14</v>
      </c>
      <c r="I605">
        <v>7604</v>
      </c>
      <c r="J605" s="2"/>
    </row>
    <row r="606" spans="1:10" x14ac:dyDescent="0.25">
      <c r="A606" t="s">
        <v>7667</v>
      </c>
      <c r="B606" t="s">
        <v>43</v>
      </c>
      <c r="C606" t="s">
        <v>424</v>
      </c>
      <c r="D606" t="s">
        <v>366</v>
      </c>
      <c r="E606">
        <v>69976.453125</v>
      </c>
      <c r="F606">
        <v>33.642524719238303</v>
      </c>
      <c r="G606" t="s">
        <v>13</v>
      </c>
      <c r="H606" t="s">
        <v>14</v>
      </c>
      <c r="I606">
        <v>7605</v>
      </c>
      <c r="J606" s="2"/>
    </row>
    <row r="607" spans="1:10" x14ac:dyDescent="0.25">
      <c r="A607" t="s">
        <v>6899</v>
      </c>
      <c r="B607" t="s">
        <v>43</v>
      </c>
      <c r="C607" t="s">
        <v>439</v>
      </c>
      <c r="D607" t="s">
        <v>366</v>
      </c>
      <c r="E607">
        <v>73308.609375</v>
      </c>
      <c r="F607">
        <v>34.384899139404297</v>
      </c>
      <c r="G607" t="s">
        <v>13</v>
      </c>
      <c r="H607" t="s">
        <v>14</v>
      </c>
      <c r="I607">
        <v>7606</v>
      </c>
      <c r="J607" s="2"/>
    </row>
    <row r="608" spans="1:10" x14ac:dyDescent="0.25">
      <c r="A608" t="s">
        <v>7304</v>
      </c>
      <c r="B608" t="s">
        <v>43</v>
      </c>
      <c r="C608" t="s">
        <v>444</v>
      </c>
      <c r="D608" t="s">
        <v>366</v>
      </c>
      <c r="E608">
        <v>73308.6640625</v>
      </c>
      <c r="F608">
        <v>35.244548797607401</v>
      </c>
      <c r="G608" t="s">
        <v>13</v>
      </c>
      <c r="H608" t="s">
        <v>14</v>
      </c>
      <c r="I608">
        <v>7607</v>
      </c>
      <c r="J608" s="2"/>
    </row>
    <row r="609" spans="1:10" x14ac:dyDescent="0.25">
      <c r="A609" t="s">
        <v>6003</v>
      </c>
      <c r="B609" t="s">
        <v>43</v>
      </c>
      <c r="C609" t="s">
        <v>1185</v>
      </c>
      <c r="D609" t="s">
        <v>533</v>
      </c>
      <c r="E609">
        <v>89101.8515625</v>
      </c>
      <c r="F609">
        <v>42.837425231933601</v>
      </c>
      <c r="G609" t="s">
        <v>13</v>
      </c>
      <c r="H609" t="s">
        <v>14</v>
      </c>
      <c r="I609">
        <v>7608</v>
      </c>
      <c r="J609" s="2"/>
    </row>
    <row r="610" spans="1:10" x14ac:dyDescent="0.25">
      <c r="A610" t="s">
        <v>6657</v>
      </c>
      <c r="B610" t="s">
        <v>43</v>
      </c>
      <c r="C610" t="s">
        <v>476</v>
      </c>
      <c r="D610" t="s">
        <v>366</v>
      </c>
      <c r="E610">
        <v>76974.5546875</v>
      </c>
      <c r="F610">
        <v>37.006996154785199</v>
      </c>
      <c r="G610" t="s">
        <v>13</v>
      </c>
      <c r="H610" t="s">
        <v>14</v>
      </c>
      <c r="I610">
        <v>7609</v>
      </c>
      <c r="J610" s="2"/>
    </row>
    <row r="611" spans="1:10" x14ac:dyDescent="0.25">
      <c r="A611" t="s">
        <v>5146</v>
      </c>
      <c r="B611" t="s">
        <v>43</v>
      </c>
      <c r="C611" t="s">
        <v>439</v>
      </c>
      <c r="D611" t="s">
        <v>366</v>
      </c>
      <c r="E611">
        <v>66644.1875</v>
      </c>
      <c r="F611">
        <v>31.2590007781982</v>
      </c>
      <c r="G611" t="s">
        <v>13</v>
      </c>
      <c r="H611" t="s">
        <v>14</v>
      </c>
      <c r="I611">
        <v>7610</v>
      </c>
      <c r="J611" s="2"/>
    </row>
    <row r="612" spans="1:10" x14ac:dyDescent="0.25">
      <c r="A612" t="s">
        <v>1168</v>
      </c>
      <c r="B612" t="s">
        <v>43</v>
      </c>
      <c r="C612" t="s">
        <v>1181</v>
      </c>
      <c r="D612" t="s">
        <v>527</v>
      </c>
      <c r="E612">
        <v>103070.09375</v>
      </c>
      <c r="F612">
        <v>49.552932739257798</v>
      </c>
      <c r="G612" t="s">
        <v>13</v>
      </c>
      <c r="H612" t="s">
        <v>14</v>
      </c>
      <c r="I612">
        <v>7611</v>
      </c>
      <c r="J612" s="2"/>
    </row>
    <row r="613" spans="1:10" x14ac:dyDescent="0.25">
      <c r="A613" t="s">
        <v>2277</v>
      </c>
      <c r="B613" t="s">
        <v>43</v>
      </c>
      <c r="C613" t="s">
        <v>1185</v>
      </c>
      <c r="D613" t="s">
        <v>366</v>
      </c>
      <c r="E613">
        <v>48814.140625</v>
      </c>
      <c r="F613">
        <v>22.757175445556602</v>
      </c>
      <c r="G613" t="s">
        <v>13</v>
      </c>
      <c r="H613" t="s">
        <v>14</v>
      </c>
      <c r="I613">
        <v>7612</v>
      </c>
      <c r="J613" s="2"/>
    </row>
    <row r="614" spans="1:10" x14ac:dyDescent="0.25">
      <c r="A614" t="s">
        <v>2694</v>
      </c>
      <c r="B614" t="s">
        <v>43</v>
      </c>
      <c r="C614" t="s">
        <v>1187</v>
      </c>
      <c r="D614" t="s">
        <v>366</v>
      </c>
      <c r="E614">
        <v>51254.84765625</v>
      </c>
      <c r="F614">
        <v>23.895034790039102</v>
      </c>
      <c r="G614" t="s">
        <v>13</v>
      </c>
      <c r="H614" t="s">
        <v>14</v>
      </c>
      <c r="I614">
        <v>7613</v>
      </c>
      <c r="J614" s="2"/>
    </row>
    <row r="615" spans="1:10" x14ac:dyDescent="0.25">
      <c r="A615" t="s">
        <v>6631</v>
      </c>
      <c r="B615" t="s">
        <v>43</v>
      </c>
      <c r="C615" t="s">
        <v>432</v>
      </c>
      <c r="D615" t="s">
        <v>366</v>
      </c>
      <c r="E615">
        <v>1872</v>
      </c>
      <c r="F615">
        <v>36</v>
      </c>
      <c r="G615" t="s">
        <v>92</v>
      </c>
      <c r="H615" t="s">
        <v>256</v>
      </c>
      <c r="I615">
        <v>7614</v>
      </c>
      <c r="J615" s="2"/>
    </row>
    <row r="616" spans="1:10" x14ac:dyDescent="0.25">
      <c r="A616" t="s">
        <v>6422</v>
      </c>
      <c r="B616" t="s">
        <v>43</v>
      </c>
      <c r="C616" t="s">
        <v>424</v>
      </c>
      <c r="D616" t="s">
        <v>366</v>
      </c>
      <c r="E616">
        <v>77149.5234375</v>
      </c>
      <c r="F616">
        <v>37.091117858886697</v>
      </c>
      <c r="G616" t="s">
        <v>13</v>
      </c>
      <c r="H616" t="s">
        <v>14</v>
      </c>
      <c r="I616">
        <v>7615</v>
      </c>
      <c r="J616" s="2"/>
    </row>
    <row r="617" spans="1:10" x14ac:dyDescent="0.25">
      <c r="A617" t="s">
        <v>1593</v>
      </c>
      <c r="B617" t="s">
        <v>43</v>
      </c>
      <c r="C617" t="s">
        <v>1185</v>
      </c>
      <c r="D617" t="s">
        <v>533</v>
      </c>
      <c r="E617">
        <v>93556.9140625</v>
      </c>
      <c r="F617">
        <v>44.979286193847699</v>
      </c>
      <c r="G617" t="s">
        <v>13</v>
      </c>
      <c r="H617" t="s">
        <v>14</v>
      </c>
      <c r="I617">
        <v>7616</v>
      </c>
      <c r="J617" s="2"/>
    </row>
    <row r="618" spans="1:10" x14ac:dyDescent="0.25">
      <c r="A618" t="s">
        <v>6791</v>
      </c>
      <c r="B618" t="s">
        <v>43</v>
      </c>
      <c r="C618" t="s">
        <v>1181</v>
      </c>
      <c r="D618" t="s">
        <v>366</v>
      </c>
      <c r="E618">
        <v>75771.828125</v>
      </c>
      <c r="F618">
        <v>35.324863433837898</v>
      </c>
      <c r="G618" t="s">
        <v>13</v>
      </c>
      <c r="H618" t="s">
        <v>14</v>
      </c>
      <c r="I618">
        <v>7617</v>
      </c>
      <c r="J618" s="2"/>
    </row>
    <row r="619" spans="1:10" x14ac:dyDescent="0.25">
      <c r="A619" t="s">
        <v>3831</v>
      </c>
      <c r="B619" t="s">
        <v>43</v>
      </c>
      <c r="C619" t="s">
        <v>930</v>
      </c>
      <c r="D619" t="s">
        <v>366</v>
      </c>
      <c r="E619">
        <v>63433.32421875</v>
      </c>
      <c r="F619">
        <v>30.496791839599599</v>
      </c>
      <c r="G619" t="s">
        <v>13</v>
      </c>
      <c r="H619" t="s">
        <v>14</v>
      </c>
      <c r="I619">
        <v>7618</v>
      </c>
      <c r="J619" s="2"/>
    </row>
    <row r="620" spans="1:10" x14ac:dyDescent="0.25">
      <c r="A620" t="s">
        <v>3918</v>
      </c>
      <c r="B620" t="s">
        <v>43</v>
      </c>
      <c r="C620" t="s">
        <v>994</v>
      </c>
      <c r="D620" t="s">
        <v>366</v>
      </c>
      <c r="E620">
        <v>62159.31640625</v>
      </c>
      <c r="F620">
        <v>28.978702545166001</v>
      </c>
      <c r="G620" t="s">
        <v>13</v>
      </c>
      <c r="H620" t="s">
        <v>14</v>
      </c>
      <c r="I620">
        <v>7619</v>
      </c>
      <c r="J620" s="2"/>
    </row>
    <row r="621" spans="1:10" x14ac:dyDescent="0.25">
      <c r="A621" t="s">
        <v>7486</v>
      </c>
      <c r="B621" t="s">
        <v>43</v>
      </c>
      <c r="C621" t="s">
        <v>999</v>
      </c>
      <c r="D621" t="s">
        <v>366</v>
      </c>
      <c r="E621">
        <v>71957.1796875</v>
      </c>
      <c r="F621">
        <v>33.546470642089801</v>
      </c>
      <c r="G621" t="s">
        <v>13</v>
      </c>
      <c r="H621" t="s">
        <v>14</v>
      </c>
      <c r="I621">
        <v>7620</v>
      </c>
      <c r="J621" s="2"/>
    </row>
    <row r="622" spans="1:10" x14ac:dyDescent="0.25">
      <c r="A622" t="s">
        <v>6064</v>
      </c>
      <c r="B622" t="s">
        <v>43</v>
      </c>
      <c r="C622" t="s">
        <v>1187</v>
      </c>
      <c r="D622" t="s">
        <v>366</v>
      </c>
      <c r="E622">
        <v>83349.015625</v>
      </c>
      <c r="F622">
        <v>38.857349395752003</v>
      </c>
      <c r="G622" t="s">
        <v>13</v>
      </c>
      <c r="H622" t="s">
        <v>14</v>
      </c>
      <c r="I622">
        <v>7621</v>
      </c>
      <c r="J622" s="2"/>
    </row>
    <row r="623" spans="1:10" x14ac:dyDescent="0.25">
      <c r="A623" t="s">
        <v>7395</v>
      </c>
      <c r="B623" t="s">
        <v>43</v>
      </c>
      <c r="C623" t="s">
        <v>1185</v>
      </c>
      <c r="D623" t="s">
        <v>366</v>
      </c>
      <c r="E623">
        <v>71957.1796875</v>
      </c>
      <c r="F623">
        <v>33.546470642089801</v>
      </c>
      <c r="G623" t="s">
        <v>13</v>
      </c>
      <c r="H623" t="s">
        <v>14</v>
      </c>
      <c r="I623">
        <v>7622</v>
      </c>
      <c r="J623" s="2"/>
    </row>
    <row r="624" spans="1:10" x14ac:dyDescent="0.25">
      <c r="A624" t="s">
        <v>3910</v>
      </c>
      <c r="B624" t="s">
        <v>43</v>
      </c>
      <c r="C624" t="s">
        <v>994</v>
      </c>
      <c r="D624" t="s">
        <v>366</v>
      </c>
      <c r="E624">
        <v>62159.31640625</v>
      </c>
      <c r="F624">
        <v>28.978702545166001</v>
      </c>
      <c r="G624" t="s">
        <v>13</v>
      </c>
      <c r="H624" t="s">
        <v>14</v>
      </c>
      <c r="I624">
        <v>7623</v>
      </c>
      <c r="J624" s="2"/>
    </row>
    <row r="625" spans="1:10" x14ac:dyDescent="0.25">
      <c r="A625" t="s">
        <v>7138</v>
      </c>
      <c r="B625" t="s">
        <v>43</v>
      </c>
      <c r="C625" t="s">
        <v>1181</v>
      </c>
      <c r="D625" t="s">
        <v>366</v>
      </c>
      <c r="E625">
        <v>76974.5546875</v>
      </c>
      <c r="F625">
        <v>37.006996154785199</v>
      </c>
      <c r="G625" t="s">
        <v>13</v>
      </c>
      <c r="H625" t="s">
        <v>14</v>
      </c>
      <c r="I625">
        <v>7624</v>
      </c>
      <c r="J625" s="2"/>
    </row>
    <row r="626" spans="1:10" x14ac:dyDescent="0.25">
      <c r="A626" t="s">
        <v>4079</v>
      </c>
      <c r="B626" t="s">
        <v>43</v>
      </c>
      <c r="C626" t="s">
        <v>845</v>
      </c>
      <c r="D626" t="s">
        <v>366</v>
      </c>
      <c r="E626">
        <v>60412.69140625</v>
      </c>
      <c r="F626">
        <v>29.044563293456999</v>
      </c>
      <c r="G626" t="s">
        <v>13</v>
      </c>
      <c r="H626" t="s">
        <v>14</v>
      </c>
      <c r="I626">
        <v>7625</v>
      </c>
      <c r="J626" s="2"/>
    </row>
    <row r="627" spans="1:10" x14ac:dyDescent="0.25">
      <c r="A627" t="s">
        <v>7414</v>
      </c>
      <c r="B627" t="s">
        <v>43</v>
      </c>
      <c r="C627" t="s">
        <v>930</v>
      </c>
      <c r="D627" t="s">
        <v>366</v>
      </c>
      <c r="E627">
        <v>73475.7421875</v>
      </c>
      <c r="F627">
        <v>35.324874877929702</v>
      </c>
      <c r="G627" t="s">
        <v>13</v>
      </c>
      <c r="H627" t="s">
        <v>14</v>
      </c>
      <c r="I627">
        <v>7626</v>
      </c>
      <c r="J627" s="2"/>
    </row>
    <row r="628" spans="1:10" x14ac:dyDescent="0.25">
      <c r="A628" t="s">
        <v>7758</v>
      </c>
      <c r="B628" t="s">
        <v>43</v>
      </c>
      <c r="C628" t="s">
        <v>7737</v>
      </c>
      <c r="D628" t="s">
        <v>366</v>
      </c>
      <c r="E628">
        <v>80823.3125</v>
      </c>
      <c r="F628">
        <v>38.857364654541001</v>
      </c>
      <c r="G628" t="s">
        <v>13</v>
      </c>
      <c r="H628" t="s">
        <v>14</v>
      </c>
      <c r="I628">
        <v>7627</v>
      </c>
      <c r="J628" s="2"/>
    </row>
    <row r="629" spans="1:10" x14ac:dyDescent="0.25">
      <c r="A629" t="s">
        <v>7759</v>
      </c>
      <c r="B629" t="s">
        <v>43</v>
      </c>
      <c r="C629" t="s">
        <v>819</v>
      </c>
      <c r="D629" t="s">
        <v>366</v>
      </c>
      <c r="E629">
        <v>50944.2109375</v>
      </c>
      <c r="F629">
        <v>23.895034790039102</v>
      </c>
      <c r="G629" t="s">
        <v>13</v>
      </c>
      <c r="H629" t="s">
        <v>14</v>
      </c>
      <c r="I629">
        <v>7628</v>
      </c>
      <c r="J629" s="2"/>
    </row>
    <row r="630" spans="1:10" x14ac:dyDescent="0.25">
      <c r="A630" t="s">
        <v>3855</v>
      </c>
      <c r="B630" t="s">
        <v>43</v>
      </c>
      <c r="C630" t="s">
        <v>478</v>
      </c>
      <c r="D630" t="s">
        <v>366</v>
      </c>
      <c r="E630">
        <v>63289.484375</v>
      </c>
      <c r="F630">
        <v>30.427637100219702</v>
      </c>
      <c r="G630" t="s">
        <v>13</v>
      </c>
      <c r="H630" t="s">
        <v>14</v>
      </c>
      <c r="I630">
        <v>7629</v>
      </c>
      <c r="J630" s="2"/>
    </row>
    <row r="631" spans="1:10" x14ac:dyDescent="0.25">
      <c r="A631" t="s">
        <v>5564</v>
      </c>
      <c r="B631" t="s">
        <v>43</v>
      </c>
      <c r="C631" t="s">
        <v>1185</v>
      </c>
      <c r="D631" t="s">
        <v>366</v>
      </c>
      <c r="E631">
        <v>63289.484375</v>
      </c>
      <c r="F631">
        <v>30.427637100219702</v>
      </c>
      <c r="G631" t="s">
        <v>13</v>
      </c>
      <c r="H631" t="s">
        <v>14</v>
      </c>
      <c r="I631">
        <v>7630</v>
      </c>
      <c r="J631" s="2"/>
    </row>
    <row r="632" spans="1:10" x14ac:dyDescent="0.25">
      <c r="A632" t="s">
        <v>6805</v>
      </c>
      <c r="B632" t="s">
        <v>43</v>
      </c>
      <c r="C632" t="s">
        <v>1183</v>
      </c>
      <c r="D632" t="s">
        <v>366</v>
      </c>
      <c r="E632">
        <v>75771.828125</v>
      </c>
      <c r="F632">
        <v>35.324863433837898</v>
      </c>
      <c r="G632" t="s">
        <v>13</v>
      </c>
      <c r="H632" t="s">
        <v>14</v>
      </c>
      <c r="I632">
        <v>7631</v>
      </c>
      <c r="J632" s="2"/>
    </row>
    <row r="633" spans="1:10" x14ac:dyDescent="0.25">
      <c r="A633" t="s">
        <v>6784</v>
      </c>
      <c r="B633" t="s">
        <v>43</v>
      </c>
      <c r="C633" t="s">
        <v>1185</v>
      </c>
      <c r="D633" t="s">
        <v>366</v>
      </c>
      <c r="E633">
        <v>75771.828125</v>
      </c>
      <c r="F633">
        <v>35.324863433837898</v>
      </c>
      <c r="G633" t="s">
        <v>13</v>
      </c>
      <c r="H633" t="s">
        <v>14</v>
      </c>
      <c r="I633">
        <v>7632</v>
      </c>
      <c r="J633" s="2"/>
    </row>
    <row r="634" spans="1:10" x14ac:dyDescent="0.25">
      <c r="A634" t="s">
        <v>4016</v>
      </c>
      <c r="B634" t="s">
        <v>43</v>
      </c>
      <c r="C634" t="s">
        <v>999</v>
      </c>
      <c r="D634" t="s">
        <v>366</v>
      </c>
      <c r="E634">
        <v>65267.28125</v>
      </c>
      <c r="F634">
        <v>30.427637100219702</v>
      </c>
      <c r="G634" t="s">
        <v>13</v>
      </c>
      <c r="H634" t="s">
        <v>14</v>
      </c>
      <c r="I634">
        <v>7633</v>
      </c>
      <c r="J634" s="2"/>
    </row>
    <row r="635" spans="1:10" x14ac:dyDescent="0.25">
      <c r="A635" t="s">
        <v>4983</v>
      </c>
      <c r="B635" t="s">
        <v>43</v>
      </c>
      <c r="C635" t="s">
        <v>999</v>
      </c>
      <c r="D635" t="s">
        <v>366</v>
      </c>
      <c r="E635">
        <v>71957.1796875</v>
      </c>
      <c r="F635">
        <v>33.546470642089801</v>
      </c>
      <c r="G635" t="s">
        <v>13</v>
      </c>
      <c r="H635" t="s">
        <v>14</v>
      </c>
      <c r="I635">
        <v>7634</v>
      </c>
      <c r="J635" s="2"/>
    </row>
    <row r="636" spans="1:10" x14ac:dyDescent="0.25">
      <c r="A636" t="s">
        <v>5815</v>
      </c>
      <c r="B636" t="s">
        <v>43</v>
      </c>
      <c r="C636" t="s">
        <v>859</v>
      </c>
      <c r="D636" t="s">
        <v>533</v>
      </c>
      <c r="E636">
        <v>93556.9140625</v>
      </c>
      <c r="F636">
        <v>44.979286193847699</v>
      </c>
      <c r="G636" t="s">
        <v>13</v>
      </c>
      <c r="H636" t="s">
        <v>14</v>
      </c>
      <c r="I636">
        <v>7635</v>
      </c>
      <c r="J636" s="2"/>
    </row>
    <row r="637" spans="1:10" x14ac:dyDescent="0.25">
      <c r="A637" t="s">
        <v>6376</v>
      </c>
      <c r="B637" t="s">
        <v>43</v>
      </c>
      <c r="C637" t="s">
        <v>444</v>
      </c>
      <c r="D637" t="s">
        <v>366</v>
      </c>
      <c r="E637">
        <v>80823.3125</v>
      </c>
      <c r="F637">
        <v>38.857364654541001</v>
      </c>
      <c r="G637" t="s">
        <v>13</v>
      </c>
      <c r="H637" t="s">
        <v>14</v>
      </c>
      <c r="I637">
        <v>7636</v>
      </c>
      <c r="J637" s="2"/>
    </row>
    <row r="638" spans="1:10" x14ac:dyDescent="0.25">
      <c r="A638" t="s">
        <v>4898</v>
      </c>
      <c r="B638" t="s">
        <v>43</v>
      </c>
      <c r="C638" t="s">
        <v>540</v>
      </c>
      <c r="D638" t="s">
        <v>366</v>
      </c>
      <c r="E638">
        <v>71520.59375</v>
      </c>
      <c r="F638">
        <v>34.384899139404297</v>
      </c>
      <c r="G638" t="s">
        <v>13</v>
      </c>
      <c r="H638" t="s">
        <v>14</v>
      </c>
      <c r="I638">
        <v>7637</v>
      </c>
      <c r="J638" s="2"/>
    </row>
    <row r="639" spans="1:10" x14ac:dyDescent="0.25">
      <c r="A639" t="s">
        <v>5013</v>
      </c>
      <c r="B639" t="s">
        <v>43</v>
      </c>
      <c r="C639" t="s">
        <v>1181</v>
      </c>
      <c r="D639" t="s">
        <v>366</v>
      </c>
      <c r="E639">
        <v>69776.65625</v>
      </c>
      <c r="F639">
        <v>33.546470642089801</v>
      </c>
      <c r="G639" t="s">
        <v>13</v>
      </c>
      <c r="H639" t="s">
        <v>14</v>
      </c>
      <c r="I639">
        <v>7638</v>
      </c>
      <c r="J639" s="2"/>
    </row>
    <row r="640" spans="1:10" x14ac:dyDescent="0.25">
      <c r="A640" t="s">
        <v>6052</v>
      </c>
      <c r="B640" t="s">
        <v>43</v>
      </c>
      <c r="C640" t="s">
        <v>439</v>
      </c>
      <c r="D640" t="s">
        <v>366</v>
      </c>
      <c r="E640">
        <v>82843.8984375</v>
      </c>
      <c r="F640">
        <v>38.857364654541001</v>
      </c>
      <c r="G640" t="s">
        <v>13</v>
      </c>
      <c r="H640" t="s">
        <v>14</v>
      </c>
      <c r="I640">
        <v>7639</v>
      </c>
      <c r="J640" s="2"/>
    </row>
    <row r="641" spans="1:10" x14ac:dyDescent="0.25">
      <c r="A641" t="s">
        <v>6402</v>
      </c>
      <c r="B641" t="s">
        <v>43</v>
      </c>
      <c r="C641" t="s">
        <v>840</v>
      </c>
      <c r="D641" t="s">
        <v>366</v>
      </c>
      <c r="E641">
        <v>79560.421875</v>
      </c>
      <c r="F641">
        <v>37.091106414794901</v>
      </c>
      <c r="G641" t="s">
        <v>13</v>
      </c>
      <c r="H641" t="s">
        <v>14</v>
      </c>
      <c r="I641">
        <v>7640</v>
      </c>
      <c r="J641" s="2"/>
    </row>
    <row r="642" spans="1:10" x14ac:dyDescent="0.25">
      <c r="A642" t="s">
        <v>6096</v>
      </c>
      <c r="B642" t="s">
        <v>43</v>
      </c>
      <c r="C642" t="s">
        <v>1436</v>
      </c>
      <c r="D642" t="s">
        <v>366</v>
      </c>
      <c r="E642">
        <v>81785.46875</v>
      </c>
      <c r="F642">
        <v>37.006996154785199</v>
      </c>
      <c r="G642" t="s">
        <v>13</v>
      </c>
      <c r="H642" t="s">
        <v>14</v>
      </c>
      <c r="I642">
        <v>7641</v>
      </c>
      <c r="J642" s="2"/>
    </row>
    <row r="643" spans="1:10" x14ac:dyDescent="0.25">
      <c r="A643" t="s">
        <v>5403</v>
      </c>
      <c r="B643" t="s">
        <v>43</v>
      </c>
      <c r="C643" t="s">
        <v>1187</v>
      </c>
      <c r="D643" t="s">
        <v>366</v>
      </c>
      <c r="E643">
        <v>69776.65625</v>
      </c>
      <c r="F643">
        <v>33.546470642089801</v>
      </c>
      <c r="G643" t="s">
        <v>13</v>
      </c>
      <c r="H643" t="s">
        <v>14</v>
      </c>
      <c r="I643">
        <v>7642</v>
      </c>
      <c r="J643" s="2"/>
    </row>
    <row r="644" spans="1:10" x14ac:dyDescent="0.25">
      <c r="A644" t="s">
        <v>6957</v>
      </c>
      <c r="B644" t="s">
        <v>43</v>
      </c>
      <c r="C644" t="s">
        <v>1185</v>
      </c>
      <c r="D644" t="s">
        <v>366</v>
      </c>
      <c r="E644">
        <v>73308.6640625</v>
      </c>
      <c r="F644">
        <v>35.244548797607401</v>
      </c>
      <c r="G644" t="s">
        <v>13</v>
      </c>
      <c r="H644" t="s">
        <v>14</v>
      </c>
      <c r="I644">
        <v>7643</v>
      </c>
      <c r="J644" s="2"/>
    </row>
    <row r="645" spans="1:10" x14ac:dyDescent="0.25">
      <c r="A645" t="s">
        <v>7760</v>
      </c>
      <c r="B645" t="s">
        <v>43</v>
      </c>
      <c r="C645" t="s">
        <v>7761</v>
      </c>
      <c r="D645" t="s">
        <v>1169</v>
      </c>
      <c r="E645">
        <v>101245.703125</v>
      </c>
      <c r="F645">
        <v>48.675819396972699</v>
      </c>
      <c r="G645" t="s">
        <v>13</v>
      </c>
      <c r="H645" t="s">
        <v>14</v>
      </c>
      <c r="I645">
        <v>7644</v>
      </c>
      <c r="J645" s="2"/>
    </row>
    <row r="646" spans="1:10" x14ac:dyDescent="0.25">
      <c r="A646" t="s">
        <v>7341</v>
      </c>
      <c r="B646" t="s">
        <v>43</v>
      </c>
      <c r="C646" t="s">
        <v>1183</v>
      </c>
      <c r="D646" t="s">
        <v>366</v>
      </c>
      <c r="E646">
        <v>73756.109375</v>
      </c>
      <c r="F646">
        <v>34.3851318359375</v>
      </c>
      <c r="G646" t="s">
        <v>13</v>
      </c>
      <c r="H646" t="s">
        <v>14</v>
      </c>
      <c r="I646">
        <v>7645</v>
      </c>
      <c r="J646" s="2"/>
    </row>
    <row r="647" spans="1:10" x14ac:dyDescent="0.25">
      <c r="A647" t="s">
        <v>7375</v>
      </c>
      <c r="B647" t="s">
        <v>43</v>
      </c>
      <c r="C647" t="s">
        <v>855</v>
      </c>
      <c r="D647" t="s">
        <v>366</v>
      </c>
      <c r="E647">
        <v>72163.6484375</v>
      </c>
      <c r="F647">
        <v>33.642726898193402</v>
      </c>
      <c r="G647" t="s">
        <v>13</v>
      </c>
      <c r="H647" t="s">
        <v>14</v>
      </c>
      <c r="I647">
        <v>7646</v>
      </c>
      <c r="J647" s="2"/>
    </row>
    <row r="648" spans="1:10" x14ac:dyDescent="0.25">
      <c r="A648" t="s">
        <v>6726</v>
      </c>
      <c r="B648" t="s">
        <v>43</v>
      </c>
      <c r="C648" t="s">
        <v>1183</v>
      </c>
      <c r="D648" t="s">
        <v>366</v>
      </c>
      <c r="E648">
        <v>79560.421875</v>
      </c>
      <c r="F648">
        <v>37.091106414794901</v>
      </c>
      <c r="G648" t="s">
        <v>13</v>
      </c>
      <c r="H648" t="s">
        <v>14</v>
      </c>
      <c r="I648">
        <v>7647</v>
      </c>
      <c r="J648" s="2"/>
    </row>
    <row r="649" spans="1:10" x14ac:dyDescent="0.25">
      <c r="A649" t="s">
        <v>4839</v>
      </c>
      <c r="B649" t="s">
        <v>43</v>
      </c>
      <c r="C649" t="s">
        <v>1185</v>
      </c>
      <c r="D649" t="s">
        <v>366</v>
      </c>
      <c r="E649">
        <v>69776.65625</v>
      </c>
      <c r="F649">
        <v>33.546470642089801</v>
      </c>
      <c r="G649" t="s">
        <v>13</v>
      </c>
      <c r="H649" t="s">
        <v>14</v>
      </c>
      <c r="I649">
        <v>7648</v>
      </c>
      <c r="J649" s="2"/>
    </row>
    <row r="650" spans="1:10" x14ac:dyDescent="0.25">
      <c r="A650" t="s">
        <v>5718</v>
      </c>
      <c r="B650" t="s">
        <v>43</v>
      </c>
      <c r="C650" t="s">
        <v>845</v>
      </c>
      <c r="D650" t="s">
        <v>366</v>
      </c>
      <c r="E650">
        <v>63433.32421875</v>
      </c>
      <c r="F650">
        <v>30.496791839599599</v>
      </c>
      <c r="G650" t="s">
        <v>13</v>
      </c>
      <c r="H650" t="s">
        <v>14</v>
      </c>
      <c r="I650">
        <v>7649</v>
      </c>
      <c r="J650" s="2"/>
    </row>
    <row r="651" spans="1:10" x14ac:dyDescent="0.25">
      <c r="A651" t="s">
        <v>7762</v>
      </c>
      <c r="B651" t="s">
        <v>43</v>
      </c>
      <c r="C651" t="s">
        <v>197</v>
      </c>
      <c r="D651" t="s">
        <v>366</v>
      </c>
      <c r="E651">
        <v>60014.765625</v>
      </c>
      <c r="F651">
        <v>28.8532524108887</v>
      </c>
      <c r="G651" t="s">
        <v>13</v>
      </c>
      <c r="H651" t="s">
        <v>14</v>
      </c>
      <c r="I651">
        <v>7650</v>
      </c>
      <c r="J651" s="2"/>
    </row>
    <row r="652" spans="1:10" x14ac:dyDescent="0.25">
      <c r="A652" t="s">
        <v>7167</v>
      </c>
      <c r="B652" t="s">
        <v>43</v>
      </c>
      <c r="C652" t="s">
        <v>859</v>
      </c>
      <c r="D652" t="s">
        <v>366</v>
      </c>
      <c r="E652">
        <v>69776.65625</v>
      </c>
      <c r="F652">
        <v>33.546470642089801</v>
      </c>
      <c r="G652" t="s">
        <v>13</v>
      </c>
      <c r="H652" t="s">
        <v>14</v>
      </c>
      <c r="I652">
        <v>7651</v>
      </c>
      <c r="J652" s="2"/>
    </row>
    <row r="653" spans="1:10" x14ac:dyDescent="0.25">
      <c r="A653" t="s">
        <v>2401</v>
      </c>
      <c r="B653" t="s">
        <v>43</v>
      </c>
      <c r="C653" t="s">
        <v>845</v>
      </c>
      <c r="D653" t="s">
        <v>366</v>
      </c>
      <c r="E653">
        <v>56380.33203125</v>
      </c>
      <c r="F653">
        <v>26.2845363616943</v>
      </c>
      <c r="G653" t="s">
        <v>13</v>
      </c>
      <c r="H653" t="s">
        <v>14</v>
      </c>
      <c r="I653">
        <v>7652</v>
      </c>
      <c r="J653" s="2"/>
    </row>
    <row r="654" spans="1:10" x14ac:dyDescent="0.25">
      <c r="A654" t="s">
        <v>7763</v>
      </c>
      <c r="B654" t="s">
        <v>43</v>
      </c>
      <c r="C654" t="s">
        <v>855</v>
      </c>
      <c r="D654" t="s">
        <v>366</v>
      </c>
      <c r="E654">
        <v>45080.87890625</v>
      </c>
      <c r="F654">
        <v>21.673500061035199</v>
      </c>
      <c r="G654" t="s">
        <v>13</v>
      </c>
      <c r="H654" t="s">
        <v>14</v>
      </c>
      <c r="I654">
        <v>7653</v>
      </c>
      <c r="J654" s="2"/>
    </row>
    <row r="655" spans="1:10" x14ac:dyDescent="0.25">
      <c r="A655" t="s">
        <v>4349</v>
      </c>
      <c r="B655" t="s">
        <v>43</v>
      </c>
      <c r="C655" t="s">
        <v>955</v>
      </c>
      <c r="D655" t="s">
        <v>366</v>
      </c>
      <c r="E655">
        <v>59199.34765625</v>
      </c>
      <c r="F655">
        <v>27.5987644195557</v>
      </c>
      <c r="G655" t="s">
        <v>13</v>
      </c>
      <c r="H655" t="s">
        <v>14</v>
      </c>
      <c r="I655">
        <v>7654</v>
      </c>
      <c r="J655" s="2"/>
    </row>
    <row r="656" spans="1:10" x14ac:dyDescent="0.25">
      <c r="A656" t="s">
        <v>5664</v>
      </c>
      <c r="B656" t="s">
        <v>43</v>
      </c>
      <c r="C656" t="s">
        <v>855</v>
      </c>
      <c r="D656" t="s">
        <v>366</v>
      </c>
      <c r="E656">
        <v>63433.32421875</v>
      </c>
      <c r="F656">
        <v>30.496791839599599</v>
      </c>
      <c r="G656" t="s">
        <v>13</v>
      </c>
      <c r="H656" t="s">
        <v>14</v>
      </c>
      <c r="I656">
        <v>7655</v>
      </c>
      <c r="J656" s="2"/>
    </row>
    <row r="657" spans="1:10" x14ac:dyDescent="0.25">
      <c r="A657" t="s">
        <v>7764</v>
      </c>
      <c r="B657" t="s">
        <v>43</v>
      </c>
      <c r="C657" t="s">
        <v>7737</v>
      </c>
      <c r="D657" t="s">
        <v>366</v>
      </c>
      <c r="E657">
        <v>63433.32421875</v>
      </c>
      <c r="F657">
        <v>30.496791839599599</v>
      </c>
      <c r="G657" t="s">
        <v>13</v>
      </c>
      <c r="H657" t="s">
        <v>14</v>
      </c>
      <c r="I657">
        <v>7656</v>
      </c>
      <c r="J657" s="2"/>
    </row>
    <row r="658" spans="1:10" x14ac:dyDescent="0.25">
      <c r="A658" t="s">
        <v>7413</v>
      </c>
      <c r="B658" t="s">
        <v>43</v>
      </c>
      <c r="C658" t="s">
        <v>1181</v>
      </c>
      <c r="D658" t="s">
        <v>366</v>
      </c>
      <c r="E658">
        <v>71957.1796875</v>
      </c>
      <c r="F658">
        <v>33.546470642089801</v>
      </c>
      <c r="G658" t="s">
        <v>13</v>
      </c>
      <c r="H658" t="s">
        <v>14</v>
      </c>
      <c r="I658">
        <v>7657</v>
      </c>
      <c r="J658" s="2"/>
    </row>
    <row r="659" spans="1:10" x14ac:dyDescent="0.25">
      <c r="A659" t="s">
        <v>5685</v>
      </c>
      <c r="B659" t="s">
        <v>43</v>
      </c>
      <c r="C659" t="s">
        <v>1187</v>
      </c>
      <c r="D659" t="s">
        <v>366</v>
      </c>
      <c r="E659">
        <v>65415.6171875</v>
      </c>
      <c r="F659">
        <v>30.496791839599599</v>
      </c>
      <c r="G659" t="s">
        <v>13</v>
      </c>
      <c r="H659" t="s">
        <v>14</v>
      </c>
      <c r="I659">
        <v>7658</v>
      </c>
      <c r="J659" s="2"/>
    </row>
    <row r="660" spans="1:10" x14ac:dyDescent="0.25">
      <c r="A660" t="s">
        <v>514</v>
      </c>
      <c r="B660" t="s">
        <v>43</v>
      </c>
      <c r="C660" t="s">
        <v>450</v>
      </c>
      <c r="D660" t="s">
        <v>366</v>
      </c>
      <c r="E660">
        <v>1872</v>
      </c>
      <c r="F660">
        <v>36</v>
      </c>
      <c r="G660" t="s">
        <v>92</v>
      </c>
      <c r="H660" t="s">
        <v>256</v>
      </c>
      <c r="I660">
        <v>7659</v>
      </c>
      <c r="J660" s="2"/>
    </row>
    <row r="661" spans="1:10" x14ac:dyDescent="0.25">
      <c r="A661" t="s">
        <v>4496</v>
      </c>
      <c r="B661" t="s">
        <v>43</v>
      </c>
      <c r="C661" t="s">
        <v>855</v>
      </c>
      <c r="D661" t="s">
        <v>366</v>
      </c>
      <c r="E661">
        <v>59333.89453125</v>
      </c>
      <c r="F661">
        <v>27.6614875793457</v>
      </c>
      <c r="G661" t="s">
        <v>13</v>
      </c>
      <c r="H661" t="s">
        <v>14</v>
      </c>
      <c r="I661">
        <v>7660</v>
      </c>
      <c r="J661" s="2"/>
    </row>
    <row r="662" spans="1:10" x14ac:dyDescent="0.25">
      <c r="A662" t="s">
        <v>6622</v>
      </c>
      <c r="B662" t="s">
        <v>43</v>
      </c>
      <c r="C662" t="s">
        <v>1181</v>
      </c>
      <c r="D662" t="s">
        <v>366</v>
      </c>
      <c r="E662">
        <v>77149.5234375</v>
      </c>
      <c r="F662">
        <v>37.091117858886697</v>
      </c>
      <c r="G662" t="s">
        <v>13</v>
      </c>
      <c r="H662" t="s">
        <v>14</v>
      </c>
      <c r="I662">
        <v>7661</v>
      </c>
      <c r="J662" s="2"/>
    </row>
    <row r="663" spans="1:10" x14ac:dyDescent="0.25">
      <c r="A663" t="s">
        <v>2402</v>
      </c>
      <c r="B663" t="s">
        <v>43</v>
      </c>
      <c r="C663" t="s">
        <v>845</v>
      </c>
      <c r="D663" t="s">
        <v>366</v>
      </c>
      <c r="E663">
        <v>51138.62109375</v>
      </c>
      <c r="F663">
        <v>23.8408508300781</v>
      </c>
      <c r="G663" t="s">
        <v>13</v>
      </c>
      <c r="H663" t="s">
        <v>14</v>
      </c>
      <c r="I663">
        <v>7662</v>
      </c>
      <c r="J663" s="2"/>
    </row>
    <row r="664" spans="1:10" x14ac:dyDescent="0.25">
      <c r="A664" t="s">
        <v>7213</v>
      </c>
      <c r="B664" t="s">
        <v>43</v>
      </c>
      <c r="C664" t="s">
        <v>840</v>
      </c>
      <c r="D664" t="s">
        <v>366</v>
      </c>
      <c r="E664">
        <v>73475.7421875</v>
      </c>
      <c r="F664">
        <v>35.324874877929702</v>
      </c>
      <c r="G664" t="s">
        <v>13</v>
      </c>
      <c r="H664" t="s">
        <v>14</v>
      </c>
      <c r="I664">
        <v>7663</v>
      </c>
      <c r="J664" s="2"/>
    </row>
    <row r="665" spans="1:10" x14ac:dyDescent="0.25">
      <c r="A665" t="s">
        <v>510</v>
      </c>
      <c r="B665" t="s">
        <v>43</v>
      </c>
      <c r="C665" t="s">
        <v>448</v>
      </c>
      <c r="D665" t="s">
        <v>366</v>
      </c>
      <c r="E665">
        <v>1872</v>
      </c>
      <c r="F665">
        <v>36</v>
      </c>
      <c r="G665" t="s">
        <v>92</v>
      </c>
      <c r="H665" t="s">
        <v>256</v>
      </c>
      <c r="I665">
        <v>7664</v>
      </c>
      <c r="J665" s="2"/>
    </row>
    <row r="666" spans="1:10" x14ac:dyDescent="0.25">
      <c r="A666" t="s">
        <v>7085</v>
      </c>
      <c r="B666" t="s">
        <v>43</v>
      </c>
      <c r="C666" t="s">
        <v>4238</v>
      </c>
      <c r="D666" t="s">
        <v>366</v>
      </c>
      <c r="E666">
        <v>77149.5234375</v>
      </c>
      <c r="F666">
        <v>37.091117858886697</v>
      </c>
      <c r="G666" t="s">
        <v>13</v>
      </c>
      <c r="H666" t="s">
        <v>14</v>
      </c>
      <c r="I666">
        <v>7665</v>
      </c>
      <c r="J666" s="2"/>
    </row>
    <row r="667" spans="1:10" x14ac:dyDescent="0.25">
      <c r="A667" t="s">
        <v>5201</v>
      </c>
      <c r="B667" t="s">
        <v>43</v>
      </c>
      <c r="C667" t="s">
        <v>439</v>
      </c>
      <c r="D667" t="s">
        <v>366</v>
      </c>
      <c r="E667">
        <v>67051.0078125</v>
      </c>
      <c r="F667">
        <v>31.259210586547901</v>
      </c>
      <c r="G667" t="s">
        <v>13</v>
      </c>
      <c r="H667" t="s">
        <v>14</v>
      </c>
      <c r="I667">
        <v>7666</v>
      </c>
      <c r="J667" s="2"/>
    </row>
    <row r="668" spans="1:10" x14ac:dyDescent="0.25">
      <c r="A668" t="s">
        <v>4903</v>
      </c>
      <c r="B668" t="s">
        <v>43</v>
      </c>
      <c r="C668" t="s">
        <v>859</v>
      </c>
      <c r="D668" t="s">
        <v>533</v>
      </c>
      <c r="E668">
        <v>84808.765625</v>
      </c>
      <c r="F668">
        <v>40.773445129394503</v>
      </c>
      <c r="G668" t="s">
        <v>13</v>
      </c>
      <c r="H668" t="s">
        <v>14</v>
      </c>
      <c r="I668">
        <v>7667</v>
      </c>
      <c r="J668" s="2"/>
    </row>
    <row r="669" spans="1:10" x14ac:dyDescent="0.25">
      <c r="A669" t="s">
        <v>6068</v>
      </c>
      <c r="B669" t="s">
        <v>43</v>
      </c>
      <c r="C669" t="s">
        <v>1436</v>
      </c>
      <c r="D669" t="s">
        <v>366</v>
      </c>
      <c r="E669">
        <v>85874.7421875</v>
      </c>
      <c r="F669">
        <v>38.857349395752003</v>
      </c>
      <c r="G669" t="s">
        <v>13</v>
      </c>
      <c r="H669" t="s">
        <v>14</v>
      </c>
      <c r="I669">
        <v>7668</v>
      </c>
      <c r="J669" s="2"/>
    </row>
    <row r="670" spans="1:10" x14ac:dyDescent="0.25">
      <c r="A670" t="s">
        <v>5150</v>
      </c>
      <c r="B670" t="s">
        <v>43</v>
      </c>
      <c r="C670" t="s">
        <v>1185</v>
      </c>
      <c r="D670" t="s">
        <v>366</v>
      </c>
      <c r="E670">
        <v>65415.6171875</v>
      </c>
      <c r="F670">
        <v>30.496791839599599</v>
      </c>
      <c r="G670" t="s">
        <v>13</v>
      </c>
      <c r="H670" t="s">
        <v>14</v>
      </c>
      <c r="I670">
        <v>7669</v>
      </c>
      <c r="J670" s="2"/>
    </row>
    <row r="671" spans="1:10" x14ac:dyDescent="0.25">
      <c r="A671" t="s">
        <v>4493</v>
      </c>
      <c r="B671" t="s">
        <v>43</v>
      </c>
      <c r="C671" t="s">
        <v>994</v>
      </c>
      <c r="D671" t="s">
        <v>366</v>
      </c>
      <c r="E671">
        <v>59333.89453125</v>
      </c>
      <c r="F671">
        <v>27.6614875793457</v>
      </c>
      <c r="G671" t="s">
        <v>13</v>
      </c>
      <c r="H671" t="s">
        <v>14</v>
      </c>
      <c r="I671">
        <v>7670</v>
      </c>
      <c r="J671" s="2"/>
    </row>
    <row r="672" spans="1:10" x14ac:dyDescent="0.25">
      <c r="A672" t="s">
        <v>6962</v>
      </c>
      <c r="B672" t="s">
        <v>43</v>
      </c>
      <c r="C672" t="s">
        <v>439</v>
      </c>
      <c r="D672" t="s">
        <v>366</v>
      </c>
      <c r="E672">
        <v>75600.0078125</v>
      </c>
      <c r="F672">
        <v>35.244758605957003</v>
      </c>
      <c r="G672" t="s">
        <v>13</v>
      </c>
      <c r="H672" t="s">
        <v>14</v>
      </c>
      <c r="I672">
        <v>7671</v>
      </c>
      <c r="J672" s="2"/>
    </row>
    <row r="673" spans="1:10" x14ac:dyDescent="0.25">
      <c r="A673" t="s">
        <v>5049</v>
      </c>
      <c r="B673" t="s">
        <v>43</v>
      </c>
      <c r="C673" t="s">
        <v>955</v>
      </c>
      <c r="D673" t="s">
        <v>366</v>
      </c>
      <c r="E673">
        <v>66604.9921875</v>
      </c>
      <c r="F673">
        <v>32.021629333496101</v>
      </c>
      <c r="G673" t="s">
        <v>13</v>
      </c>
      <c r="H673" t="s">
        <v>14</v>
      </c>
      <c r="I673">
        <v>7672</v>
      </c>
      <c r="J673" s="2"/>
    </row>
    <row r="674" spans="1:10" x14ac:dyDescent="0.25">
      <c r="A674" t="s">
        <v>6592</v>
      </c>
      <c r="B674" t="s">
        <v>43</v>
      </c>
      <c r="C674" t="s">
        <v>994</v>
      </c>
      <c r="D674" t="s">
        <v>366</v>
      </c>
      <c r="E674">
        <v>80823.3125</v>
      </c>
      <c r="F674">
        <v>38.857364654541001</v>
      </c>
      <c r="G674" t="s">
        <v>13</v>
      </c>
      <c r="H674" t="s">
        <v>14</v>
      </c>
      <c r="I674">
        <v>7673</v>
      </c>
      <c r="J674" s="2"/>
    </row>
    <row r="675" spans="1:10" x14ac:dyDescent="0.25">
      <c r="A675" t="s">
        <v>1424</v>
      </c>
      <c r="B675" t="s">
        <v>43</v>
      </c>
      <c r="C675" t="s">
        <v>1601</v>
      </c>
      <c r="D675" t="s">
        <v>533</v>
      </c>
      <c r="E675">
        <v>93556.9140625</v>
      </c>
      <c r="F675">
        <v>44.979286193847699</v>
      </c>
      <c r="G675" t="s">
        <v>13</v>
      </c>
      <c r="H675" t="s">
        <v>14</v>
      </c>
      <c r="I675">
        <v>7674</v>
      </c>
      <c r="J675" s="2"/>
    </row>
    <row r="676" spans="1:10" x14ac:dyDescent="0.25">
      <c r="A676" t="s">
        <v>4914</v>
      </c>
      <c r="B676" t="s">
        <v>43</v>
      </c>
      <c r="C676" t="s">
        <v>819</v>
      </c>
      <c r="D676" t="s">
        <v>366</v>
      </c>
      <c r="E676">
        <v>69776.65625</v>
      </c>
      <c r="F676">
        <v>33.546470642089801</v>
      </c>
      <c r="G676" t="s">
        <v>13</v>
      </c>
      <c r="H676" t="s">
        <v>14</v>
      </c>
      <c r="I676">
        <v>7675</v>
      </c>
      <c r="J676" s="2"/>
    </row>
    <row r="677" spans="1:10" x14ac:dyDescent="0.25">
      <c r="A677" t="s">
        <v>1410</v>
      </c>
      <c r="B677" t="s">
        <v>43</v>
      </c>
      <c r="C677" t="s">
        <v>439</v>
      </c>
      <c r="D677" t="s">
        <v>533</v>
      </c>
      <c r="E677">
        <v>93556.9140625</v>
      </c>
      <c r="F677">
        <v>44.979286193847699</v>
      </c>
      <c r="G677" t="s">
        <v>13</v>
      </c>
      <c r="H677" t="s">
        <v>14</v>
      </c>
      <c r="I677">
        <v>7676</v>
      </c>
      <c r="J677" s="2"/>
    </row>
    <row r="678" spans="1:10" x14ac:dyDescent="0.25">
      <c r="A678" t="s">
        <v>4487</v>
      </c>
      <c r="B678" t="s">
        <v>43</v>
      </c>
      <c r="C678" t="s">
        <v>1187</v>
      </c>
      <c r="D678" t="s">
        <v>366</v>
      </c>
      <c r="E678">
        <v>62300.5859375</v>
      </c>
      <c r="F678">
        <v>29.044563293456999</v>
      </c>
      <c r="G678" t="s">
        <v>13</v>
      </c>
      <c r="H678" t="s">
        <v>14</v>
      </c>
      <c r="I678">
        <v>7677</v>
      </c>
      <c r="J678" s="2"/>
    </row>
    <row r="679" spans="1:10" x14ac:dyDescent="0.25">
      <c r="A679" t="s">
        <v>5151</v>
      </c>
      <c r="B679" t="s">
        <v>43</v>
      </c>
      <c r="C679" t="s">
        <v>994</v>
      </c>
      <c r="D679" t="s">
        <v>366</v>
      </c>
      <c r="E679">
        <v>65415.6171875</v>
      </c>
      <c r="F679">
        <v>30.496791839599599</v>
      </c>
      <c r="G679" t="s">
        <v>13</v>
      </c>
      <c r="H679" t="s">
        <v>14</v>
      </c>
      <c r="I679">
        <v>7678</v>
      </c>
      <c r="J679" s="2"/>
    </row>
    <row r="680" spans="1:10" x14ac:dyDescent="0.25">
      <c r="A680" t="s">
        <v>7410</v>
      </c>
      <c r="B680" t="s">
        <v>43</v>
      </c>
      <c r="C680" t="s">
        <v>1183</v>
      </c>
      <c r="D680" t="s">
        <v>366</v>
      </c>
      <c r="E680">
        <v>71957.1796875</v>
      </c>
      <c r="F680">
        <v>33.546470642089801</v>
      </c>
      <c r="G680" t="s">
        <v>13</v>
      </c>
      <c r="H680" t="s">
        <v>14</v>
      </c>
      <c r="I680">
        <v>7679</v>
      </c>
      <c r="J680" s="2"/>
    </row>
    <row r="681" spans="1:10" x14ac:dyDescent="0.25">
      <c r="A681" t="s">
        <v>1530</v>
      </c>
      <c r="B681" t="s">
        <v>43</v>
      </c>
      <c r="C681" t="s">
        <v>4238</v>
      </c>
      <c r="D681" t="s">
        <v>533</v>
      </c>
      <c r="E681">
        <v>93556.9140625</v>
      </c>
      <c r="F681">
        <v>44.979286193847699</v>
      </c>
      <c r="G681" t="s">
        <v>13</v>
      </c>
      <c r="H681" t="s">
        <v>14</v>
      </c>
      <c r="I681">
        <v>7680</v>
      </c>
      <c r="J681" s="2"/>
    </row>
    <row r="682" spans="1:10" x14ac:dyDescent="0.25">
      <c r="A682" t="s">
        <v>5100</v>
      </c>
      <c r="B682" t="s">
        <v>43</v>
      </c>
      <c r="C682" t="s">
        <v>437</v>
      </c>
      <c r="D682" t="s">
        <v>366</v>
      </c>
      <c r="E682">
        <v>66453.9609375</v>
      </c>
      <c r="F682">
        <v>31.949018478393601</v>
      </c>
      <c r="G682" t="s">
        <v>13</v>
      </c>
      <c r="H682" t="s">
        <v>14</v>
      </c>
      <c r="I682">
        <v>7681</v>
      </c>
      <c r="J682" s="2"/>
    </row>
    <row r="683" spans="1:10" x14ac:dyDescent="0.25">
      <c r="A683" t="s">
        <v>537</v>
      </c>
      <c r="B683" t="s">
        <v>43</v>
      </c>
      <c r="C683" t="s">
        <v>439</v>
      </c>
      <c r="D683" t="s">
        <v>366</v>
      </c>
      <c r="E683">
        <v>1872</v>
      </c>
      <c r="F683">
        <v>36</v>
      </c>
      <c r="G683" t="s">
        <v>92</v>
      </c>
      <c r="H683" t="s">
        <v>256</v>
      </c>
      <c r="I683">
        <v>7682</v>
      </c>
      <c r="J683" s="2"/>
    </row>
    <row r="684" spans="1:10" x14ac:dyDescent="0.25">
      <c r="A684" t="s">
        <v>5216</v>
      </c>
      <c r="B684" t="s">
        <v>43</v>
      </c>
      <c r="C684" t="s">
        <v>859</v>
      </c>
      <c r="D684" t="s">
        <v>366</v>
      </c>
      <c r="E684">
        <v>68686.3984375</v>
      </c>
      <c r="F684">
        <v>32.021629333496101</v>
      </c>
      <c r="G684" t="s">
        <v>13</v>
      </c>
      <c r="H684" t="s">
        <v>14</v>
      </c>
      <c r="I684">
        <v>7683</v>
      </c>
      <c r="J684" s="2"/>
    </row>
    <row r="685" spans="1:10" x14ac:dyDescent="0.25">
      <c r="A685" t="s">
        <v>7158</v>
      </c>
      <c r="B685" t="s">
        <v>43</v>
      </c>
      <c r="C685" t="s">
        <v>840</v>
      </c>
      <c r="D685" t="s">
        <v>366</v>
      </c>
      <c r="E685">
        <v>73475.7109375</v>
      </c>
      <c r="F685">
        <v>35.324863433837898</v>
      </c>
      <c r="G685" t="s">
        <v>13</v>
      </c>
      <c r="H685" t="s">
        <v>14</v>
      </c>
      <c r="I685">
        <v>7684</v>
      </c>
      <c r="J685" s="2"/>
    </row>
    <row r="686" spans="1:10" x14ac:dyDescent="0.25">
      <c r="A686" t="s">
        <v>4969</v>
      </c>
      <c r="B686" t="s">
        <v>43</v>
      </c>
      <c r="C686" t="s">
        <v>1183</v>
      </c>
      <c r="D686" t="s">
        <v>366</v>
      </c>
      <c r="E686">
        <v>75227.9609375</v>
      </c>
      <c r="F686">
        <v>35.0713081359863</v>
      </c>
      <c r="G686" t="s">
        <v>13</v>
      </c>
      <c r="H686" t="s">
        <v>14</v>
      </c>
      <c r="I686">
        <v>7685</v>
      </c>
      <c r="J686" s="2"/>
    </row>
    <row r="687" spans="1:10" x14ac:dyDescent="0.25">
      <c r="A687" t="s">
        <v>7657</v>
      </c>
      <c r="B687" t="s">
        <v>43</v>
      </c>
      <c r="C687" t="s">
        <v>840</v>
      </c>
      <c r="D687" t="s">
        <v>366</v>
      </c>
      <c r="E687">
        <v>71957.1796875</v>
      </c>
      <c r="F687">
        <v>33.546470642089801</v>
      </c>
      <c r="G687" t="s">
        <v>13</v>
      </c>
      <c r="H687" t="s">
        <v>14</v>
      </c>
      <c r="I687">
        <v>7686</v>
      </c>
      <c r="J687" s="2"/>
    </row>
    <row r="688" spans="1:10" x14ac:dyDescent="0.25">
      <c r="A688" t="s">
        <v>6262</v>
      </c>
      <c r="B688" t="s">
        <v>43</v>
      </c>
      <c r="C688" t="s">
        <v>999</v>
      </c>
      <c r="D688" t="s">
        <v>366</v>
      </c>
      <c r="E688">
        <v>79380.0078125</v>
      </c>
      <c r="F688">
        <v>37.006996154785199</v>
      </c>
      <c r="G688" t="s">
        <v>13</v>
      </c>
      <c r="H688" t="s">
        <v>14</v>
      </c>
      <c r="I688">
        <v>7687</v>
      </c>
      <c r="J688" s="2"/>
    </row>
    <row r="689" spans="1:10" x14ac:dyDescent="0.25">
      <c r="A689" t="s">
        <v>843</v>
      </c>
      <c r="B689" t="s">
        <v>43</v>
      </c>
      <c r="C689" t="s">
        <v>397</v>
      </c>
      <c r="D689" t="s">
        <v>527</v>
      </c>
      <c r="E689">
        <v>104019.4921875</v>
      </c>
      <c r="F689">
        <v>50.009372711181598</v>
      </c>
      <c r="G689" t="s">
        <v>13</v>
      </c>
      <c r="H689" t="s">
        <v>14</v>
      </c>
      <c r="I689">
        <v>7688</v>
      </c>
      <c r="J689" s="2"/>
    </row>
    <row r="690" spans="1:10" x14ac:dyDescent="0.25">
      <c r="A690" t="s">
        <v>7092</v>
      </c>
      <c r="B690" t="s">
        <v>43</v>
      </c>
      <c r="C690" t="s">
        <v>840</v>
      </c>
      <c r="D690" t="s">
        <v>366</v>
      </c>
      <c r="E690">
        <v>73475.7421875</v>
      </c>
      <c r="F690">
        <v>35.324874877929702</v>
      </c>
      <c r="G690" t="s">
        <v>13</v>
      </c>
      <c r="H690" t="s">
        <v>14</v>
      </c>
      <c r="I690">
        <v>7689</v>
      </c>
      <c r="J690" s="2"/>
    </row>
    <row r="691" spans="1:10" x14ac:dyDescent="0.25">
      <c r="A691" t="s">
        <v>7765</v>
      </c>
      <c r="B691" t="s">
        <v>43</v>
      </c>
      <c r="C691" t="s">
        <v>7737</v>
      </c>
      <c r="D691" t="s">
        <v>366</v>
      </c>
      <c r="E691">
        <v>80823.3125</v>
      </c>
      <c r="F691">
        <v>38.857364654541001</v>
      </c>
      <c r="G691" t="s">
        <v>13</v>
      </c>
      <c r="H691" t="s">
        <v>14</v>
      </c>
      <c r="I691">
        <v>7690</v>
      </c>
      <c r="J691" s="2"/>
    </row>
    <row r="692" spans="1:10" x14ac:dyDescent="0.25">
      <c r="A692" t="s">
        <v>7766</v>
      </c>
      <c r="B692" t="s">
        <v>43</v>
      </c>
      <c r="C692" t="s">
        <v>7737</v>
      </c>
      <c r="D692" t="s">
        <v>366</v>
      </c>
      <c r="E692">
        <v>80823.3125</v>
      </c>
      <c r="F692">
        <v>38.857364654541001</v>
      </c>
      <c r="G692" t="s">
        <v>13</v>
      </c>
      <c r="H692" t="s">
        <v>14</v>
      </c>
      <c r="I692">
        <v>7691</v>
      </c>
      <c r="J692" s="2"/>
    </row>
    <row r="693" spans="1:10" x14ac:dyDescent="0.25">
      <c r="A693" t="s">
        <v>4950</v>
      </c>
      <c r="B693" t="s">
        <v>43</v>
      </c>
      <c r="C693" t="s">
        <v>1187</v>
      </c>
      <c r="D693" t="s">
        <v>366</v>
      </c>
      <c r="E693">
        <v>68530.6484375</v>
      </c>
      <c r="F693">
        <v>31.949018478393601</v>
      </c>
      <c r="G693" t="s">
        <v>13</v>
      </c>
      <c r="H693" t="s">
        <v>14</v>
      </c>
      <c r="I693">
        <v>7692</v>
      </c>
      <c r="J693" s="2"/>
    </row>
    <row r="694" spans="1:10" x14ac:dyDescent="0.25">
      <c r="A694" t="s">
        <v>5558</v>
      </c>
      <c r="B694" t="s">
        <v>43</v>
      </c>
      <c r="C694" t="s">
        <v>859</v>
      </c>
      <c r="D694" t="s">
        <v>366</v>
      </c>
      <c r="E694">
        <v>65267.28125</v>
      </c>
      <c r="F694">
        <v>30.427637100219702</v>
      </c>
      <c r="G694" t="s">
        <v>13</v>
      </c>
      <c r="H694" t="s">
        <v>14</v>
      </c>
      <c r="I694">
        <v>7693</v>
      </c>
      <c r="J694" s="2"/>
    </row>
    <row r="695" spans="1:10" x14ac:dyDescent="0.25">
      <c r="A695" t="s">
        <v>2693</v>
      </c>
      <c r="B695" t="s">
        <v>43</v>
      </c>
      <c r="C695" t="s">
        <v>840</v>
      </c>
      <c r="D695" t="s">
        <v>366</v>
      </c>
      <c r="E695">
        <v>46489.65625</v>
      </c>
      <c r="F695">
        <v>21.673500061035199</v>
      </c>
      <c r="G695" t="s">
        <v>13</v>
      </c>
      <c r="H695" t="s">
        <v>14</v>
      </c>
      <c r="I695">
        <v>7694</v>
      </c>
      <c r="J695" s="2"/>
    </row>
    <row r="696" spans="1:10" x14ac:dyDescent="0.25">
      <c r="A696" t="s">
        <v>6072</v>
      </c>
      <c r="B696" t="s">
        <v>43</v>
      </c>
      <c r="C696" t="s">
        <v>439</v>
      </c>
      <c r="D696" t="s">
        <v>366</v>
      </c>
      <c r="E696">
        <v>83349.015625</v>
      </c>
      <c r="F696">
        <v>38.857349395752003</v>
      </c>
      <c r="G696" t="s">
        <v>13</v>
      </c>
      <c r="H696" t="s">
        <v>14</v>
      </c>
      <c r="I696">
        <v>7695</v>
      </c>
      <c r="J696" s="2"/>
    </row>
    <row r="697" spans="1:10" x14ac:dyDescent="0.25">
      <c r="A697" t="s">
        <v>6966</v>
      </c>
      <c r="B697" t="s">
        <v>43</v>
      </c>
      <c r="C697" t="s">
        <v>845</v>
      </c>
      <c r="D697" t="s">
        <v>366</v>
      </c>
      <c r="E697">
        <v>75600.0078125</v>
      </c>
      <c r="F697">
        <v>35.244758605957003</v>
      </c>
      <c r="G697" t="s">
        <v>13</v>
      </c>
      <c r="H697" t="s">
        <v>14</v>
      </c>
      <c r="I697">
        <v>7696</v>
      </c>
      <c r="J697" s="2"/>
    </row>
    <row r="698" spans="1:10" x14ac:dyDescent="0.25">
      <c r="A698" t="s">
        <v>4946</v>
      </c>
      <c r="B698" t="s">
        <v>43</v>
      </c>
      <c r="C698" t="s">
        <v>994</v>
      </c>
      <c r="D698" t="s">
        <v>366</v>
      </c>
      <c r="E698">
        <v>74760.703125</v>
      </c>
      <c r="F698">
        <v>34.853473663330099</v>
      </c>
      <c r="G698" t="s">
        <v>13</v>
      </c>
      <c r="H698" t="s">
        <v>14</v>
      </c>
      <c r="I698">
        <v>7697</v>
      </c>
      <c r="J698" s="2"/>
    </row>
    <row r="699" spans="1:10" x14ac:dyDescent="0.25">
      <c r="A699" t="s">
        <v>6080</v>
      </c>
      <c r="B699" t="s">
        <v>43</v>
      </c>
      <c r="C699" t="s">
        <v>840</v>
      </c>
      <c r="D699" t="s">
        <v>366</v>
      </c>
      <c r="E699">
        <v>83349.015625</v>
      </c>
      <c r="F699">
        <v>38.857349395752003</v>
      </c>
      <c r="G699" t="s">
        <v>13</v>
      </c>
      <c r="H699" t="s">
        <v>14</v>
      </c>
      <c r="I699">
        <v>7698</v>
      </c>
      <c r="J699" s="2"/>
    </row>
    <row r="700" spans="1:10" x14ac:dyDescent="0.25">
      <c r="A700" t="s">
        <v>2696</v>
      </c>
      <c r="B700" t="s">
        <v>43</v>
      </c>
      <c r="C700" t="s">
        <v>930</v>
      </c>
      <c r="D700" t="s">
        <v>366</v>
      </c>
      <c r="E700">
        <v>51254.84765625</v>
      </c>
      <c r="F700">
        <v>23.895034790039102</v>
      </c>
      <c r="G700" t="s">
        <v>13</v>
      </c>
      <c r="H700" t="s">
        <v>14</v>
      </c>
      <c r="I700">
        <v>7699</v>
      </c>
      <c r="J700" s="2"/>
    </row>
    <row r="701" spans="1:10" x14ac:dyDescent="0.25">
      <c r="A701" t="s">
        <v>4937</v>
      </c>
      <c r="B701" t="s">
        <v>43</v>
      </c>
      <c r="C701" t="s">
        <v>859</v>
      </c>
      <c r="D701" t="s">
        <v>366</v>
      </c>
      <c r="E701">
        <v>66453.9609375</v>
      </c>
      <c r="F701">
        <v>31.949018478393601</v>
      </c>
      <c r="G701" t="s">
        <v>13</v>
      </c>
      <c r="H701" t="s">
        <v>14</v>
      </c>
      <c r="I701">
        <v>7700</v>
      </c>
      <c r="J701" s="2"/>
    </row>
    <row r="702" spans="1:10" x14ac:dyDescent="0.25">
      <c r="A702" t="s">
        <v>6023</v>
      </c>
      <c r="B702" t="s">
        <v>43</v>
      </c>
      <c r="C702" t="s">
        <v>999</v>
      </c>
      <c r="D702" t="s">
        <v>533</v>
      </c>
      <c r="E702">
        <v>89101.8515625</v>
      </c>
      <c r="F702">
        <v>42.837425231933601</v>
      </c>
      <c r="G702" t="s">
        <v>13</v>
      </c>
      <c r="H702" t="s">
        <v>14</v>
      </c>
      <c r="I702">
        <v>7701</v>
      </c>
      <c r="J702" s="2"/>
    </row>
    <row r="703" spans="1:10" x14ac:dyDescent="0.25">
      <c r="A703" t="s">
        <v>1699</v>
      </c>
      <c r="B703" t="s">
        <v>43</v>
      </c>
      <c r="C703" t="s">
        <v>1436</v>
      </c>
      <c r="D703" t="s">
        <v>366</v>
      </c>
      <c r="E703">
        <v>89778.140625</v>
      </c>
      <c r="F703">
        <v>40.623592376708999</v>
      </c>
      <c r="G703" t="s">
        <v>13</v>
      </c>
      <c r="H703" t="s">
        <v>14</v>
      </c>
      <c r="I703">
        <v>7702</v>
      </c>
      <c r="J703" s="2"/>
    </row>
    <row r="704" spans="1:10" x14ac:dyDescent="0.25">
      <c r="A704" t="s">
        <v>4486</v>
      </c>
      <c r="B704" t="s">
        <v>43</v>
      </c>
      <c r="C704" t="s">
        <v>859</v>
      </c>
      <c r="D704" t="s">
        <v>366</v>
      </c>
      <c r="E704">
        <v>57535.89453125</v>
      </c>
      <c r="F704">
        <v>27.6614875793457</v>
      </c>
      <c r="G704" t="s">
        <v>13</v>
      </c>
      <c r="H704" t="s">
        <v>14</v>
      </c>
      <c r="I704">
        <v>7703</v>
      </c>
      <c r="J704" s="2"/>
    </row>
    <row r="705" spans="1:10" x14ac:dyDescent="0.25">
      <c r="A705" t="s">
        <v>7306</v>
      </c>
      <c r="B705" t="s">
        <v>43</v>
      </c>
      <c r="C705" t="s">
        <v>4918</v>
      </c>
      <c r="D705" t="s">
        <v>366</v>
      </c>
      <c r="E705">
        <v>73308.6640625</v>
      </c>
      <c r="F705">
        <v>35.244548797607401</v>
      </c>
      <c r="G705" t="s">
        <v>13</v>
      </c>
      <c r="H705" t="s">
        <v>14</v>
      </c>
      <c r="I705">
        <v>7704</v>
      </c>
      <c r="J705" s="2"/>
    </row>
    <row r="706" spans="1:10" x14ac:dyDescent="0.25">
      <c r="A706" t="s">
        <v>3916</v>
      </c>
      <c r="B706" t="s">
        <v>43</v>
      </c>
      <c r="C706" t="s">
        <v>855</v>
      </c>
      <c r="D706" t="s">
        <v>366</v>
      </c>
      <c r="E706">
        <v>62159.31640625</v>
      </c>
      <c r="F706">
        <v>28.978702545166001</v>
      </c>
      <c r="G706" t="s">
        <v>13</v>
      </c>
      <c r="H706" t="s">
        <v>14</v>
      </c>
      <c r="I706">
        <v>7705</v>
      </c>
      <c r="J706" s="2"/>
    </row>
    <row r="707" spans="1:10" x14ac:dyDescent="0.25">
      <c r="A707" t="s">
        <v>6468</v>
      </c>
      <c r="B707" t="s">
        <v>43</v>
      </c>
      <c r="C707" t="s">
        <v>1185</v>
      </c>
      <c r="D707" t="s">
        <v>366</v>
      </c>
      <c r="E707">
        <v>80823.3125</v>
      </c>
      <c r="F707">
        <v>38.857364654541001</v>
      </c>
      <c r="G707" t="s">
        <v>13</v>
      </c>
      <c r="H707" t="s">
        <v>14</v>
      </c>
      <c r="I707">
        <v>7706</v>
      </c>
      <c r="J707" s="2"/>
    </row>
    <row r="708" spans="1:10" x14ac:dyDescent="0.25">
      <c r="A708" t="s">
        <v>4904</v>
      </c>
      <c r="B708" t="s">
        <v>43</v>
      </c>
      <c r="C708" t="s">
        <v>1181</v>
      </c>
      <c r="D708" t="s">
        <v>366</v>
      </c>
      <c r="E708">
        <v>69776.65625</v>
      </c>
      <c r="F708">
        <v>33.546470642089801</v>
      </c>
      <c r="G708" t="s">
        <v>13</v>
      </c>
      <c r="H708" t="s">
        <v>14</v>
      </c>
      <c r="I708">
        <v>7707</v>
      </c>
      <c r="J708" s="2"/>
    </row>
    <row r="709" spans="1:10" x14ac:dyDescent="0.25">
      <c r="A709" t="s">
        <v>6646</v>
      </c>
      <c r="B709" t="s">
        <v>43</v>
      </c>
      <c r="C709" t="s">
        <v>437</v>
      </c>
      <c r="D709" t="s">
        <v>366</v>
      </c>
      <c r="E709">
        <v>80823.3125</v>
      </c>
      <c r="F709">
        <v>38.857364654541001</v>
      </c>
      <c r="G709" t="s">
        <v>13</v>
      </c>
      <c r="H709" t="s">
        <v>14</v>
      </c>
      <c r="I709">
        <v>7708</v>
      </c>
      <c r="J709" s="2"/>
    </row>
    <row r="710" spans="1:10" x14ac:dyDescent="0.25">
      <c r="A710" t="s">
        <v>5418</v>
      </c>
      <c r="B710" t="s">
        <v>43</v>
      </c>
      <c r="C710" t="s">
        <v>855</v>
      </c>
      <c r="D710" t="s">
        <v>366</v>
      </c>
      <c r="E710">
        <v>66453.9609375</v>
      </c>
      <c r="F710">
        <v>31.949018478393601</v>
      </c>
      <c r="G710" t="s">
        <v>13</v>
      </c>
      <c r="H710" t="s">
        <v>14</v>
      </c>
      <c r="I710">
        <v>7709</v>
      </c>
      <c r="J710" s="2"/>
    </row>
    <row r="711" spans="1:10" x14ac:dyDescent="0.25">
      <c r="A711" t="s">
        <v>2048</v>
      </c>
      <c r="B711" t="s">
        <v>43</v>
      </c>
      <c r="C711" t="s">
        <v>840</v>
      </c>
      <c r="D711" t="s">
        <v>366</v>
      </c>
      <c r="E711">
        <v>55607.17578125</v>
      </c>
      <c r="F711">
        <v>25.9240913391113</v>
      </c>
      <c r="G711" t="s">
        <v>13</v>
      </c>
      <c r="H711" t="s">
        <v>14</v>
      </c>
      <c r="I711">
        <v>7710</v>
      </c>
      <c r="J711" s="2"/>
    </row>
    <row r="712" spans="1:10" x14ac:dyDescent="0.25">
      <c r="A712" t="s">
        <v>7767</v>
      </c>
      <c r="B712" t="s">
        <v>43</v>
      </c>
      <c r="C712" t="s">
        <v>7737</v>
      </c>
      <c r="D712" t="s">
        <v>366</v>
      </c>
      <c r="E712">
        <v>80823.3125</v>
      </c>
      <c r="F712">
        <v>38.857364654541001</v>
      </c>
      <c r="G712" t="s">
        <v>13</v>
      </c>
      <c r="H712" t="s">
        <v>14</v>
      </c>
      <c r="I712">
        <v>7711</v>
      </c>
      <c r="J712" s="2"/>
    </row>
    <row r="713" spans="1:10" x14ac:dyDescent="0.25">
      <c r="A713" t="s">
        <v>6329</v>
      </c>
      <c r="B713" t="s">
        <v>43</v>
      </c>
      <c r="C713" t="s">
        <v>845</v>
      </c>
      <c r="D713" t="s">
        <v>366</v>
      </c>
      <c r="E713">
        <v>80823.3125</v>
      </c>
      <c r="F713">
        <v>38.857364654541001</v>
      </c>
      <c r="G713" t="s">
        <v>13</v>
      </c>
      <c r="H713" t="s">
        <v>14</v>
      </c>
      <c r="I713">
        <v>7712</v>
      </c>
      <c r="J713" s="2"/>
    </row>
    <row r="714" spans="1:10" x14ac:dyDescent="0.25">
      <c r="A714" t="s">
        <v>6538</v>
      </c>
      <c r="B714" t="s">
        <v>43</v>
      </c>
      <c r="C714" t="s">
        <v>1187</v>
      </c>
      <c r="D714" t="s">
        <v>366</v>
      </c>
      <c r="E714">
        <v>79560.421875</v>
      </c>
      <c r="F714">
        <v>37.091106414794901</v>
      </c>
      <c r="G714" t="s">
        <v>13</v>
      </c>
      <c r="H714" t="s">
        <v>14</v>
      </c>
      <c r="I714">
        <v>7713</v>
      </c>
      <c r="J714" s="2"/>
    </row>
    <row r="715" spans="1:10" x14ac:dyDescent="0.25">
      <c r="A715" t="s">
        <v>3964</v>
      </c>
      <c r="B715" t="s">
        <v>43</v>
      </c>
      <c r="C715" t="s">
        <v>994</v>
      </c>
      <c r="D715" t="s">
        <v>366</v>
      </c>
      <c r="E715">
        <v>62300.5859375</v>
      </c>
      <c r="F715">
        <v>29.044563293456999</v>
      </c>
      <c r="G715" t="s">
        <v>13</v>
      </c>
      <c r="H715" t="s">
        <v>14</v>
      </c>
      <c r="I715">
        <v>7714</v>
      </c>
      <c r="J715" s="2"/>
    </row>
    <row r="716" spans="1:10" x14ac:dyDescent="0.25">
      <c r="A716" t="s">
        <v>6608</v>
      </c>
      <c r="B716" t="s">
        <v>43</v>
      </c>
      <c r="C716" t="s">
        <v>859</v>
      </c>
      <c r="D716" t="s">
        <v>366</v>
      </c>
      <c r="E716">
        <v>76974.5546875</v>
      </c>
      <c r="F716">
        <v>37.006996154785199</v>
      </c>
      <c r="G716" t="s">
        <v>13</v>
      </c>
      <c r="H716" t="s">
        <v>14</v>
      </c>
      <c r="I716">
        <v>7715</v>
      </c>
      <c r="J716" s="2"/>
    </row>
    <row r="717" spans="1:10" x14ac:dyDescent="0.25">
      <c r="A717" t="s">
        <v>6772</v>
      </c>
      <c r="B717" t="s">
        <v>43</v>
      </c>
      <c r="C717" t="s">
        <v>1185</v>
      </c>
      <c r="D717" t="s">
        <v>366</v>
      </c>
      <c r="E717">
        <v>75771.828125</v>
      </c>
      <c r="F717">
        <v>35.324863433837898</v>
      </c>
      <c r="G717" t="s">
        <v>13</v>
      </c>
      <c r="H717" t="s">
        <v>14</v>
      </c>
      <c r="I717">
        <v>7716</v>
      </c>
      <c r="J717" s="2"/>
    </row>
    <row r="718" spans="1:10" x14ac:dyDescent="0.25">
      <c r="A718" t="s">
        <v>5158</v>
      </c>
      <c r="B718" t="s">
        <v>43</v>
      </c>
      <c r="C718" t="s">
        <v>930</v>
      </c>
      <c r="D718" t="s">
        <v>366</v>
      </c>
      <c r="E718">
        <v>65415.6171875</v>
      </c>
      <c r="F718">
        <v>30.496791839599599</v>
      </c>
      <c r="G718" t="s">
        <v>13</v>
      </c>
      <c r="H718" t="s">
        <v>14</v>
      </c>
      <c r="I718">
        <v>7717</v>
      </c>
      <c r="J718" s="2"/>
    </row>
    <row r="719" spans="1:10" x14ac:dyDescent="0.25">
      <c r="A719" t="s">
        <v>6882</v>
      </c>
      <c r="B719" t="s">
        <v>43</v>
      </c>
      <c r="C719" t="s">
        <v>859</v>
      </c>
      <c r="D719" t="s">
        <v>366</v>
      </c>
      <c r="E719">
        <v>73756.109375</v>
      </c>
      <c r="F719">
        <v>34.3851318359375</v>
      </c>
      <c r="G719" t="s">
        <v>13</v>
      </c>
      <c r="H719" t="s">
        <v>14</v>
      </c>
      <c r="I719">
        <v>7718</v>
      </c>
      <c r="J719" s="2"/>
    </row>
    <row r="720" spans="1:10" x14ac:dyDescent="0.25">
      <c r="A720" t="s">
        <v>5765</v>
      </c>
      <c r="B720" t="s">
        <v>43</v>
      </c>
      <c r="C720" t="s">
        <v>955</v>
      </c>
      <c r="D720" t="s">
        <v>366</v>
      </c>
      <c r="E720">
        <v>65018.71875</v>
      </c>
      <c r="F720">
        <v>31.2590007781982</v>
      </c>
      <c r="G720" t="s">
        <v>13</v>
      </c>
      <c r="H720" t="s">
        <v>14</v>
      </c>
      <c r="I720">
        <v>7719</v>
      </c>
      <c r="J720" s="2"/>
    </row>
    <row r="721" spans="1:10" x14ac:dyDescent="0.25">
      <c r="A721" t="s">
        <v>3917</v>
      </c>
      <c r="B721" t="s">
        <v>43</v>
      </c>
      <c r="C721" t="s">
        <v>999</v>
      </c>
      <c r="D721" t="s">
        <v>366</v>
      </c>
      <c r="E721">
        <v>62159.31640625</v>
      </c>
      <c r="F721">
        <v>28.978702545166001</v>
      </c>
      <c r="G721" t="s">
        <v>13</v>
      </c>
      <c r="H721" t="s">
        <v>14</v>
      </c>
      <c r="I721">
        <v>7720</v>
      </c>
      <c r="J721" s="2"/>
    </row>
    <row r="722" spans="1:10" x14ac:dyDescent="0.25">
      <c r="A722" t="s">
        <v>1576</v>
      </c>
      <c r="B722" t="s">
        <v>43</v>
      </c>
      <c r="C722" t="s">
        <v>461</v>
      </c>
      <c r="D722" t="s">
        <v>533</v>
      </c>
      <c r="E722">
        <v>98234.7578125</v>
      </c>
      <c r="F722">
        <v>47.2282524108887</v>
      </c>
      <c r="G722" t="s">
        <v>13</v>
      </c>
      <c r="H722" t="s">
        <v>14</v>
      </c>
      <c r="I722">
        <v>7721</v>
      </c>
      <c r="J722" s="2"/>
    </row>
    <row r="723" spans="1:10" x14ac:dyDescent="0.25">
      <c r="A723" t="s">
        <v>4514</v>
      </c>
      <c r="B723" t="s">
        <v>43</v>
      </c>
      <c r="C723" t="s">
        <v>1181</v>
      </c>
      <c r="D723" t="s">
        <v>366</v>
      </c>
      <c r="E723">
        <v>59199.34765625</v>
      </c>
      <c r="F723">
        <v>27.5987644195557</v>
      </c>
      <c r="G723" t="s">
        <v>13</v>
      </c>
      <c r="H723" t="s">
        <v>14</v>
      </c>
      <c r="I723">
        <v>7722</v>
      </c>
      <c r="J723" s="2"/>
    </row>
    <row r="724" spans="1:10" x14ac:dyDescent="0.25">
      <c r="A724" t="s">
        <v>3924</v>
      </c>
      <c r="B724" t="s">
        <v>43</v>
      </c>
      <c r="C724" t="s">
        <v>859</v>
      </c>
      <c r="D724" t="s">
        <v>366</v>
      </c>
      <c r="E724">
        <v>62159.31640625</v>
      </c>
      <c r="F724">
        <v>28.978702545166001</v>
      </c>
      <c r="G724" t="s">
        <v>13</v>
      </c>
      <c r="H724" t="s">
        <v>14</v>
      </c>
      <c r="I724">
        <v>7723</v>
      </c>
      <c r="J724" s="2"/>
    </row>
    <row r="725" spans="1:10" x14ac:dyDescent="0.25">
      <c r="A725" t="s">
        <v>1472</v>
      </c>
      <c r="B725" t="s">
        <v>43</v>
      </c>
      <c r="C725" t="s">
        <v>996</v>
      </c>
      <c r="D725" t="s">
        <v>1169</v>
      </c>
      <c r="E725">
        <v>98144.0234375</v>
      </c>
      <c r="F725">
        <v>47.184627532958999</v>
      </c>
      <c r="G725" t="s">
        <v>13</v>
      </c>
      <c r="H725" t="s">
        <v>14</v>
      </c>
      <c r="I725">
        <v>7724</v>
      </c>
      <c r="J725" s="2"/>
    </row>
    <row r="726" spans="1:10" x14ac:dyDescent="0.25">
      <c r="A726" t="s">
        <v>4626</v>
      </c>
      <c r="B726" t="s">
        <v>43</v>
      </c>
      <c r="C726" t="s">
        <v>1181</v>
      </c>
      <c r="D726" t="s">
        <v>366</v>
      </c>
      <c r="E726">
        <v>59199.34765625</v>
      </c>
      <c r="F726">
        <v>27.5987644195557</v>
      </c>
      <c r="G726" t="s">
        <v>13</v>
      </c>
      <c r="H726" t="s">
        <v>14</v>
      </c>
      <c r="I726">
        <v>7725</v>
      </c>
      <c r="J726" s="2"/>
    </row>
    <row r="727" spans="1:10" x14ac:dyDescent="0.25">
      <c r="A727" t="s">
        <v>4194</v>
      </c>
      <c r="B727" t="s">
        <v>43</v>
      </c>
      <c r="C727" t="s">
        <v>461</v>
      </c>
      <c r="D727" t="s">
        <v>366</v>
      </c>
      <c r="E727">
        <v>63289.484375</v>
      </c>
      <c r="F727">
        <v>30.427637100219702</v>
      </c>
      <c r="G727" t="s">
        <v>13</v>
      </c>
      <c r="H727" t="s">
        <v>14</v>
      </c>
      <c r="I727">
        <v>7726</v>
      </c>
      <c r="J727" s="2"/>
    </row>
    <row r="728" spans="1:10" x14ac:dyDescent="0.25">
      <c r="A728" t="s">
        <v>5822</v>
      </c>
      <c r="B728" t="s">
        <v>43</v>
      </c>
      <c r="C728" t="s">
        <v>845</v>
      </c>
      <c r="D728" t="s">
        <v>533</v>
      </c>
      <c r="E728">
        <v>93556.9140625</v>
      </c>
      <c r="F728">
        <v>44.979286193847699</v>
      </c>
      <c r="G728" t="s">
        <v>13</v>
      </c>
      <c r="H728" t="s">
        <v>14</v>
      </c>
      <c r="I728">
        <v>7727</v>
      </c>
      <c r="J728" s="2"/>
    </row>
    <row r="729" spans="1:10" x14ac:dyDescent="0.25">
      <c r="A729" t="s">
        <v>509</v>
      </c>
      <c r="B729" t="s">
        <v>43</v>
      </c>
      <c r="C729" t="s">
        <v>448</v>
      </c>
      <c r="D729" t="s">
        <v>366</v>
      </c>
      <c r="E729">
        <v>1872</v>
      </c>
      <c r="F729">
        <v>36</v>
      </c>
      <c r="G729" t="s">
        <v>92</v>
      </c>
      <c r="H729" t="s">
        <v>256</v>
      </c>
      <c r="I729">
        <v>7728</v>
      </c>
      <c r="J729" s="2"/>
    </row>
    <row r="730" spans="1:10" x14ac:dyDescent="0.25">
      <c r="A730" t="s">
        <v>3925</v>
      </c>
      <c r="B730" t="s">
        <v>43</v>
      </c>
      <c r="C730" t="s">
        <v>930</v>
      </c>
      <c r="D730" t="s">
        <v>366</v>
      </c>
      <c r="E730">
        <v>62159.31640625</v>
      </c>
      <c r="F730">
        <v>28.978702545166001</v>
      </c>
      <c r="G730" t="s">
        <v>13</v>
      </c>
      <c r="H730" t="s">
        <v>14</v>
      </c>
      <c r="I730">
        <v>7729</v>
      </c>
      <c r="J730" s="2"/>
    </row>
    <row r="731" spans="1:10" x14ac:dyDescent="0.25">
      <c r="A731" t="s">
        <v>7768</v>
      </c>
      <c r="B731" t="s">
        <v>43</v>
      </c>
      <c r="C731" t="s">
        <v>7737</v>
      </c>
      <c r="D731" t="s">
        <v>366</v>
      </c>
      <c r="E731">
        <v>69776.65625</v>
      </c>
      <c r="F731">
        <v>33.546470642089801</v>
      </c>
      <c r="G731" t="s">
        <v>13</v>
      </c>
      <c r="H731" t="s">
        <v>14</v>
      </c>
      <c r="I731">
        <v>7730</v>
      </c>
      <c r="J731" s="2"/>
    </row>
    <row r="732" spans="1:10" x14ac:dyDescent="0.25">
      <c r="A732" t="s">
        <v>1064</v>
      </c>
      <c r="B732" t="s">
        <v>43</v>
      </c>
      <c r="C732" t="s">
        <v>452</v>
      </c>
      <c r="D732" t="s">
        <v>1022</v>
      </c>
      <c r="E732">
        <v>146997.96875</v>
      </c>
      <c r="F732">
        <v>70.672096252441406</v>
      </c>
      <c r="G732" t="s">
        <v>13</v>
      </c>
      <c r="H732" t="s">
        <v>14</v>
      </c>
      <c r="I732">
        <v>7731</v>
      </c>
      <c r="J732" s="2"/>
    </row>
    <row r="733" spans="1:10" x14ac:dyDescent="0.25">
      <c r="A733" t="s">
        <v>1412</v>
      </c>
      <c r="B733" t="s">
        <v>43</v>
      </c>
      <c r="C733" t="s">
        <v>819</v>
      </c>
      <c r="D733" t="s">
        <v>533</v>
      </c>
      <c r="E733">
        <v>93556.9140625</v>
      </c>
      <c r="F733">
        <v>44.979286193847699</v>
      </c>
      <c r="G733" t="s">
        <v>13</v>
      </c>
      <c r="H733" t="s">
        <v>14</v>
      </c>
      <c r="I733">
        <v>7732</v>
      </c>
      <c r="J733" s="2"/>
    </row>
    <row r="734" spans="1:10" x14ac:dyDescent="0.25">
      <c r="A734" t="s">
        <v>4997</v>
      </c>
      <c r="B734" t="s">
        <v>43</v>
      </c>
      <c r="C734" t="s">
        <v>1187</v>
      </c>
      <c r="D734" t="s">
        <v>366</v>
      </c>
      <c r="E734">
        <v>71957.1796875</v>
      </c>
      <c r="F734">
        <v>33.546470642089801</v>
      </c>
      <c r="G734" t="s">
        <v>13</v>
      </c>
      <c r="H734" t="s">
        <v>14</v>
      </c>
      <c r="I734">
        <v>7733</v>
      </c>
      <c r="J734" s="2"/>
    </row>
    <row r="735" spans="1:10" x14ac:dyDescent="0.25">
      <c r="A735" t="s">
        <v>839</v>
      </c>
      <c r="B735" t="s">
        <v>43</v>
      </c>
      <c r="C735" t="s">
        <v>840</v>
      </c>
      <c r="D735" t="s">
        <v>527</v>
      </c>
      <c r="E735">
        <v>104689.203125</v>
      </c>
      <c r="F735">
        <v>50.331344604492202</v>
      </c>
      <c r="G735" t="s">
        <v>13</v>
      </c>
      <c r="H735" t="s">
        <v>14</v>
      </c>
      <c r="I735">
        <v>7734</v>
      </c>
      <c r="J735" s="2"/>
    </row>
    <row r="736" spans="1:10" x14ac:dyDescent="0.25">
      <c r="A736" t="s">
        <v>4956</v>
      </c>
      <c r="B736" t="s">
        <v>43</v>
      </c>
      <c r="C736" t="s">
        <v>859</v>
      </c>
      <c r="D736" t="s">
        <v>366</v>
      </c>
      <c r="E736">
        <v>68530.6484375</v>
      </c>
      <c r="F736">
        <v>31.949018478393601</v>
      </c>
      <c r="G736" t="s">
        <v>13</v>
      </c>
      <c r="H736" t="s">
        <v>14</v>
      </c>
      <c r="I736">
        <v>7735</v>
      </c>
      <c r="J736" s="2"/>
    </row>
    <row r="737" spans="1:10" x14ac:dyDescent="0.25">
      <c r="A737" t="s">
        <v>6042</v>
      </c>
      <c r="B737" t="s">
        <v>43</v>
      </c>
      <c r="C737" t="s">
        <v>930</v>
      </c>
      <c r="D737" t="s">
        <v>366</v>
      </c>
      <c r="E737">
        <v>79380.0078125</v>
      </c>
      <c r="F737">
        <v>37.006996154785199</v>
      </c>
      <c r="G737" t="s">
        <v>13</v>
      </c>
      <c r="H737" t="s">
        <v>14</v>
      </c>
      <c r="I737">
        <v>7736</v>
      </c>
      <c r="J737" s="2"/>
    </row>
    <row r="738" spans="1:10" x14ac:dyDescent="0.25">
      <c r="A738" t="s">
        <v>4948</v>
      </c>
      <c r="B738" t="s">
        <v>43</v>
      </c>
      <c r="C738" t="s">
        <v>424</v>
      </c>
      <c r="D738" t="s">
        <v>366</v>
      </c>
      <c r="E738">
        <v>66453.9609375</v>
      </c>
      <c r="F738">
        <v>31.949018478393601</v>
      </c>
      <c r="G738" t="s">
        <v>13</v>
      </c>
      <c r="H738" t="s">
        <v>14</v>
      </c>
      <c r="I738">
        <v>7737</v>
      </c>
      <c r="J738" s="2"/>
    </row>
    <row r="739" spans="1:10" x14ac:dyDescent="0.25">
      <c r="A739" t="s">
        <v>4952</v>
      </c>
      <c r="B739" t="s">
        <v>43</v>
      </c>
      <c r="C739" t="s">
        <v>955</v>
      </c>
      <c r="D739" t="s">
        <v>366</v>
      </c>
      <c r="E739">
        <v>68530.6484375</v>
      </c>
      <c r="F739">
        <v>31.949018478393601</v>
      </c>
      <c r="G739" t="s">
        <v>13</v>
      </c>
      <c r="H739" t="s">
        <v>14</v>
      </c>
      <c r="I739">
        <v>7738</v>
      </c>
      <c r="J739" s="2"/>
    </row>
    <row r="740" spans="1:10" x14ac:dyDescent="0.25">
      <c r="A740" t="s">
        <v>451</v>
      </c>
      <c r="B740" t="s">
        <v>43</v>
      </c>
      <c r="C740" t="s">
        <v>452</v>
      </c>
      <c r="D740" t="s">
        <v>366</v>
      </c>
      <c r="E740">
        <v>1872</v>
      </c>
      <c r="F740">
        <v>36</v>
      </c>
      <c r="G740" t="s">
        <v>92</v>
      </c>
      <c r="H740" t="s">
        <v>256</v>
      </c>
      <c r="I740">
        <v>7739</v>
      </c>
      <c r="J740" s="2"/>
    </row>
    <row r="741" spans="1:10" x14ac:dyDescent="0.25">
      <c r="A741" t="s">
        <v>5220</v>
      </c>
      <c r="B741" t="s">
        <v>43</v>
      </c>
      <c r="C741" t="s">
        <v>994</v>
      </c>
      <c r="D741" t="s">
        <v>366</v>
      </c>
      <c r="E741">
        <v>68686.3984375</v>
      </c>
      <c r="F741">
        <v>32.021629333496101</v>
      </c>
      <c r="G741" t="s">
        <v>13</v>
      </c>
      <c r="H741" t="s">
        <v>14</v>
      </c>
      <c r="I741">
        <v>7740</v>
      </c>
      <c r="J741" s="2"/>
    </row>
    <row r="742" spans="1:10" x14ac:dyDescent="0.25">
      <c r="A742" t="s">
        <v>6152</v>
      </c>
      <c r="B742" t="s">
        <v>43</v>
      </c>
      <c r="C742" t="s">
        <v>994</v>
      </c>
      <c r="D742" t="s">
        <v>366</v>
      </c>
      <c r="E742">
        <v>83349.015625</v>
      </c>
      <c r="F742">
        <v>38.857349395752003</v>
      </c>
      <c r="G742" t="s">
        <v>13</v>
      </c>
      <c r="H742" t="s">
        <v>14</v>
      </c>
      <c r="I742">
        <v>7741</v>
      </c>
      <c r="J742" s="2"/>
    </row>
    <row r="743" spans="1:10" x14ac:dyDescent="0.25">
      <c r="A743" t="s">
        <v>7455</v>
      </c>
      <c r="B743" t="s">
        <v>43</v>
      </c>
      <c r="C743" t="s">
        <v>540</v>
      </c>
      <c r="D743" t="s">
        <v>366</v>
      </c>
      <c r="E743">
        <v>69976.8671875</v>
      </c>
      <c r="F743">
        <v>33.642726898193402</v>
      </c>
      <c r="G743" t="s">
        <v>13</v>
      </c>
      <c r="H743" t="s">
        <v>14</v>
      </c>
      <c r="I743">
        <v>7742</v>
      </c>
      <c r="J743" s="2"/>
    </row>
    <row r="744" spans="1:10" x14ac:dyDescent="0.25">
      <c r="A744" t="s">
        <v>6921</v>
      </c>
      <c r="B744" t="s">
        <v>43</v>
      </c>
      <c r="C744" t="s">
        <v>1183</v>
      </c>
      <c r="D744" t="s">
        <v>366</v>
      </c>
      <c r="E744">
        <v>75600.0078125</v>
      </c>
      <c r="F744">
        <v>35.244758605957003</v>
      </c>
      <c r="G744" t="s">
        <v>13</v>
      </c>
      <c r="H744" t="s">
        <v>14</v>
      </c>
      <c r="I744">
        <v>7743</v>
      </c>
      <c r="J744" s="2"/>
    </row>
    <row r="745" spans="1:10" x14ac:dyDescent="0.25">
      <c r="A745" t="s">
        <v>5010</v>
      </c>
      <c r="B745" t="s">
        <v>43</v>
      </c>
      <c r="C745" t="s">
        <v>805</v>
      </c>
      <c r="D745" t="s">
        <v>366</v>
      </c>
      <c r="E745">
        <v>69776.65625</v>
      </c>
      <c r="F745">
        <v>33.546470642089801</v>
      </c>
      <c r="G745" t="s">
        <v>13</v>
      </c>
      <c r="H745" t="s">
        <v>14</v>
      </c>
      <c r="I745">
        <v>7744</v>
      </c>
      <c r="J745" s="2"/>
    </row>
    <row r="746" spans="1:10" x14ac:dyDescent="0.25">
      <c r="A746" t="s">
        <v>5233</v>
      </c>
      <c r="B746" t="s">
        <v>43</v>
      </c>
      <c r="C746" t="s">
        <v>1183</v>
      </c>
      <c r="D746" t="s">
        <v>366</v>
      </c>
      <c r="E746">
        <v>68530.6484375</v>
      </c>
      <c r="F746">
        <v>31.949018478393601</v>
      </c>
      <c r="G746" t="s">
        <v>13</v>
      </c>
      <c r="H746" t="s">
        <v>14</v>
      </c>
      <c r="I746">
        <v>7745</v>
      </c>
      <c r="J746" s="2"/>
    </row>
    <row r="747" spans="1:10" x14ac:dyDescent="0.25">
      <c r="A747" t="s">
        <v>2414</v>
      </c>
      <c r="B747" t="s">
        <v>43</v>
      </c>
      <c r="C747" t="s">
        <v>859</v>
      </c>
      <c r="D747" t="s">
        <v>366</v>
      </c>
      <c r="E747">
        <v>56038.6328125</v>
      </c>
      <c r="F747">
        <v>26.2845363616943</v>
      </c>
      <c r="G747" t="s">
        <v>13</v>
      </c>
      <c r="H747" t="s">
        <v>14</v>
      </c>
      <c r="I747">
        <v>7746</v>
      </c>
      <c r="J747" s="2"/>
    </row>
    <row r="748" spans="1:10" x14ac:dyDescent="0.25">
      <c r="A748" t="s">
        <v>7769</v>
      </c>
      <c r="B748" t="s">
        <v>43</v>
      </c>
      <c r="C748" t="s">
        <v>999</v>
      </c>
      <c r="D748" t="s">
        <v>366</v>
      </c>
      <c r="E748">
        <v>62300.5859375</v>
      </c>
      <c r="F748">
        <v>29.044563293456999</v>
      </c>
      <c r="G748" t="s">
        <v>13</v>
      </c>
      <c r="H748" t="s">
        <v>14</v>
      </c>
      <c r="I748">
        <v>7747</v>
      </c>
      <c r="J748" s="2"/>
    </row>
    <row r="749" spans="1:10" x14ac:dyDescent="0.25">
      <c r="A749" t="s">
        <v>7472</v>
      </c>
      <c r="B749" t="s">
        <v>43</v>
      </c>
      <c r="C749" t="s">
        <v>840</v>
      </c>
      <c r="D749" t="s">
        <v>366</v>
      </c>
      <c r="E749">
        <v>72948.3203125</v>
      </c>
      <c r="F749">
        <v>35.0713081359863</v>
      </c>
      <c r="G749" t="s">
        <v>13</v>
      </c>
      <c r="H749" t="s">
        <v>14</v>
      </c>
      <c r="I749">
        <v>7748</v>
      </c>
      <c r="J749" s="2"/>
    </row>
    <row r="750" spans="1:10" x14ac:dyDescent="0.25">
      <c r="A750" t="s">
        <v>4838</v>
      </c>
      <c r="B750" t="s">
        <v>43</v>
      </c>
      <c r="C750" t="s">
        <v>845</v>
      </c>
      <c r="D750" t="s">
        <v>366</v>
      </c>
      <c r="E750">
        <v>69976.8671875</v>
      </c>
      <c r="F750">
        <v>33.642726898193402</v>
      </c>
      <c r="G750" t="s">
        <v>13</v>
      </c>
      <c r="H750" t="s">
        <v>14</v>
      </c>
      <c r="I750">
        <v>7749</v>
      </c>
      <c r="J750" s="2"/>
    </row>
    <row r="751" spans="1:10" x14ac:dyDescent="0.25">
      <c r="A751" t="s">
        <v>5821</v>
      </c>
      <c r="B751" t="s">
        <v>43</v>
      </c>
      <c r="C751" t="s">
        <v>840</v>
      </c>
      <c r="D751" t="s">
        <v>1169</v>
      </c>
      <c r="E751">
        <v>90000</v>
      </c>
      <c r="F751">
        <v>43.269229888916001</v>
      </c>
      <c r="G751" t="s">
        <v>13</v>
      </c>
      <c r="H751" t="s">
        <v>14</v>
      </c>
      <c r="I751">
        <v>7750</v>
      </c>
      <c r="J751" s="2"/>
    </row>
    <row r="752" spans="1:10" x14ac:dyDescent="0.25">
      <c r="A752" t="s">
        <v>6186</v>
      </c>
      <c r="B752" t="s">
        <v>43</v>
      </c>
      <c r="C752" t="s">
        <v>845</v>
      </c>
      <c r="D752" t="s">
        <v>366</v>
      </c>
      <c r="E752">
        <v>83349.015625</v>
      </c>
      <c r="F752">
        <v>38.857349395752003</v>
      </c>
      <c r="G752" t="s">
        <v>13</v>
      </c>
      <c r="H752" t="s">
        <v>14</v>
      </c>
      <c r="I752">
        <v>7751</v>
      </c>
      <c r="J752" s="2"/>
    </row>
    <row r="753" spans="1:10" x14ac:dyDescent="0.25">
      <c r="A753" t="s">
        <v>2750</v>
      </c>
      <c r="B753" t="s">
        <v>253</v>
      </c>
      <c r="C753" t="s">
        <v>1969</v>
      </c>
      <c r="D753" t="s">
        <v>1970</v>
      </c>
      <c r="E753">
        <v>49547</v>
      </c>
      <c r="F753">
        <v>23.820672988891602</v>
      </c>
      <c r="G753" t="s">
        <v>13</v>
      </c>
      <c r="H753" t="s">
        <v>14</v>
      </c>
      <c r="I753">
        <v>3001</v>
      </c>
      <c r="J753" s="2"/>
    </row>
    <row r="754" spans="1:10" x14ac:dyDescent="0.25">
      <c r="A754" t="s">
        <v>3130</v>
      </c>
      <c r="B754" t="s">
        <v>16</v>
      </c>
      <c r="C754" t="s">
        <v>47</v>
      </c>
      <c r="D754" t="s">
        <v>100</v>
      </c>
      <c r="E754">
        <v>45543.24609375</v>
      </c>
      <c r="F754">
        <v>21.8957920074463</v>
      </c>
      <c r="G754" t="s">
        <v>13</v>
      </c>
      <c r="H754" t="s">
        <v>14</v>
      </c>
      <c r="I754">
        <v>3002</v>
      </c>
      <c r="J754" s="2"/>
    </row>
    <row r="755" spans="1:10" x14ac:dyDescent="0.25">
      <c r="A755" t="s">
        <v>1724</v>
      </c>
      <c r="B755" t="s">
        <v>103</v>
      </c>
      <c r="C755" t="s">
        <v>357</v>
      </c>
      <c r="D755" t="s">
        <v>1256</v>
      </c>
      <c r="E755">
        <v>83288.296875</v>
      </c>
      <c r="F755">
        <v>40.042449951171903</v>
      </c>
      <c r="G755" t="s">
        <v>13</v>
      </c>
      <c r="H755" t="s">
        <v>14</v>
      </c>
      <c r="I755">
        <v>3003</v>
      </c>
      <c r="J755" s="2"/>
    </row>
    <row r="756" spans="1:10" x14ac:dyDescent="0.25">
      <c r="A756" t="s">
        <v>34</v>
      </c>
      <c r="B756" t="s">
        <v>16</v>
      </c>
      <c r="C756" t="s">
        <v>17</v>
      </c>
      <c r="D756" t="s">
        <v>7770</v>
      </c>
      <c r="E756">
        <v>33027.4765625</v>
      </c>
      <c r="F756">
        <v>15.8785953521729</v>
      </c>
      <c r="G756" t="s">
        <v>13</v>
      </c>
      <c r="H756" t="s">
        <v>14</v>
      </c>
      <c r="I756">
        <v>3004</v>
      </c>
      <c r="J756" s="2"/>
    </row>
    <row r="757" spans="1:10" x14ac:dyDescent="0.25">
      <c r="A757" t="s">
        <v>4671</v>
      </c>
      <c r="B757" t="s">
        <v>7771</v>
      </c>
      <c r="C757" t="s">
        <v>1908</v>
      </c>
      <c r="D757" t="s">
        <v>1934</v>
      </c>
      <c r="E757">
        <v>51984.13671875</v>
      </c>
      <c r="F757">
        <v>24.992372512817401</v>
      </c>
      <c r="G757" t="s">
        <v>13</v>
      </c>
      <c r="H757" t="s">
        <v>14</v>
      </c>
      <c r="I757">
        <v>3005</v>
      </c>
      <c r="J757" s="2"/>
    </row>
    <row r="758" spans="1:10" x14ac:dyDescent="0.25">
      <c r="A758" t="s">
        <v>6368</v>
      </c>
      <c r="B758" t="s">
        <v>7771</v>
      </c>
      <c r="C758" t="s">
        <v>7772</v>
      </c>
      <c r="D758" t="s">
        <v>267</v>
      </c>
      <c r="E758">
        <v>83305.9453125</v>
      </c>
      <c r="F758">
        <v>40.050933837890597</v>
      </c>
      <c r="G758" t="s">
        <v>13</v>
      </c>
      <c r="H758" t="s">
        <v>14</v>
      </c>
      <c r="I758">
        <v>3006</v>
      </c>
      <c r="J758" s="2"/>
    </row>
    <row r="759" spans="1:10" x14ac:dyDescent="0.25">
      <c r="A759" t="s">
        <v>2586</v>
      </c>
      <c r="B759" t="s">
        <v>43</v>
      </c>
      <c r="C759" t="s">
        <v>437</v>
      </c>
      <c r="D759" t="s">
        <v>1986</v>
      </c>
      <c r="E759">
        <v>62345.4296875</v>
      </c>
      <c r="F759">
        <v>29.9737644195557</v>
      </c>
      <c r="G759" t="s">
        <v>13</v>
      </c>
      <c r="H759" t="s">
        <v>14</v>
      </c>
      <c r="I759">
        <v>3007</v>
      </c>
      <c r="J759" s="2"/>
    </row>
    <row r="760" spans="1:10" x14ac:dyDescent="0.25">
      <c r="A760" t="s">
        <v>6983</v>
      </c>
      <c r="B760" t="s">
        <v>43</v>
      </c>
      <c r="C760" t="s">
        <v>60</v>
      </c>
      <c r="D760" t="s">
        <v>6984</v>
      </c>
      <c r="E760">
        <v>76882.28125</v>
      </c>
      <c r="F760">
        <v>36.962638854980497</v>
      </c>
      <c r="G760" t="s">
        <v>13</v>
      </c>
      <c r="H760" t="s">
        <v>14</v>
      </c>
      <c r="I760">
        <v>3008</v>
      </c>
      <c r="J760" s="2"/>
    </row>
    <row r="761" spans="1:10" x14ac:dyDescent="0.25">
      <c r="A761" t="s">
        <v>233</v>
      </c>
      <c r="B761" t="s">
        <v>7771</v>
      </c>
      <c r="C761" t="s">
        <v>234</v>
      </c>
      <c r="D761" t="s">
        <v>235</v>
      </c>
      <c r="E761">
        <v>33691.5390625</v>
      </c>
      <c r="F761">
        <v>16.1978549957275</v>
      </c>
      <c r="G761" t="s">
        <v>13</v>
      </c>
      <c r="H761" t="s">
        <v>14</v>
      </c>
      <c r="I761">
        <v>3009</v>
      </c>
      <c r="J761" s="2"/>
    </row>
    <row r="762" spans="1:10" x14ac:dyDescent="0.25">
      <c r="A762" t="s">
        <v>1732</v>
      </c>
      <c r="B762" t="s">
        <v>73</v>
      </c>
      <c r="C762" t="s">
        <v>343</v>
      </c>
      <c r="D762" t="s">
        <v>1733</v>
      </c>
      <c r="E762">
        <v>88085.984375</v>
      </c>
      <c r="F762">
        <v>42.349033355712898</v>
      </c>
      <c r="G762" t="s">
        <v>13</v>
      </c>
      <c r="H762" t="s">
        <v>14</v>
      </c>
      <c r="I762">
        <v>3010</v>
      </c>
      <c r="J762" s="2"/>
    </row>
    <row r="763" spans="1:10" x14ac:dyDescent="0.25">
      <c r="A763" t="s">
        <v>7773</v>
      </c>
      <c r="B763" t="s">
        <v>16</v>
      </c>
      <c r="C763" t="s">
        <v>99</v>
      </c>
      <c r="D763" t="s">
        <v>2187</v>
      </c>
      <c r="E763">
        <v>42800</v>
      </c>
      <c r="F763">
        <v>20.5769233703613</v>
      </c>
      <c r="G763" t="s">
        <v>13</v>
      </c>
      <c r="H763" t="s">
        <v>14</v>
      </c>
      <c r="I763">
        <v>3011</v>
      </c>
      <c r="J763" s="2"/>
    </row>
    <row r="764" spans="1:10" x14ac:dyDescent="0.25">
      <c r="A764" t="s">
        <v>1701</v>
      </c>
      <c r="B764" t="s">
        <v>7771</v>
      </c>
      <c r="C764" t="s">
        <v>274</v>
      </c>
      <c r="D764" t="s">
        <v>1270</v>
      </c>
      <c r="E764">
        <v>87348.7578125</v>
      </c>
      <c r="F764">
        <v>41.994594573974602</v>
      </c>
      <c r="G764" t="s">
        <v>13</v>
      </c>
      <c r="H764" t="s">
        <v>14</v>
      </c>
      <c r="I764">
        <v>3012</v>
      </c>
      <c r="J764" s="2"/>
    </row>
    <row r="765" spans="1:10" x14ac:dyDescent="0.25">
      <c r="A765" t="s">
        <v>3645</v>
      </c>
      <c r="B765" t="s">
        <v>43</v>
      </c>
      <c r="C765" t="s">
        <v>1471</v>
      </c>
      <c r="D765" t="s">
        <v>1991</v>
      </c>
      <c r="E765">
        <v>39502.40625</v>
      </c>
      <c r="F765">
        <v>18.991542816162099</v>
      </c>
      <c r="G765" t="s">
        <v>13</v>
      </c>
      <c r="H765" t="s">
        <v>14</v>
      </c>
      <c r="I765">
        <v>3013</v>
      </c>
      <c r="J765" s="2"/>
    </row>
    <row r="766" spans="1:10" x14ac:dyDescent="0.25">
      <c r="A766" t="s">
        <v>4594</v>
      </c>
      <c r="B766" t="s">
        <v>43</v>
      </c>
      <c r="C766" t="s">
        <v>444</v>
      </c>
      <c r="D766" t="s">
        <v>360</v>
      </c>
      <c r="E766">
        <v>58907.16015625</v>
      </c>
      <c r="F766">
        <v>28.3207492828369</v>
      </c>
      <c r="G766" t="s">
        <v>13</v>
      </c>
      <c r="H766" t="s">
        <v>14</v>
      </c>
      <c r="I766">
        <v>3014</v>
      </c>
      <c r="J766" s="2"/>
    </row>
    <row r="767" spans="1:10" x14ac:dyDescent="0.25">
      <c r="A767" t="s">
        <v>1188</v>
      </c>
      <c r="B767" t="s">
        <v>10</v>
      </c>
      <c r="C767" t="s">
        <v>76</v>
      </c>
      <c r="D767" t="s">
        <v>944</v>
      </c>
      <c r="E767">
        <v>99556.8515625</v>
      </c>
      <c r="F767">
        <v>47.863868713378899</v>
      </c>
      <c r="G767" t="s">
        <v>13</v>
      </c>
      <c r="H767" t="s">
        <v>14</v>
      </c>
      <c r="I767">
        <v>3015</v>
      </c>
      <c r="J767" s="2"/>
    </row>
    <row r="768" spans="1:10" x14ac:dyDescent="0.25">
      <c r="A768" t="s">
        <v>2822</v>
      </c>
      <c r="B768" t="s">
        <v>43</v>
      </c>
      <c r="C768" t="s">
        <v>397</v>
      </c>
      <c r="D768" t="s">
        <v>398</v>
      </c>
      <c r="E768">
        <v>44204.65625</v>
      </c>
      <c r="F768">
        <v>21.252239227294901</v>
      </c>
      <c r="G768" t="s">
        <v>13</v>
      </c>
      <c r="H768" t="s">
        <v>14</v>
      </c>
      <c r="I768">
        <v>3016</v>
      </c>
      <c r="J768" s="2"/>
    </row>
    <row r="769" spans="1:10" x14ac:dyDescent="0.25">
      <c r="A769" t="s">
        <v>6603</v>
      </c>
      <c r="B769" t="s">
        <v>7771</v>
      </c>
      <c r="C769" t="s">
        <v>274</v>
      </c>
      <c r="D769" t="s">
        <v>1003</v>
      </c>
      <c r="E769">
        <v>78893.8671875</v>
      </c>
      <c r="F769">
        <v>37.929744720458999</v>
      </c>
      <c r="G769" t="s">
        <v>13</v>
      </c>
      <c r="H769" t="s">
        <v>14</v>
      </c>
      <c r="I769">
        <v>3017</v>
      </c>
      <c r="J769" s="2"/>
    </row>
    <row r="770" spans="1:10" x14ac:dyDescent="0.25">
      <c r="A770" t="s">
        <v>3429</v>
      </c>
      <c r="B770" t="s">
        <v>73</v>
      </c>
      <c r="C770" t="s">
        <v>78</v>
      </c>
      <c r="D770" t="s">
        <v>65</v>
      </c>
      <c r="E770">
        <v>38092.265625</v>
      </c>
      <c r="F770">
        <v>18.3135890960693</v>
      </c>
      <c r="G770" t="s">
        <v>13</v>
      </c>
      <c r="H770" t="s">
        <v>14</v>
      </c>
      <c r="I770">
        <v>3018</v>
      </c>
      <c r="J770" s="2"/>
    </row>
    <row r="771" spans="1:10" x14ac:dyDescent="0.25">
      <c r="A771" t="s">
        <v>2814</v>
      </c>
      <c r="B771" t="s">
        <v>43</v>
      </c>
      <c r="C771" t="s">
        <v>397</v>
      </c>
      <c r="D771" t="s">
        <v>398</v>
      </c>
      <c r="E771">
        <v>44313.828125</v>
      </c>
      <c r="F771">
        <v>21.304725646972699</v>
      </c>
      <c r="G771" t="s">
        <v>13</v>
      </c>
      <c r="H771" t="s">
        <v>14</v>
      </c>
      <c r="I771">
        <v>3019</v>
      </c>
      <c r="J771" s="2"/>
    </row>
    <row r="772" spans="1:10" x14ac:dyDescent="0.25">
      <c r="A772" t="s">
        <v>7041</v>
      </c>
      <c r="B772" t="s">
        <v>43</v>
      </c>
      <c r="C772" t="s">
        <v>60</v>
      </c>
      <c r="D772" t="s">
        <v>6548</v>
      </c>
      <c r="E772">
        <v>76542.2890625</v>
      </c>
      <c r="F772">
        <v>36.7991752624512</v>
      </c>
      <c r="G772" t="s">
        <v>13</v>
      </c>
      <c r="H772" t="s">
        <v>14</v>
      </c>
      <c r="I772">
        <v>3020</v>
      </c>
      <c r="J772" s="2"/>
    </row>
    <row r="773" spans="1:10" x14ac:dyDescent="0.25">
      <c r="A773" t="s">
        <v>7374</v>
      </c>
      <c r="B773" t="s">
        <v>7771</v>
      </c>
      <c r="C773" t="s">
        <v>274</v>
      </c>
      <c r="D773" t="s">
        <v>1723</v>
      </c>
      <c r="E773">
        <v>68339.390625</v>
      </c>
      <c r="F773">
        <v>32.855476379394503</v>
      </c>
      <c r="G773" t="s">
        <v>13</v>
      </c>
      <c r="H773" t="s">
        <v>14</v>
      </c>
      <c r="I773">
        <v>3021</v>
      </c>
      <c r="J773" s="2"/>
    </row>
    <row r="774" spans="1:10" x14ac:dyDescent="0.25">
      <c r="A774" t="s">
        <v>5133</v>
      </c>
      <c r="B774" t="s">
        <v>253</v>
      </c>
      <c r="C774" t="s">
        <v>1342</v>
      </c>
      <c r="D774" t="s">
        <v>3834</v>
      </c>
      <c r="E774">
        <v>64514.2734375</v>
      </c>
      <c r="F774">
        <v>23.858829498291001</v>
      </c>
      <c r="G774" t="s">
        <v>13</v>
      </c>
      <c r="H774" t="s">
        <v>14</v>
      </c>
      <c r="I774">
        <v>3022</v>
      </c>
      <c r="J774" s="2"/>
    </row>
    <row r="775" spans="1:10" x14ac:dyDescent="0.25">
      <c r="A775" t="s">
        <v>5205</v>
      </c>
      <c r="B775" t="s">
        <v>7771</v>
      </c>
      <c r="C775" t="s">
        <v>745</v>
      </c>
      <c r="D775" t="s">
        <v>4100</v>
      </c>
      <c r="E775">
        <v>65001.1015625</v>
      </c>
      <c r="F775">
        <v>31.250530242919901</v>
      </c>
      <c r="G775" t="s">
        <v>13</v>
      </c>
      <c r="H775" t="s">
        <v>14</v>
      </c>
      <c r="I775">
        <v>3023</v>
      </c>
      <c r="J775" s="2"/>
    </row>
    <row r="776" spans="1:10" x14ac:dyDescent="0.25">
      <c r="A776" t="s">
        <v>4517</v>
      </c>
      <c r="B776" t="s">
        <v>24</v>
      </c>
      <c r="C776" t="s">
        <v>720</v>
      </c>
      <c r="D776" t="s">
        <v>3882</v>
      </c>
      <c r="E776">
        <v>56417.5859375</v>
      </c>
      <c r="F776">
        <v>27.1238403320313</v>
      </c>
      <c r="G776" t="s">
        <v>13</v>
      </c>
      <c r="H776" t="s">
        <v>14</v>
      </c>
      <c r="I776">
        <v>3024</v>
      </c>
      <c r="J776" s="2"/>
    </row>
    <row r="777" spans="1:10" x14ac:dyDescent="0.25">
      <c r="A777" t="s">
        <v>5608</v>
      </c>
      <c r="B777" t="s">
        <v>73</v>
      </c>
      <c r="C777" t="s">
        <v>486</v>
      </c>
      <c r="D777" t="s">
        <v>4928</v>
      </c>
      <c r="E777">
        <v>69200.546875</v>
      </c>
      <c r="F777">
        <v>33.269493103027301</v>
      </c>
      <c r="G777" t="s">
        <v>13</v>
      </c>
      <c r="H777" t="s">
        <v>14</v>
      </c>
      <c r="I777">
        <v>3025</v>
      </c>
      <c r="J777" s="2"/>
    </row>
    <row r="778" spans="1:10" x14ac:dyDescent="0.25">
      <c r="A778" t="s">
        <v>5277</v>
      </c>
      <c r="B778" t="s">
        <v>7774</v>
      </c>
      <c r="C778" t="s">
        <v>6837</v>
      </c>
      <c r="D778" t="s">
        <v>4590</v>
      </c>
      <c r="E778">
        <v>66355.21875</v>
      </c>
      <c r="F778">
        <v>31.901548385620099</v>
      </c>
      <c r="G778" t="s">
        <v>13</v>
      </c>
      <c r="H778" t="s">
        <v>14</v>
      </c>
      <c r="I778">
        <v>3026</v>
      </c>
      <c r="J778" s="2"/>
    </row>
    <row r="779" spans="1:10" x14ac:dyDescent="0.25">
      <c r="A779" t="s">
        <v>4695</v>
      </c>
      <c r="B779" t="s">
        <v>10</v>
      </c>
      <c r="C779" t="s">
        <v>320</v>
      </c>
      <c r="D779" t="s">
        <v>360</v>
      </c>
      <c r="E779">
        <v>56641.5</v>
      </c>
      <c r="F779">
        <v>27.231489181518601</v>
      </c>
      <c r="G779" t="s">
        <v>13</v>
      </c>
      <c r="H779" t="s">
        <v>14</v>
      </c>
      <c r="I779">
        <v>3027</v>
      </c>
      <c r="J779" s="2"/>
    </row>
    <row r="780" spans="1:10" x14ac:dyDescent="0.25">
      <c r="A780" t="s">
        <v>5533</v>
      </c>
      <c r="B780" t="s">
        <v>253</v>
      </c>
      <c r="C780" t="s">
        <v>4213</v>
      </c>
      <c r="D780" t="s">
        <v>3834</v>
      </c>
      <c r="E780">
        <v>63251.8828125</v>
      </c>
      <c r="F780">
        <v>23.391969680786101</v>
      </c>
      <c r="G780" t="s">
        <v>13</v>
      </c>
      <c r="H780" t="s">
        <v>14</v>
      </c>
      <c r="I780">
        <v>3028</v>
      </c>
      <c r="J780" s="2"/>
    </row>
    <row r="781" spans="1:10" x14ac:dyDescent="0.25">
      <c r="A781" t="s">
        <v>283</v>
      </c>
      <c r="B781" t="s">
        <v>67</v>
      </c>
      <c r="C781" t="s">
        <v>70</v>
      </c>
      <c r="D781" t="s">
        <v>71</v>
      </c>
      <c r="E781">
        <v>20746.169921875</v>
      </c>
      <c r="F781">
        <v>19.948238372802699</v>
      </c>
      <c r="G781" t="s">
        <v>92</v>
      </c>
      <c r="H781" t="s">
        <v>256</v>
      </c>
      <c r="I781">
        <v>3029</v>
      </c>
      <c r="J781" s="2"/>
    </row>
    <row r="782" spans="1:10" x14ac:dyDescent="0.25">
      <c r="A782" t="s">
        <v>4181</v>
      </c>
      <c r="B782" t="s">
        <v>67</v>
      </c>
      <c r="C782" t="s">
        <v>161</v>
      </c>
      <c r="D782" t="s">
        <v>5107</v>
      </c>
      <c r="E782">
        <v>73777.203125</v>
      </c>
      <c r="F782">
        <v>35.469806671142599</v>
      </c>
      <c r="G782" t="s">
        <v>13</v>
      </c>
      <c r="H782" t="s">
        <v>14</v>
      </c>
      <c r="I782">
        <v>3030</v>
      </c>
      <c r="J782" s="2"/>
    </row>
    <row r="783" spans="1:10" x14ac:dyDescent="0.25">
      <c r="A783" t="s">
        <v>7680</v>
      </c>
      <c r="B783" t="s">
        <v>67</v>
      </c>
      <c r="C783" t="s">
        <v>70</v>
      </c>
      <c r="D783" t="s">
        <v>7669</v>
      </c>
      <c r="E783">
        <v>67587.28125</v>
      </c>
      <c r="F783">
        <v>32.493885040283203</v>
      </c>
      <c r="G783" t="s">
        <v>13</v>
      </c>
      <c r="H783" t="s">
        <v>14</v>
      </c>
      <c r="I783">
        <v>3031</v>
      </c>
      <c r="J783" s="2"/>
    </row>
    <row r="784" spans="1:10" x14ac:dyDescent="0.25">
      <c r="A784" t="s">
        <v>2594</v>
      </c>
      <c r="B784" t="s">
        <v>7775</v>
      </c>
      <c r="C784" t="s">
        <v>64</v>
      </c>
      <c r="D784" t="s">
        <v>2258</v>
      </c>
      <c r="E784">
        <v>45616.51953125</v>
      </c>
      <c r="F784">
        <v>21.9310188293457</v>
      </c>
      <c r="G784" t="s">
        <v>13</v>
      </c>
      <c r="H784" t="s">
        <v>14</v>
      </c>
      <c r="I784">
        <v>3032</v>
      </c>
      <c r="J784" s="2"/>
    </row>
    <row r="785" spans="1:10" x14ac:dyDescent="0.25">
      <c r="A785" t="s">
        <v>284</v>
      </c>
      <c r="B785" t="s">
        <v>73</v>
      </c>
      <c r="C785" t="s">
        <v>285</v>
      </c>
      <c r="D785" t="s">
        <v>286</v>
      </c>
      <c r="E785">
        <v>87888.546875</v>
      </c>
      <c r="F785">
        <v>42.254108428955099</v>
      </c>
      <c r="G785" t="s">
        <v>13</v>
      </c>
      <c r="H785" t="s">
        <v>256</v>
      </c>
      <c r="I785">
        <v>3033</v>
      </c>
      <c r="J785" s="2"/>
    </row>
    <row r="786" spans="1:10" x14ac:dyDescent="0.25">
      <c r="A786" t="s">
        <v>3994</v>
      </c>
      <c r="B786" t="s">
        <v>7771</v>
      </c>
      <c r="C786" t="s">
        <v>23</v>
      </c>
      <c r="D786" t="s">
        <v>4157</v>
      </c>
      <c r="E786">
        <v>58080.921875</v>
      </c>
      <c r="F786">
        <v>27.923519134521499</v>
      </c>
      <c r="G786" t="s">
        <v>13</v>
      </c>
      <c r="H786" t="s">
        <v>14</v>
      </c>
      <c r="I786">
        <v>3034</v>
      </c>
      <c r="J786" s="2"/>
    </row>
    <row r="787" spans="1:10" x14ac:dyDescent="0.25">
      <c r="A787" t="s">
        <v>1737</v>
      </c>
      <c r="B787" t="s">
        <v>7775</v>
      </c>
      <c r="C787" t="s">
        <v>333</v>
      </c>
      <c r="D787" t="s">
        <v>1556</v>
      </c>
      <c r="E787">
        <v>96000</v>
      </c>
      <c r="F787">
        <v>46.153846740722699</v>
      </c>
      <c r="G787" t="s">
        <v>13</v>
      </c>
      <c r="H787" t="s">
        <v>14</v>
      </c>
      <c r="I787">
        <v>3035</v>
      </c>
      <c r="J787" s="2"/>
    </row>
    <row r="788" spans="1:10" x14ac:dyDescent="0.25">
      <c r="A788" t="s">
        <v>4707</v>
      </c>
      <c r="B788" t="s">
        <v>67</v>
      </c>
      <c r="C788" t="s">
        <v>785</v>
      </c>
      <c r="D788" t="s">
        <v>1892</v>
      </c>
      <c r="E788">
        <v>50683.96484375</v>
      </c>
      <c r="F788">
        <v>24.3672904968262</v>
      </c>
      <c r="G788" t="s">
        <v>13</v>
      </c>
      <c r="H788" t="s">
        <v>14</v>
      </c>
      <c r="I788">
        <v>3036</v>
      </c>
      <c r="J788" s="2"/>
    </row>
    <row r="789" spans="1:10" x14ac:dyDescent="0.25">
      <c r="A789" t="s">
        <v>7422</v>
      </c>
      <c r="B789" t="s">
        <v>43</v>
      </c>
      <c r="C789" t="s">
        <v>496</v>
      </c>
      <c r="D789" t="s">
        <v>267</v>
      </c>
      <c r="E789">
        <v>78910</v>
      </c>
      <c r="F789">
        <v>37.9375</v>
      </c>
      <c r="G789" t="s">
        <v>13</v>
      </c>
      <c r="H789" t="s">
        <v>14</v>
      </c>
      <c r="I789">
        <v>3037</v>
      </c>
      <c r="J789" s="2"/>
    </row>
    <row r="790" spans="1:10" x14ac:dyDescent="0.25">
      <c r="A790" t="s">
        <v>257</v>
      </c>
      <c r="B790" t="s">
        <v>67</v>
      </c>
      <c r="C790" t="s">
        <v>70</v>
      </c>
      <c r="D790" t="s">
        <v>71</v>
      </c>
      <c r="E790">
        <v>1037.30798339844</v>
      </c>
      <c r="F790">
        <v>19.948238372802699</v>
      </c>
      <c r="G790" t="s">
        <v>92</v>
      </c>
      <c r="H790" t="s">
        <v>256</v>
      </c>
      <c r="I790">
        <v>3038</v>
      </c>
      <c r="J790" s="2"/>
    </row>
    <row r="791" spans="1:10" x14ac:dyDescent="0.25">
      <c r="A791" t="s">
        <v>4447</v>
      </c>
      <c r="B791" t="s">
        <v>7771</v>
      </c>
      <c r="C791" t="s">
        <v>90</v>
      </c>
      <c r="D791" t="s">
        <v>3867</v>
      </c>
      <c r="E791">
        <v>56361.89453125</v>
      </c>
      <c r="F791">
        <v>27.0970649719238</v>
      </c>
      <c r="G791" t="s">
        <v>13</v>
      </c>
      <c r="H791" t="s">
        <v>14</v>
      </c>
      <c r="I791">
        <v>3039</v>
      </c>
      <c r="J791" s="2"/>
    </row>
    <row r="792" spans="1:10" x14ac:dyDescent="0.25">
      <c r="A792" t="s">
        <v>375</v>
      </c>
      <c r="B792" t="s">
        <v>67</v>
      </c>
      <c r="C792" t="s">
        <v>7676</v>
      </c>
      <c r="D792" t="s">
        <v>296</v>
      </c>
      <c r="E792">
        <v>43566.9453125</v>
      </c>
      <c r="F792">
        <v>20.9456462860107</v>
      </c>
      <c r="G792" t="s">
        <v>13</v>
      </c>
      <c r="H792" t="s">
        <v>14</v>
      </c>
      <c r="I792">
        <v>3040</v>
      </c>
      <c r="J792" s="2"/>
    </row>
    <row r="793" spans="1:10" x14ac:dyDescent="0.25">
      <c r="A793" t="s">
        <v>1264</v>
      </c>
      <c r="B793" t="s">
        <v>7771</v>
      </c>
      <c r="C793" t="s">
        <v>90</v>
      </c>
      <c r="D793" t="s">
        <v>573</v>
      </c>
      <c r="E793">
        <v>90802.8828125</v>
      </c>
      <c r="F793">
        <v>43.655231475830099</v>
      </c>
      <c r="G793" t="s">
        <v>13</v>
      </c>
      <c r="H793" t="s">
        <v>14</v>
      </c>
      <c r="I793">
        <v>3041</v>
      </c>
      <c r="J793" s="2"/>
    </row>
    <row r="794" spans="1:10" x14ac:dyDescent="0.25">
      <c r="A794" t="s">
        <v>4262</v>
      </c>
      <c r="B794" t="s">
        <v>73</v>
      </c>
      <c r="C794" t="s">
        <v>118</v>
      </c>
      <c r="D794" t="s">
        <v>7776</v>
      </c>
      <c r="E794">
        <v>58947.06640625</v>
      </c>
      <c r="F794">
        <v>28.3399353027344</v>
      </c>
      <c r="G794" t="s">
        <v>13</v>
      </c>
      <c r="H794" t="s">
        <v>14</v>
      </c>
      <c r="I794">
        <v>3042</v>
      </c>
      <c r="J794" s="2"/>
    </row>
    <row r="795" spans="1:10" x14ac:dyDescent="0.25">
      <c r="A795" t="s">
        <v>4426</v>
      </c>
      <c r="B795" t="s">
        <v>10</v>
      </c>
      <c r="C795" t="s">
        <v>320</v>
      </c>
      <c r="D795" t="s">
        <v>3867</v>
      </c>
      <c r="E795">
        <v>55445.89453125</v>
      </c>
      <c r="F795">
        <v>26.656679153442401</v>
      </c>
      <c r="G795" t="s">
        <v>13</v>
      </c>
      <c r="H795" t="s">
        <v>14</v>
      </c>
      <c r="I795">
        <v>3043</v>
      </c>
      <c r="J795" s="2"/>
    </row>
    <row r="796" spans="1:10" x14ac:dyDescent="0.25">
      <c r="A796" t="s">
        <v>4654</v>
      </c>
      <c r="B796" t="s">
        <v>67</v>
      </c>
      <c r="C796" t="s">
        <v>687</v>
      </c>
      <c r="D796" t="s">
        <v>360</v>
      </c>
      <c r="E796">
        <v>62935</v>
      </c>
      <c r="F796">
        <v>30.2572116851807</v>
      </c>
      <c r="G796" t="s">
        <v>13</v>
      </c>
      <c r="H796" t="s">
        <v>14</v>
      </c>
      <c r="I796">
        <v>3044</v>
      </c>
      <c r="J796" s="2"/>
    </row>
    <row r="797" spans="1:10" x14ac:dyDescent="0.25">
      <c r="A797" t="s">
        <v>6442</v>
      </c>
      <c r="B797" t="s">
        <v>67</v>
      </c>
      <c r="C797" t="s">
        <v>161</v>
      </c>
      <c r="D797" t="s">
        <v>1723</v>
      </c>
      <c r="E797">
        <v>75252.09375</v>
      </c>
      <c r="F797">
        <v>36.178890228271499</v>
      </c>
      <c r="G797" t="s">
        <v>13</v>
      </c>
      <c r="H797" t="s">
        <v>14</v>
      </c>
      <c r="I797">
        <v>3045</v>
      </c>
      <c r="J797" s="2"/>
    </row>
    <row r="798" spans="1:10" x14ac:dyDescent="0.25">
      <c r="A798" t="s">
        <v>3709</v>
      </c>
      <c r="B798" t="s">
        <v>16</v>
      </c>
      <c r="C798" t="s">
        <v>47</v>
      </c>
      <c r="D798" t="s">
        <v>7777</v>
      </c>
      <c r="E798">
        <v>32221.80078125</v>
      </c>
      <c r="F798">
        <v>15.491250038146999</v>
      </c>
      <c r="G798" t="s">
        <v>13</v>
      </c>
      <c r="H798" t="s">
        <v>14</v>
      </c>
      <c r="I798">
        <v>3046</v>
      </c>
      <c r="J798" s="2"/>
    </row>
    <row r="799" spans="1:10" x14ac:dyDescent="0.25">
      <c r="A799" t="s">
        <v>2488</v>
      </c>
      <c r="B799" t="s">
        <v>10</v>
      </c>
      <c r="C799" t="s">
        <v>7778</v>
      </c>
      <c r="D799" t="s">
        <v>1905</v>
      </c>
      <c r="E799">
        <v>52026.40625</v>
      </c>
      <c r="F799">
        <v>25.0126953125</v>
      </c>
      <c r="G799" t="s">
        <v>13</v>
      </c>
      <c r="H799" t="s">
        <v>14</v>
      </c>
      <c r="I799">
        <v>3047</v>
      </c>
      <c r="J799" s="2"/>
    </row>
    <row r="800" spans="1:10" x14ac:dyDescent="0.25">
      <c r="A800" t="s">
        <v>155</v>
      </c>
      <c r="B800" t="s">
        <v>7775</v>
      </c>
      <c r="C800" t="s">
        <v>64</v>
      </c>
      <c r="D800" t="s">
        <v>65</v>
      </c>
      <c r="E800">
        <v>38073.171875</v>
      </c>
      <c r="F800">
        <v>18.3044109344482</v>
      </c>
      <c r="G800" t="s">
        <v>13</v>
      </c>
      <c r="H800" t="s">
        <v>14</v>
      </c>
      <c r="I800">
        <v>3048</v>
      </c>
      <c r="J800" s="2"/>
    </row>
    <row r="801" spans="1:10" x14ac:dyDescent="0.25">
      <c r="A801" t="s">
        <v>2103</v>
      </c>
      <c r="B801" t="s">
        <v>10</v>
      </c>
      <c r="C801" t="s">
        <v>1981</v>
      </c>
      <c r="D801" t="s">
        <v>1898</v>
      </c>
      <c r="E801">
        <v>53995.25</v>
      </c>
      <c r="F801">
        <v>25.959255218505898</v>
      </c>
      <c r="G801" t="s">
        <v>13</v>
      </c>
      <c r="H801" t="s">
        <v>14</v>
      </c>
      <c r="I801">
        <v>3049</v>
      </c>
      <c r="J801" s="2"/>
    </row>
    <row r="802" spans="1:10" x14ac:dyDescent="0.25">
      <c r="A802" t="s">
        <v>121</v>
      </c>
      <c r="B802" t="s">
        <v>24</v>
      </c>
      <c r="C802" t="s">
        <v>25</v>
      </c>
      <c r="D802" t="s">
        <v>26</v>
      </c>
      <c r="E802">
        <v>32301.359375</v>
      </c>
      <c r="F802">
        <v>15.5295000076294</v>
      </c>
      <c r="G802" t="s">
        <v>13</v>
      </c>
      <c r="H802" t="s">
        <v>14</v>
      </c>
      <c r="I802">
        <v>3050</v>
      </c>
      <c r="J802" s="2"/>
    </row>
    <row r="803" spans="1:10" x14ac:dyDescent="0.25">
      <c r="A803" t="s">
        <v>4415</v>
      </c>
      <c r="B803" t="s">
        <v>10</v>
      </c>
      <c r="C803" t="s">
        <v>337</v>
      </c>
      <c r="D803" t="s">
        <v>3955</v>
      </c>
      <c r="E803">
        <v>56880.71875</v>
      </c>
      <c r="F803">
        <v>27.346500396728501</v>
      </c>
      <c r="G803" t="s">
        <v>13</v>
      </c>
      <c r="H803" t="s">
        <v>14</v>
      </c>
      <c r="I803">
        <v>3051</v>
      </c>
      <c r="J803" s="2"/>
    </row>
    <row r="804" spans="1:10" x14ac:dyDescent="0.25">
      <c r="A804" t="s">
        <v>3267</v>
      </c>
      <c r="B804" t="s">
        <v>10</v>
      </c>
      <c r="C804" t="s">
        <v>320</v>
      </c>
      <c r="D804" t="s">
        <v>2566</v>
      </c>
      <c r="E804">
        <v>43965.38671875</v>
      </c>
      <c r="F804">
        <v>21.137205123901399</v>
      </c>
      <c r="G804" t="s">
        <v>13</v>
      </c>
      <c r="H804" t="s">
        <v>14</v>
      </c>
      <c r="I804">
        <v>3052</v>
      </c>
      <c r="J804" s="2"/>
    </row>
    <row r="805" spans="1:10" x14ac:dyDescent="0.25">
      <c r="A805" t="s">
        <v>3196</v>
      </c>
      <c r="B805" t="s">
        <v>16</v>
      </c>
      <c r="C805" t="s">
        <v>99</v>
      </c>
      <c r="D805" t="s">
        <v>2187</v>
      </c>
      <c r="E805">
        <v>43444.00390625</v>
      </c>
      <c r="F805">
        <v>20.886539459228501</v>
      </c>
      <c r="G805" t="s">
        <v>13</v>
      </c>
      <c r="H805" t="s">
        <v>14</v>
      </c>
      <c r="I805">
        <v>3053</v>
      </c>
      <c r="J805" s="2"/>
    </row>
    <row r="806" spans="1:10" x14ac:dyDescent="0.25">
      <c r="A806" t="s">
        <v>5522</v>
      </c>
      <c r="B806" t="s">
        <v>10</v>
      </c>
      <c r="C806" t="s">
        <v>3545</v>
      </c>
      <c r="D806" t="s">
        <v>589</v>
      </c>
      <c r="E806">
        <v>62047.78125</v>
      </c>
      <c r="F806">
        <v>29.830665588378899</v>
      </c>
      <c r="G806" t="s">
        <v>13</v>
      </c>
      <c r="H806" t="s">
        <v>14</v>
      </c>
      <c r="I806">
        <v>3054</v>
      </c>
      <c r="J806" s="2"/>
    </row>
    <row r="807" spans="1:10" x14ac:dyDescent="0.25">
      <c r="A807" t="s">
        <v>4961</v>
      </c>
      <c r="B807" t="s">
        <v>7771</v>
      </c>
      <c r="C807" t="s">
        <v>7772</v>
      </c>
      <c r="D807" t="s">
        <v>4100</v>
      </c>
      <c r="E807">
        <v>68283.1953125</v>
      </c>
      <c r="F807">
        <v>32.828460693359403</v>
      </c>
      <c r="G807" t="s">
        <v>13</v>
      </c>
      <c r="H807" t="s">
        <v>14</v>
      </c>
      <c r="I807">
        <v>3055</v>
      </c>
      <c r="J807" s="2"/>
    </row>
    <row r="808" spans="1:10" x14ac:dyDescent="0.25">
      <c r="A808" t="s">
        <v>1333</v>
      </c>
      <c r="B808" t="s">
        <v>7771</v>
      </c>
      <c r="C808" t="s">
        <v>350</v>
      </c>
      <c r="D808" t="s">
        <v>1334</v>
      </c>
      <c r="E808">
        <v>97037.7734375</v>
      </c>
      <c r="F808">
        <v>46.652778625488303</v>
      </c>
      <c r="G808" t="s">
        <v>13</v>
      </c>
      <c r="H808" t="s">
        <v>14</v>
      </c>
      <c r="I808">
        <v>3056</v>
      </c>
      <c r="J808" s="2"/>
    </row>
    <row r="809" spans="1:10" x14ac:dyDescent="0.25">
      <c r="A809" t="s">
        <v>5435</v>
      </c>
      <c r="B809" t="s">
        <v>67</v>
      </c>
      <c r="C809" t="s">
        <v>785</v>
      </c>
      <c r="D809" t="s">
        <v>4258</v>
      </c>
      <c r="E809">
        <v>61606.48828125</v>
      </c>
      <c r="F809">
        <v>29.618505477905298</v>
      </c>
      <c r="G809" t="s">
        <v>13</v>
      </c>
      <c r="H809" t="s">
        <v>14</v>
      </c>
      <c r="I809">
        <v>3057</v>
      </c>
      <c r="J809" s="2"/>
    </row>
    <row r="810" spans="1:10" x14ac:dyDescent="0.25">
      <c r="A810" t="s">
        <v>7567</v>
      </c>
      <c r="B810" t="s">
        <v>7774</v>
      </c>
      <c r="C810" t="s">
        <v>579</v>
      </c>
      <c r="D810" t="s">
        <v>5323</v>
      </c>
      <c r="E810">
        <v>66907.78125</v>
      </c>
      <c r="F810">
        <v>32.167201995849602</v>
      </c>
      <c r="G810" t="s">
        <v>13</v>
      </c>
      <c r="H810" t="s">
        <v>14</v>
      </c>
      <c r="I810">
        <v>3058</v>
      </c>
      <c r="J810" s="2"/>
    </row>
    <row r="811" spans="1:10" x14ac:dyDescent="0.25">
      <c r="A811" t="s">
        <v>5670</v>
      </c>
      <c r="B811" t="s">
        <v>253</v>
      </c>
      <c r="C811" t="s">
        <v>1345</v>
      </c>
      <c r="D811" t="s">
        <v>4814</v>
      </c>
      <c r="E811">
        <v>61923.84375</v>
      </c>
      <c r="F811">
        <v>22.900829315185501</v>
      </c>
      <c r="G811" t="s">
        <v>13</v>
      </c>
      <c r="H811" t="s">
        <v>14</v>
      </c>
      <c r="I811">
        <v>3059</v>
      </c>
      <c r="J811" s="2"/>
    </row>
    <row r="812" spans="1:10" x14ac:dyDescent="0.25">
      <c r="A812" t="s">
        <v>5231</v>
      </c>
      <c r="B812" t="s">
        <v>253</v>
      </c>
      <c r="C812" t="s">
        <v>1712</v>
      </c>
      <c r="D812" t="s">
        <v>3834</v>
      </c>
      <c r="E812">
        <v>64833.18359375</v>
      </c>
      <c r="F812">
        <v>23.976768493652301</v>
      </c>
      <c r="G812" t="s">
        <v>13</v>
      </c>
      <c r="H812" t="s">
        <v>14</v>
      </c>
      <c r="I812">
        <v>3060</v>
      </c>
      <c r="J812" s="2"/>
    </row>
    <row r="813" spans="1:10" x14ac:dyDescent="0.25">
      <c r="A813" t="s">
        <v>5671</v>
      </c>
      <c r="B813" t="s">
        <v>253</v>
      </c>
      <c r="C813" t="s">
        <v>1446</v>
      </c>
      <c r="D813" t="s">
        <v>3834</v>
      </c>
      <c r="E813">
        <v>61886.21875</v>
      </c>
      <c r="F813">
        <v>22.886915206909201</v>
      </c>
      <c r="G813" t="s">
        <v>13</v>
      </c>
      <c r="H813" t="s">
        <v>14</v>
      </c>
      <c r="I813">
        <v>3061</v>
      </c>
      <c r="J813" s="2"/>
    </row>
    <row r="814" spans="1:10" x14ac:dyDescent="0.25">
      <c r="A814" t="s">
        <v>5783</v>
      </c>
      <c r="B814" t="s">
        <v>253</v>
      </c>
      <c r="C814" t="s">
        <v>1446</v>
      </c>
      <c r="D814" t="s">
        <v>3834</v>
      </c>
      <c r="E814">
        <v>63433.96484375</v>
      </c>
      <c r="F814">
        <v>23.459306716918899</v>
      </c>
      <c r="G814" t="s">
        <v>13</v>
      </c>
      <c r="H814" t="s">
        <v>14</v>
      </c>
      <c r="I814">
        <v>3062</v>
      </c>
      <c r="J814" s="2"/>
    </row>
    <row r="815" spans="1:10" x14ac:dyDescent="0.25">
      <c r="A815" t="s">
        <v>5784</v>
      </c>
      <c r="B815" t="s">
        <v>253</v>
      </c>
      <c r="C815" t="s">
        <v>4816</v>
      </c>
      <c r="D815" t="s">
        <v>3834</v>
      </c>
      <c r="E815">
        <v>63433.96484375</v>
      </c>
      <c r="F815">
        <v>23.459306716918899</v>
      </c>
      <c r="G815" t="s">
        <v>13</v>
      </c>
      <c r="H815" t="s">
        <v>14</v>
      </c>
      <c r="I815">
        <v>3063</v>
      </c>
      <c r="J815" s="2"/>
    </row>
    <row r="816" spans="1:10" x14ac:dyDescent="0.25">
      <c r="A816" t="s">
        <v>5516</v>
      </c>
      <c r="B816" t="s">
        <v>10</v>
      </c>
      <c r="C816" t="s">
        <v>3545</v>
      </c>
      <c r="D816" t="s">
        <v>589</v>
      </c>
      <c r="E816">
        <v>61215.5859375</v>
      </c>
      <c r="F816">
        <v>29.430570602416999</v>
      </c>
      <c r="G816" t="s">
        <v>13</v>
      </c>
      <c r="H816" t="s">
        <v>14</v>
      </c>
      <c r="I816">
        <v>3064</v>
      </c>
      <c r="J816" s="2"/>
    </row>
    <row r="817" spans="1:10" x14ac:dyDescent="0.25">
      <c r="A817" t="s">
        <v>1837</v>
      </c>
      <c r="B817" t="s">
        <v>253</v>
      </c>
      <c r="C817" t="s">
        <v>1838</v>
      </c>
      <c r="D817" t="s">
        <v>1340</v>
      </c>
      <c r="E817">
        <v>91296.3828125</v>
      </c>
      <c r="F817">
        <v>33.763454437255902</v>
      </c>
      <c r="G817" t="s">
        <v>13</v>
      </c>
      <c r="H817" t="s">
        <v>14</v>
      </c>
      <c r="I817">
        <v>3065</v>
      </c>
      <c r="J817" s="2"/>
    </row>
    <row r="818" spans="1:10" x14ac:dyDescent="0.25">
      <c r="A818" t="s">
        <v>5574</v>
      </c>
      <c r="B818" t="s">
        <v>253</v>
      </c>
      <c r="C818" t="s">
        <v>985</v>
      </c>
      <c r="D818" t="s">
        <v>3834</v>
      </c>
      <c r="E818">
        <v>63251.8828125</v>
      </c>
      <c r="F818">
        <v>23.391969680786101</v>
      </c>
      <c r="G818" t="s">
        <v>13</v>
      </c>
      <c r="H818" t="s">
        <v>14</v>
      </c>
      <c r="I818">
        <v>3066</v>
      </c>
      <c r="J818" s="2"/>
    </row>
    <row r="819" spans="1:10" x14ac:dyDescent="0.25">
      <c r="A819" t="s">
        <v>3021</v>
      </c>
      <c r="B819" t="s">
        <v>7775</v>
      </c>
      <c r="C819" t="s">
        <v>972</v>
      </c>
      <c r="D819" t="s">
        <v>2841</v>
      </c>
      <c r="E819">
        <v>41975.17578125</v>
      </c>
      <c r="F819">
        <v>20.180372238159201</v>
      </c>
      <c r="G819" t="s">
        <v>13</v>
      </c>
      <c r="H819" t="s">
        <v>14</v>
      </c>
      <c r="I819">
        <v>3067</v>
      </c>
      <c r="J819" s="2"/>
    </row>
    <row r="820" spans="1:10" x14ac:dyDescent="0.25">
      <c r="A820" t="s">
        <v>6952</v>
      </c>
      <c r="B820" t="s">
        <v>253</v>
      </c>
      <c r="C820" t="s">
        <v>835</v>
      </c>
      <c r="D820" t="s">
        <v>4814</v>
      </c>
      <c r="E820">
        <v>72992.2265625</v>
      </c>
      <c r="F820">
        <v>26.994167327880898</v>
      </c>
      <c r="G820" t="s">
        <v>13</v>
      </c>
      <c r="H820" t="s">
        <v>14</v>
      </c>
      <c r="I820">
        <v>3068</v>
      </c>
      <c r="J820" s="2"/>
    </row>
    <row r="821" spans="1:10" x14ac:dyDescent="0.25">
      <c r="A821" t="s">
        <v>6755</v>
      </c>
      <c r="B821" t="s">
        <v>73</v>
      </c>
      <c r="C821" t="s">
        <v>815</v>
      </c>
      <c r="D821" t="s">
        <v>1003</v>
      </c>
      <c r="E821">
        <v>74444</v>
      </c>
      <c r="F821">
        <v>35.7903861999512</v>
      </c>
      <c r="G821" t="s">
        <v>13</v>
      </c>
      <c r="H821" t="s">
        <v>14</v>
      </c>
      <c r="I821">
        <v>3069</v>
      </c>
      <c r="J821" s="2"/>
    </row>
    <row r="822" spans="1:10" x14ac:dyDescent="0.25">
      <c r="A822" t="s">
        <v>2030</v>
      </c>
      <c r="B822" t="s">
        <v>73</v>
      </c>
      <c r="C822" t="s">
        <v>313</v>
      </c>
      <c r="D822" t="s">
        <v>272</v>
      </c>
      <c r="E822">
        <v>51309.8359375</v>
      </c>
      <c r="F822">
        <v>24.668190002441399</v>
      </c>
      <c r="G822" t="s">
        <v>13</v>
      </c>
      <c r="H822" t="s">
        <v>14</v>
      </c>
      <c r="I822">
        <v>3070</v>
      </c>
      <c r="J822" s="2"/>
    </row>
    <row r="823" spans="1:10" x14ac:dyDescent="0.25">
      <c r="A823" t="s">
        <v>6591</v>
      </c>
      <c r="B823" t="s">
        <v>43</v>
      </c>
      <c r="C823" t="s">
        <v>974</v>
      </c>
      <c r="D823" t="s">
        <v>1739</v>
      </c>
      <c r="E823">
        <v>84204.4296875</v>
      </c>
      <c r="F823">
        <v>40.482898712158203</v>
      </c>
      <c r="G823" t="s">
        <v>13</v>
      </c>
      <c r="H823" t="s">
        <v>14</v>
      </c>
      <c r="I823">
        <v>3071</v>
      </c>
      <c r="J823" s="2"/>
    </row>
    <row r="824" spans="1:10" x14ac:dyDescent="0.25">
      <c r="A824" t="s">
        <v>1060</v>
      </c>
      <c r="B824" t="s">
        <v>67</v>
      </c>
      <c r="C824" t="s">
        <v>847</v>
      </c>
      <c r="D824" t="s">
        <v>682</v>
      </c>
      <c r="E824">
        <v>131935</v>
      </c>
      <c r="F824">
        <v>63.430286407470703</v>
      </c>
      <c r="G824" t="s">
        <v>13</v>
      </c>
      <c r="H824" t="s">
        <v>14</v>
      </c>
      <c r="I824">
        <v>3072</v>
      </c>
      <c r="J824" s="2"/>
    </row>
    <row r="825" spans="1:10" x14ac:dyDescent="0.25">
      <c r="A825" t="s">
        <v>395</v>
      </c>
      <c r="B825" t="s">
        <v>67</v>
      </c>
      <c r="C825" t="s">
        <v>261</v>
      </c>
      <c r="D825" t="s">
        <v>262</v>
      </c>
      <c r="E825">
        <v>24054.826171875</v>
      </c>
      <c r="F825">
        <v>15.4197597503662</v>
      </c>
      <c r="G825" t="s">
        <v>13</v>
      </c>
      <c r="H825" t="s">
        <v>14</v>
      </c>
      <c r="I825">
        <v>3073</v>
      </c>
      <c r="J825" s="2"/>
    </row>
    <row r="826" spans="1:10" x14ac:dyDescent="0.25">
      <c r="A826" t="s">
        <v>2355</v>
      </c>
      <c r="B826" t="s">
        <v>43</v>
      </c>
      <c r="C826" t="s">
        <v>857</v>
      </c>
      <c r="D826" t="s">
        <v>272</v>
      </c>
      <c r="E826">
        <v>47188.09765625</v>
      </c>
      <c r="F826">
        <v>22.6865844726563</v>
      </c>
      <c r="G826" t="s">
        <v>13</v>
      </c>
      <c r="H826" t="s">
        <v>14</v>
      </c>
      <c r="I826">
        <v>3074</v>
      </c>
      <c r="J826" s="2"/>
    </row>
    <row r="827" spans="1:10" x14ac:dyDescent="0.25">
      <c r="A827" t="s">
        <v>4267</v>
      </c>
      <c r="B827" t="s">
        <v>10</v>
      </c>
      <c r="C827" t="s">
        <v>588</v>
      </c>
      <c r="D827" t="s">
        <v>612</v>
      </c>
      <c r="E827">
        <v>56278.62109375</v>
      </c>
      <c r="F827">
        <v>27.057029724121101</v>
      </c>
      <c r="G827" t="s">
        <v>13</v>
      </c>
      <c r="H827" t="s">
        <v>14</v>
      </c>
      <c r="I827">
        <v>3075</v>
      </c>
      <c r="J827" s="2"/>
    </row>
    <row r="828" spans="1:10" x14ac:dyDescent="0.25">
      <c r="A828" t="s">
        <v>2067</v>
      </c>
      <c r="B828" t="s">
        <v>10</v>
      </c>
      <c r="C828" t="s">
        <v>76</v>
      </c>
      <c r="D828" t="s">
        <v>2038</v>
      </c>
      <c r="E828">
        <v>51803.1875</v>
      </c>
      <c r="F828">
        <v>24.905378341674801</v>
      </c>
      <c r="G828" t="s">
        <v>13</v>
      </c>
      <c r="H828" t="s">
        <v>14</v>
      </c>
      <c r="I828">
        <v>3076</v>
      </c>
      <c r="J828" s="2"/>
    </row>
    <row r="829" spans="1:10" x14ac:dyDescent="0.25">
      <c r="A829" t="s">
        <v>2068</v>
      </c>
      <c r="B829" t="s">
        <v>10</v>
      </c>
      <c r="C829" t="s">
        <v>76</v>
      </c>
      <c r="D829" t="s">
        <v>4132</v>
      </c>
      <c r="E829">
        <v>62026.19921875</v>
      </c>
      <c r="F829">
        <v>29.820289611816399</v>
      </c>
      <c r="G829" t="s">
        <v>13</v>
      </c>
      <c r="H829" t="s">
        <v>14</v>
      </c>
      <c r="I829">
        <v>3077</v>
      </c>
      <c r="J829" s="2"/>
    </row>
    <row r="830" spans="1:10" x14ac:dyDescent="0.25">
      <c r="A830" t="s">
        <v>2651</v>
      </c>
      <c r="B830" t="s">
        <v>24</v>
      </c>
      <c r="C830" t="s">
        <v>25</v>
      </c>
      <c r="D830" t="s">
        <v>1944</v>
      </c>
      <c r="E830">
        <v>43658.51953125</v>
      </c>
      <c r="F830">
        <v>20.989671707153299</v>
      </c>
      <c r="G830" t="s">
        <v>13</v>
      </c>
      <c r="H830" t="s">
        <v>14</v>
      </c>
      <c r="I830">
        <v>3078</v>
      </c>
      <c r="J830" s="2"/>
    </row>
    <row r="831" spans="1:10" x14ac:dyDescent="0.25">
      <c r="A831" t="s">
        <v>7677</v>
      </c>
      <c r="B831" t="s">
        <v>67</v>
      </c>
      <c r="C831" t="s">
        <v>295</v>
      </c>
      <c r="D831" t="s">
        <v>7669</v>
      </c>
      <c r="E831">
        <v>67921.6875</v>
      </c>
      <c r="F831">
        <v>32.654655456542997</v>
      </c>
      <c r="G831" t="s">
        <v>13</v>
      </c>
      <c r="H831" t="s">
        <v>14</v>
      </c>
      <c r="I831">
        <v>3079</v>
      </c>
      <c r="J831" s="2"/>
    </row>
    <row r="832" spans="1:10" x14ac:dyDescent="0.25">
      <c r="A832" t="s">
        <v>634</v>
      </c>
      <c r="B832" t="s">
        <v>331</v>
      </c>
      <c r="C832" t="s">
        <v>332</v>
      </c>
      <c r="D832" t="s">
        <v>635</v>
      </c>
      <c r="E832">
        <v>132305.921875</v>
      </c>
      <c r="F832">
        <v>63.608619689941399</v>
      </c>
      <c r="G832" t="s">
        <v>13</v>
      </c>
      <c r="H832" t="s">
        <v>14</v>
      </c>
      <c r="I832">
        <v>3080</v>
      </c>
      <c r="J832" s="2"/>
    </row>
    <row r="833" spans="1:10" x14ac:dyDescent="0.25">
      <c r="A833" t="s">
        <v>5495</v>
      </c>
      <c r="B833" t="s">
        <v>253</v>
      </c>
      <c r="C833" t="s">
        <v>288</v>
      </c>
      <c r="D833" t="s">
        <v>5120</v>
      </c>
      <c r="E833">
        <v>65166.00390625</v>
      </c>
      <c r="F833">
        <v>31.329809188842798</v>
      </c>
      <c r="G833" t="s">
        <v>13</v>
      </c>
      <c r="H833" t="s">
        <v>14</v>
      </c>
      <c r="I833">
        <v>3081</v>
      </c>
      <c r="J833" s="2"/>
    </row>
    <row r="834" spans="1:10" x14ac:dyDescent="0.25">
      <c r="A834" t="s">
        <v>7240</v>
      </c>
      <c r="B834" t="s">
        <v>103</v>
      </c>
      <c r="C834" t="s">
        <v>487</v>
      </c>
      <c r="D834" t="s">
        <v>4100</v>
      </c>
      <c r="E834">
        <v>69878.0859375</v>
      </c>
      <c r="F834">
        <v>33.5952339172363</v>
      </c>
      <c r="G834" t="s">
        <v>13</v>
      </c>
      <c r="H834" t="s">
        <v>14</v>
      </c>
      <c r="I834">
        <v>3082</v>
      </c>
      <c r="J834" s="2"/>
    </row>
    <row r="835" spans="1:10" x14ac:dyDescent="0.25">
      <c r="A835" t="s">
        <v>6111</v>
      </c>
      <c r="B835" t="s">
        <v>716</v>
      </c>
      <c r="C835" t="s">
        <v>717</v>
      </c>
      <c r="D835" t="s">
        <v>7779</v>
      </c>
      <c r="E835">
        <v>96976.2890625</v>
      </c>
      <c r="F835">
        <v>46.623214721679702</v>
      </c>
      <c r="G835" t="s">
        <v>13</v>
      </c>
      <c r="H835" t="s">
        <v>14</v>
      </c>
      <c r="I835">
        <v>3083</v>
      </c>
      <c r="J835" s="2"/>
    </row>
    <row r="836" spans="1:10" x14ac:dyDescent="0.25">
      <c r="A836" t="s">
        <v>6030</v>
      </c>
      <c r="B836" t="s">
        <v>10</v>
      </c>
      <c r="C836" t="s">
        <v>611</v>
      </c>
      <c r="D836" t="s">
        <v>6031</v>
      </c>
      <c r="E836">
        <v>82095.5234375</v>
      </c>
      <c r="F836">
        <v>39.469001770019503</v>
      </c>
      <c r="G836" t="s">
        <v>13</v>
      </c>
      <c r="H836" t="s">
        <v>14</v>
      </c>
      <c r="I836">
        <v>3084</v>
      </c>
      <c r="J836" s="2"/>
    </row>
    <row r="837" spans="1:10" x14ac:dyDescent="0.25">
      <c r="A837" t="s">
        <v>7033</v>
      </c>
      <c r="B837" t="s">
        <v>321</v>
      </c>
      <c r="C837" t="s">
        <v>416</v>
      </c>
      <c r="D837" t="s">
        <v>1706</v>
      </c>
      <c r="E837">
        <v>73934.875</v>
      </c>
      <c r="F837">
        <v>35.545616149902301</v>
      </c>
      <c r="G837" t="s">
        <v>13</v>
      </c>
      <c r="H837" t="s">
        <v>14</v>
      </c>
      <c r="I837">
        <v>3085</v>
      </c>
      <c r="J837" s="2"/>
    </row>
    <row r="838" spans="1:10" x14ac:dyDescent="0.25">
      <c r="A838" t="s">
        <v>878</v>
      </c>
      <c r="B838" t="s">
        <v>331</v>
      </c>
      <c r="C838" t="s">
        <v>332</v>
      </c>
      <c r="D838" t="s">
        <v>794</v>
      </c>
      <c r="E838">
        <v>103742.78125</v>
      </c>
      <c r="F838">
        <v>49.876338958740199</v>
      </c>
      <c r="G838" t="s">
        <v>13</v>
      </c>
      <c r="H838" t="s">
        <v>14</v>
      </c>
      <c r="I838">
        <v>3086</v>
      </c>
      <c r="J838" s="2"/>
    </row>
    <row r="839" spans="1:10" x14ac:dyDescent="0.25">
      <c r="A839" t="s">
        <v>1142</v>
      </c>
      <c r="B839" t="s">
        <v>67</v>
      </c>
      <c r="C839" t="s">
        <v>352</v>
      </c>
      <c r="D839" t="s">
        <v>1143</v>
      </c>
      <c r="E839">
        <v>153030</v>
      </c>
      <c r="F839">
        <v>73.572113037109403</v>
      </c>
      <c r="G839" t="s">
        <v>13</v>
      </c>
      <c r="H839" t="s">
        <v>14</v>
      </c>
      <c r="I839">
        <v>3087</v>
      </c>
      <c r="J839" s="2"/>
    </row>
    <row r="840" spans="1:10" x14ac:dyDescent="0.25">
      <c r="A840" t="s">
        <v>3541</v>
      </c>
      <c r="B840" t="s">
        <v>73</v>
      </c>
      <c r="C840" t="s">
        <v>118</v>
      </c>
      <c r="D840" t="s">
        <v>61</v>
      </c>
      <c r="E840">
        <v>40018.1484375</v>
      </c>
      <c r="F840">
        <v>19.239494323730501</v>
      </c>
      <c r="G840" t="s">
        <v>13</v>
      </c>
      <c r="H840" t="s">
        <v>14</v>
      </c>
      <c r="I840">
        <v>3088</v>
      </c>
      <c r="J840" s="2"/>
    </row>
    <row r="841" spans="1:10" x14ac:dyDescent="0.25">
      <c r="A841" t="s">
        <v>4429</v>
      </c>
      <c r="B841" t="s">
        <v>7771</v>
      </c>
      <c r="C841" t="s">
        <v>90</v>
      </c>
      <c r="D841" t="s">
        <v>608</v>
      </c>
      <c r="E841">
        <v>61110.6015625</v>
      </c>
      <c r="F841">
        <v>29.3800964355469</v>
      </c>
      <c r="G841" t="s">
        <v>13</v>
      </c>
      <c r="H841" t="s">
        <v>14</v>
      </c>
      <c r="I841">
        <v>3089</v>
      </c>
      <c r="J841" s="2"/>
    </row>
    <row r="842" spans="1:10" x14ac:dyDescent="0.25">
      <c r="A842" t="s">
        <v>5390</v>
      </c>
      <c r="B842" t="s">
        <v>253</v>
      </c>
      <c r="C842" t="s">
        <v>1342</v>
      </c>
      <c r="D842" t="s">
        <v>3834</v>
      </c>
      <c r="E842">
        <v>69475.296875</v>
      </c>
      <c r="F842">
        <v>25.693525314331101</v>
      </c>
      <c r="G842" t="s">
        <v>13</v>
      </c>
      <c r="H842" t="s">
        <v>14</v>
      </c>
      <c r="I842">
        <v>3090</v>
      </c>
      <c r="J842" s="2"/>
    </row>
    <row r="843" spans="1:10" x14ac:dyDescent="0.25">
      <c r="A843" t="s">
        <v>5240</v>
      </c>
      <c r="B843" t="s">
        <v>253</v>
      </c>
      <c r="C843" t="s">
        <v>1339</v>
      </c>
      <c r="D843" t="s">
        <v>3834</v>
      </c>
      <c r="E843">
        <v>64833.18359375</v>
      </c>
      <c r="F843">
        <v>23.976768493652301</v>
      </c>
      <c r="G843" t="s">
        <v>13</v>
      </c>
      <c r="H843" t="s">
        <v>14</v>
      </c>
      <c r="I843">
        <v>3091</v>
      </c>
      <c r="J843" s="2"/>
    </row>
    <row r="844" spans="1:10" x14ac:dyDescent="0.25">
      <c r="A844" t="s">
        <v>6126</v>
      </c>
      <c r="B844" t="s">
        <v>73</v>
      </c>
      <c r="C844" t="s">
        <v>285</v>
      </c>
      <c r="D844" t="s">
        <v>862</v>
      </c>
      <c r="E844">
        <v>88524.3125</v>
      </c>
      <c r="F844">
        <v>42.559764862060497</v>
      </c>
      <c r="G844" t="s">
        <v>13</v>
      </c>
      <c r="H844" t="s">
        <v>14</v>
      </c>
      <c r="I844">
        <v>3092</v>
      </c>
      <c r="J844" s="2"/>
    </row>
    <row r="845" spans="1:10" x14ac:dyDescent="0.25">
      <c r="A845" t="s">
        <v>4875</v>
      </c>
      <c r="B845" t="s">
        <v>253</v>
      </c>
      <c r="C845" t="s">
        <v>838</v>
      </c>
      <c r="D845" t="s">
        <v>4814</v>
      </c>
      <c r="E845">
        <v>69818.6484375</v>
      </c>
      <c r="F845">
        <v>25.820507049560501</v>
      </c>
      <c r="G845" t="s">
        <v>13</v>
      </c>
      <c r="H845" t="s">
        <v>14</v>
      </c>
      <c r="I845">
        <v>3093</v>
      </c>
      <c r="J845" s="2"/>
    </row>
    <row r="846" spans="1:10" x14ac:dyDescent="0.25">
      <c r="A846" t="s">
        <v>7674</v>
      </c>
      <c r="B846" t="s">
        <v>67</v>
      </c>
      <c r="C846" t="s">
        <v>70</v>
      </c>
      <c r="D846" t="s">
        <v>7669</v>
      </c>
      <c r="E846">
        <v>67921.9609375</v>
      </c>
      <c r="F846">
        <v>32.654788970947301</v>
      </c>
      <c r="G846" t="s">
        <v>13</v>
      </c>
      <c r="H846" t="s">
        <v>14</v>
      </c>
      <c r="I846">
        <v>3094</v>
      </c>
      <c r="J846" s="2"/>
    </row>
    <row r="847" spans="1:10" x14ac:dyDescent="0.25">
      <c r="A847" t="s">
        <v>4051</v>
      </c>
      <c r="B847" t="s">
        <v>10</v>
      </c>
      <c r="C847" t="s">
        <v>55</v>
      </c>
      <c r="D847" t="s">
        <v>4052</v>
      </c>
      <c r="E847">
        <v>59643.91015625</v>
      </c>
      <c r="F847">
        <v>28.6749572753906</v>
      </c>
      <c r="G847" t="s">
        <v>13</v>
      </c>
      <c r="H847" t="s">
        <v>14</v>
      </c>
      <c r="I847">
        <v>3095</v>
      </c>
      <c r="J847" s="2"/>
    </row>
    <row r="848" spans="1:10" x14ac:dyDescent="0.25">
      <c r="A848" t="s">
        <v>5579</v>
      </c>
      <c r="B848" t="s">
        <v>253</v>
      </c>
      <c r="C848" t="s">
        <v>2708</v>
      </c>
      <c r="D848" t="s">
        <v>3834</v>
      </c>
      <c r="E848">
        <v>63251.8828125</v>
      </c>
      <c r="F848">
        <v>23.391969680786101</v>
      </c>
      <c r="G848" t="s">
        <v>13</v>
      </c>
      <c r="H848" t="s">
        <v>14</v>
      </c>
      <c r="I848">
        <v>3096</v>
      </c>
      <c r="J848" s="2"/>
    </row>
    <row r="849" spans="1:10" x14ac:dyDescent="0.25">
      <c r="A849" t="s">
        <v>5391</v>
      </c>
      <c r="B849" t="s">
        <v>253</v>
      </c>
      <c r="C849" t="s">
        <v>1342</v>
      </c>
      <c r="D849" t="s">
        <v>3834</v>
      </c>
      <c r="E849">
        <v>66454.6328125</v>
      </c>
      <c r="F849">
        <v>24.576416015625</v>
      </c>
      <c r="G849" t="s">
        <v>13</v>
      </c>
      <c r="H849" t="s">
        <v>14</v>
      </c>
      <c r="I849">
        <v>3097</v>
      </c>
      <c r="J849" s="2"/>
    </row>
    <row r="850" spans="1:10" x14ac:dyDescent="0.25">
      <c r="A850" t="s">
        <v>1565</v>
      </c>
      <c r="B850" t="s">
        <v>298</v>
      </c>
      <c r="C850" t="s">
        <v>299</v>
      </c>
      <c r="D850" t="s">
        <v>730</v>
      </c>
      <c r="E850">
        <v>107000</v>
      </c>
      <c r="F850">
        <v>51.442306518554702</v>
      </c>
      <c r="G850" t="s">
        <v>13</v>
      </c>
      <c r="H850" t="s">
        <v>14</v>
      </c>
      <c r="I850">
        <v>3098</v>
      </c>
      <c r="J850" s="2"/>
    </row>
    <row r="851" spans="1:10" x14ac:dyDescent="0.25">
      <c r="A851" t="s">
        <v>4528</v>
      </c>
      <c r="B851" t="s">
        <v>10</v>
      </c>
      <c r="C851" t="s">
        <v>3545</v>
      </c>
      <c r="D851" t="s">
        <v>612</v>
      </c>
      <c r="E851">
        <v>56417.015625</v>
      </c>
      <c r="F851">
        <v>27.1235656738281</v>
      </c>
      <c r="G851" t="s">
        <v>13</v>
      </c>
      <c r="H851" t="s">
        <v>14</v>
      </c>
      <c r="I851">
        <v>3099</v>
      </c>
      <c r="J851" s="2"/>
    </row>
    <row r="852" spans="1:10" x14ac:dyDescent="0.25">
      <c r="A852" t="s">
        <v>4231</v>
      </c>
      <c r="B852" t="s">
        <v>253</v>
      </c>
      <c r="C852" t="s">
        <v>868</v>
      </c>
      <c r="D852" t="s">
        <v>3834</v>
      </c>
      <c r="E852">
        <v>60376.80078125</v>
      </c>
      <c r="F852">
        <v>22.328697204589801</v>
      </c>
      <c r="G852" t="s">
        <v>13</v>
      </c>
      <c r="H852" t="s">
        <v>14</v>
      </c>
      <c r="I852">
        <v>3100</v>
      </c>
      <c r="J852" s="2"/>
    </row>
    <row r="853" spans="1:10" x14ac:dyDescent="0.25">
      <c r="A853" t="s">
        <v>6464</v>
      </c>
      <c r="B853" t="s">
        <v>253</v>
      </c>
      <c r="C853" t="s">
        <v>1446</v>
      </c>
      <c r="D853" t="s">
        <v>5837</v>
      </c>
      <c r="E853">
        <v>82808.4921875</v>
      </c>
      <c r="F853">
        <v>30.6244411468506</v>
      </c>
      <c r="G853" t="s">
        <v>13</v>
      </c>
      <c r="H853" t="s">
        <v>14</v>
      </c>
      <c r="I853">
        <v>3101</v>
      </c>
      <c r="J853" s="2"/>
    </row>
    <row r="854" spans="1:10" x14ac:dyDescent="0.25">
      <c r="A854" t="s">
        <v>2811</v>
      </c>
      <c r="B854" t="s">
        <v>10</v>
      </c>
      <c r="C854" t="s">
        <v>134</v>
      </c>
      <c r="D854" t="s">
        <v>1944</v>
      </c>
      <c r="E854">
        <v>44422.58984375</v>
      </c>
      <c r="F854">
        <v>21.3570156097412</v>
      </c>
      <c r="G854" t="s">
        <v>13</v>
      </c>
      <c r="H854" t="s">
        <v>14</v>
      </c>
      <c r="I854">
        <v>3102</v>
      </c>
      <c r="J854" s="2"/>
    </row>
    <row r="855" spans="1:10" x14ac:dyDescent="0.25">
      <c r="A855" t="s">
        <v>990</v>
      </c>
      <c r="B855" t="s">
        <v>103</v>
      </c>
      <c r="C855" t="s">
        <v>560</v>
      </c>
      <c r="D855" t="s">
        <v>911</v>
      </c>
      <c r="E855">
        <v>106681.5546875</v>
      </c>
      <c r="F855">
        <v>51.289211273193402</v>
      </c>
      <c r="G855" t="s">
        <v>13</v>
      </c>
      <c r="H855" t="s">
        <v>14</v>
      </c>
      <c r="I855">
        <v>3103</v>
      </c>
      <c r="J855" s="2"/>
    </row>
    <row r="856" spans="1:10" x14ac:dyDescent="0.25">
      <c r="A856" t="s">
        <v>3948</v>
      </c>
      <c r="B856" t="s">
        <v>253</v>
      </c>
      <c r="C856" t="s">
        <v>981</v>
      </c>
      <c r="D856" t="s">
        <v>3834</v>
      </c>
      <c r="E856">
        <v>57501.71484375</v>
      </c>
      <c r="F856">
        <v>21.265426635742202</v>
      </c>
      <c r="G856" t="s">
        <v>13</v>
      </c>
      <c r="H856" t="s">
        <v>14</v>
      </c>
      <c r="I856">
        <v>3104</v>
      </c>
      <c r="J856" s="2"/>
    </row>
    <row r="857" spans="1:10" x14ac:dyDescent="0.25">
      <c r="A857" t="s">
        <v>5786</v>
      </c>
      <c r="B857" t="s">
        <v>253</v>
      </c>
      <c r="C857" t="s">
        <v>2147</v>
      </c>
      <c r="D857" t="s">
        <v>3834</v>
      </c>
      <c r="E857">
        <v>63433.96484375</v>
      </c>
      <c r="F857">
        <v>23.459306716918899</v>
      </c>
      <c r="G857" t="s">
        <v>13</v>
      </c>
      <c r="H857" t="s">
        <v>14</v>
      </c>
      <c r="I857">
        <v>3105</v>
      </c>
      <c r="J857" s="2"/>
    </row>
    <row r="858" spans="1:10" x14ac:dyDescent="0.25">
      <c r="A858" t="s">
        <v>241</v>
      </c>
      <c r="B858" t="s">
        <v>10</v>
      </c>
      <c r="C858" t="s">
        <v>134</v>
      </c>
      <c r="D858" t="s">
        <v>135</v>
      </c>
      <c r="E858">
        <v>36973.12109375</v>
      </c>
      <c r="F858">
        <v>17.775539398193398</v>
      </c>
      <c r="G858" t="s">
        <v>13</v>
      </c>
      <c r="H858" t="s">
        <v>14</v>
      </c>
      <c r="I858">
        <v>3106</v>
      </c>
      <c r="J858" s="2"/>
    </row>
    <row r="859" spans="1:10" x14ac:dyDescent="0.25">
      <c r="A859" t="s">
        <v>4922</v>
      </c>
      <c r="B859" t="s">
        <v>73</v>
      </c>
      <c r="C859" t="s">
        <v>1195</v>
      </c>
      <c r="D859" t="s">
        <v>4923</v>
      </c>
      <c r="E859">
        <v>70723.203125</v>
      </c>
      <c r="F859">
        <v>34.001541137695298</v>
      </c>
      <c r="G859" t="s">
        <v>13</v>
      </c>
      <c r="H859" t="s">
        <v>14</v>
      </c>
      <c r="I859">
        <v>3107</v>
      </c>
      <c r="J859" s="2"/>
    </row>
    <row r="860" spans="1:10" x14ac:dyDescent="0.25">
      <c r="A860" t="s">
        <v>3842</v>
      </c>
      <c r="B860" t="s">
        <v>253</v>
      </c>
      <c r="C860" t="s">
        <v>1838</v>
      </c>
      <c r="D860" t="s">
        <v>3834</v>
      </c>
      <c r="E860">
        <v>58904.3359375</v>
      </c>
      <c r="F860">
        <v>21.7841472625732</v>
      </c>
      <c r="G860" t="s">
        <v>13</v>
      </c>
      <c r="H860" t="s">
        <v>14</v>
      </c>
      <c r="I860">
        <v>3108</v>
      </c>
      <c r="J860" s="2"/>
    </row>
    <row r="861" spans="1:10" x14ac:dyDescent="0.25">
      <c r="A861" t="s">
        <v>4226</v>
      </c>
      <c r="B861" t="s">
        <v>253</v>
      </c>
      <c r="C861" t="s">
        <v>2147</v>
      </c>
      <c r="D861" t="s">
        <v>3834</v>
      </c>
      <c r="E861">
        <v>60413.30078125</v>
      </c>
      <c r="F861">
        <v>22.3421955108643</v>
      </c>
      <c r="G861" t="s">
        <v>13</v>
      </c>
      <c r="H861" t="s">
        <v>14</v>
      </c>
      <c r="I861">
        <v>3109</v>
      </c>
      <c r="J861" s="2"/>
    </row>
    <row r="862" spans="1:10" x14ac:dyDescent="0.25">
      <c r="A862" t="s">
        <v>3504</v>
      </c>
      <c r="B862" t="s">
        <v>73</v>
      </c>
      <c r="C862" t="s">
        <v>78</v>
      </c>
      <c r="D862" t="s">
        <v>2300</v>
      </c>
      <c r="E862">
        <v>40193.7109375</v>
      </c>
      <c r="F862">
        <v>19.323900222778299</v>
      </c>
      <c r="G862" t="s">
        <v>13</v>
      </c>
      <c r="H862" t="s">
        <v>14</v>
      </c>
      <c r="I862">
        <v>3110</v>
      </c>
      <c r="J862" s="2"/>
    </row>
    <row r="863" spans="1:10" x14ac:dyDescent="0.25">
      <c r="A863" t="s">
        <v>1332</v>
      </c>
      <c r="B863" t="s">
        <v>321</v>
      </c>
      <c r="C863" t="s">
        <v>553</v>
      </c>
      <c r="D863" t="s">
        <v>842</v>
      </c>
      <c r="E863">
        <v>93296.65625</v>
      </c>
      <c r="F863">
        <v>44.854160308837898</v>
      </c>
      <c r="G863" t="s">
        <v>13</v>
      </c>
      <c r="H863" t="s">
        <v>14</v>
      </c>
      <c r="I863">
        <v>3111</v>
      </c>
      <c r="J863" s="2"/>
    </row>
    <row r="864" spans="1:10" x14ac:dyDescent="0.25">
      <c r="A864" t="s">
        <v>662</v>
      </c>
      <c r="B864" t="s">
        <v>361</v>
      </c>
      <c r="C864" t="s">
        <v>7780</v>
      </c>
      <c r="D864" t="s">
        <v>663</v>
      </c>
      <c r="E864">
        <v>126451.0390625</v>
      </c>
      <c r="F864">
        <v>60.793769836425803</v>
      </c>
      <c r="G864" t="s">
        <v>13</v>
      </c>
      <c r="H864" t="s">
        <v>14</v>
      </c>
      <c r="I864">
        <v>3112</v>
      </c>
      <c r="J864" s="2"/>
    </row>
    <row r="865" spans="1:10" x14ac:dyDescent="0.25">
      <c r="A865" t="s">
        <v>3642</v>
      </c>
      <c r="B865" t="s">
        <v>103</v>
      </c>
      <c r="C865" t="s">
        <v>347</v>
      </c>
      <c r="D865" t="s">
        <v>2982</v>
      </c>
      <c r="E865">
        <v>39405.5390625</v>
      </c>
      <c r="F865">
        <v>18.944969177246101</v>
      </c>
      <c r="G865" t="s">
        <v>13</v>
      </c>
      <c r="H865" t="s">
        <v>14</v>
      </c>
      <c r="I865">
        <v>3113</v>
      </c>
      <c r="J865" s="2"/>
    </row>
    <row r="866" spans="1:10" x14ac:dyDescent="0.25">
      <c r="A866" t="s">
        <v>3262</v>
      </c>
      <c r="B866" t="s">
        <v>103</v>
      </c>
      <c r="C866" t="s">
        <v>347</v>
      </c>
      <c r="D866" t="s">
        <v>2618</v>
      </c>
      <c r="E866">
        <v>44095.65625</v>
      </c>
      <c r="F866">
        <v>21.199834823608398</v>
      </c>
      <c r="G866" t="s">
        <v>13</v>
      </c>
      <c r="H866" t="s">
        <v>14</v>
      </c>
      <c r="I866">
        <v>3114</v>
      </c>
      <c r="J866" s="2"/>
    </row>
    <row r="867" spans="1:10" x14ac:dyDescent="0.25">
      <c r="A867" t="s">
        <v>2415</v>
      </c>
      <c r="B867" t="s">
        <v>253</v>
      </c>
      <c r="C867" t="s">
        <v>1712</v>
      </c>
      <c r="D867" t="s">
        <v>1900</v>
      </c>
      <c r="E867">
        <v>52006.76171875</v>
      </c>
      <c r="F867">
        <v>19.233270645141602</v>
      </c>
      <c r="G867" t="s">
        <v>13</v>
      </c>
      <c r="H867" t="s">
        <v>14</v>
      </c>
      <c r="I867">
        <v>3115</v>
      </c>
      <c r="J867" s="2"/>
    </row>
    <row r="868" spans="1:10" x14ac:dyDescent="0.25">
      <c r="A868" t="s">
        <v>6451</v>
      </c>
      <c r="B868" t="s">
        <v>67</v>
      </c>
      <c r="C868" t="s">
        <v>785</v>
      </c>
      <c r="D868" t="s">
        <v>6436</v>
      </c>
      <c r="E868">
        <v>74883.4609375</v>
      </c>
      <c r="F868">
        <v>36.001663208007798</v>
      </c>
      <c r="G868" t="s">
        <v>13</v>
      </c>
      <c r="H868" t="s">
        <v>14</v>
      </c>
      <c r="I868">
        <v>3116</v>
      </c>
      <c r="J868" s="2"/>
    </row>
    <row r="869" spans="1:10" x14ac:dyDescent="0.25">
      <c r="A869" t="s">
        <v>1968</v>
      </c>
      <c r="B869" t="s">
        <v>253</v>
      </c>
      <c r="C869" t="s">
        <v>1969</v>
      </c>
      <c r="D869" t="s">
        <v>7781</v>
      </c>
      <c r="E869">
        <v>59678</v>
      </c>
      <c r="F869">
        <v>28.6913452148438</v>
      </c>
      <c r="G869" t="s">
        <v>13</v>
      </c>
      <c r="H869" t="s">
        <v>14</v>
      </c>
      <c r="I869">
        <v>3117</v>
      </c>
      <c r="J869" s="2"/>
    </row>
    <row r="870" spans="1:10" x14ac:dyDescent="0.25">
      <c r="A870" t="s">
        <v>2735</v>
      </c>
      <c r="B870" t="s">
        <v>253</v>
      </c>
      <c r="C870" t="s">
        <v>1969</v>
      </c>
      <c r="D870" t="s">
        <v>2672</v>
      </c>
      <c r="E870">
        <v>45616.00390625</v>
      </c>
      <c r="F870">
        <v>21.930770874023398</v>
      </c>
      <c r="G870" t="s">
        <v>13</v>
      </c>
      <c r="H870" t="s">
        <v>14</v>
      </c>
      <c r="I870">
        <v>3118</v>
      </c>
      <c r="J870" s="2"/>
    </row>
    <row r="871" spans="1:10" x14ac:dyDescent="0.25">
      <c r="A871" t="s">
        <v>5181</v>
      </c>
      <c r="B871" t="s">
        <v>253</v>
      </c>
      <c r="C871" t="s">
        <v>288</v>
      </c>
      <c r="D871" t="s">
        <v>5120</v>
      </c>
      <c r="E871">
        <v>65149.5625</v>
      </c>
      <c r="F871">
        <v>31.321905136108398</v>
      </c>
      <c r="G871" t="s">
        <v>13</v>
      </c>
      <c r="H871" t="s">
        <v>14</v>
      </c>
      <c r="I871">
        <v>3119</v>
      </c>
      <c r="J871" s="2"/>
    </row>
    <row r="872" spans="1:10" x14ac:dyDescent="0.25">
      <c r="A872" t="s">
        <v>6945</v>
      </c>
      <c r="B872" t="s">
        <v>253</v>
      </c>
      <c r="C872" t="s">
        <v>288</v>
      </c>
      <c r="D872" t="s">
        <v>6028</v>
      </c>
      <c r="E872">
        <v>79625.7734375</v>
      </c>
      <c r="F872">
        <v>38.281620025634801</v>
      </c>
      <c r="G872" t="s">
        <v>13</v>
      </c>
      <c r="H872" t="s">
        <v>14</v>
      </c>
      <c r="I872">
        <v>3120</v>
      </c>
      <c r="J872" s="2"/>
    </row>
    <row r="873" spans="1:10" x14ac:dyDescent="0.25">
      <c r="A873" t="s">
        <v>2932</v>
      </c>
      <c r="B873" t="s">
        <v>7771</v>
      </c>
      <c r="C873" t="s">
        <v>318</v>
      </c>
      <c r="D873" t="s">
        <v>2566</v>
      </c>
      <c r="E873">
        <v>42373.65625</v>
      </c>
      <c r="F873">
        <v>20.371950149536101</v>
      </c>
      <c r="G873" t="s">
        <v>13</v>
      </c>
      <c r="H873" t="s">
        <v>14</v>
      </c>
      <c r="I873">
        <v>3121</v>
      </c>
      <c r="J873" s="2"/>
    </row>
    <row r="874" spans="1:10" x14ac:dyDescent="0.25">
      <c r="A874" t="s">
        <v>908</v>
      </c>
      <c r="B874" t="s">
        <v>321</v>
      </c>
      <c r="C874" t="s">
        <v>759</v>
      </c>
      <c r="D874" t="s">
        <v>735</v>
      </c>
      <c r="E874">
        <v>111812.71875</v>
      </c>
      <c r="F874">
        <v>53.756111145019503</v>
      </c>
      <c r="G874" t="s">
        <v>13</v>
      </c>
      <c r="H874" t="s">
        <v>14</v>
      </c>
      <c r="I874">
        <v>3122</v>
      </c>
      <c r="J874" s="2"/>
    </row>
    <row r="875" spans="1:10" x14ac:dyDescent="0.25">
      <c r="A875" t="s">
        <v>5848</v>
      </c>
      <c r="B875" t="s">
        <v>7771</v>
      </c>
      <c r="C875" t="s">
        <v>318</v>
      </c>
      <c r="D875" t="s">
        <v>286</v>
      </c>
      <c r="E875">
        <v>86064.0546875</v>
      </c>
      <c r="F875">
        <v>41.376949310302699</v>
      </c>
      <c r="G875" t="s">
        <v>13</v>
      </c>
      <c r="H875" t="s">
        <v>14</v>
      </c>
      <c r="I875">
        <v>3123</v>
      </c>
      <c r="J875" s="2"/>
    </row>
    <row r="876" spans="1:10" x14ac:dyDescent="0.25">
      <c r="A876" t="s">
        <v>2330</v>
      </c>
      <c r="B876" t="s">
        <v>7771</v>
      </c>
      <c r="C876" t="s">
        <v>90</v>
      </c>
      <c r="D876" t="s">
        <v>2058</v>
      </c>
      <c r="E876">
        <v>50358.8984375</v>
      </c>
      <c r="F876">
        <v>24.2110080718994</v>
      </c>
      <c r="G876" t="s">
        <v>13</v>
      </c>
      <c r="H876" t="s">
        <v>14</v>
      </c>
      <c r="I876">
        <v>3124</v>
      </c>
      <c r="J876" s="2"/>
    </row>
    <row r="877" spans="1:10" x14ac:dyDescent="0.25">
      <c r="A877" t="s">
        <v>3801</v>
      </c>
      <c r="B877" t="s">
        <v>10</v>
      </c>
      <c r="C877" t="s">
        <v>137</v>
      </c>
      <c r="D877" t="s">
        <v>135</v>
      </c>
      <c r="E877">
        <v>36973.12109375</v>
      </c>
      <c r="F877">
        <v>17.775539398193398</v>
      </c>
      <c r="G877" t="s">
        <v>13</v>
      </c>
      <c r="H877" t="s">
        <v>14</v>
      </c>
      <c r="I877">
        <v>3125</v>
      </c>
      <c r="J877" s="2"/>
    </row>
    <row r="878" spans="1:10" x14ac:dyDescent="0.25">
      <c r="A878" t="s">
        <v>3712</v>
      </c>
      <c r="B878" t="s">
        <v>16</v>
      </c>
      <c r="C878" t="s">
        <v>17</v>
      </c>
      <c r="D878" t="s">
        <v>7777</v>
      </c>
      <c r="E878">
        <v>32380.919921875</v>
      </c>
      <c r="F878">
        <v>15.5677499771118</v>
      </c>
      <c r="G878" t="s">
        <v>13</v>
      </c>
      <c r="H878" t="s">
        <v>14</v>
      </c>
      <c r="I878">
        <v>3126</v>
      </c>
      <c r="J878" s="2"/>
    </row>
    <row r="879" spans="1:10" x14ac:dyDescent="0.25">
      <c r="A879" t="s">
        <v>3600</v>
      </c>
      <c r="B879" t="s">
        <v>67</v>
      </c>
      <c r="C879" t="s">
        <v>70</v>
      </c>
      <c r="D879" t="s">
        <v>71</v>
      </c>
      <c r="E879">
        <v>41697.92578125</v>
      </c>
      <c r="F879">
        <v>20.0470790863037</v>
      </c>
      <c r="G879" t="s">
        <v>13</v>
      </c>
      <c r="H879" t="s">
        <v>14</v>
      </c>
      <c r="I879">
        <v>3127</v>
      </c>
      <c r="J879" s="2"/>
    </row>
    <row r="880" spans="1:10" x14ac:dyDescent="0.25">
      <c r="A880" t="s">
        <v>2950</v>
      </c>
      <c r="B880" t="s">
        <v>43</v>
      </c>
      <c r="C880" t="s">
        <v>397</v>
      </c>
      <c r="D880" t="s">
        <v>2180</v>
      </c>
      <c r="E880">
        <v>42419.76171875</v>
      </c>
      <c r="F880">
        <v>20.394115447998001</v>
      </c>
      <c r="G880" t="s">
        <v>13</v>
      </c>
      <c r="H880" t="s">
        <v>14</v>
      </c>
      <c r="I880">
        <v>3128</v>
      </c>
      <c r="J880" s="2"/>
    </row>
    <row r="881" spans="1:10" x14ac:dyDescent="0.25">
      <c r="A881" t="s">
        <v>2772</v>
      </c>
      <c r="B881" t="s">
        <v>43</v>
      </c>
      <c r="C881" t="s">
        <v>397</v>
      </c>
      <c r="D881" t="s">
        <v>398</v>
      </c>
      <c r="E881">
        <v>44640.75390625</v>
      </c>
      <c r="F881">
        <v>21.461900711059599</v>
      </c>
      <c r="G881" t="s">
        <v>13</v>
      </c>
      <c r="H881" t="s">
        <v>14</v>
      </c>
      <c r="I881">
        <v>3129</v>
      </c>
      <c r="J881" s="2"/>
    </row>
    <row r="882" spans="1:10" x14ac:dyDescent="0.25">
      <c r="A882" t="s">
        <v>2350</v>
      </c>
      <c r="B882" t="s">
        <v>16</v>
      </c>
      <c r="C882" t="s">
        <v>32</v>
      </c>
      <c r="D882" t="s">
        <v>1925</v>
      </c>
      <c r="E882">
        <v>48013.890625</v>
      </c>
      <c r="F882">
        <v>23.0835990905762</v>
      </c>
      <c r="G882" t="s">
        <v>13</v>
      </c>
      <c r="H882" t="s">
        <v>14</v>
      </c>
      <c r="I882">
        <v>3130</v>
      </c>
      <c r="J882" s="2"/>
    </row>
    <row r="883" spans="1:10" x14ac:dyDescent="0.25">
      <c r="A883" t="s">
        <v>2432</v>
      </c>
      <c r="B883" t="s">
        <v>10</v>
      </c>
      <c r="C883" t="s">
        <v>137</v>
      </c>
      <c r="D883" t="s">
        <v>1925</v>
      </c>
      <c r="E883">
        <v>48855.67578125</v>
      </c>
      <c r="F883">
        <v>23.488304138183601</v>
      </c>
      <c r="G883" t="s">
        <v>13</v>
      </c>
      <c r="H883" t="s">
        <v>14</v>
      </c>
      <c r="I883">
        <v>3131</v>
      </c>
      <c r="J883" s="2"/>
    </row>
    <row r="884" spans="1:10" x14ac:dyDescent="0.25">
      <c r="A884" t="s">
        <v>3985</v>
      </c>
      <c r="B884" t="s">
        <v>10</v>
      </c>
      <c r="C884" t="s">
        <v>76</v>
      </c>
      <c r="D884" t="s">
        <v>577</v>
      </c>
      <c r="E884">
        <v>57924</v>
      </c>
      <c r="F884">
        <v>27.848077774047901</v>
      </c>
      <c r="G884" t="s">
        <v>13</v>
      </c>
      <c r="H884" t="s">
        <v>14</v>
      </c>
      <c r="I884">
        <v>3132</v>
      </c>
      <c r="J884" s="2"/>
    </row>
    <row r="885" spans="1:10" x14ac:dyDescent="0.25">
      <c r="A885" t="s">
        <v>3601</v>
      </c>
      <c r="B885" t="s">
        <v>67</v>
      </c>
      <c r="C885" t="s">
        <v>70</v>
      </c>
      <c r="D885" t="s">
        <v>71</v>
      </c>
      <c r="E885">
        <v>41492.41796875</v>
      </c>
      <c r="F885">
        <v>19.948278427123999</v>
      </c>
      <c r="G885" t="s">
        <v>13</v>
      </c>
      <c r="H885" t="s">
        <v>14</v>
      </c>
      <c r="I885">
        <v>3133</v>
      </c>
      <c r="J885" s="2"/>
    </row>
    <row r="886" spans="1:10" x14ac:dyDescent="0.25">
      <c r="A886" t="s">
        <v>729</v>
      </c>
      <c r="B886" t="s">
        <v>281</v>
      </c>
      <c r="C886" t="s">
        <v>282</v>
      </c>
      <c r="D886" t="s">
        <v>730</v>
      </c>
      <c r="E886">
        <v>121014.0546875</v>
      </c>
      <c r="F886">
        <v>58.179832458496101</v>
      </c>
      <c r="G886" t="s">
        <v>13</v>
      </c>
      <c r="H886" t="s">
        <v>14</v>
      </c>
      <c r="I886">
        <v>3134</v>
      </c>
      <c r="J886" s="2"/>
    </row>
    <row r="887" spans="1:10" x14ac:dyDescent="0.25">
      <c r="A887" t="s">
        <v>7782</v>
      </c>
      <c r="B887" t="s">
        <v>7771</v>
      </c>
      <c r="C887" t="s">
        <v>318</v>
      </c>
      <c r="D887" t="s">
        <v>1003</v>
      </c>
      <c r="E887">
        <v>79055.0078125</v>
      </c>
      <c r="F887">
        <v>38.007213592529297</v>
      </c>
      <c r="G887" t="s">
        <v>13</v>
      </c>
      <c r="H887" t="s">
        <v>14</v>
      </c>
      <c r="I887">
        <v>3135</v>
      </c>
      <c r="J887" s="2"/>
    </row>
    <row r="888" spans="1:10" x14ac:dyDescent="0.25">
      <c r="A888" t="s">
        <v>5698</v>
      </c>
      <c r="B888" t="s">
        <v>7771</v>
      </c>
      <c r="C888" t="s">
        <v>1887</v>
      </c>
      <c r="D888" t="s">
        <v>3900</v>
      </c>
      <c r="E888">
        <v>62024.9765625</v>
      </c>
      <c r="F888">
        <v>29.819700241088899</v>
      </c>
      <c r="G888" t="s">
        <v>13</v>
      </c>
      <c r="H888" t="s">
        <v>14</v>
      </c>
      <c r="I888">
        <v>3136</v>
      </c>
      <c r="J888" s="2"/>
    </row>
    <row r="889" spans="1:10" x14ac:dyDescent="0.25">
      <c r="A889" t="s">
        <v>1874</v>
      </c>
      <c r="B889" t="s">
        <v>7771</v>
      </c>
      <c r="C889" t="s">
        <v>318</v>
      </c>
      <c r="D889" t="s">
        <v>575</v>
      </c>
      <c r="E889">
        <v>84253.515625</v>
      </c>
      <c r="F889">
        <v>40.506496429443402</v>
      </c>
      <c r="G889" t="s">
        <v>13</v>
      </c>
      <c r="H889" t="s">
        <v>14</v>
      </c>
      <c r="I889">
        <v>3137</v>
      </c>
      <c r="J889" s="2"/>
    </row>
    <row r="890" spans="1:10" x14ac:dyDescent="0.25">
      <c r="A890" t="s">
        <v>4232</v>
      </c>
      <c r="B890" t="s">
        <v>253</v>
      </c>
      <c r="C890" t="s">
        <v>3947</v>
      </c>
      <c r="D890" t="s">
        <v>3834</v>
      </c>
      <c r="E890">
        <v>60376.80078125</v>
      </c>
      <c r="F890">
        <v>22.328697204589801</v>
      </c>
      <c r="G890" t="s">
        <v>13</v>
      </c>
      <c r="H890" t="s">
        <v>14</v>
      </c>
      <c r="I890">
        <v>3138</v>
      </c>
      <c r="J890" s="2"/>
    </row>
    <row r="891" spans="1:10" x14ac:dyDescent="0.25">
      <c r="A891" t="s">
        <v>1327</v>
      </c>
      <c r="B891" t="s">
        <v>7771</v>
      </c>
      <c r="C891" t="s">
        <v>318</v>
      </c>
      <c r="D891" t="s">
        <v>573</v>
      </c>
      <c r="E891">
        <v>92854.96875</v>
      </c>
      <c r="F891">
        <v>44.641811370849602</v>
      </c>
      <c r="G891" t="s">
        <v>13</v>
      </c>
      <c r="H891" t="s">
        <v>14</v>
      </c>
      <c r="I891">
        <v>3139</v>
      </c>
      <c r="J891" s="2"/>
    </row>
    <row r="892" spans="1:10" x14ac:dyDescent="0.25">
      <c r="A892" t="s">
        <v>4227</v>
      </c>
      <c r="B892" t="s">
        <v>253</v>
      </c>
      <c r="C892" t="s">
        <v>4213</v>
      </c>
      <c r="D892" t="s">
        <v>3834</v>
      </c>
      <c r="E892">
        <v>63433.96484375</v>
      </c>
      <c r="F892">
        <v>23.459306716918899</v>
      </c>
      <c r="G892" t="s">
        <v>13</v>
      </c>
      <c r="H892" t="s">
        <v>14</v>
      </c>
      <c r="I892">
        <v>3140</v>
      </c>
      <c r="J892" s="2"/>
    </row>
    <row r="893" spans="1:10" x14ac:dyDescent="0.25">
      <c r="A893" t="s">
        <v>5807</v>
      </c>
      <c r="B893" t="s">
        <v>10</v>
      </c>
      <c r="C893" t="s">
        <v>325</v>
      </c>
      <c r="D893" t="s">
        <v>286</v>
      </c>
      <c r="E893">
        <v>86272.9453125</v>
      </c>
      <c r="F893">
        <v>41.477375030517599</v>
      </c>
      <c r="G893" t="s">
        <v>13</v>
      </c>
      <c r="H893" t="s">
        <v>14</v>
      </c>
      <c r="I893">
        <v>3141</v>
      </c>
      <c r="J893" s="2"/>
    </row>
    <row r="894" spans="1:10" x14ac:dyDescent="0.25">
      <c r="A894" t="s">
        <v>4224</v>
      </c>
      <c r="B894" t="s">
        <v>253</v>
      </c>
      <c r="C894" t="s">
        <v>1812</v>
      </c>
      <c r="D894" t="s">
        <v>3834</v>
      </c>
      <c r="E894">
        <v>60413.30078125</v>
      </c>
      <c r="F894">
        <v>22.3421955108643</v>
      </c>
      <c r="G894" t="s">
        <v>13</v>
      </c>
      <c r="H894" t="s">
        <v>14</v>
      </c>
      <c r="I894">
        <v>3142</v>
      </c>
      <c r="J894" s="2"/>
    </row>
    <row r="895" spans="1:10" x14ac:dyDescent="0.25">
      <c r="A895" t="s">
        <v>6469</v>
      </c>
      <c r="B895" t="s">
        <v>253</v>
      </c>
      <c r="C895" t="s">
        <v>1830</v>
      </c>
      <c r="D895" t="s">
        <v>5837</v>
      </c>
      <c r="E895">
        <v>80788.7890625</v>
      </c>
      <c r="F895">
        <v>29.877510070800799</v>
      </c>
      <c r="G895" t="s">
        <v>13</v>
      </c>
      <c r="H895" t="s">
        <v>14</v>
      </c>
      <c r="I895">
        <v>3143</v>
      </c>
      <c r="J895" s="2"/>
    </row>
    <row r="896" spans="1:10" x14ac:dyDescent="0.25">
      <c r="A896" t="s">
        <v>4548</v>
      </c>
      <c r="B896" t="s">
        <v>10</v>
      </c>
      <c r="C896" t="s">
        <v>3545</v>
      </c>
      <c r="D896" t="s">
        <v>612</v>
      </c>
      <c r="E896">
        <v>56278.66015625</v>
      </c>
      <c r="F896">
        <v>27.057048797607401</v>
      </c>
      <c r="G896" t="s">
        <v>13</v>
      </c>
      <c r="H896" t="s">
        <v>14</v>
      </c>
      <c r="I896">
        <v>3144</v>
      </c>
      <c r="J896" s="2"/>
    </row>
    <row r="897" spans="1:10" x14ac:dyDescent="0.25">
      <c r="A897" t="s">
        <v>5389</v>
      </c>
      <c r="B897" t="s">
        <v>253</v>
      </c>
      <c r="C897" t="s">
        <v>1791</v>
      </c>
      <c r="D897" t="s">
        <v>4814</v>
      </c>
      <c r="E897">
        <v>73353.296875</v>
      </c>
      <c r="F897">
        <v>27.127700805664102</v>
      </c>
      <c r="G897" t="s">
        <v>13</v>
      </c>
      <c r="H897" t="s">
        <v>14</v>
      </c>
      <c r="I897">
        <v>3145</v>
      </c>
      <c r="J897" s="2"/>
    </row>
    <row r="898" spans="1:10" x14ac:dyDescent="0.25">
      <c r="A898" t="s">
        <v>3869</v>
      </c>
      <c r="B898" t="s">
        <v>43</v>
      </c>
      <c r="C898" t="s">
        <v>197</v>
      </c>
      <c r="D898" t="s">
        <v>360</v>
      </c>
      <c r="E898">
        <v>58057.53515625</v>
      </c>
      <c r="F898">
        <v>27.912277221679702</v>
      </c>
      <c r="G898" t="s">
        <v>13</v>
      </c>
      <c r="H898" t="s">
        <v>14</v>
      </c>
      <c r="I898">
        <v>3146</v>
      </c>
      <c r="J898" s="2"/>
    </row>
    <row r="899" spans="1:10" x14ac:dyDescent="0.25">
      <c r="A899" t="s">
        <v>2495</v>
      </c>
      <c r="B899" t="s">
        <v>7775</v>
      </c>
      <c r="C899" t="s">
        <v>957</v>
      </c>
      <c r="D899" t="s">
        <v>272</v>
      </c>
      <c r="E899">
        <v>48735.8046875</v>
      </c>
      <c r="F899">
        <v>23.4306755065918</v>
      </c>
      <c r="G899" t="s">
        <v>13</v>
      </c>
      <c r="H899" t="s">
        <v>14</v>
      </c>
      <c r="I899">
        <v>3147</v>
      </c>
      <c r="J899" s="2"/>
    </row>
    <row r="900" spans="1:10" x14ac:dyDescent="0.25">
      <c r="A900" t="s">
        <v>6168</v>
      </c>
      <c r="B900" t="s">
        <v>253</v>
      </c>
      <c r="C900" t="s">
        <v>1791</v>
      </c>
      <c r="D900" t="s">
        <v>1340</v>
      </c>
      <c r="E900">
        <v>86948.9296875</v>
      </c>
      <c r="F900">
        <v>32.155670166015597</v>
      </c>
      <c r="G900" t="s">
        <v>13</v>
      </c>
      <c r="H900" t="s">
        <v>14</v>
      </c>
      <c r="I900">
        <v>3148</v>
      </c>
      <c r="J900" s="2"/>
    </row>
    <row r="901" spans="1:10" x14ac:dyDescent="0.25">
      <c r="A901" t="s">
        <v>110</v>
      </c>
      <c r="B901" t="s">
        <v>10</v>
      </c>
      <c r="C901" t="s">
        <v>76</v>
      </c>
      <c r="D901" t="s">
        <v>88</v>
      </c>
      <c r="E901">
        <v>36277.76953125</v>
      </c>
      <c r="F901">
        <v>17.441234588623001</v>
      </c>
      <c r="G901" t="s">
        <v>13</v>
      </c>
      <c r="H901" t="s">
        <v>14</v>
      </c>
      <c r="I901">
        <v>3149</v>
      </c>
      <c r="J901" s="2"/>
    </row>
    <row r="902" spans="1:10" x14ac:dyDescent="0.25">
      <c r="A902" t="s">
        <v>941</v>
      </c>
      <c r="B902" t="s">
        <v>10</v>
      </c>
      <c r="C902" t="s">
        <v>341</v>
      </c>
      <c r="D902" t="s">
        <v>942</v>
      </c>
      <c r="E902">
        <v>111632.5390625</v>
      </c>
      <c r="F902">
        <v>53.669490814208999</v>
      </c>
      <c r="G902" t="s">
        <v>13</v>
      </c>
      <c r="H902" t="s">
        <v>14</v>
      </c>
      <c r="I902">
        <v>3150</v>
      </c>
      <c r="J902" s="2"/>
    </row>
    <row r="903" spans="1:10" x14ac:dyDescent="0.25">
      <c r="A903" t="s">
        <v>4521</v>
      </c>
      <c r="B903" t="s">
        <v>73</v>
      </c>
      <c r="C903" t="s">
        <v>118</v>
      </c>
      <c r="D903" t="s">
        <v>7776</v>
      </c>
      <c r="E903">
        <v>59238.25390625</v>
      </c>
      <c r="F903">
        <v>28.479930877685501</v>
      </c>
      <c r="G903" t="s">
        <v>13</v>
      </c>
      <c r="H903" t="s">
        <v>14</v>
      </c>
      <c r="I903">
        <v>3151</v>
      </c>
      <c r="J903" s="2"/>
    </row>
    <row r="904" spans="1:10" x14ac:dyDescent="0.25">
      <c r="A904" t="s">
        <v>5666</v>
      </c>
      <c r="B904" t="s">
        <v>253</v>
      </c>
      <c r="C904" t="s">
        <v>835</v>
      </c>
      <c r="D904" t="s">
        <v>3834</v>
      </c>
      <c r="E904">
        <v>61886.21875</v>
      </c>
      <c r="F904">
        <v>22.886915206909201</v>
      </c>
      <c r="G904" t="s">
        <v>13</v>
      </c>
      <c r="H904" t="s">
        <v>14</v>
      </c>
      <c r="I904">
        <v>3152</v>
      </c>
      <c r="J904" s="2"/>
    </row>
    <row r="905" spans="1:10" x14ac:dyDescent="0.25">
      <c r="A905" t="s">
        <v>7542</v>
      </c>
      <c r="B905" t="s">
        <v>253</v>
      </c>
      <c r="C905" t="s">
        <v>835</v>
      </c>
      <c r="D905" t="s">
        <v>3834</v>
      </c>
      <c r="E905">
        <v>67780.140625</v>
      </c>
      <c r="F905">
        <v>25.066621780395501</v>
      </c>
      <c r="G905" t="s">
        <v>13</v>
      </c>
      <c r="H905" t="s">
        <v>14</v>
      </c>
      <c r="I905">
        <v>3153</v>
      </c>
      <c r="J905" s="2"/>
    </row>
    <row r="906" spans="1:10" x14ac:dyDescent="0.25">
      <c r="A906" t="s">
        <v>5141</v>
      </c>
      <c r="B906" t="s">
        <v>253</v>
      </c>
      <c r="C906" t="s">
        <v>1812</v>
      </c>
      <c r="D906" t="s">
        <v>3834</v>
      </c>
      <c r="E906">
        <v>64833.18359375</v>
      </c>
      <c r="F906">
        <v>23.976768493652301</v>
      </c>
      <c r="G906" t="s">
        <v>13</v>
      </c>
      <c r="H906" t="s">
        <v>14</v>
      </c>
      <c r="I906">
        <v>3154</v>
      </c>
      <c r="J906" s="2"/>
    </row>
    <row r="907" spans="1:10" x14ac:dyDescent="0.25">
      <c r="A907" t="s">
        <v>5183</v>
      </c>
      <c r="B907" t="s">
        <v>253</v>
      </c>
      <c r="C907" t="s">
        <v>1830</v>
      </c>
      <c r="D907" t="s">
        <v>5837</v>
      </c>
      <c r="E907">
        <v>78818.171875</v>
      </c>
      <c r="F907">
        <v>29.148731231689499</v>
      </c>
      <c r="G907" t="s">
        <v>13</v>
      </c>
      <c r="H907" t="s">
        <v>14</v>
      </c>
      <c r="I907">
        <v>3155</v>
      </c>
      <c r="J907" s="2"/>
    </row>
    <row r="908" spans="1:10" x14ac:dyDescent="0.25">
      <c r="A908" t="s">
        <v>7550</v>
      </c>
      <c r="B908" t="s">
        <v>10</v>
      </c>
      <c r="C908" t="s">
        <v>339</v>
      </c>
      <c r="D908" t="s">
        <v>1728</v>
      </c>
      <c r="E908">
        <v>73493.09375</v>
      </c>
      <c r="F908">
        <v>35.333217620849602</v>
      </c>
      <c r="G908" t="s">
        <v>13</v>
      </c>
      <c r="H908" t="s">
        <v>14</v>
      </c>
      <c r="I908">
        <v>3156</v>
      </c>
      <c r="J908" s="2"/>
    </row>
    <row r="909" spans="1:10" x14ac:dyDescent="0.25">
      <c r="A909" t="s">
        <v>6562</v>
      </c>
      <c r="B909" t="s">
        <v>361</v>
      </c>
      <c r="C909" t="s">
        <v>7783</v>
      </c>
      <c r="D909" t="s">
        <v>6518</v>
      </c>
      <c r="E909">
        <v>73723.7578125</v>
      </c>
      <c r="F909">
        <v>35.4441108703613</v>
      </c>
      <c r="G909" t="s">
        <v>13</v>
      </c>
      <c r="H909" t="s">
        <v>14</v>
      </c>
      <c r="I909">
        <v>3157</v>
      </c>
      <c r="J909" s="2"/>
    </row>
    <row r="910" spans="1:10" x14ac:dyDescent="0.25">
      <c r="A910" t="s">
        <v>5509</v>
      </c>
      <c r="B910" t="s">
        <v>253</v>
      </c>
      <c r="C910" t="s">
        <v>1782</v>
      </c>
      <c r="D910" t="s">
        <v>3834</v>
      </c>
      <c r="E910">
        <v>63251.8828125</v>
      </c>
      <c r="F910">
        <v>23.391969680786101</v>
      </c>
      <c r="G910" t="s">
        <v>13</v>
      </c>
      <c r="H910" t="s">
        <v>14</v>
      </c>
      <c r="I910">
        <v>3158</v>
      </c>
      <c r="J910" s="2"/>
    </row>
    <row r="911" spans="1:10" x14ac:dyDescent="0.25">
      <c r="A911" t="s">
        <v>3946</v>
      </c>
      <c r="B911" t="s">
        <v>253</v>
      </c>
      <c r="C911" t="s">
        <v>3947</v>
      </c>
      <c r="D911" t="s">
        <v>3834</v>
      </c>
      <c r="E911">
        <v>57501.71484375</v>
      </c>
      <c r="F911">
        <v>21.265426635742202</v>
      </c>
      <c r="G911" t="s">
        <v>13</v>
      </c>
      <c r="H911" t="s">
        <v>14</v>
      </c>
      <c r="I911">
        <v>3159</v>
      </c>
      <c r="J911" s="2"/>
    </row>
    <row r="912" spans="1:10" x14ac:dyDescent="0.25">
      <c r="A912" t="s">
        <v>5515</v>
      </c>
      <c r="B912" t="s">
        <v>253</v>
      </c>
      <c r="C912" t="s">
        <v>2139</v>
      </c>
      <c r="D912" t="s">
        <v>3834</v>
      </c>
      <c r="E912">
        <v>63251.8828125</v>
      </c>
      <c r="F912">
        <v>23.391969680786101</v>
      </c>
      <c r="G912" t="s">
        <v>13</v>
      </c>
      <c r="H912" t="s">
        <v>14</v>
      </c>
      <c r="I912">
        <v>3160</v>
      </c>
      <c r="J912" s="2"/>
    </row>
    <row r="913" spans="1:10" x14ac:dyDescent="0.25">
      <c r="A913" t="s">
        <v>7784</v>
      </c>
      <c r="B913" t="s">
        <v>253</v>
      </c>
      <c r="C913" t="s">
        <v>1448</v>
      </c>
      <c r="D913" t="s">
        <v>3834</v>
      </c>
      <c r="E913">
        <v>57501.71484375</v>
      </c>
      <c r="F913">
        <v>21.265426635742202</v>
      </c>
      <c r="G913" t="s">
        <v>13</v>
      </c>
      <c r="H913" t="s">
        <v>14</v>
      </c>
      <c r="I913">
        <v>3161</v>
      </c>
      <c r="J913" s="2"/>
    </row>
    <row r="914" spans="1:10" x14ac:dyDescent="0.25">
      <c r="A914" t="s">
        <v>5521</v>
      </c>
      <c r="B914" t="s">
        <v>253</v>
      </c>
      <c r="C914" t="s">
        <v>1838</v>
      </c>
      <c r="D914" t="s">
        <v>4814</v>
      </c>
      <c r="E914">
        <v>66454.6328125</v>
      </c>
      <c r="F914">
        <v>24.576416015625</v>
      </c>
      <c r="G914" t="s">
        <v>13</v>
      </c>
      <c r="H914" t="s">
        <v>14</v>
      </c>
      <c r="I914">
        <v>3162</v>
      </c>
      <c r="J914" s="2"/>
    </row>
    <row r="915" spans="1:10" x14ac:dyDescent="0.25">
      <c r="A915" t="s">
        <v>1137</v>
      </c>
      <c r="B915" t="s">
        <v>321</v>
      </c>
      <c r="C915" t="s">
        <v>732</v>
      </c>
      <c r="D915" t="s">
        <v>1138</v>
      </c>
      <c r="E915">
        <v>159162.71875</v>
      </c>
      <c r="F915">
        <v>76.520538330078097</v>
      </c>
      <c r="G915" t="s">
        <v>13</v>
      </c>
      <c r="H915" t="s">
        <v>14</v>
      </c>
      <c r="I915">
        <v>3163</v>
      </c>
      <c r="J915" s="2"/>
    </row>
    <row r="916" spans="1:10" x14ac:dyDescent="0.25">
      <c r="A916" t="s">
        <v>5527</v>
      </c>
      <c r="B916" t="s">
        <v>253</v>
      </c>
      <c r="C916" t="s">
        <v>2213</v>
      </c>
      <c r="D916" t="s">
        <v>3834</v>
      </c>
      <c r="E916">
        <v>63251.8828125</v>
      </c>
      <c r="F916">
        <v>23.391969680786101</v>
      </c>
      <c r="G916" t="s">
        <v>13</v>
      </c>
      <c r="H916" t="s">
        <v>14</v>
      </c>
      <c r="I916">
        <v>3164</v>
      </c>
      <c r="J916" s="2"/>
    </row>
    <row r="917" spans="1:10" x14ac:dyDescent="0.25">
      <c r="A917" t="s">
        <v>848</v>
      </c>
      <c r="B917" t="s">
        <v>67</v>
      </c>
      <c r="C917" t="s">
        <v>847</v>
      </c>
      <c r="D917" t="s">
        <v>842</v>
      </c>
      <c r="E917">
        <v>101380</v>
      </c>
      <c r="F917">
        <v>48.740383148193402</v>
      </c>
      <c r="G917" t="s">
        <v>13</v>
      </c>
      <c r="H917" t="s">
        <v>14</v>
      </c>
      <c r="I917">
        <v>3165</v>
      </c>
      <c r="J917" s="2"/>
    </row>
    <row r="918" spans="1:10" x14ac:dyDescent="0.25">
      <c r="A918" t="s">
        <v>3041</v>
      </c>
      <c r="B918" t="s">
        <v>24</v>
      </c>
      <c r="C918" t="s">
        <v>111</v>
      </c>
      <c r="D918" t="s">
        <v>2320</v>
      </c>
      <c r="E918">
        <v>42099.4375</v>
      </c>
      <c r="F918">
        <v>20.240114212036101</v>
      </c>
      <c r="G918" t="s">
        <v>13</v>
      </c>
      <c r="H918" t="s">
        <v>14</v>
      </c>
      <c r="I918">
        <v>3166</v>
      </c>
      <c r="J918" s="2"/>
    </row>
    <row r="919" spans="1:10" x14ac:dyDescent="0.25">
      <c r="A919" t="s">
        <v>1657</v>
      </c>
      <c r="B919" t="s">
        <v>16</v>
      </c>
      <c r="C919" t="s">
        <v>723</v>
      </c>
      <c r="D919" t="s">
        <v>286</v>
      </c>
      <c r="E919">
        <v>88566.8515625</v>
      </c>
      <c r="F919">
        <v>42.5802192687988</v>
      </c>
      <c r="G919" t="s">
        <v>13</v>
      </c>
      <c r="H919" t="s">
        <v>14</v>
      </c>
      <c r="I919">
        <v>3167</v>
      </c>
      <c r="J919" s="2"/>
    </row>
    <row r="920" spans="1:10" x14ac:dyDescent="0.25">
      <c r="A920" t="s">
        <v>158</v>
      </c>
      <c r="B920" t="s">
        <v>67</v>
      </c>
      <c r="C920" t="s">
        <v>70</v>
      </c>
      <c r="D920" t="s">
        <v>71</v>
      </c>
      <c r="E920">
        <v>36611.47265625</v>
      </c>
      <c r="F920">
        <v>17.601669311523398</v>
      </c>
      <c r="G920" t="s">
        <v>13</v>
      </c>
      <c r="H920" t="s">
        <v>14</v>
      </c>
      <c r="I920">
        <v>3168</v>
      </c>
      <c r="J920" s="2"/>
    </row>
    <row r="921" spans="1:10" x14ac:dyDescent="0.25">
      <c r="A921" t="s">
        <v>6741</v>
      </c>
      <c r="B921" t="s">
        <v>67</v>
      </c>
      <c r="C921" t="s">
        <v>687</v>
      </c>
      <c r="D921" t="s">
        <v>1003</v>
      </c>
      <c r="E921">
        <v>82716</v>
      </c>
      <c r="F921">
        <v>39.767307281494098</v>
      </c>
      <c r="G921" t="s">
        <v>13</v>
      </c>
      <c r="H921" t="s">
        <v>14</v>
      </c>
      <c r="I921">
        <v>3169</v>
      </c>
      <c r="J921" s="2"/>
    </row>
    <row r="922" spans="1:10" x14ac:dyDescent="0.25">
      <c r="A922" t="s">
        <v>7332</v>
      </c>
      <c r="B922" t="s">
        <v>7774</v>
      </c>
      <c r="C922" t="s">
        <v>6837</v>
      </c>
      <c r="D922" t="s">
        <v>1234</v>
      </c>
      <c r="E922">
        <v>80000</v>
      </c>
      <c r="F922">
        <v>38.461536407470703</v>
      </c>
      <c r="G922" t="s">
        <v>13</v>
      </c>
      <c r="H922" t="s">
        <v>14</v>
      </c>
      <c r="I922">
        <v>3170</v>
      </c>
      <c r="J922" s="2"/>
    </row>
    <row r="923" spans="1:10" x14ac:dyDescent="0.25">
      <c r="A923" t="s">
        <v>4454</v>
      </c>
      <c r="B923" t="s">
        <v>67</v>
      </c>
      <c r="C923" t="s">
        <v>351</v>
      </c>
      <c r="D923" t="s">
        <v>3867</v>
      </c>
      <c r="E923">
        <v>57661.19921875</v>
      </c>
      <c r="F923">
        <v>27.7217311859131</v>
      </c>
      <c r="G923" t="s">
        <v>13</v>
      </c>
      <c r="H923" t="s">
        <v>14</v>
      </c>
      <c r="I923">
        <v>3171</v>
      </c>
      <c r="J923" s="2"/>
    </row>
    <row r="924" spans="1:10" x14ac:dyDescent="0.25">
      <c r="A924" t="s">
        <v>4049</v>
      </c>
      <c r="B924" t="s">
        <v>7771</v>
      </c>
      <c r="C924" t="s">
        <v>90</v>
      </c>
      <c r="D924" t="s">
        <v>3867</v>
      </c>
      <c r="E924">
        <v>59268.8828125</v>
      </c>
      <c r="F924">
        <v>28.494655609130898</v>
      </c>
      <c r="G924" t="s">
        <v>13</v>
      </c>
      <c r="H924" t="s">
        <v>14</v>
      </c>
      <c r="I924">
        <v>3172</v>
      </c>
      <c r="J924" s="2"/>
    </row>
    <row r="925" spans="1:10" x14ac:dyDescent="0.25">
      <c r="A925" t="s">
        <v>5192</v>
      </c>
      <c r="B925" t="s">
        <v>7771</v>
      </c>
      <c r="C925" t="s">
        <v>90</v>
      </c>
      <c r="D925" t="s">
        <v>5193</v>
      </c>
      <c r="E925">
        <v>65341.7109375</v>
      </c>
      <c r="F925">
        <v>31.414283752441399</v>
      </c>
      <c r="G925" t="s">
        <v>13</v>
      </c>
      <c r="H925" t="s">
        <v>14</v>
      </c>
      <c r="I925">
        <v>3173</v>
      </c>
      <c r="J925" s="2"/>
    </row>
    <row r="926" spans="1:10" x14ac:dyDescent="0.25">
      <c r="A926" t="s">
        <v>6267</v>
      </c>
      <c r="B926" t="s">
        <v>321</v>
      </c>
      <c r="C926" t="s">
        <v>890</v>
      </c>
      <c r="D926" t="s">
        <v>1451</v>
      </c>
      <c r="E926">
        <v>91755</v>
      </c>
      <c r="F926">
        <v>44.112979888916001</v>
      </c>
      <c r="G926" t="s">
        <v>13</v>
      </c>
      <c r="H926" t="s">
        <v>14</v>
      </c>
      <c r="I926">
        <v>3174</v>
      </c>
      <c r="J926" s="2"/>
    </row>
    <row r="927" spans="1:10" x14ac:dyDescent="0.25">
      <c r="A927" t="s">
        <v>3265</v>
      </c>
      <c r="B927" t="s">
        <v>16</v>
      </c>
      <c r="C927" t="s">
        <v>99</v>
      </c>
      <c r="D927" t="s">
        <v>2187</v>
      </c>
      <c r="E927">
        <v>44095.51953125</v>
      </c>
      <c r="F927">
        <v>21.1997680664063</v>
      </c>
      <c r="G927" t="s">
        <v>13</v>
      </c>
      <c r="H927" t="s">
        <v>14</v>
      </c>
      <c r="I927">
        <v>3175</v>
      </c>
      <c r="J927" s="2"/>
    </row>
    <row r="928" spans="1:10" x14ac:dyDescent="0.25">
      <c r="A928" t="s">
        <v>3687</v>
      </c>
      <c r="B928" t="s">
        <v>16</v>
      </c>
      <c r="C928" t="s">
        <v>99</v>
      </c>
      <c r="D928" t="s">
        <v>7777</v>
      </c>
      <c r="E928">
        <v>32624.572265625</v>
      </c>
      <c r="F928">
        <v>15.6848907470703</v>
      </c>
      <c r="G928" t="s">
        <v>13</v>
      </c>
      <c r="H928" t="s">
        <v>14</v>
      </c>
      <c r="I928">
        <v>3176</v>
      </c>
      <c r="J928" s="2"/>
    </row>
    <row r="929" spans="1:10" x14ac:dyDescent="0.25">
      <c r="A929" t="s">
        <v>2741</v>
      </c>
      <c r="B929" t="s">
        <v>7771</v>
      </c>
      <c r="C929" t="s">
        <v>154</v>
      </c>
      <c r="D929" t="s">
        <v>584</v>
      </c>
      <c r="E929">
        <v>46300.20703125</v>
      </c>
      <c r="F929">
        <v>22.2597141265869</v>
      </c>
      <c r="G929" t="s">
        <v>13</v>
      </c>
      <c r="H929" t="s">
        <v>14</v>
      </c>
      <c r="I929">
        <v>3177</v>
      </c>
      <c r="J929" s="2"/>
    </row>
    <row r="930" spans="1:10" x14ac:dyDescent="0.25">
      <c r="A930" t="s">
        <v>2998</v>
      </c>
      <c r="B930" t="s">
        <v>16</v>
      </c>
      <c r="C930" t="s">
        <v>124</v>
      </c>
      <c r="D930" t="s">
        <v>100</v>
      </c>
      <c r="E930">
        <v>41789.19921875</v>
      </c>
      <c r="F930">
        <v>20.090959548950199</v>
      </c>
      <c r="G930" t="s">
        <v>13</v>
      </c>
      <c r="H930" t="s">
        <v>14</v>
      </c>
      <c r="I930">
        <v>3178</v>
      </c>
      <c r="J930" s="2"/>
    </row>
    <row r="931" spans="1:10" x14ac:dyDescent="0.25">
      <c r="A931" t="s">
        <v>1474</v>
      </c>
      <c r="B931" t="s">
        <v>67</v>
      </c>
      <c r="C931" t="s">
        <v>558</v>
      </c>
      <c r="D931" t="s">
        <v>1209</v>
      </c>
      <c r="E931">
        <v>95131</v>
      </c>
      <c r="F931">
        <v>45.736057281494098</v>
      </c>
      <c r="G931" t="s">
        <v>13</v>
      </c>
      <c r="H931" t="s">
        <v>14</v>
      </c>
      <c r="I931">
        <v>3179</v>
      </c>
      <c r="J931" s="2"/>
    </row>
    <row r="932" spans="1:10" x14ac:dyDescent="0.25">
      <c r="A932" t="s">
        <v>3049</v>
      </c>
      <c r="B932" t="s">
        <v>10</v>
      </c>
      <c r="C932" t="s">
        <v>137</v>
      </c>
      <c r="D932" t="s">
        <v>1959</v>
      </c>
      <c r="E932">
        <v>42098.90234375</v>
      </c>
      <c r="F932">
        <v>20.2398567199707</v>
      </c>
      <c r="G932" t="s">
        <v>13</v>
      </c>
      <c r="H932" t="s">
        <v>14</v>
      </c>
      <c r="I932">
        <v>3180</v>
      </c>
      <c r="J932" s="2"/>
    </row>
    <row r="933" spans="1:10" x14ac:dyDescent="0.25">
      <c r="A933" t="s">
        <v>3107</v>
      </c>
      <c r="B933" t="s">
        <v>10</v>
      </c>
      <c r="C933" t="s">
        <v>190</v>
      </c>
      <c r="D933" t="s">
        <v>1925</v>
      </c>
      <c r="E933">
        <v>47187</v>
      </c>
      <c r="F933">
        <v>22.686058044433601</v>
      </c>
      <c r="G933" t="s">
        <v>13</v>
      </c>
      <c r="H933" t="s">
        <v>14</v>
      </c>
      <c r="I933">
        <v>3181</v>
      </c>
      <c r="J933" s="2"/>
    </row>
    <row r="934" spans="1:10" x14ac:dyDescent="0.25">
      <c r="A934" t="s">
        <v>3619</v>
      </c>
      <c r="B934" t="s">
        <v>43</v>
      </c>
      <c r="C934" t="s">
        <v>437</v>
      </c>
      <c r="D934" t="s">
        <v>61</v>
      </c>
      <c r="E934">
        <v>36972</v>
      </c>
      <c r="F934">
        <v>17.774999618530298</v>
      </c>
      <c r="G934" t="s">
        <v>13</v>
      </c>
      <c r="H934" t="s">
        <v>14</v>
      </c>
      <c r="I934">
        <v>3182</v>
      </c>
      <c r="J934" s="2"/>
    </row>
    <row r="935" spans="1:10" x14ac:dyDescent="0.25">
      <c r="A935" t="s">
        <v>7335</v>
      </c>
      <c r="B935" t="s">
        <v>103</v>
      </c>
      <c r="C935" t="s">
        <v>104</v>
      </c>
      <c r="D935" t="s">
        <v>7166</v>
      </c>
      <c r="E935">
        <v>70396.3828125</v>
      </c>
      <c r="F935">
        <v>33.844413757324197</v>
      </c>
      <c r="G935" t="s">
        <v>13</v>
      </c>
      <c r="H935" t="s">
        <v>14</v>
      </c>
      <c r="I935">
        <v>3183</v>
      </c>
      <c r="J935" s="2"/>
    </row>
    <row r="936" spans="1:10" x14ac:dyDescent="0.25">
      <c r="A936" t="s">
        <v>1998</v>
      </c>
      <c r="B936" t="s">
        <v>67</v>
      </c>
      <c r="C936" t="s">
        <v>1167</v>
      </c>
      <c r="D936" t="s">
        <v>1890</v>
      </c>
      <c r="E936">
        <v>53217.68359375</v>
      </c>
      <c r="F936">
        <v>25.585424423217798</v>
      </c>
      <c r="G936" t="s">
        <v>13</v>
      </c>
      <c r="H936" t="s">
        <v>14</v>
      </c>
      <c r="I936">
        <v>3184</v>
      </c>
      <c r="J936" s="2"/>
    </row>
    <row r="937" spans="1:10" x14ac:dyDescent="0.25">
      <c r="A937" t="s">
        <v>5520</v>
      </c>
      <c r="B937" t="s">
        <v>73</v>
      </c>
      <c r="C937" t="s">
        <v>202</v>
      </c>
      <c r="D937" t="s">
        <v>7785</v>
      </c>
      <c r="E937">
        <v>63238</v>
      </c>
      <c r="F937">
        <v>30.402885437011701</v>
      </c>
      <c r="G937" t="s">
        <v>13</v>
      </c>
      <c r="H937" t="s">
        <v>14</v>
      </c>
      <c r="I937">
        <v>3185</v>
      </c>
      <c r="J937" s="2"/>
    </row>
    <row r="938" spans="1:10" x14ac:dyDescent="0.25">
      <c r="A938" t="s">
        <v>6514</v>
      </c>
      <c r="B938" t="s">
        <v>7786</v>
      </c>
      <c r="C938" t="s">
        <v>7787</v>
      </c>
      <c r="D938" t="s">
        <v>6515</v>
      </c>
      <c r="E938">
        <v>77088.484375</v>
      </c>
      <c r="F938">
        <v>37.061771392822301</v>
      </c>
      <c r="G938" t="s">
        <v>13</v>
      </c>
      <c r="H938" t="s">
        <v>14</v>
      </c>
      <c r="I938">
        <v>3186</v>
      </c>
      <c r="J938" s="2"/>
    </row>
    <row r="939" spans="1:10" x14ac:dyDescent="0.25">
      <c r="A939" t="s">
        <v>7356</v>
      </c>
      <c r="B939" t="s">
        <v>7771</v>
      </c>
      <c r="C939" t="s">
        <v>274</v>
      </c>
      <c r="D939" t="s">
        <v>5107</v>
      </c>
      <c r="E939">
        <v>68565.8671875</v>
      </c>
      <c r="F939">
        <v>32.964359283447301</v>
      </c>
      <c r="G939" t="s">
        <v>13</v>
      </c>
      <c r="H939" t="s">
        <v>14</v>
      </c>
      <c r="I939">
        <v>3187</v>
      </c>
      <c r="J939" s="2"/>
    </row>
    <row r="940" spans="1:10" x14ac:dyDescent="0.25">
      <c r="A940" t="s">
        <v>2888</v>
      </c>
      <c r="B940" t="s">
        <v>24</v>
      </c>
      <c r="C940" t="s">
        <v>50</v>
      </c>
      <c r="D940" t="s">
        <v>1925</v>
      </c>
      <c r="E940">
        <v>48975.25</v>
      </c>
      <c r="F940">
        <v>23.545793533325199</v>
      </c>
      <c r="G940" t="s">
        <v>13</v>
      </c>
      <c r="H940" t="s">
        <v>14</v>
      </c>
      <c r="I940">
        <v>3188</v>
      </c>
      <c r="J940" s="2"/>
    </row>
    <row r="941" spans="1:10" x14ac:dyDescent="0.25">
      <c r="A941" t="s">
        <v>6315</v>
      </c>
      <c r="B941" t="s">
        <v>67</v>
      </c>
      <c r="C941" t="s">
        <v>6316</v>
      </c>
      <c r="D941" t="s">
        <v>5057</v>
      </c>
      <c r="E941">
        <v>81558.046875</v>
      </c>
      <c r="F941">
        <v>39.210601806640597</v>
      </c>
      <c r="G941" t="s">
        <v>13</v>
      </c>
      <c r="H941" t="s">
        <v>14</v>
      </c>
      <c r="I941">
        <v>3189</v>
      </c>
      <c r="J941" s="2"/>
    </row>
    <row r="942" spans="1:10" x14ac:dyDescent="0.25">
      <c r="A942" t="s">
        <v>280</v>
      </c>
      <c r="B942" t="s">
        <v>281</v>
      </c>
      <c r="C942" t="s">
        <v>282</v>
      </c>
      <c r="D942" t="s">
        <v>61</v>
      </c>
      <c r="E942">
        <v>832</v>
      </c>
      <c r="F942">
        <v>16</v>
      </c>
      <c r="G942" t="s">
        <v>92</v>
      </c>
      <c r="H942" t="s">
        <v>256</v>
      </c>
      <c r="I942">
        <v>3190</v>
      </c>
      <c r="J942" s="2"/>
    </row>
    <row r="943" spans="1:10" x14ac:dyDescent="0.25">
      <c r="A943" t="s">
        <v>1478</v>
      </c>
      <c r="B943" t="s">
        <v>73</v>
      </c>
      <c r="C943" t="s">
        <v>1479</v>
      </c>
      <c r="D943" t="s">
        <v>1268</v>
      </c>
      <c r="E943">
        <v>98325</v>
      </c>
      <c r="F943">
        <v>47.271633148193402</v>
      </c>
      <c r="G943" t="s">
        <v>13</v>
      </c>
      <c r="H943" t="s">
        <v>14</v>
      </c>
      <c r="I943">
        <v>3191</v>
      </c>
      <c r="J943" s="2"/>
    </row>
    <row r="944" spans="1:10" x14ac:dyDescent="0.25">
      <c r="A944" t="s">
        <v>408</v>
      </c>
      <c r="B944" t="s">
        <v>400</v>
      </c>
      <c r="C944" t="s">
        <v>401</v>
      </c>
      <c r="D944" t="s">
        <v>404</v>
      </c>
      <c r="E944">
        <v>0</v>
      </c>
      <c r="F944">
        <v>0</v>
      </c>
      <c r="G944" t="s">
        <v>92</v>
      </c>
      <c r="H944" t="s">
        <v>14</v>
      </c>
      <c r="I944">
        <v>3192</v>
      </c>
      <c r="J944" s="2"/>
    </row>
    <row r="945" spans="1:10" x14ac:dyDescent="0.25">
      <c r="A945" t="s">
        <v>5361</v>
      </c>
      <c r="B945" t="s">
        <v>67</v>
      </c>
      <c r="C945" t="s">
        <v>1167</v>
      </c>
      <c r="D945" t="s">
        <v>3900</v>
      </c>
      <c r="E945">
        <v>65006.35546875</v>
      </c>
      <c r="F945">
        <v>31.253055572509801</v>
      </c>
      <c r="G945" t="s">
        <v>13</v>
      </c>
      <c r="H945" t="s">
        <v>14</v>
      </c>
      <c r="I945">
        <v>3193</v>
      </c>
      <c r="J945" s="2"/>
    </row>
    <row r="946" spans="1:10" x14ac:dyDescent="0.25">
      <c r="A946" t="s">
        <v>3309</v>
      </c>
      <c r="B946" t="s">
        <v>67</v>
      </c>
      <c r="C946" t="s">
        <v>70</v>
      </c>
      <c r="D946" t="s">
        <v>71</v>
      </c>
      <c r="E946">
        <v>41697.82421875</v>
      </c>
      <c r="F946">
        <v>20.047031402587901</v>
      </c>
      <c r="G946" t="s">
        <v>13</v>
      </c>
      <c r="H946" t="s">
        <v>14</v>
      </c>
      <c r="I946">
        <v>3194</v>
      </c>
      <c r="J946" s="2"/>
    </row>
    <row r="947" spans="1:10" x14ac:dyDescent="0.25">
      <c r="A947" t="s">
        <v>2129</v>
      </c>
      <c r="B947" t="s">
        <v>67</v>
      </c>
      <c r="C947" t="s">
        <v>70</v>
      </c>
      <c r="D947" t="s">
        <v>2127</v>
      </c>
      <c r="E947">
        <v>47557.78515625</v>
      </c>
      <c r="F947">
        <v>22.864320755004901</v>
      </c>
      <c r="G947" t="s">
        <v>13</v>
      </c>
      <c r="H947" t="s">
        <v>14</v>
      </c>
      <c r="I947">
        <v>3195</v>
      </c>
      <c r="J947" s="2"/>
    </row>
    <row r="948" spans="1:10" x14ac:dyDescent="0.25">
      <c r="A948" t="s">
        <v>5110</v>
      </c>
      <c r="B948" t="s">
        <v>253</v>
      </c>
      <c r="C948" t="s">
        <v>4816</v>
      </c>
      <c r="D948" t="s">
        <v>3834</v>
      </c>
      <c r="E948">
        <v>64833.18359375</v>
      </c>
      <c r="F948">
        <v>23.976768493652301</v>
      </c>
      <c r="G948" t="s">
        <v>13</v>
      </c>
      <c r="H948" t="s">
        <v>14</v>
      </c>
      <c r="I948">
        <v>3196</v>
      </c>
      <c r="J948" s="2"/>
    </row>
    <row r="949" spans="1:10" x14ac:dyDescent="0.25">
      <c r="A949" t="s">
        <v>5121</v>
      </c>
      <c r="B949" t="s">
        <v>253</v>
      </c>
      <c r="C949" t="s">
        <v>4213</v>
      </c>
      <c r="D949" t="s">
        <v>3834</v>
      </c>
      <c r="E949">
        <v>64833.18359375</v>
      </c>
      <c r="F949">
        <v>23.976768493652301</v>
      </c>
      <c r="G949" t="s">
        <v>13</v>
      </c>
      <c r="H949" t="s">
        <v>14</v>
      </c>
      <c r="I949">
        <v>3197</v>
      </c>
      <c r="J949" s="2"/>
    </row>
    <row r="950" spans="1:10" x14ac:dyDescent="0.25">
      <c r="A950" t="s">
        <v>5128</v>
      </c>
      <c r="B950" t="s">
        <v>253</v>
      </c>
      <c r="C950" t="s">
        <v>1366</v>
      </c>
      <c r="D950" t="s">
        <v>3834</v>
      </c>
      <c r="E950">
        <v>67780.140625</v>
      </c>
      <c r="F950">
        <v>25.066621780395501</v>
      </c>
      <c r="G950" t="s">
        <v>13</v>
      </c>
      <c r="H950" t="s">
        <v>14</v>
      </c>
      <c r="I950">
        <v>3198</v>
      </c>
      <c r="J950" s="2"/>
    </row>
    <row r="951" spans="1:10" x14ac:dyDescent="0.25">
      <c r="A951" t="s">
        <v>5134</v>
      </c>
      <c r="B951" t="s">
        <v>253</v>
      </c>
      <c r="C951" t="s">
        <v>981</v>
      </c>
      <c r="D951" t="s">
        <v>4814</v>
      </c>
      <c r="E951">
        <v>68116.2265625</v>
      </c>
      <c r="F951">
        <v>25.190912246704102</v>
      </c>
      <c r="G951" t="s">
        <v>13</v>
      </c>
      <c r="H951" t="s">
        <v>14</v>
      </c>
      <c r="I951">
        <v>3199</v>
      </c>
      <c r="J951" s="2"/>
    </row>
    <row r="952" spans="1:10" x14ac:dyDescent="0.25">
      <c r="A952" t="s">
        <v>7540</v>
      </c>
      <c r="B952" t="s">
        <v>253</v>
      </c>
      <c r="C952" t="s">
        <v>1339</v>
      </c>
      <c r="D952" t="s">
        <v>5837</v>
      </c>
      <c r="E952">
        <v>82759.078125</v>
      </c>
      <c r="F952">
        <v>30.606166839599599</v>
      </c>
      <c r="G952" t="s">
        <v>13</v>
      </c>
      <c r="H952" t="s">
        <v>14</v>
      </c>
      <c r="I952">
        <v>3200</v>
      </c>
      <c r="J952" s="2"/>
    </row>
    <row r="953" spans="1:10" x14ac:dyDescent="0.25">
      <c r="A953" t="s">
        <v>130</v>
      </c>
      <c r="B953" t="s">
        <v>73</v>
      </c>
      <c r="C953" t="s">
        <v>79</v>
      </c>
      <c r="D953" t="s">
        <v>80</v>
      </c>
      <c r="E953">
        <v>38091.91796875</v>
      </c>
      <c r="F953">
        <v>18.313421249389599</v>
      </c>
      <c r="G953" t="s">
        <v>13</v>
      </c>
      <c r="H953" t="s">
        <v>14</v>
      </c>
      <c r="I953">
        <v>3201</v>
      </c>
      <c r="J953" s="2"/>
    </row>
    <row r="954" spans="1:10" x14ac:dyDescent="0.25">
      <c r="A954" t="s">
        <v>3412</v>
      </c>
      <c r="B954" t="s">
        <v>24</v>
      </c>
      <c r="C954" t="s">
        <v>111</v>
      </c>
      <c r="D954" t="s">
        <v>107</v>
      </c>
      <c r="E954">
        <v>38280.02734375</v>
      </c>
      <c r="F954">
        <v>18.4038600921631</v>
      </c>
      <c r="G954" t="s">
        <v>13</v>
      </c>
      <c r="H954" t="s">
        <v>14</v>
      </c>
      <c r="I954">
        <v>3202</v>
      </c>
      <c r="J954" s="2"/>
    </row>
    <row r="955" spans="1:10" x14ac:dyDescent="0.25">
      <c r="A955" t="s">
        <v>1767</v>
      </c>
      <c r="B955" t="s">
        <v>298</v>
      </c>
      <c r="C955" t="s">
        <v>299</v>
      </c>
      <c r="D955" t="s">
        <v>1003</v>
      </c>
      <c r="E955">
        <v>82229</v>
      </c>
      <c r="F955">
        <v>39.533172607421903</v>
      </c>
      <c r="G955" t="s">
        <v>13</v>
      </c>
      <c r="H955" t="s">
        <v>14</v>
      </c>
      <c r="I955">
        <v>3203</v>
      </c>
      <c r="J955" s="2"/>
    </row>
    <row r="956" spans="1:10" x14ac:dyDescent="0.25">
      <c r="A956" t="s">
        <v>3378</v>
      </c>
      <c r="B956" t="s">
        <v>24</v>
      </c>
      <c r="C956" t="s">
        <v>111</v>
      </c>
      <c r="D956" t="s">
        <v>107</v>
      </c>
      <c r="E956">
        <v>38279.49609375</v>
      </c>
      <c r="F956">
        <v>18.4036045074463</v>
      </c>
      <c r="G956" t="s">
        <v>13</v>
      </c>
      <c r="H956" t="s">
        <v>14</v>
      </c>
      <c r="I956">
        <v>3204</v>
      </c>
      <c r="J956" s="2"/>
    </row>
    <row r="957" spans="1:10" x14ac:dyDescent="0.25">
      <c r="A957" t="s">
        <v>7788</v>
      </c>
      <c r="B957" t="s">
        <v>16</v>
      </c>
      <c r="C957" t="s">
        <v>124</v>
      </c>
      <c r="D957" t="s">
        <v>100</v>
      </c>
      <c r="E957">
        <v>40761</v>
      </c>
      <c r="F957">
        <v>19.596635818481399</v>
      </c>
      <c r="G957" t="s">
        <v>13</v>
      </c>
      <c r="H957" t="s">
        <v>14</v>
      </c>
      <c r="I957">
        <v>3205</v>
      </c>
      <c r="J957" s="2"/>
    </row>
    <row r="958" spans="1:10" x14ac:dyDescent="0.25">
      <c r="A958" t="s">
        <v>7423</v>
      </c>
      <c r="B958" t="s">
        <v>7771</v>
      </c>
      <c r="C958" t="s">
        <v>1908</v>
      </c>
      <c r="D958" t="s">
        <v>6305</v>
      </c>
      <c r="E958">
        <v>70032.6640625</v>
      </c>
      <c r="F958">
        <v>33.669548034667997</v>
      </c>
      <c r="G958" t="s">
        <v>13</v>
      </c>
      <c r="H958" t="s">
        <v>14</v>
      </c>
      <c r="I958">
        <v>3206</v>
      </c>
      <c r="J958" s="2"/>
    </row>
    <row r="959" spans="1:10" x14ac:dyDescent="0.25">
      <c r="A959" t="s">
        <v>1997</v>
      </c>
      <c r="B959" t="s">
        <v>67</v>
      </c>
      <c r="C959" t="s">
        <v>687</v>
      </c>
      <c r="D959" t="s">
        <v>360</v>
      </c>
      <c r="E959">
        <v>66081.75</v>
      </c>
      <c r="F959">
        <v>31.770072937011701</v>
      </c>
      <c r="G959" t="s">
        <v>13</v>
      </c>
      <c r="H959" t="s">
        <v>14</v>
      </c>
      <c r="I959">
        <v>3207</v>
      </c>
      <c r="J959" s="2"/>
    </row>
    <row r="960" spans="1:10" x14ac:dyDescent="0.25">
      <c r="A960" t="s">
        <v>7373</v>
      </c>
      <c r="B960" t="s">
        <v>253</v>
      </c>
      <c r="C960" t="s">
        <v>1391</v>
      </c>
      <c r="D960" t="s">
        <v>7021</v>
      </c>
      <c r="E960">
        <v>68406.75</v>
      </c>
      <c r="F960">
        <v>32.887859344482401</v>
      </c>
      <c r="G960" t="s">
        <v>13</v>
      </c>
      <c r="H960" t="s">
        <v>14</v>
      </c>
      <c r="I960">
        <v>3208</v>
      </c>
      <c r="J960" s="2"/>
    </row>
    <row r="961" spans="1:10" x14ac:dyDescent="0.25">
      <c r="A961" t="s">
        <v>4047</v>
      </c>
      <c r="B961" t="s">
        <v>67</v>
      </c>
      <c r="C961" t="s">
        <v>295</v>
      </c>
      <c r="D961" t="s">
        <v>1983</v>
      </c>
      <c r="E961">
        <v>58673.8046875</v>
      </c>
      <c r="F961">
        <v>28.208560943603501</v>
      </c>
      <c r="G961" t="s">
        <v>13</v>
      </c>
      <c r="H961" t="s">
        <v>14</v>
      </c>
      <c r="I961">
        <v>3209</v>
      </c>
      <c r="J961" s="2"/>
    </row>
    <row r="962" spans="1:10" x14ac:dyDescent="0.25">
      <c r="A962" t="s">
        <v>5359</v>
      </c>
      <c r="B962" t="s">
        <v>67</v>
      </c>
      <c r="C962" t="s">
        <v>161</v>
      </c>
      <c r="D962" t="s">
        <v>5023</v>
      </c>
      <c r="E962">
        <v>64369.12109375</v>
      </c>
      <c r="F962">
        <v>30.946693420410199</v>
      </c>
      <c r="G962" t="s">
        <v>13</v>
      </c>
      <c r="H962" t="s">
        <v>14</v>
      </c>
      <c r="I962">
        <v>3210</v>
      </c>
      <c r="J962" s="2"/>
    </row>
    <row r="963" spans="1:10" x14ac:dyDescent="0.25">
      <c r="A963" t="s">
        <v>4793</v>
      </c>
      <c r="B963" t="s">
        <v>73</v>
      </c>
      <c r="C963" t="s">
        <v>1479</v>
      </c>
      <c r="D963" t="s">
        <v>1961</v>
      </c>
      <c r="E963">
        <v>51046.7578125</v>
      </c>
      <c r="F963">
        <v>24.541709899902301</v>
      </c>
      <c r="G963" t="s">
        <v>13</v>
      </c>
      <c r="H963" t="s">
        <v>14</v>
      </c>
      <c r="I963">
        <v>3211</v>
      </c>
      <c r="J963" s="2"/>
    </row>
    <row r="964" spans="1:10" x14ac:dyDescent="0.25">
      <c r="A964" t="s">
        <v>276</v>
      </c>
      <c r="B964" t="s">
        <v>67</v>
      </c>
      <c r="C964" t="s">
        <v>70</v>
      </c>
      <c r="D964" t="s">
        <v>71</v>
      </c>
      <c r="E964">
        <v>20746.169921875</v>
      </c>
      <c r="F964">
        <v>19.948238372802699</v>
      </c>
      <c r="G964" t="s">
        <v>92</v>
      </c>
      <c r="H964" t="s">
        <v>256</v>
      </c>
      <c r="I964">
        <v>3212</v>
      </c>
      <c r="J964" s="2"/>
    </row>
    <row r="965" spans="1:10" x14ac:dyDescent="0.25">
      <c r="A965" t="s">
        <v>6483</v>
      </c>
      <c r="B965" t="s">
        <v>73</v>
      </c>
      <c r="C965" t="s">
        <v>202</v>
      </c>
      <c r="D965" t="s">
        <v>6484</v>
      </c>
      <c r="E965">
        <v>76248.8671875</v>
      </c>
      <c r="F965">
        <v>36.658107757568402</v>
      </c>
      <c r="G965" t="s">
        <v>13</v>
      </c>
      <c r="H965" t="s">
        <v>14</v>
      </c>
      <c r="I965">
        <v>3213</v>
      </c>
      <c r="J965" s="2"/>
    </row>
    <row r="966" spans="1:10" x14ac:dyDescent="0.25">
      <c r="A966" t="s">
        <v>5360</v>
      </c>
      <c r="B966" t="s">
        <v>67</v>
      </c>
      <c r="C966" t="s">
        <v>161</v>
      </c>
      <c r="D966" t="s">
        <v>3879</v>
      </c>
      <c r="E966">
        <v>64687.5859375</v>
      </c>
      <c r="F966">
        <v>31.099800109863299</v>
      </c>
      <c r="G966" t="s">
        <v>13</v>
      </c>
      <c r="H966" t="s">
        <v>14</v>
      </c>
      <c r="I966">
        <v>3214</v>
      </c>
      <c r="J966" s="2"/>
    </row>
    <row r="967" spans="1:10" x14ac:dyDescent="0.25">
      <c r="A967" t="s">
        <v>2465</v>
      </c>
      <c r="B967" t="s">
        <v>24</v>
      </c>
      <c r="C967" t="s">
        <v>106</v>
      </c>
      <c r="D967" t="s">
        <v>4132</v>
      </c>
      <c r="E967">
        <v>61558.12109375</v>
      </c>
      <c r="F967">
        <v>29.595249176025401</v>
      </c>
      <c r="G967" t="s">
        <v>13</v>
      </c>
      <c r="H967" t="s">
        <v>14</v>
      </c>
      <c r="I967">
        <v>3215</v>
      </c>
      <c r="J967" s="2"/>
    </row>
    <row r="968" spans="1:10" x14ac:dyDescent="0.25">
      <c r="A968" t="s">
        <v>6288</v>
      </c>
      <c r="B968" t="s">
        <v>10</v>
      </c>
      <c r="C968" t="s">
        <v>1482</v>
      </c>
      <c r="D968" t="s">
        <v>267</v>
      </c>
      <c r="E968">
        <v>82243.2265625</v>
      </c>
      <c r="F968">
        <v>39.540012359619098</v>
      </c>
      <c r="G968" t="s">
        <v>13</v>
      </c>
      <c r="H968" t="s">
        <v>14</v>
      </c>
      <c r="I968">
        <v>3216</v>
      </c>
      <c r="J968" s="2"/>
    </row>
    <row r="969" spans="1:10" x14ac:dyDescent="0.25">
      <c r="A969" t="s">
        <v>5102</v>
      </c>
      <c r="B969" t="s">
        <v>103</v>
      </c>
      <c r="C969" t="s">
        <v>2631</v>
      </c>
      <c r="D969" t="s">
        <v>5103</v>
      </c>
      <c r="E969">
        <v>66112.796875</v>
      </c>
      <c r="F969">
        <v>31.784999847412099</v>
      </c>
      <c r="G969" t="s">
        <v>13</v>
      </c>
      <c r="H969" t="s">
        <v>14</v>
      </c>
      <c r="I969">
        <v>3217</v>
      </c>
      <c r="J969" s="2"/>
    </row>
    <row r="970" spans="1:10" x14ac:dyDescent="0.25">
      <c r="A970" t="s">
        <v>5607</v>
      </c>
      <c r="B970" t="s">
        <v>103</v>
      </c>
      <c r="C970" t="s">
        <v>104</v>
      </c>
      <c r="D970" t="s">
        <v>5103</v>
      </c>
      <c r="E970">
        <v>61659.53125</v>
      </c>
      <c r="F970">
        <v>29.644004821777301</v>
      </c>
      <c r="G970" t="s">
        <v>13</v>
      </c>
      <c r="H970" t="s">
        <v>14</v>
      </c>
      <c r="I970">
        <v>3218</v>
      </c>
      <c r="J970" s="2"/>
    </row>
    <row r="971" spans="1:10" x14ac:dyDescent="0.25">
      <c r="A971" t="s">
        <v>5450</v>
      </c>
      <c r="B971" t="s">
        <v>67</v>
      </c>
      <c r="C971" t="s">
        <v>161</v>
      </c>
      <c r="D971" t="s">
        <v>4157</v>
      </c>
      <c r="E971">
        <v>61303.28515625</v>
      </c>
      <c r="F971">
        <v>29.472734451293899</v>
      </c>
      <c r="G971" t="s">
        <v>13</v>
      </c>
      <c r="H971" t="s">
        <v>14</v>
      </c>
      <c r="I971">
        <v>3219</v>
      </c>
      <c r="J971" s="2"/>
    </row>
    <row r="972" spans="1:10" x14ac:dyDescent="0.25">
      <c r="A972" t="s">
        <v>3306</v>
      </c>
      <c r="B972" t="s">
        <v>67</v>
      </c>
      <c r="C972" t="s">
        <v>70</v>
      </c>
      <c r="D972" t="s">
        <v>71</v>
      </c>
      <c r="E972">
        <v>41492.41796875</v>
      </c>
      <c r="F972">
        <v>19.948278427123999</v>
      </c>
      <c r="G972" t="s">
        <v>13</v>
      </c>
      <c r="H972" t="s">
        <v>14</v>
      </c>
      <c r="I972">
        <v>3220</v>
      </c>
      <c r="J972" s="2"/>
    </row>
    <row r="973" spans="1:10" x14ac:dyDescent="0.25">
      <c r="A973" t="s">
        <v>6430</v>
      </c>
      <c r="B973" t="s">
        <v>321</v>
      </c>
      <c r="C973" t="s">
        <v>416</v>
      </c>
      <c r="D973" t="s">
        <v>1706</v>
      </c>
      <c r="E973">
        <v>76006.453125</v>
      </c>
      <c r="F973">
        <v>36.5415649414063</v>
      </c>
      <c r="G973" t="s">
        <v>13</v>
      </c>
      <c r="H973" t="s">
        <v>14</v>
      </c>
      <c r="I973">
        <v>3221</v>
      </c>
      <c r="J973" s="2"/>
    </row>
    <row r="974" spans="1:10" x14ac:dyDescent="0.25">
      <c r="A974" t="s">
        <v>4706</v>
      </c>
      <c r="B974" t="s">
        <v>67</v>
      </c>
      <c r="C974" t="s">
        <v>562</v>
      </c>
      <c r="D974" t="s">
        <v>2083</v>
      </c>
      <c r="E974">
        <v>60019</v>
      </c>
      <c r="F974">
        <v>28.855287551879901</v>
      </c>
      <c r="G974" t="s">
        <v>13</v>
      </c>
      <c r="H974" t="s">
        <v>14</v>
      </c>
      <c r="I974">
        <v>3222</v>
      </c>
      <c r="J974" s="2"/>
    </row>
    <row r="975" spans="1:10" x14ac:dyDescent="0.25">
      <c r="A975" t="s">
        <v>4466</v>
      </c>
      <c r="B975" t="s">
        <v>73</v>
      </c>
      <c r="C975" t="s">
        <v>202</v>
      </c>
      <c r="D975" t="s">
        <v>6484</v>
      </c>
      <c r="E975">
        <v>73670</v>
      </c>
      <c r="F975">
        <v>35.418270111083999</v>
      </c>
      <c r="G975" t="s">
        <v>13</v>
      </c>
      <c r="H975" t="s">
        <v>14</v>
      </c>
      <c r="I975">
        <v>3223</v>
      </c>
      <c r="J975" s="2"/>
    </row>
    <row r="976" spans="1:10" x14ac:dyDescent="0.25">
      <c r="A976" t="s">
        <v>5439</v>
      </c>
      <c r="B976" t="s">
        <v>67</v>
      </c>
      <c r="C976" t="s">
        <v>161</v>
      </c>
      <c r="D976" t="s">
        <v>4157</v>
      </c>
      <c r="E976">
        <v>61303.1015625</v>
      </c>
      <c r="F976">
        <v>29.4726448059082</v>
      </c>
      <c r="G976" t="s">
        <v>13</v>
      </c>
      <c r="H976" t="s">
        <v>14</v>
      </c>
      <c r="I976">
        <v>3224</v>
      </c>
      <c r="J976" s="2"/>
    </row>
    <row r="977" spans="1:10" x14ac:dyDescent="0.25">
      <c r="A977" t="s">
        <v>6222</v>
      </c>
      <c r="B977" t="s">
        <v>67</v>
      </c>
      <c r="C977" t="s">
        <v>847</v>
      </c>
      <c r="D977" t="s">
        <v>5987</v>
      </c>
      <c r="E977">
        <v>77308</v>
      </c>
      <c r="F977">
        <v>37.167308807372997</v>
      </c>
      <c r="G977" t="s">
        <v>13</v>
      </c>
      <c r="H977" t="s">
        <v>14</v>
      </c>
      <c r="I977">
        <v>3225</v>
      </c>
      <c r="J977" s="2"/>
    </row>
    <row r="978" spans="1:10" x14ac:dyDescent="0.25">
      <c r="A978" t="s">
        <v>2793</v>
      </c>
      <c r="B978" t="s">
        <v>10</v>
      </c>
      <c r="C978" t="s">
        <v>190</v>
      </c>
      <c r="D978" t="s">
        <v>1925</v>
      </c>
      <c r="E978">
        <v>47896.89453125</v>
      </c>
      <c r="F978">
        <v>23.027351379394499</v>
      </c>
      <c r="G978" t="s">
        <v>13</v>
      </c>
      <c r="H978" t="s">
        <v>14</v>
      </c>
      <c r="I978">
        <v>3226</v>
      </c>
      <c r="J978" s="2"/>
    </row>
    <row r="979" spans="1:10" x14ac:dyDescent="0.25">
      <c r="A979" t="s">
        <v>6555</v>
      </c>
      <c r="B979" t="s">
        <v>10</v>
      </c>
      <c r="C979" t="s">
        <v>320</v>
      </c>
      <c r="D979" t="s">
        <v>1733</v>
      </c>
      <c r="E979">
        <v>76287.6171875</v>
      </c>
      <c r="F979">
        <v>36.676742553710902</v>
      </c>
      <c r="G979" t="s">
        <v>13</v>
      </c>
      <c r="H979" t="s">
        <v>14</v>
      </c>
      <c r="I979">
        <v>3227</v>
      </c>
      <c r="J979" s="2"/>
    </row>
    <row r="980" spans="1:10" x14ac:dyDescent="0.25">
      <c r="A980" t="s">
        <v>1569</v>
      </c>
      <c r="B980" t="s">
        <v>73</v>
      </c>
      <c r="C980" t="s">
        <v>486</v>
      </c>
      <c r="D980" t="s">
        <v>808</v>
      </c>
      <c r="E980">
        <v>97787.8125</v>
      </c>
      <c r="F980">
        <v>47.013370513916001</v>
      </c>
      <c r="G980" t="s">
        <v>13</v>
      </c>
      <c r="H980" t="s">
        <v>14</v>
      </c>
      <c r="I980">
        <v>3228</v>
      </c>
      <c r="J980" s="2"/>
    </row>
    <row r="981" spans="1:10" x14ac:dyDescent="0.25">
      <c r="A981" t="s">
        <v>2977</v>
      </c>
      <c r="B981" t="s">
        <v>10</v>
      </c>
      <c r="C981" t="s">
        <v>2370</v>
      </c>
      <c r="D981" t="s">
        <v>2566</v>
      </c>
      <c r="E981">
        <v>42202.8671875</v>
      </c>
      <c r="F981">
        <v>20.289840698242202</v>
      </c>
      <c r="G981" t="s">
        <v>13</v>
      </c>
      <c r="H981" t="s">
        <v>14</v>
      </c>
      <c r="I981">
        <v>3229</v>
      </c>
      <c r="J981" s="2"/>
    </row>
    <row r="982" spans="1:10" x14ac:dyDescent="0.25">
      <c r="A982" t="s">
        <v>2520</v>
      </c>
      <c r="B982" t="s">
        <v>73</v>
      </c>
      <c r="C982" t="s">
        <v>1479</v>
      </c>
      <c r="D982" t="s">
        <v>1961</v>
      </c>
      <c r="E982">
        <v>50271.84375</v>
      </c>
      <c r="F982">
        <v>24.169155120849599</v>
      </c>
      <c r="G982" t="s">
        <v>13</v>
      </c>
      <c r="H982" t="s">
        <v>14</v>
      </c>
      <c r="I982">
        <v>3230</v>
      </c>
      <c r="J982" s="2"/>
    </row>
    <row r="983" spans="1:10" x14ac:dyDescent="0.25">
      <c r="A983" t="s">
        <v>2722</v>
      </c>
      <c r="B983" t="s">
        <v>10</v>
      </c>
      <c r="C983" t="s">
        <v>337</v>
      </c>
      <c r="D983" t="s">
        <v>2304</v>
      </c>
      <c r="E983">
        <v>45659.484375</v>
      </c>
      <c r="F983">
        <v>21.951675415039102</v>
      </c>
      <c r="G983" t="s">
        <v>13</v>
      </c>
      <c r="H983" t="s">
        <v>14</v>
      </c>
      <c r="I983">
        <v>3231</v>
      </c>
      <c r="J983" s="2"/>
    </row>
    <row r="984" spans="1:10" x14ac:dyDescent="0.25">
      <c r="A984" t="s">
        <v>3949</v>
      </c>
      <c r="B984" t="s">
        <v>253</v>
      </c>
      <c r="C984" t="s">
        <v>1812</v>
      </c>
      <c r="D984" t="s">
        <v>4814</v>
      </c>
      <c r="E984">
        <v>63433.96484375</v>
      </c>
      <c r="F984">
        <v>23.459306716918899</v>
      </c>
      <c r="G984" t="s">
        <v>13</v>
      </c>
      <c r="H984" t="s">
        <v>14</v>
      </c>
      <c r="I984">
        <v>3232</v>
      </c>
      <c r="J984" s="2"/>
    </row>
    <row r="985" spans="1:10" x14ac:dyDescent="0.25">
      <c r="A985" t="s">
        <v>2978</v>
      </c>
      <c r="B985" t="s">
        <v>10</v>
      </c>
      <c r="C985" t="s">
        <v>2370</v>
      </c>
      <c r="D985" t="s">
        <v>2566</v>
      </c>
      <c r="E985">
        <v>42202.8671875</v>
      </c>
      <c r="F985">
        <v>20.289840698242202</v>
      </c>
      <c r="G985" t="s">
        <v>13</v>
      </c>
      <c r="H985" t="s">
        <v>14</v>
      </c>
      <c r="I985">
        <v>3233</v>
      </c>
      <c r="J985" s="2"/>
    </row>
    <row r="986" spans="1:10" x14ac:dyDescent="0.25">
      <c r="A986" t="s">
        <v>4579</v>
      </c>
      <c r="B986" t="s">
        <v>103</v>
      </c>
      <c r="C986" t="s">
        <v>104</v>
      </c>
      <c r="D986" t="s">
        <v>3971</v>
      </c>
      <c r="E986">
        <v>56278.62109375</v>
      </c>
      <c r="F986">
        <v>27.057029724121101</v>
      </c>
      <c r="G986" t="s">
        <v>13</v>
      </c>
      <c r="H986" t="s">
        <v>14</v>
      </c>
      <c r="I986">
        <v>3234</v>
      </c>
      <c r="J986" s="2"/>
    </row>
    <row r="987" spans="1:10" x14ac:dyDescent="0.25">
      <c r="A987" t="s">
        <v>3307</v>
      </c>
      <c r="B987" t="s">
        <v>67</v>
      </c>
      <c r="C987" t="s">
        <v>70</v>
      </c>
      <c r="D987" t="s">
        <v>71</v>
      </c>
      <c r="E987">
        <v>41492.1328125</v>
      </c>
      <c r="F987">
        <v>19.9481391906738</v>
      </c>
      <c r="G987" t="s">
        <v>13</v>
      </c>
      <c r="H987" t="s">
        <v>14</v>
      </c>
      <c r="I987">
        <v>3235</v>
      </c>
      <c r="J987" s="2"/>
    </row>
    <row r="988" spans="1:10" x14ac:dyDescent="0.25">
      <c r="A988" t="s">
        <v>3308</v>
      </c>
      <c r="B988" t="s">
        <v>67</v>
      </c>
      <c r="C988" t="s">
        <v>70</v>
      </c>
      <c r="D988" t="s">
        <v>71</v>
      </c>
      <c r="E988">
        <v>41492.1328125</v>
      </c>
      <c r="F988">
        <v>19.9481391906738</v>
      </c>
      <c r="G988" t="s">
        <v>13</v>
      </c>
      <c r="H988" t="s">
        <v>14</v>
      </c>
      <c r="I988">
        <v>3236</v>
      </c>
      <c r="J988" s="2"/>
    </row>
    <row r="989" spans="1:10" x14ac:dyDescent="0.25">
      <c r="A989" t="s">
        <v>5625</v>
      </c>
      <c r="B989" t="s">
        <v>73</v>
      </c>
      <c r="C989" t="s">
        <v>1479</v>
      </c>
      <c r="D989" t="s">
        <v>4132</v>
      </c>
      <c r="E989">
        <v>64197.1171875</v>
      </c>
      <c r="F989">
        <v>30.863998413085898</v>
      </c>
      <c r="G989" t="s">
        <v>13</v>
      </c>
      <c r="H989" t="s">
        <v>14</v>
      </c>
      <c r="I989">
        <v>3237</v>
      </c>
      <c r="J989" s="2"/>
    </row>
    <row r="990" spans="1:10" x14ac:dyDescent="0.25">
      <c r="A990" t="s">
        <v>3172</v>
      </c>
      <c r="B990" t="s">
        <v>16</v>
      </c>
      <c r="C990" t="s">
        <v>99</v>
      </c>
      <c r="D990" t="s">
        <v>2187</v>
      </c>
      <c r="E990">
        <v>43878.9296875</v>
      </c>
      <c r="F990">
        <v>21.095640182495099</v>
      </c>
      <c r="G990" t="s">
        <v>13</v>
      </c>
      <c r="H990" t="s">
        <v>14</v>
      </c>
      <c r="I990">
        <v>3238</v>
      </c>
      <c r="J990" s="2"/>
    </row>
    <row r="991" spans="1:10" x14ac:dyDescent="0.25">
      <c r="A991" t="s">
        <v>2585</v>
      </c>
      <c r="B991" t="s">
        <v>16</v>
      </c>
      <c r="C991" t="s">
        <v>47</v>
      </c>
      <c r="D991" t="s">
        <v>100</v>
      </c>
      <c r="E991">
        <v>44421.671875</v>
      </c>
      <c r="F991">
        <v>21.356573104858398</v>
      </c>
      <c r="G991" t="s">
        <v>13</v>
      </c>
      <c r="H991" t="s">
        <v>14</v>
      </c>
      <c r="I991">
        <v>3239</v>
      </c>
      <c r="J991" s="2"/>
    </row>
    <row r="992" spans="1:10" x14ac:dyDescent="0.25">
      <c r="A992" t="s">
        <v>1067</v>
      </c>
      <c r="B992" t="s">
        <v>321</v>
      </c>
      <c r="C992" t="s">
        <v>322</v>
      </c>
      <c r="D992" t="s">
        <v>1066</v>
      </c>
      <c r="E992">
        <v>136043.640625</v>
      </c>
      <c r="F992">
        <v>65.405601501464801</v>
      </c>
      <c r="G992" t="s">
        <v>13</v>
      </c>
      <c r="H992" t="s">
        <v>14</v>
      </c>
      <c r="I992">
        <v>3240</v>
      </c>
      <c r="J992" s="2"/>
    </row>
    <row r="993" spans="1:10" x14ac:dyDescent="0.25">
      <c r="A993" t="s">
        <v>3142</v>
      </c>
      <c r="B993" t="s">
        <v>16</v>
      </c>
      <c r="C993" t="s">
        <v>99</v>
      </c>
      <c r="D993" t="s">
        <v>2187</v>
      </c>
      <c r="E993">
        <v>43551.14453125</v>
      </c>
      <c r="F993">
        <v>20.9380493164063</v>
      </c>
      <c r="G993" t="s">
        <v>13</v>
      </c>
      <c r="H993" t="s">
        <v>14</v>
      </c>
      <c r="I993">
        <v>3241</v>
      </c>
      <c r="J993" s="2"/>
    </row>
    <row r="994" spans="1:10" x14ac:dyDescent="0.25">
      <c r="A994" t="s">
        <v>1272</v>
      </c>
      <c r="B994" t="s">
        <v>24</v>
      </c>
      <c r="C994" t="s">
        <v>563</v>
      </c>
      <c r="D994" t="s">
        <v>569</v>
      </c>
      <c r="E994">
        <v>97706.765625</v>
      </c>
      <c r="F994">
        <v>46.974407196044901</v>
      </c>
      <c r="G994" t="s">
        <v>13</v>
      </c>
      <c r="H994" t="s">
        <v>14</v>
      </c>
      <c r="I994">
        <v>3242</v>
      </c>
      <c r="J994" s="2"/>
    </row>
    <row r="995" spans="1:10" x14ac:dyDescent="0.25">
      <c r="A995" t="s">
        <v>7309</v>
      </c>
      <c r="B995" t="s">
        <v>24</v>
      </c>
      <c r="C995" t="s">
        <v>563</v>
      </c>
      <c r="D995" t="s">
        <v>5970</v>
      </c>
      <c r="E995">
        <v>75728.96875</v>
      </c>
      <c r="F995">
        <v>36.408157348632798</v>
      </c>
      <c r="G995" t="s">
        <v>13</v>
      </c>
      <c r="H995" t="s">
        <v>14</v>
      </c>
      <c r="I995">
        <v>3243</v>
      </c>
      <c r="J995" s="2"/>
    </row>
    <row r="996" spans="1:10" x14ac:dyDescent="0.25">
      <c r="A996" t="s">
        <v>3774</v>
      </c>
      <c r="B996" t="s">
        <v>16</v>
      </c>
      <c r="C996" t="s">
        <v>124</v>
      </c>
      <c r="D996" t="s">
        <v>7777</v>
      </c>
      <c r="E996">
        <v>32142.240234375</v>
      </c>
      <c r="F996">
        <v>15.453000068664601</v>
      </c>
      <c r="G996" t="s">
        <v>13</v>
      </c>
      <c r="H996" t="s">
        <v>14</v>
      </c>
      <c r="I996">
        <v>3244</v>
      </c>
      <c r="J996" s="2"/>
    </row>
    <row r="997" spans="1:10" x14ac:dyDescent="0.25">
      <c r="A997" t="s">
        <v>7470</v>
      </c>
      <c r="B997" t="s">
        <v>73</v>
      </c>
      <c r="C997" t="s">
        <v>118</v>
      </c>
      <c r="D997" t="s">
        <v>6860</v>
      </c>
      <c r="E997">
        <v>75880.515625</v>
      </c>
      <c r="F997">
        <v>36.481014251708999</v>
      </c>
      <c r="G997" t="s">
        <v>13</v>
      </c>
      <c r="H997" t="s">
        <v>14</v>
      </c>
      <c r="I997">
        <v>3245</v>
      </c>
      <c r="J997" s="2"/>
    </row>
    <row r="998" spans="1:10" x14ac:dyDescent="0.25">
      <c r="A998" t="s">
        <v>4792</v>
      </c>
      <c r="B998" t="s">
        <v>73</v>
      </c>
      <c r="C998" t="s">
        <v>2431</v>
      </c>
      <c r="D998" t="s">
        <v>1961</v>
      </c>
      <c r="E998">
        <v>53599.09375</v>
      </c>
      <c r="F998">
        <v>25.768796920776399</v>
      </c>
      <c r="G998" t="s">
        <v>13</v>
      </c>
      <c r="H998" t="s">
        <v>14</v>
      </c>
      <c r="I998">
        <v>3246</v>
      </c>
      <c r="J998" s="2"/>
    </row>
    <row r="999" spans="1:10" x14ac:dyDescent="0.25">
      <c r="A999" t="s">
        <v>1759</v>
      </c>
      <c r="B999" t="s">
        <v>10</v>
      </c>
      <c r="C999" t="s">
        <v>320</v>
      </c>
      <c r="D999" t="s">
        <v>862</v>
      </c>
      <c r="E999">
        <v>84777.2421875</v>
      </c>
      <c r="F999">
        <v>40.758289337158203</v>
      </c>
      <c r="G999" t="s">
        <v>13</v>
      </c>
      <c r="H999" t="s">
        <v>14</v>
      </c>
      <c r="I999">
        <v>3247</v>
      </c>
      <c r="J999" s="2"/>
    </row>
    <row r="1000" spans="1:10" x14ac:dyDescent="0.25">
      <c r="A1000" t="s">
        <v>7535</v>
      </c>
      <c r="B1000" t="s">
        <v>67</v>
      </c>
      <c r="C1000" t="s">
        <v>161</v>
      </c>
      <c r="D1000" t="s">
        <v>4107</v>
      </c>
      <c r="E1000">
        <v>67221.921875</v>
      </c>
      <c r="F1000">
        <v>32.318229675292997</v>
      </c>
      <c r="G1000" t="s">
        <v>13</v>
      </c>
      <c r="H1000" t="s">
        <v>14</v>
      </c>
      <c r="I1000">
        <v>3248</v>
      </c>
      <c r="J1000" s="2"/>
    </row>
    <row r="1001" spans="1:10" x14ac:dyDescent="0.25">
      <c r="A1001" t="s">
        <v>3787</v>
      </c>
      <c r="B1001" t="s">
        <v>73</v>
      </c>
      <c r="C1001" t="s">
        <v>79</v>
      </c>
      <c r="D1001" t="s">
        <v>80</v>
      </c>
      <c r="E1001">
        <v>37528.98046875</v>
      </c>
      <c r="F1001">
        <v>18.042779922485401</v>
      </c>
      <c r="G1001" t="s">
        <v>13</v>
      </c>
      <c r="H1001" t="s">
        <v>14</v>
      </c>
      <c r="I1001">
        <v>3249</v>
      </c>
      <c r="J1001" s="2"/>
    </row>
    <row r="1002" spans="1:10" x14ac:dyDescent="0.25">
      <c r="A1002" t="s">
        <v>3785</v>
      </c>
      <c r="B1002" t="s">
        <v>16</v>
      </c>
      <c r="C1002" t="s">
        <v>124</v>
      </c>
      <c r="D1002" t="s">
        <v>7777</v>
      </c>
      <c r="E1002">
        <v>32301.359375</v>
      </c>
      <c r="F1002">
        <v>15.5295000076294</v>
      </c>
      <c r="G1002" t="s">
        <v>13</v>
      </c>
      <c r="H1002" t="s">
        <v>14</v>
      </c>
      <c r="I1002">
        <v>3250</v>
      </c>
      <c r="J1002" s="2"/>
    </row>
    <row r="1003" spans="1:10" x14ac:dyDescent="0.25">
      <c r="A1003" t="s">
        <v>3045</v>
      </c>
      <c r="B1003" t="s">
        <v>43</v>
      </c>
      <c r="C1003" t="s">
        <v>397</v>
      </c>
      <c r="D1003" t="s">
        <v>2180</v>
      </c>
      <c r="E1003">
        <v>42306.82421875</v>
      </c>
      <c r="F1003">
        <v>20.339820861816399</v>
      </c>
      <c r="G1003" t="s">
        <v>13</v>
      </c>
      <c r="H1003" t="s">
        <v>14</v>
      </c>
      <c r="I1003">
        <v>3251</v>
      </c>
      <c r="J1003" s="2"/>
    </row>
    <row r="1004" spans="1:10" x14ac:dyDescent="0.25">
      <c r="A1004" t="s">
        <v>4101</v>
      </c>
      <c r="B1004" t="s">
        <v>43</v>
      </c>
      <c r="C1004" t="s">
        <v>433</v>
      </c>
      <c r="D1004" t="s">
        <v>360</v>
      </c>
      <c r="E1004">
        <v>59692.97265625</v>
      </c>
      <c r="F1004">
        <v>28.698545455932599</v>
      </c>
      <c r="G1004" t="s">
        <v>13</v>
      </c>
      <c r="H1004" t="s">
        <v>14</v>
      </c>
      <c r="I1004">
        <v>3252</v>
      </c>
      <c r="J1004" s="2"/>
    </row>
    <row r="1005" spans="1:10" x14ac:dyDescent="0.25">
      <c r="A1005" t="s">
        <v>5126</v>
      </c>
      <c r="B1005" t="s">
        <v>253</v>
      </c>
      <c r="C1005" t="s">
        <v>868</v>
      </c>
      <c r="D1005" t="s">
        <v>3834</v>
      </c>
      <c r="E1005">
        <v>61709.3046875</v>
      </c>
      <c r="F1005">
        <v>22.821487426757798</v>
      </c>
      <c r="G1005" t="s">
        <v>13</v>
      </c>
      <c r="H1005" t="s">
        <v>14</v>
      </c>
      <c r="I1005">
        <v>3253</v>
      </c>
      <c r="J1005" s="2"/>
    </row>
    <row r="1006" spans="1:10" x14ac:dyDescent="0.25">
      <c r="A1006" t="s">
        <v>1931</v>
      </c>
      <c r="B1006" t="s">
        <v>10</v>
      </c>
      <c r="C1006" t="s">
        <v>7778</v>
      </c>
      <c r="D1006" t="s">
        <v>1905</v>
      </c>
      <c r="E1006">
        <v>53731.140625</v>
      </c>
      <c r="F1006">
        <v>25.832279205322301</v>
      </c>
      <c r="G1006" t="s">
        <v>13</v>
      </c>
      <c r="H1006" t="s">
        <v>14</v>
      </c>
      <c r="I1006">
        <v>3254</v>
      </c>
      <c r="J1006" s="2"/>
    </row>
    <row r="1007" spans="1:10" x14ac:dyDescent="0.25">
      <c r="A1007" t="s">
        <v>5425</v>
      </c>
      <c r="B1007" t="s">
        <v>253</v>
      </c>
      <c r="C1007" t="s">
        <v>1446</v>
      </c>
      <c r="D1007" t="s">
        <v>3834</v>
      </c>
      <c r="E1007">
        <v>61709.3046875</v>
      </c>
      <c r="F1007">
        <v>22.821487426757798</v>
      </c>
      <c r="G1007" t="s">
        <v>13</v>
      </c>
      <c r="H1007" t="s">
        <v>14</v>
      </c>
      <c r="I1007">
        <v>3255</v>
      </c>
      <c r="J1007" s="2"/>
    </row>
    <row r="1008" spans="1:10" x14ac:dyDescent="0.25">
      <c r="A1008" t="s">
        <v>165</v>
      </c>
      <c r="B1008" t="s">
        <v>67</v>
      </c>
      <c r="C1008" t="s">
        <v>161</v>
      </c>
      <c r="D1008" t="s">
        <v>162</v>
      </c>
      <c r="E1008">
        <v>37634.27734375</v>
      </c>
      <c r="F1008">
        <v>18.0934028625488</v>
      </c>
      <c r="G1008" t="s">
        <v>13</v>
      </c>
      <c r="H1008" t="s">
        <v>14</v>
      </c>
      <c r="I1008">
        <v>3256</v>
      </c>
      <c r="J1008" s="2"/>
    </row>
    <row r="1009" spans="1:10" x14ac:dyDescent="0.25">
      <c r="A1009" t="s">
        <v>5426</v>
      </c>
      <c r="B1009" t="s">
        <v>253</v>
      </c>
      <c r="C1009" t="s">
        <v>1838</v>
      </c>
      <c r="D1009" t="s">
        <v>3834</v>
      </c>
      <c r="E1009">
        <v>61709.3046875</v>
      </c>
      <c r="F1009">
        <v>22.821487426757798</v>
      </c>
      <c r="G1009" t="s">
        <v>13</v>
      </c>
      <c r="H1009" t="s">
        <v>14</v>
      </c>
      <c r="I1009">
        <v>3257</v>
      </c>
      <c r="J1009" s="2"/>
    </row>
    <row r="1010" spans="1:10" x14ac:dyDescent="0.25">
      <c r="A1010" t="s">
        <v>5582</v>
      </c>
      <c r="B1010" t="s">
        <v>253</v>
      </c>
      <c r="C1010" t="s">
        <v>1777</v>
      </c>
      <c r="D1010" t="s">
        <v>3834</v>
      </c>
      <c r="E1010">
        <v>63251.8828125</v>
      </c>
      <c r="F1010">
        <v>23.391969680786101</v>
      </c>
      <c r="G1010" t="s">
        <v>13</v>
      </c>
      <c r="H1010" t="s">
        <v>14</v>
      </c>
      <c r="I1010">
        <v>3258</v>
      </c>
      <c r="J1010" s="2"/>
    </row>
    <row r="1011" spans="1:10" x14ac:dyDescent="0.25">
      <c r="A1011" t="s">
        <v>4709</v>
      </c>
      <c r="B1011" t="s">
        <v>67</v>
      </c>
      <c r="C1011" t="s">
        <v>785</v>
      </c>
      <c r="D1011" t="s">
        <v>1892</v>
      </c>
      <c r="E1011">
        <v>50683.96484375</v>
      </c>
      <c r="F1011">
        <v>24.3672904968262</v>
      </c>
      <c r="G1011" t="s">
        <v>13</v>
      </c>
      <c r="H1011" t="s">
        <v>14</v>
      </c>
      <c r="I1011">
        <v>3259</v>
      </c>
      <c r="J1011" s="2"/>
    </row>
    <row r="1012" spans="1:10" x14ac:dyDescent="0.25">
      <c r="A1012" t="s">
        <v>3957</v>
      </c>
      <c r="B1012" t="s">
        <v>10</v>
      </c>
      <c r="C1012" t="s">
        <v>337</v>
      </c>
      <c r="D1012" t="s">
        <v>3955</v>
      </c>
      <c r="E1012">
        <v>56881.01171875</v>
      </c>
      <c r="F1012">
        <v>27.3466396331787</v>
      </c>
      <c r="G1012" t="s">
        <v>13</v>
      </c>
      <c r="H1012" t="s">
        <v>14</v>
      </c>
      <c r="I1012">
        <v>3260</v>
      </c>
      <c r="J1012" s="2"/>
    </row>
    <row r="1013" spans="1:10" x14ac:dyDescent="0.25">
      <c r="A1013" t="s">
        <v>5427</v>
      </c>
      <c r="B1013" t="s">
        <v>253</v>
      </c>
      <c r="C1013" t="s">
        <v>1366</v>
      </c>
      <c r="D1013" t="s">
        <v>3834</v>
      </c>
      <c r="E1013">
        <v>61709.3046875</v>
      </c>
      <c r="F1013">
        <v>22.821487426757798</v>
      </c>
      <c r="G1013" t="s">
        <v>13</v>
      </c>
      <c r="H1013" t="s">
        <v>14</v>
      </c>
      <c r="I1013">
        <v>3261</v>
      </c>
      <c r="J1013" s="2"/>
    </row>
    <row r="1014" spans="1:10" x14ac:dyDescent="0.25">
      <c r="A1014" t="s">
        <v>5583</v>
      </c>
      <c r="B1014" t="s">
        <v>253</v>
      </c>
      <c r="C1014" t="s">
        <v>1782</v>
      </c>
      <c r="D1014" t="s">
        <v>4814</v>
      </c>
      <c r="E1014">
        <v>64833.18359375</v>
      </c>
      <c r="F1014">
        <v>23.976768493652301</v>
      </c>
      <c r="G1014" t="s">
        <v>13</v>
      </c>
      <c r="H1014" t="s">
        <v>14</v>
      </c>
      <c r="I1014">
        <v>3262</v>
      </c>
      <c r="J1014" s="2"/>
    </row>
    <row r="1015" spans="1:10" x14ac:dyDescent="0.25">
      <c r="A1015" t="s">
        <v>3627</v>
      </c>
      <c r="B1015" t="s">
        <v>7771</v>
      </c>
      <c r="C1015" t="s">
        <v>52</v>
      </c>
      <c r="D1015" t="s">
        <v>107</v>
      </c>
      <c r="E1015">
        <v>39754.01171875</v>
      </c>
      <c r="F1015">
        <v>19.112504959106399</v>
      </c>
      <c r="G1015" t="s">
        <v>13</v>
      </c>
      <c r="H1015" t="s">
        <v>14</v>
      </c>
      <c r="I1015">
        <v>3263</v>
      </c>
      <c r="J1015" s="2"/>
    </row>
    <row r="1016" spans="1:10" x14ac:dyDescent="0.25">
      <c r="A1016" t="s">
        <v>4522</v>
      </c>
      <c r="B1016" t="s">
        <v>10</v>
      </c>
      <c r="C1016" t="s">
        <v>2437</v>
      </c>
      <c r="D1016" t="s">
        <v>612</v>
      </c>
      <c r="E1016">
        <v>56417.5859375</v>
      </c>
      <c r="F1016">
        <v>27.1238403320313</v>
      </c>
      <c r="G1016" t="s">
        <v>13</v>
      </c>
      <c r="H1016" t="s">
        <v>14</v>
      </c>
      <c r="I1016">
        <v>3264</v>
      </c>
      <c r="J1016" s="2"/>
    </row>
    <row r="1017" spans="1:10" x14ac:dyDescent="0.25">
      <c r="A1017" t="s">
        <v>3833</v>
      </c>
      <c r="B1017" t="s">
        <v>253</v>
      </c>
      <c r="C1017" t="s">
        <v>2213</v>
      </c>
      <c r="D1017" t="s">
        <v>3834</v>
      </c>
      <c r="E1017">
        <v>58904.3359375</v>
      </c>
      <c r="F1017">
        <v>21.7841472625732</v>
      </c>
      <c r="G1017" t="s">
        <v>13</v>
      </c>
      <c r="H1017" t="s">
        <v>14</v>
      </c>
      <c r="I1017">
        <v>3265</v>
      </c>
      <c r="J1017" s="2"/>
    </row>
    <row r="1018" spans="1:10" x14ac:dyDescent="0.25">
      <c r="A1018" t="s">
        <v>5584</v>
      </c>
      <c r="B1018" t="s">
        <v>253</v>
      </c>
      <c r="C1018" t="s">
        <v>868</v>
      </c>
      <c r="D1018" t="s">
        <v>3834</v>
      </c>
      <c r="E1018">
        <v>63251.8828125</v>
      </c>
      <c r="F1018">
        <v>23.391969680786101</v>
      </c>
      <c r="G1018" t="s">
        <v>13</v>
      </c>
      <c r="H1018" t="s">
        <v>14</v>
      </c>
      <c r="I1018">
        <v>3266</v>
      </c>
      <c r="J1018" s="2"/>
    </row>
    <row r="1019" spans="1:10" x14ac:dyDescent="0.25">
      <c r="A1019" t="s">
        <v>3209</v>
      </c>
      <c r="B1019" t="s">
        <v>10</v>
      </c>
      <c r="C1019" t="s">
        <v>674</v>
      </c>
      <c r="D1019" t="s">
        <v>305</v>
      </c>
      <c r="E1019">
        <v>43443.47265625</v>
      </c>
      <c r="F1019">
        <v>20.886285781860401</v>
      </c>
      <c r="G1019" t="s">
        <v>13</v>
      </c>
      <c r="H1019" t="s">
        <v>14</v>
      </c>
      <c r="I1019">
        <v>3267</v>
      </c>
      <c r="J1019" s="2"/>
    </row>
    <row r="1020" spans="1:10" x14ac:dyDescent="0.25">
      <c r="A1020" t="s">
        <v>7445</v>
      </c>
      <c r="B1020" t="s">
        <v>10</v>
      </c>
      <c r="C1020" t="s">
        <v>335</v>
      </c>
      <c r="D1020" t="s">
        <v>5095</v>
      </c>
      <c r="E1020">
        <v>69925.4140625</v>
      </c>
      <c r="F1020">
        <v>33.617988586425803</v>
      </c>
      <c r="G1020" t="s">
        <v>13</v>
      </c>
      <c r="H1020" t="s">
        <v>14</v>
      </c>
      <c r="I1020">
        <v>3268</v>
      </c>
      <c r="J1020" s="2"/>
    </row>
    <row r="1021" spans="1:10" x14ac:dyDescent="0.25">
      <c r="A1021" t="s">
        <v>4328</v>
      </c>
      <c r="B1021" t="s">
        <v>253</v>
      </c>
      <c r="C1021" t="s">
        <v>1800</v>
      </c>
      <c r="D1021" t="s">
        <v>3834</v>
      </c>
      <c r="E1021">
        <v>56099.3671875</v>
      </c>
      <c r="F1021">
        <v>20.7468070983887</v>
      </c>
      <c r="G1021" t="s">
        <v>13</v>
      </c>
      <c r="H1021" t="s">
        <v>14</v>
      </c>
      <c r="I1021">
        <v>3269</v>
      </c>
      <c r="J1021" s="2"/>
    </row>
    <row r="1022" spans="1:10" x14ac:dyDescent="0.25">
      <c r="A1022" t="s">
        <v>3017</v>
      </c>
      <c r="B1022" t="s">
        <v>10</v>
      </c>
      <c r="C1022" t="s">
        <v>55</v>
      </c>
      <c r="D1022" t="s">
        <v>1912</v>
      </c>
      <c r="E1022">
        <v>52025.875</v>
      </c>
      <c r="F1022">
        <v>25.0124397277832</v>
      </c>
      <c r="G1022" t="s">
        <v>13</v>
      </c>
      <c r="H1022" t="s">
        <v>14</v>
      </c>
      <c r="I1022">
        <v>3270</v>
      </c>
      <c r="J1022" s="2"/>
    </row>
    <row r="1023" spans="1:10" x14ac:dyDescent="0.25">
      <c r="A1023" t="s">
        <v>2490</v>
      </c>
      <c r="B1023" t="s">
        <v>331</v>
      </c>
      <c r="C1023" t="s">
        <v>332</v>
      </c>
      <c r="D1023" t="s">
        <v>2460</v>
      </c>
      <c r="E1023">
        <v>48783.5390625</v>
      </c>
      <c r="F1023">
        <v>23.4536247253418</v>
      </c>
      <c r="G1023" t="s">
        <v>13</v>
      </c>
      <c r="H1023" t="s">
        <v>14</v>
      </c>
      <c r="I1023">
        <v>3271</v>
      </c>
      <c r="J1023" s="2"/>
    </row>
    <row r="1024" spans="1:10" x14ac:dyDescent="0.25">
      <c r="A1024" t="s">
        <v>1815</v>
      </c>
      <c r="B1024" t="s">
        <v>24</v>
      </c>
      <c r="C1024" t="s">
        <v>893</v>
      </c>
      <c r="D1024" t="s">
        <v>575</v>
      </c>
      <c r="E1024">
        <v>84750.9765625</v>
      </c>
      <c r="F1024">
        <v>40.745662689208999</v>
      </c>
      <c r="G1024" t="s">
        <v>13</v>
      </c>
      <c r="H1024" t="s">
        <v>14</v>
      </c>
      <c r="I1024">
        <v>3272</v>
      </c>
      <c r="J1024" s="2"/>
    </row>
    <row r="1025" spans="1:10" x14ac:dyDescent="0.25">
      <c r="A1025" t="s">
        <v>4329</v>
      </c>
      <c r="B1025" t="s">
        <v>253</v>
      </c>
      <c r="C1025" t="s">
        <v>1788</v>
      </c>
      <c r="D1025" t="s">
        <v>3834</v>
      </c>
      <c r="E1025">
        <v>56099.3671875</v>
      </c>
      <c r="F1025">
        <v>20.7468070983887</v>
      </c>
      <c r="G1025" t="s">
        <v>13</v>
      </c>
      <c r="H1025" t="s">
        <v>14</v>
      </c>
      <c r="I1025">
        <v>3273</v>
      </c>
      <c r="J1025" s="2"/>
    </row>
    <row r="1026" spans="1:10" x14ac:dyDescent="0.25">
      <c r="A1026" t="s">
        <v>376</v>
      </c>
      <c r="B1026" t="s">
        <v>67</v>
      </c>
      <c r="C1026" t="s">
        <v>261</v>
      </c>
      <c r="D1026" t="s">
        <v>262</v>
      </c>
      <c r="E1026">
        <v>32675.2109375</v>
      </c>
      <c r="F1026">
        <v>20.9456481933594</v>
      </c>
      <c r="G1026" t="s">
        <v>92</v>
      </c>
      <c r="H1026" t="s">
        <v>14</v>
      </c>
      <c r="I1026">
        <v>3274</v>
      </c>
      <c r="J1026" s="2"/>
    </row>
    <row r="1027" spans="1:10" x14ac:dyDescent="0.25">
      <c r="A1027" t="s">
        <v>2958</v>
      </c>
      <c r="B1027" t="s">
        <v>10</v>
      </c>
      <c r="C1027" t="s">
        <v>76</v>
      </c>
      <c r="D1027" t="s">
        <v>1925</v>
      </c>
      <c r="E1027">
        <v>47188.09765625</v>
      </c>
      <c r="F1027">
        <v>22.6865844726563</v>
      </c>
      <c r="G1027" t="s">
        <v>13</v>
      </c>
      <c r="H1027" t="s">
        <v>14</v>
      </c>
      <c r="I1027">
        <v>3275</v>
      </c>
      <c r="J1027" s="2"/>
    </row>
    <row r="1028" spans="1:10" x14ac:dyDescent="0.25">
      <c r="A1028" t="s">
        <v>6107</v>
      </c>
      <c r="B1028" t="s">
        <v>7771</v>
      </c>
      <c r="C1028" t="s">
        <v>90</v>
      </c>
      <c r="D1028" t="s">
        <v>575</v>
      </c>
      <c r="E1028">
        <v>83219.25</v>
      </c>
      <c r="F1028">
        <v>40.009254455566399</v>
      </c>
      <c r="G1028" t="s">
        <v>13</v>
      </c>
      <c r="H1028" t="s">
        <v>14</v>
      </c>
      <c r="I1028">
        <v>3276</v>
      </c>
      <c r="J1028" s="2"/>
    </row>
    <row r="1029" spans="1:10" x14ac:dyDescent="0.25">
      <c r="A1029" t="s">
        <v>3369</v>
      </c>
      <c r="B1029" t="s">
        <v>43</v>
      </c>
      <c r="C1029" t="s">
        <v>437</v>
      </c>
      <c r="D1029" t="s">
        <v>61</v>
      </c>
      <c r="E1029">
        <v>39520.57421875</v>
      </c>
      <c r="F1029">
        <v>19.0002765655518</v>
      </c>
      <c r="G1029" t="s">
        <v>13</v>
      </c>
      <c r="H1029" t="s">
        <v>14</v>
      </c>
      <c r="I1029">
        <v>3277</v>
      </c>
      <c r="J1029" s="2"/>
    </row>
    <row r="1030" spans="1:10" x14ac:dyDescent="0.25">
      <c r="A1030" t="s">
        <v>3445</v>
      </c>
      <c r="B1030" t="s">
        <v>10</v>
      </c>
      <c r="C1030" t="s">
        <v>134</v>
      </c>
      <c r="D1030" t="s">
        <v>135</v>
      </c>
      <c r="E1030">
        <v>38092.265625</v>
      </c>
      <c r="F1030">
        <v>18.3135890960693</v>
      </c>
      <c r="G1030" t="s">
        <v>13</v>
      </c>
      <c r="H1030" t="s">
        <v>14</v>
      </c>
      <c r="I1030">
        <v>3278</v>
      </c>
      <c r="J1030" s="2"/>
    </row>
    <row r="1031" spans="1:10" x14ac:dyDescent="0.25">
      <c r="A1031" t="s">
        <v>2799</v>
      </c>
      <c r="B1031" t="s">
        <v>67</v>
      </c>
      <c r="C1031" t="s">
        <v>70</v>
      </c>
      <c r="D1031" t="s">
        <v>296</v>
      </c>
      <c r="E1031">
        <v>49169.765625</v>
      </c>
      <c r="F1031">
        <v>23.639308929443398</v>
      </c>
      <c r="G1031" t="s">
        <v>13</v>
      </c>
      <c r="H1031" t="s">
        <v>14</v>
      </c>
      <c r="I1031">
        <v>3279</v>
      </c>
      <c r="J1031" s="2"/>
    </row>
    <row r="1032" spans="1:10" x14ac:dyDescent="0.25">
      <c r="A1032" t="s">
        <v>3891</v>
      </c>
      <c r="B1032" t="s">
        <v>73</v>
      </c>
      <c r="C1032" t="s">
        <v>94</v>
      </c>
      <c r="D1032" t="s">
        <v>3892</v>
      </c>
      <c r="E1032">
        <v>57276.19921875</v>
      </c>
      <c r="F1032">
        <v>27.536634445190401</v>
      </c>
      <c r="G1032" t="s">
        <v>13</v>
      </c>
      <c r="H1032" t="s">
        <v>14</v>
      </c>
      <c r="I1032">
        <v>3280</v>
      </c>
      <c r="J1032" s="2"/>
    </row>
    <row r="1033" spans="1:10" x14ac:dyDescent="0.25">
      <c r="A1033" t="s">
        <v>1228</v>
      </c>
      <c r="B1033" t="s">
        <v>10</v>
      </c>
      <c r="C1033" t="s">
        <v>325</v>
      </c>
      <c r="D1033" t="s">
        <v>833</v>
      </c>
      <c r="E1033">
        <v>92707.5390625</v>
      </c>
      <c r="F1033">
        <v>44.570930480957003</v>
      </c>
      <c r="G1033" t="s">
        <v>13</v>
      </c>
      <c r="H1033" t="s">
        <v>14</v>
      </c>
      <c r="I1033">
        <v>3281</v>
      </c>
      <c r="J1033" s="2"/>
    </row>
    <row r="1034" spans="1:10" x14ac:dyDescent="0.25">
      <c r="A1034" t="s">
        <v>1906</v>
      </c>
      <c r="B1034" t="s">
        <v>10</v>
      </c>
      <c r="C1034" t="s">
        <v>1897</v>
      </c>
      <c r="D1034" t="s">
        <v>1898</v>
      </c>
      <c r="E1034">
        <v>52936.5703125</v>
      </c>
      <c r="F1034">
        <v>25.450275421142599</v>
      </c>
      <c r="G1034" t="s">
        <v>13</v>
      </c>
      <c r="H1034" t="s">
        <v>14</v>
      </c>
      <c r="I1034">
        <v>3282</v>
      </c>
      <c r="J1034" s="2"/>
    </row>
    <row r="1035" spans="1:10" x14ac:dyDescent="0.25">
      <c r="A1035" t="s">
        <v>2734</v>
      </c>
      <c r="B1035" t="s">
        <v>43</v>
      </c>
      <c r="C1035" t="s">
        <v>397</v>
      </c>
      <c r="D1035" t="s">
        <v>398</v>
      </c>
      <c r="E1035">
        <v>46873.01171875</v>
      </c>
      <c r="F1035">
        <v>22.535102844238299</v>
      </c>
      <c r="G1035" t="s">
        <v>13</v>
      </c>
      <c r="H1035" t="s">
        <v>14</v>
      </c>
      <c r="I1035">
        <v>3283</v>
      </c>
      <c r="J1035" s="2"/>
    </row>
    <row r="1036" spans="1:10" x14ac:dyDescent="0.25">
      <c r="A1036" t="s">
        <v>3263</v>
      </c>
      <c r="B1036" t="s">
        <v>103</v>
      </c>
      <c r="C1036" t="s">
        <v>104</v>
      </c>
      <c r="D1036" t="s">
        <v>3971</v>
      </c>
      <c r="E1036">
        <v>57357.30078125</v>
      </c>
      <c r="F1036">
        <v>27.575624465942401</v>
      </c>
      <c r="G1036" t="s">
        <v>13</v>
      </c>
      <c r="H1036" t="s">
        <v>14</v>
      </c>
      <c r="I1036">
        <v>3284</v>
      </c>
      <c r="J1036" s="2"/>
    </row>
    <row r="1037" spans="1:10" x14ac:dyDescent="0.25">
      <c r="A1037" t="s">
        <v>3665</v>
      </c>
      <c r="B1037" t="s">
        <v>43</v>
      </c>
      <c r="C1037" t="s">
        <v>540</v>
      </c>
      <c r="D1037" t="s">
        <v>3404</v>
      </c>
      <c r="E1037">
        <v>36367.40625</v>
      </c>
      <c r="F1037">
        <v>17.484329223632798</v>
      </c>
      <c r="G1037" t="s">
        <v>13</v>
      </c>
      <c r="H1037" t="s">
        <v>14</v>
      </c>
      <c r="I1037">
        <v>3285</v>
      </c>
      <c r="J1037" s="2"/>
    </row>
    <row r="1038" spans="1:10" x14ac:dyDescent="0.25">
      <c r="A1038" t="s">
        <v>3315</v>
      </c>
      <c r="B1038" t="s">
        <v>67</v>
      </c>
      <c r="C1038" t="s">
        <v>785</v>
      </c>
      <c r="D1038" t="s">
        <v>262</v>
      </c>
      <c r="E1038">
        <v>41492.1328125</v>
      </c>
      <c r="F1038">
        <v>19.9481391906738</v>
      </c>
      <c r="G1038" t="s">
        <v>13</v>
      </c>
      <c r="H1038" t="s">
        <v>14</v>
      </c>
      <c r="I1038">
        <v>3286</v>
      </c>
      <c r="J1038" s="2"/>
    </row>
    <row r="1039" spans="1:10" x14ac:dyDescent="0.25">
      <c r="A1039" t="s">
        <v>2658</v>
      </c>
      <c r="B1039" t="s">
        <v>16</v>
      </c>
      <c r="C1039" t="s">
        <v>2230</v>
      </c>
      <c r="D1039" t="s">
        <v>2231</v>
      </c>
      <c r="E1039">
        <v>46300.76953125</v>
      </c>
      <c r="F1039">
        <v>22.259984970092798</v>
      </c>
      <c r="G1039" t="s">
        <v>13</v>
      </c>
      <c r="H1039" t="s">
        <v>14</v>
      </c>
      <c r="I1039">
        <v>3287</v>
      </c>
      <c r="J1039" s="2"/>
    </row>
    <row r="1040" spans="1:10" x14ac:dyDescent="0.25">
      <c r="A1040" t="s">
        <v>1615</v>
      </c>
      <c r="B1040" t="s">
        <v>716</v>
      </c>
      <c r="C1040" t="s">
        <v>717</v>
      </c>
      <c r="D1040" t="s">
        <v>913</v>
      </c>
      <c r="E1040">
        <v>106588</v>
      </c>
      <c r="F1040">
        <v>51.244232177734403</v>
      </c>
      <c r="G1040" t="s">
        <v>13</v>
      </c>
      <c r="H1040" t="s">
        <v>14</v>
      </c>
      <c r="I1040">
        <v>3288</v>
      </c>
      <c r="J1040" s="2"/>
    </row>
    <row r="1041" spans="1:10" x14ac:dyDescent="0.25">
      <c r="A1041" t="s">
        <v>142</v>
      </c>
      <c r="B1041" t="s">
        <v>73</v>
      </c>
      <c r="C1041" t="s">
        <v>79</v>
      </c>
      <c r="D1041" t="s">
        <v>80</v>
      </c>
      <c r="E1041">
        <v>38091.83984375</v>
      </c>
      <c r="F1041">
        <v>18.313383102416999</v>
      </c>
      <c r="G1041" t="s">
        <v>13</v>
      </c>
      <c r="H1041" t="s">
        <v>14</v>
      </c>
      <c r="I1041">
        <v>3289</v>
      </c>
      <c r="J1041" s="2"/>
    </row>
    <row r="1042" spans="1:10" x14ac:dyDescent="0.25">
      <c r="A1042" t="s">
        <v>3446</v>
      </c>
      <c r="B1042" t="s">
        <v>73</v>
      </c>
      <c r="C1042" t="s">
        <v>79</v>
      </c>
      <c r="D1042" t="s">
        <v>80</v>
      </c>
      <c r="E1042">
        <v>38092.265625</v>
      </c>
      <c r="F1042">
        <v>18.3135890960693</v>
      </c>
      <c r="G1042" t="s">
        <v>13</v>
      </c>
      <c r="H1042" t="s">
        <v>14</v>
      </c>
      <c r="I1042">
        <v>3290</v>
      </c>
      <c r="J1042" s="2"/>
    </row>
    <row r="1043" spans="1:10" x14ac:dyDescent="0.25">
      <c r="A1043" t="s">
        <v>3193</v>
      </c>
      <c r="B1043" t="s">
        <v>67</v>
      </c>
      <c r="C1043" t="s">
        <v>785</v>
      </c>
      <c r="D1043" t="s">
        <v>1892</v>
      </c>
      <c r="E1043">
        <v>49935.0390625</v>
      </c>
      <c r="F1043">
        <v>24.007230758666999</v>
      </c>
      <c r="G1043" t="s">
        <v>13</v>
      </c>
      <c r="H1043" t="s">
        <v>14</v>
      </c>
      <c r="I1043">
        <v>3291</v>
      </c>
      <c r="J1043" s="2"/>
    </row>
    <row r="1044" spans="1:10" x14ac:dyDescent="0.25">
      <c r="A1044" t="s">
        <v>4423</v>
      </c>
      <c r="B1044" t="s">
        <v>7771</v>
      </c>
      <c r="C1044" t="s">
        <v>318</v>
      </c>
      <c r="D1044" t="s">
        <v>3867</v>
      </c>
      <c r="E1044">
        <v>54359.58984375</v>
      </c>
      <c r="F1044">
        <v>26.1344184875488</v>
      </c>
      <c r="G1044" t="s">
        <v>13</v>
      </c>
      <c r="H1044" t="s">
        <v>14</v>
      </c>
      <c r="I1044">
        <v>3292</v>
      </c>
      <c r="J1044" s="2"/>
    </row>
    <row r="1045" spans="1:10" x14ac:dyDescent="0.25">
      <c r="A1045" t="s">
        <v>6948</v>
      </c>
      <c r="B1045" t="s">
        <v>7771</v>
      </c>
      <c r="C1045" t="s">
        <v>318</v>
      </c>
      <c r="D1045" t="s">
        <v>1869</v>
      </c>
      <c r="E1045">
        <v>72423.28125</v>
      </c>
      <c r="F1045">
        <v>34.818885803222699</v>
      </c>
      <c r="G1045" t="s">
        <v>13</v>
      </c>
      <c r="H1045" t="s">
        <v>14</v>
      </c>
      <c r="I1045">
        <v>3293</v>
      </c>
      <c r="J1045" s="2"/>
    </row>
    <row r="1046" spans="1:10" x14ac:dyDescent="0.25">
      <c r="A1046" t="s">
        <v>4617</v>
      </c>
      <c r="B1046" t="s">
        <v>103</v>
      </c>
      <c r="C1046" t="s">
        <v>347</v>
      </c>
      <c r="D1046" t="s">
        <v>2105</v>
      </c>
      <c r="E1046">
        <v>56378.59375</v>
      </c>
      <c r="F1046">
        <v>27.105094909668001</v>
      </c>
      <c r="G1046" t="s">
        <v>13</v>
      </c>
      <c r="H1046" t="s">
        <v>14</v>
      </c>
      <c r="I1046">
        <v>3294</v>
      </c>
      <c r="J1046" s="2"/>
    </row>
    <row r="1047" spans="1:10" x14ac:dyDescent="0.25">
      <c r="A1047" t="s">
        <v>4789</v>
      </c>
      <c r="B1047" t="s">
        <v>10</v>
      </c>
      <c r="C1047" t="s">
        <v>337</v>
      </c>
      <c r="D1047" t="s">
        <v>2087</v>
      </c>
      <c r="E1047">
        <v>50996.3671875</v>
      </c>
      <c r="F1047">
        <v>24.517484664916999</v>
      </c>
      <c r="G1047" t="s">
        <v>13</v>
      </c>
      <c r="H1047" t="s">
        <v>14</v>
      </c>
      <c r="I1047">
        <v>3295</v>
      </c>
      <c r="J1047" s="2"/>
    </row>
    <row r="1048" spans="1:10" x14ac:dyDescent="0.25">
      <c r="A1048" t="s">
        <v>7789</v>
      </c>
      <c r="B1048" t="s">
        <v>24</v>
      </c>
      <c r="C1048" t="s">
        <v>563</v>
      </c>
      <c r="D1048" t="s">
        <v>5970</v>
      </c>
      <c r="E1048">
        <v>81987.8984375</v>
      </c>
      <c r="F1048">
        <v>39.417259216308601</v>
      </c>
      <c r="G1048" t="s">
        <v>13</v>
      </c>
      <c r="H1048" t="s">
        <v>14</v>
      </c>
      <c r="I1048">
        <v>3296</v>
      </c>
      <c r="J1048" s="2"/>
    </row>
    <row r="1049" spans="1:10" x14ac:dyDescent="0.25">
      <c r="A1049" t="s">
        <v>2813</v>
      </c>
      <c r="B1049" t="s">
        <v>43</v>
      </c>
      <c r="C1049" t="s">
        <v>397</v>
      </c>
      <c r="D1049" t="s">
        <v>398</v>
      </c>
      <c r="E1049">
        <v>46529.2109375</v>
      </c>
      <c r="F1049">
        <v>22.369813919067401</v>
      </c>
      <c r="G1049" t="s">
        <v>13</v>
      </c>
      <c r="H1049" t="s">
        <v>14</v>
      </c>
      <c r="I1049">
        <v>3297</v>
      </c>
      <c r="J1049" s="2"/>
    </row>
    <row r="1050" spans="1:10" x14ac:dyDescent="0.25">
      <c r="A1050" t="s">
        <v>4062</v>
      </c>
      <c r="B1050" t="s">
        <v>7771</v>
      </c>
      <c r="C1050" t="s">
        <v>1887</v>
      </c>
      <c r="D1050" t="s">
        <v>4063</v>
      </c>
      <c r="E1050">
        <v>58081.98046875</v>
      </c>
      <c r="F1050">
        <v>27.924030303955099</v>
      </c>
      <c r="G1050" t="s">
        <v>13</v>
      </c>
      <c r="H1050" t="s">
        <v>14</v>
      </c>
      <c r="I1050">
        <v>3298</v>
      </c>
      <c r="J1050" s="2"/>
    </row>
    <row r="1051" spans="1:10" x14ac:dyDescent="0.25">
      <c r="A1051" t="s">
        <v>3602</v>
      </c>
      <c r="B1051" t="s">
        <v>67</v>
      </c>
      <c r="C1051" t="s">
        <v>68</v>
      </c>
      <c r="D1051" t="s">
        <v>69</v>
      </c>
      <c r="E1051">
        <v>41492.41796875</v>
      </c>
      <c r="F1051">
        <v>19.948278427123999</v>
      </c>
      <c r="G1051" t="s">
        <v>13</v>
      </c>
      <c r="H1051" t="s">
        <v>14</v>
      </c>
      <c r="I1051">
        <v>3299</v>
      </c>
      <c r="J1051" s="2"/>
    </row>
    <row r="1052" spans="1:10" x14ac:dyDescent="0.25">
      <c r="A1052" t="s">
        <v>2126</v>
      </c>
      <c r="B1052" t="s">
        <v>67</v>
      </c>
      <c r="C1052" t="s">
        <v>70</v>
      </c>
      <c r="D1052" t="s">
        <v>2127</v>
      </c>
      <c r="E1052">
        <v>48033.36328125</v>
      </c>
      <c r="F1052">
        <v>23.092962265014599</v>
      </c>
      <c r="G1052" t="s">
        <v>13</v>
      </c>
      <c r="H1052" t="s">
        <v>14</v>
      </c>
      <c r="I1052">
        <v>3300</v>
      </c>
      <c r="J1052" s="2"/>
    </row>
    <row r="1053" spans="1:10" x14ac:dyDescent="0.25">
      <c r="A1053" t="s">
        <v>7217</v>
      </c>
      <c r="B1053" t="s">
        <v>10</v>
      </c>
      <c r="C1053" t="s">
        <v>337</v>
      </c>
      <c r="D1053" t="s">
        <v>7218</v>
      </c>
      <c r="E1053">
        <v>70291.40625</v>
      </c>
      <c r="F1053">
        <v>33.7939453125</v>
      </c>
      <c r="G1053" t="s">
        <v>13</v>
      </c>
      <c r="H1053" t="s">
        <v>14</v>
      </c>
      <c r="I1053">
        <v>3301</v>
      </c>
      <c r="J1053" s="2"/>
    </row>
    <row r="1054" spans="1:10" x14ac:dyDescent="0.25">
      <c r="A1054" t="s">
        <v>6354</v>
      </c>
      <c r="B1054" t="s">
        <v>7771</v>
      </c>
      <c r="C1054" t="s">
        <v>90</v>
      </c>
      <c r="D1054" t="s">
        <v>575</v>
      </c>
      <c r="E1054">
        <v>83896.9921875</v>
      </c>
      <c r="F1054">
        <v>40.335090637207003</v>
      </c>
      <c r="G1054" t="s">
        <v>13</v>
      </c>
      <c r="H1054" t="s">
        <v>14</v>
      </c>
      <c r="I1054">
        <v>3302</v>
      </c>
      <c r="J1054" s="2"/>
    </row>
    <row r="1055" spans="1:10" x14ac:dyDescent="0.25">
      <c r="A1055" t="s">
        <v>6355</v>
      </c>
      <c r="B1055" t="s">
        <v>7771</v>
      </c>
      <c r="C1055" t="s">
        <v>90</v>
      </c>
      <c r="D1055" t="s">
        <v>575</v>
      </c>
      <c r="E1055">
        <v>84114.703125</v>
      </c>
      <c r="F1055">
        <v>40.439762115478501</v>
      </c>
      <c r="G1055" t="s">
        <v>13</v>
      </c>
      <c r="H1055" t="s">
        <v>14</v>
      </c>
      <c r="I1055">
        <v>3303</v>
      </c>
      <c r="J1055" s="2"/>
    </row>
    <row r="1056" spans="1:10" x14ac:dyDescent="0.25">
      <c r="A1056" t="s">
        <v>3023</v>
      </c>
      <c r="B1056" t="s">
        <v>253</v>
      </c>
      <c r="C1056" t="s">
        <v>1969</v>
      </c>
      <c r="D1056" t="s">
        <v>2669</v>
      </c>
      <c r="E1056">
        <v>41954.640625</v>
      </c>
      <c r="F1056">
        <v>20.1704998016357</v>
      </c>
      <c r="G1056" t="s">
        <v>13</v>
      </c>
      <c r="H1056" t="s">
        <v>14</v>
      </c>
      <c r="I1056">
        <v>3304</v>
      </c>
      <c r="J1056" s="2"/>
    </row>
    <row r="1057" spans="1:10" x14ac:dyDescent="0.25">
      <c r="A1057" t="s">
        <v>1974</v>
      </c>
      <c r="B1057" t="s">
        <v>10</v>
      </c>
      <c r="C1057" t="s">
        <v>1911</v>
      </c>
      <c r="D1057" t="s">
        <v>1912</v>
      </c>
      <c r="E1057">
        <v>53599.04296875</v>
      </c>
      <c r="F1057">
        <v>25.768770217895501</v>
      </c>
      <c r="G1057" t="s">
        <v>13</v>
      </c>
      <c r="H1057" t="s">
        <v>14</v>
      </c>
      <c r="I1057">
        <v>3305</v>
      </c>
      <c r="J1057" s="2"/>
    </row>
    <row r="1058" spans="1:10" x14ac:dyDescent="0.25">
      <c r="A1058" t="s">
        <v>7101</v>
      </c>
      <c r="B1058" t="s">
        <v>10</v>
      </c>
      <c r="C1058" t="s">
        <v>76</v>
      </c>
      <c r="D1058" t="s">
        <v>7102</v>
      </c>
      <c r="E1058">
        <v>75532.6484375</v>
      </c>
      <c r="F1058">
        <v>36.313770294189503</v>
      </c>
      <c r="G1058" t="s">
        <v>13</v>
      </c>
      <c r="H1058" t="s">
        <v>14</v>
      </c>
      <c r="I1058">
        <v>3306</v>
      </c>
      <c r="J1058" s="2"/>
    </row>
    <row r="1059" spans="1:10" x14ac:dyDescent="0.25">
      <c r="A1059" t="s">
        <v>7364</v>
      </c>
      <c r="B1059" t="s">
        <v>10</v>
      </c>
      <c r="C1059" t="s">
        <v>320</v>
      </c>
      <c r="D1059" t="s">
        <v>6568</v>
      </c>
      <c r="E1059">
        <v>68474.640625</v>
      </c>
      <c r="F1059">
        <v>32.920501708984403</v>
      </c>
      <c r="G1059" t="s">
        <v>13</v>
      </c>
      <c r="H1059" t="s">
        <v>14</v>
      </c>
      <c r="I1059">
        <v>3307</v>
      </c>
      <c r="J1059" s="2"/>
    </row>
    <row r="1060" spans="1:10" x14ac:dyDescent="0.25">
      <c r="A1060" t="s">
        <v>2582</v>
      </c>
      <c r="B1060" t="s">
        <v>43</v>
      </c>
      <c r="C1060" t="s">
        <v>397</v>
      </c>
      <c r="D1060" t="s">
        <v>398</v>
      </c>
      <c r="E1060">
        <v>46758.12890625</v>
      </c>
      <c r="F1060">
        <v>22.4798698425293</v>
      </c>
      <c r="G1060" t="s">
        <v>13</v>
      </c>
      <c r="H1060" t="s">
        <v>14</v>
      </c>
      <c r="I1060">
        <v>3308</v>
      </c>
      <c r="J1060" s="2"/>
    </row>
    <row r="1061" spans="1:10" x14ac:dyDescent="0.25">
      <c r="A1061" t="s">
        <v>2753</v>
      </c>
      <c r="B1061" t="s">
        <v>253</v>
      </c>
      <c r="C1061" t="s">
        <v>1969</v>
      </c>
      <c r="D1061" t="s">
        <v>2672</v>
      </c>
      <c r="E1061">
        <v>46072.13671875</v>
      </c>
      <c r="F1061">
        <v>22.1500644683838</v>
      </c>
      <c r="G1061" t="s">
        <v>13</v>
      </c>
      <c r="H1061" t="s">
        <v>14</v>
      </c>
      <c r="I1061">
        <v>3309</v>
      </c>
      <c r="J1061" s="2"/>
    </row>
    <row r="1062" spans="1:10" x14ac:dyDescent="0.25">
      <c r="A1062" t="s">
        <v>3382</v>
      </c>
      <c r="B1062" t="s">
        <v>10</v>
      </c>
      <c r="C1062" t="s">
        <v>76</v>
      </c>
      <c r="D1062" t="s">
        <v>2874</v>
      </c>
      <c r="E1062">
        <v>40763.36328125</v>
      </c>
      <c r="F1062">
        <v>19.597770690918001</v>
      </c>
      <c r="G1062" t="s">
        <v>13</v>
      </c>
      <c r="H1062" t="s">
        <v>14</v>
      </c>
      <c r="I1062">
        <v>3310</v>
      </c>
      <c r="J1062" s="2"/>
    </row>
    <row r="1063" spans="1:10" x14ac:dyDescent="0.25">
      <c r="A1063" t="s">
        <v>3318</v>
      </c>
      <c r="B1063" t="s">
        <v>67</v>
      </c>
      <c r="C1063" t="s">
        <v>785</v>
      </c>
      <c r="D1063" t="s">
        <v>262</v>
      </c>
      <c r="E1063">
        <v>41492.1328125</v>
      </c>
      <c r="F1063">
        <v>19.9481391906738</v>
      </c>
      <c r="G1063" t="s">
        <v>13</v>
      </c>
      <c r="H1063" t="s">
        <v>14</v>
      </c>
      <c r="I1063">
        <v>3311</v>
      </c>
      <c r="J1063" s="2"/>
    </row>
    <row r="1064" spans="1:10" x14ac:dyDescent="0.25">
      <c r="A1064" t="s">
        <v>7225</v>
      </c>
      <c r="B1064" t="s">
        <v>7771</v>
      </c>
      <c r="C1064" t="s">
        <v>7772</v>
      </c>
      <c r="D1064" t="s">
        <v>1259</v>
      </c>
      <c r="E1064">
        <v>82405.8125</v>
      </c>
      <c r="F1064">
        <v>39.618179321289098</v>
      </c>
      <c r="G1064" t="s">
        <v>13</v>
      </c>
      <c r="H1064" t="s">
        <v>14</v>
      </c>
      <c r="I1064">
        <v>3312</v>
      </c>
      <c r="J1064" s="2"/>
    </row>
    <row r="1065" spans="1:10" x14ac:dyDescent="0.25">
      <c r="A1065" t="s">
        <v>6256</v>
      </c>
      <c r="B1065" t="s">
        <v>73</v>
      </c>
      <c r="C1065" t="s">
        <v>1195</v>
      </c>
      <c r="D1065" t="s">
        <v>1196</v>
      </c>
      <c r="E1065">
        <v>86533.203125</v>
      </c>
      <c r="F1065">
        <v>41.602500915527301</v>
      </c>
      <c r="G1065" t="s">
        <v>13</v>
      </c>
      <c r="H1065" t="s">
        <v>14</v>
      </c>
      <c r="I1065">
        <v>3313</v>
      </c>
      <c r="J1065" s="2"/>
    </row>
    <row r="1066" spans="1:10" x14ac:dyDescent="0.25">
      <c r="A1066" t="s">
        <v>6479</v>
      </c>
      <c r="B1066" t="s">
        <v>10</v>
      </c>
      <c r="C1066" t="s">
        <v>341</v>
      </c>
      <c r="D1066" t="s">
        <v>621</v>
      </c>
      <c r="E1066">
        <v>77410.0078125</v>
      </c>
      <c r="F1066">
        <v>37.216350555419901</v>
      </c>
      <c r="G1066" t="s">
        <v>13</v>
      </c>
      <c r="H1066" t="s">
        <v>14</v>
      </c>
      <c r="I1066">
        <v>3314</v>
      </c>
      <c r="J1066" s="2"/>
    </row>
    <row r="1067" spans="1:10" x14ac:dyDescent="0.25">
      <c r="A1067" t="s">
        <v>3448</v>
      </c>
      <c r="B1067" t="s">
        <v>253</v>
      </c>
      <c r="C1067" t="s">
        <v>1969</v>
      </c>
      <c r="D1067" t="s">
        <v>2669</v>
      </c>
      <c r="E1067">
        <v>41954.640625</v>
      </c>
      <c r="F1067">
        <v>20.1704998016357</v>
      </c>
      <c r="G1067" t="s">
        <v>13</v>
      </c>
      <c r="H1067" t="s">
        <v>14</v>
      </c>
      <c r="I1067">
        <v>3315</v>
      </c>
      <c r="J1067" s="2"/>
    </row>
    <row r="1068" spans="1:10" x14ac:dyDescent="0.25">
      <c r="A1068" t="s">
        <v>6373</v>
      </c>
      <c r="B1068" t="s">
        <v>7771</v>
      </c>
      <c r="C1068" t="s">
        <v>90</v>
      </c>
      <c r="D1068" t="s">
        <v>575</v>
      </c>
      <c r="E1068">
        <v>83143.34375</v>
      </c>
      <c r="F1068">
        <v>39.972763061523402</v>
      </c>
      <c r="G1068" t="s">
        <v>13</v>
      </c>
      <c r="H1068" t="s">
        <v>14</v>
      </c>
      <c r="I1068">
        <v>3316</v>
      </c>
      <c r="J1068" s="2"/>
    </row>
    <row r="1069" spans="1:10" x14ac:dyDescent="0.25">
      <c r="A1069" t="s">
        <v>4120</v>
      </c>
      <c r="B1069" t="s">
        <v>10</v>
      </c>
      <c r="C1069" t="s">
        <v>826</v>
      </c>
      <c r="D1069" t="s">
        <v>5227</v>
      </c>
      <c r="E1069">
        <v>67131</v>
      </c>
      <c r="F1069">
        <v>32.274520874023402</v>
      </c>
      <c r="G1069" t="s">
        <v>13</v>
      </c>
      <c r="H1069" t="s">
        <v>14</v>
      </c>
      <c r="I1069">
        <v>3317</v>
      </c>
      <c r="J1069" s="2"/>
    </row>
    <row r="1070" spans="1:10" x14ac:dyDescent="0.25">
      <c r="A1070" t="s">
        <v>6452</v>
      </c>
      <c r="B1070" t="s">
        <v>67</v>
      </c>
      <c r="C1070" t="s">
        <v>295</v>
      </c>
      <c r="D1070" t="s">
        <v>6436</v>
      </c>
      <c r="E1070">
        <v>74883.1640625</v>
      </c>
      <c r="F1070">
        <v>36.001522064208999</v>
      </c>
      <c r="G1070" t="s">
        <v>13</v>
      </c>
      <c r="H1070" t="s">
        <v>14</v>
      </c>
      <c r="I1070">
        <v>3318</v>
      </c>
      <c r="J1070" s="2"/>
    </row>
    <row r="1071" spans="1:10" x14ac:dyDescent="0.25">
      <c r="A1071" t="s">
        <v>7203</v>
      </c>
      <c r="B1071" t="s">
        <v>16</v>
      </c>
      <c r="C1071" t="s">
        <v>1617</v>
      </c>
      <c r="D1071" t="s">
        <v>4100</v>
      </c>
      <c r="E1071">
        <v>69938.15625</v>
      </c>
      <c r="F1071">
        <v>33.624111175537102</v>
      </c>
      <c r="G1071" t="s">
        <v>13</v>
      </c>
      <c r="H1071" t="s">
        <v>14</v>
      </c>
      <c r="I1071">
        <v>3319</v>
      </c>
      <c r="J1071" s="2"/>
    </row>
    <row r="1072" spans="1:10" x14ac:dyDescent="0.25">
      <c r="A1072" t="s">
        <v>5580</v>
      </c>
      <c r="B1072" t="s">
        <v>253</v>
      </c>
      <c r="C1072" t="s">
        <v>1714</v>
      </c>
      <c r="D1072" t="s">
        <v>3834</v>
      </c>
      <c r="E1072">
        <v>60376.80078125</v>
      </c>
      <c r="F1072">
        <v>22.328697204589801</v>
      </c>
      <c r="G1072" t="s">
        <v>13</v>
      </c>
      <c r="H1072" t="s">
        <v>14</v>
      </c>
      <c r="I1072">
        <v>3320</v>
      </c>
      <c r="J1072" s="2"/>
    </row>
    <row r="1073" spans="1:10" x14ac:dyDescent="0.25">
      <c r="A1073" t="s">
        <v>5581</v>
      </c>
      <c r="B1073" t="s">
        <v>253</v>
      </c>
      <c r="C1073" t="s">
        <v>1712</v>
      </c>
      <c r="D1073" t="s">
        <v>3834</v>
      </c>
      <c r="E1073">
        <v>63251.8828125</v>
      </c>
      <c r="F1073">
        <v>23.391969680786101</v>
      </c>
      <c r="G1073" t="s">
        <v>13</v>
      </c>
      <c r="H1073" t="s">
        <v>14</v>
      </c>
      <c r="I1073">
        <v>3321</v>
      </c>
      <c r="J1073" s="2"/>
    </row>
    <row r="1074" spans="1:10" x14ac:dyDescent="0.25">
      <c r="A1074" t="s">
        <v>1899</v>
      </c>
      <c r="B1074" t="s">
        <v>253</v>
      </c>
      <c r="C1074" t="s">
        <v>1448</v>
      </c>
      <c r="D1074" t="s">
        <v>1900</v>
      </c>
      <c r="E1074">
        <v>52006.76171875</v>
      </c>
      <c r="F1074">
        <v>19.233270645141602</v>
      </c>
      <c r="G1074" t="s">
        <v>13</v>
      </c>
      <c r="H1074" t="s">
        <v>14</v>
      </c>
      <c r="I1074">
        <v>3322</v>
      </c>
      <c r="J1074" s="2"/>
    </row>
    <row r="1075" spans="1:10" x14ac:dyDescent="0.25">
      <c r="A1075" t="s">
        <v>4330</v>
      </c>
      <c r="B1075" t="s">
        <v>253</v>
      </c>
      <c r="C1075" t="s">
        <v>1788</v>
      </c>
      <c r="D1075" t="s">
        <v>3834</v>
      </c>
      <c r="E1075">
        <v>56099.3671875</v>
      </c>
      <c r="F1075">
        <v>20.7468070983887</v>
      </c>
      <c r="G1075" t="s">
        <v>13</v>
      </c>
      <c r="H1075" t="s">
        <v>14</v>
      </c>
      <c r="I1075">
        <v>3323</v>
      </c>
      <c r="J1075" s="2"/>
    </row>
    <row r="1076" spans="1:10" x14ac:dyDescent="0.25">
      <c r="A1076" t="s">
        <v>3835</v>
      </c>
      <c r="B1076" t="s">
        <v>253</v>
      </c>
      <c r="C1076" t="s">
        <v>981</v>
      </c>
      <c r="D1076" t="s">
        <v>3834</v>
      </c>
      <c r="E1076">
        <v>58904.3359375</v>
      </c>
      <c r="F1076">
        <v>21.7841472625732</v>
      </c>
      <c r="G1076" t="s">
        <v>13</v>
      </c>
      <c r="H1076" t="s">
        <v>14</v>
      </c>
      <c r="I1076">
        <v>3324</v>
      </c>
      <c r="J1076" s="2"/>
    </row>
    <row r="1077" spans="1:10" x14ac:dyDescent="0.25">
      <c r="A1077" t="s">
        <v>3836</v>
      </c>
      <c r="B1077" t="s">
        <v>253</v>
      </c>
      <c r="C1077" t="s">
        <v>1366</v>
      </c>
      <c r="D1077" t="s">
        <v>3834</v>
      </c>
      <c r="E1077">
        <v>58904.3359375</v>
      </c>
      <c r="F1077">
        <v>21.7841472625732</v>
      </c>
      <c r="G1077" t="s">
        <v>13</v>
      </c>
      <c r="H1077" t="s">
        <v>14</v>
      </c>
      <c r="I1077">
        <v>3325</v>
      </c>
      <c r="J1077" s="2"/>
    </row>
    <row r="1078" spans="1:10" x14ac:dyDescent="0.25">
      <c r="A1078" t="s">
        <v>4399</v>
      </c>
      <c r="B1078" t="s">
        <v>253</v>
      </c>
      <c r="C1078" t="s">
        <v>1838</v>
      </c>
      <c r="D1078" t="s">
        <v>3834</v>
      </c>
      <c r="E1078">
        <v>57336.9375</v>
      </c>
      <c r="F1078">
        <v>21.2044887542725</v>
      </c>
      <c r="G1078" t="s">
        <v>13</v>
      </c>
      <c r="H1078" t="s">
        <v>14</v>
      </c>
      <c r="I1078">
        <v>3326</v>
      </c>
      <c r="J1078" s="2"/>
    </row>
    <row r="1079" spans="1:10" x14ac:dyDescent="0.25">
      <c r="A1079" t="s">
        <v>4348</v>
      </c>
      <c r="B1079" t="s">
        <v>253</v>
      </c>
      <c r="C1079" t="s">
        <v>2147</v>
      </c>
      <c r="D1079" t="s">
        <v>3834</v>
      </c>
      <c r="E1079">
        <v>57467.62890625</v>
      </c>
      <c r="F1079">
        <v>21.252820968627901</v>
      </c>
      <c r="G1079" t="s">
        <v>13</v>
      </c>
      <c r="H1079" t="s">
        <v>14</v>
      </c>
      <c r="I1079">
        <v>3327</v>
      </c>
      <c r="J1079" s="2"/>
    </row>
    <row r="1080" spans="1:10" x14ac:dyDescent="0.25">
      <c r="A1080" t="s">
        <v>4295</v>
      </c>
      <c r="B1080" t="s">
        <v>253</v>
      </c>
      <c r="C1080" t="s">
        <v>1366</v>
      </c>
      <c r="D1080" t="s">
        <v>3834</v>
      </c>
      <c r="E1080">
        <v>57467.62890625</v>
      </c>
      <c r="F1080">
        <v>21.252820968627901</v>
      </c>
      <c r="G1080" t="s">
        <v>13</v>
      </c>
      <c r="H1080" t="s">
        <v>14</v>
      </c>
      <c r="I1080">
        <v>3328</v>
      </c>
      <c r="J1080" s="2"/>
    </row>
    <row r="1081" spans="1:10" x14ac:dyDescent="0.25">
      <c r="A1081" t="s">
        <v>4770</v>
      </c>
      <c r="B1081" t="s">
        <v>253</v>
      </c>
      <c r="C1081" t="s">
        <v>976</v>
      </c>
      <c r="D1081" t="s">
        <v>3834</v>
      </c>
      <c r="E1081">
        <v>54730.7109375</v>
      </c>
      <c r="F1081">
        <v>20.240648269653299</v>
      </c>
      <c r="G1081" t="s">
        <v>13</v>
      </c>
      <c r="H1081" t="s">
        <v>14</v>
      </c>
      <c r="I1081">
        <v>3329</v>
      </c>
      <c r="J1081" s="2"/>
    </row>
    <row r="1082" spans="1:10" x14ac:dyDescent="0.25">
      <c r="A1082" t="s">
        <v>3863</v>
      </c>
      <c r="B1082" t="s">
        <v>253</v>
      </c>
      <c r="C1082" t="s">
        <v>1777</v>
      </c>
      <c r="D1082" t="s">
        <v>3834</v>
      </c>
      <c r="E1082">
        <v>60204.1796875</v>
      </c>
      <c r="F1082">
        <v>22.2648601531982</v>
      </c>
      <c r="G1082" t="s">
        <v>13</v>
      </c>
      <c r="H1082" t="s">
        <v>14</v>
      </c>
      <c r="I1082">
        <v>3330</v>
      </c>
      <c r="J1082" s="2"/>
    </row>
    <row r="1083" spans="1:10" x14ac:dyDescent="0.25">
      <c r="A1083" t="s">
        <v>5742</v>
      </c>
      <c r="B1083" t="s">
        <v>253</v>
      </c>
      <c r="C1083" t="s">
        <v>1339</v>
      </c>
      <c r="D1083" t="s">
        <v>3834</v>
      </c>
      <c r="E1083">
        <v>62940.734375</v>
      </c>
      <c r="F1083">
        <v>23.276899337768601</v>
      </c>
      <c r="G1083" t="s">
        <v>13</v>
      </c>
      <c r="H1083" t="s">
        <v>14</v>
      </c>
      <c r="I1083">
        <v>3331</v>
      </c>
      <c r="J1083" s="2"/>
    </row>
    <row r="1084" spans="1:10" x14ac:dyDescent="0.25">
      <c r="A1084" t="s">
        <v>5938</v>
      </c>
      <c r="B1084" t="s">
        <v>10</v>
      </c>
      <c r="C1084" t="s">
        <v>320</v>
      </c>
      <c r="D1084" t="s">
        <v>573</v>
      </c>
      <c r="E1084">
        <v>90176.5</v>
      </c>
      <c r="F1084">
        <v>43.354087829589801</v>
      </c>
      <c r="G1084" t="s">
        <v>13</v>
      </c>
      <c r="H1084" t="s">
        <v>14</v>
      </c>
      <c r="I1084">
        <v>3332</v>
      </c>
      <c r="J1084" s="2"/>
    </row>
    <row r="1085" spans="1:10" x14ac:dyDescent="0.25">
      <c r="A1085" t="s">
        <v>3028</v>
      </c>
      <c r="B1085" t="s">
        <v>43</v>
      </c>
      <c r="C1085" t="s">
        <v>1471</v>
      </c>
      <c r="D1085" t="s">
        <v>1991</v>
      </c>
      <c r="E1085">
        <v>42203.0703125</v>
      </c>
      <c r="F1085">
        <v>20.2899360656738</v>
      </c>
      <c r="G1085" t="s">
        <v>13</v>
      </c>
      <c r="H1085" t="s">
        <v>14</v>
      </c>
      <c r="I1085">
        <v>3333</v>
      </c>
      <c r="J1085" s="2"/>
    </row>
    <row r="1086" spans="1:10" x14ac:dyDescent="0.25">
      <c r="A1086" t="s">
        <v>6228</v>
      </c>
      <c r="B1086" t="s">
        <v>556</v>
      </c>
      <c r="C1086" t="s">
        <v>557</v>
      </c>
      <c r="D1086" t="s">
        <v>6229</v>
      </c>
      <c r="E1086">
        <v>79540.03125</v>
      </c>
      <c r="F1086">
        <v>38.240398406982401</v>
      </c>
      <c r="G1086" t="s">
        <v>13</v>
      </c>
      <c r="H1086" t="s">
        <v>14</v>
      </c>
      <c r="I1086">
        <v>3334</v>
      </c>
      <c r="J1086" s="2"/>
    </row>
    <row r="1087" spans="1:10" x14ac:dyDescent="0.25">
      <c r="A1087" t="s">
        <v>1664</v>
      </c>
      <c r="B1087" t="s">
        <v>103</v>
      </c>
      <c r="C1087" t="s">
        <v>487</v>
      </c>
      <c r="D1087" t="s">
        <v>808</v>
      </c>
      <c r="E1087">
        <v>87627.6875</v>
      </c>
      <c r="F1087">
        <v>42.128696441650398</v>
      </c>
      <c r="G1087" t="s">
        <v>13</v>
      </c>
      <c r="H1087" t="s">
        <v>14</v>
      </c>
      <c r="I1087">
        <v>3335</v>
      </c>
      <c r="J1087" s="2"/>
    </row>
    <row r="1088" spans="1:10" x14ac:dyDescent="0.25">
      <c r="A1088" t="s">
        <v>293</v>
      </c>
      <c r="B1088" t="s">
        <v>73</v>
      </c>
      <c r="C1088" t="s">
        <v>79</v>
      </c>
      <c r="D1088" t="s">
        <v>116</v>
      </c>
      <c r="E1088">
        <v>32824.30078125</v>
      </c>
      <c r="F1088">
        <v>15.7809133529663</v>
      </c>
      <c r="G1088" t="s">
        <v>13</v>
      </c>
      <c r="H1088" t="s">
        <v>14</v>
      </c>
      <c r="I1088">
        <v>3336</v>
      </c>
      <c r="J1088" s="2"/>
    </row>
    <row r="1089" spans="1:10" x14ac:dyDescent="0.25">
      <c r="A1089" t="s">
        <v>3393</v>
      </c>
      <c r="B1089" t="s">
        <v>24</v>
      </c>
      <c r="C1089" t="s">
        <v>707</v>
      </c>
      <c r="D1089" t="s">
        <v>577</v>
      </c>
      <c r="E1089">
        <v>56000</v>
      </c>
      <c r="F1089">
        <v>26.9230766296387</v>
      </c>
      <c r="G1089" t="s">
        <v>13</v>
      </c>
      <c r="H1089" t="s">
        <v>14</v>
      </c>
      <c r="I1089">
        <v>3337</v>
      </c>
      <c r="J1089" s="2"/>
    </row>
    <row r="1090" spans="1:10" x14ac:dyDescent="0.25">
      <c r="A1090" t="s">
        <v>5743</v>
      </c>
      <c r="B1090" t="s">
        <v>253</v>
      </c>
      <c r="C1090" t="s">
        <v>1342</v>
      </c>
      <c r="D1090" t="s">
        <v>3834</v>
      </c>
      <c r="E1090">
        <v>62940.734375</v>
      </c>
      <c r="F1090">
        <v>23.276899337768601</v>
      </c>
      <c r="G1090" t="s">
        <v>13</v>
      </c>
      <c r="H1090" t="s">
        <v>14</v>
      </c>
      <c r="I1090">
        <v>3338</v>
      </c>
      <c r="J1090" s="2"/>
    </row>
    <row r="1091" spans="1:10" x14ac:dyDescent="0.25">
      <c r="A1091" t="s">
        <v>3958</v>
      </c>
      <c r="B1091" t="s">
        <v>10</v>
      </c>
      <c r="C1091" t="s">
        <v>337</v>
      </c>
      <c r="D1091" t="s">
        <v>3955</v>
      </c>
      <c r="E1091">
        <v>56881.01171875</v>
      </c>
      <c r="F1091">
        <v>27.3466396331787</v>
      </c>
      <c r="G1091" t="s">
        <v>13</v>
      </c>
      <c r="H1091" t="s">
        <v>14</v>
      </c>
      <c r="I1091">
        <v>3339</v>
      </c>
      <c r="J1091" s="2"/>
    </row>
    <row r="1092" spans="1:10" x14ac:dyDescent="0.25">
      <c r="A1092" t="s">
        <v>3327</v>
      </c>
      <c r="B1092" t="s">
        <v>67</v>
      </c>
      <c r="C1092" t="s">
        <v>785</v>
      </c>
      <c r="D1092" t="s">
        <v>262</v>
      </c>
      <c r="E1092">
        <v>41492.1328125</v>
      </c>
      <c r="F1092">
        <v>19.9481391906738</v>
      </c>
      <c r="G1092" t="s">
        <v>13</v>
      </c>
      <c r="H1092" t="s">
        <v>14</v>
      </c>
      <c r="I1092">
        <v>3340</v>
      </c>
      <c r="J1092" s="2"/>
    </row>
    <row r="1093" spans="1:10" x14ac:dyDescent="0.25">
      <c r="A1093" t="s">
        <v>3313</v>
      </c>
      <c r="B1093" t="s">
        <v>67</v>
      </c>
      <c r="C1093" t="s">
        <v>70</v>
      </c>
      <c r="D1093" t="s">
        <v>71</v>
      </c>
      <c r="E1093">
        <v>41492.1328125</v>
      </c>
      <c r="F1093">
        <v>19.9481391906738</v>
      </c>
      <c r="G1093" t="s">
        <v>13</v>
      </c>
      <c r="H1093" t="s">
        <v>14</v>
      </c>
      <c r="I1093">
        <v>3341</v>
      </c>
      <c r="J1093" s="2"/>
    </row>
    <row r="1094" spans="1:10" x14ac:dyDescent="0.25">
      <c r="A1094" t="s">
        <v>4764</v>
      </c>
      <c r="B1094" t="s">
        <v>253</v>
      </c>
      <c r="C1094" t="s">
        <v>1784</v>
      </c>
      <c r="D1094" t="s">
        <v>3834</v>
      </c>
      <c r="E1094">
        <v>54731.07421875</v>
      </c>
      <c r="F1094">
        <v>20.240781784057599</v>
      </c>
      <c r="G1094" t="s">
        <v>13</v>
      </c>
      <c r="H1094" t="s">
        <v>14</v>
      </c>
      <c r="I1094">
        <v>3342</v>
      </c>
      <c r="J1094" s="2"/>
    </row>
    <row r="1095" spans="1:10" x14ac:dyDescent="0.25">
      <c r="A1095" t="s">
        <v>207</v>
      </c>
      <c r="B1095" t="s">
        <v>43</v>
      </c>
      <c r="C1095" t="s">
        <v>44</v>
      </c>
      <c r="D1095" t="s">
        <v>45</v>
      </c>
      <c r="E1095">
        <v>32301.359375</v>
      </c>
      <c r="F1095">
        <v>15.5295000076294</v>
      </c>
      <c r="G1095" t="s">
        <v>13</v>
      </c>
      <c r="H1095" t="s">
        <v>14</v>
      </c>
      <c r="I1095">
        <v>3343</v>
      </c>
      <c r="J1095" s="2"/>
    </row>
    <row r="1096" spans="1:10" x14ac:dyDescent="0.25">
      <c r="A1096" t="s">
        <v>292</v>
      </c>
      <c r="B1096" t="s">
        <v>73</v>
      </c>
      <c r="C1096" t="s">
        <v>79</v>
      </c>
      <c r="D1096" t="s">
        <v>116</v>
      </c>
      <c r="E1096">
        <v>32905.34375</v>
      </c>
      <c r="F1096">
        <v>15.819876670837401</v>
      </c>
      <c r="G1096" t="s">
        <v>13</v>
      </c>
      <c r="H1096" t="s">
        <v>14</v>
      </c>
      <c r="I1096">
        <v>3344</v>
      </c>
      <c r="J1096" s="2"/>
    </row>
    <row r="1097" spans="1:10" x14ac:dyDescent="0.25">
      <c r="A1097" t="s">
        <v>3328</v>
      </c>
      <c r="B1097" t="s">
        <v>67</v>
      </c>
      <c r="C1097" t="s">
        <v>785</v>
      </c>
      <c r="D1097" t="s">
        <v>262</v>
      </c>
      <c r="E1097">
        <v>41697.7421875</v>
      </c>
      <c r="F1097">
        <v>20.046991348266602</v>
      </c>
      <c r="G1097" t="s">
        <v>13</v>
      </c>
      <c r="H1097" t="s">
        <v>14</v>
      </c>
      <c r="I1097">
        <v>3345</v>
      </c>
      <c r="J1097" s="2"/>
    </row>
    <row r="1098" spans="1:10" x14ac:dyDescent="0.25">
      <c r="A1098" t="s">
        <v>141</v>
      </c>
      <c r="B1098" t="s">
        <v>73</v>
      </c>
      <c r="C1098" t="s">
        <v>79</v>
      </c>
      <c r="D1098" t="s">
        <v>80</v>
      </c>
      <c r="E1098">
        <v>38091.91796875</v>
      </c>
      <c r="F1098">
        <v>18.313421249389599</v>
      </c>
      <c r="G1098" t="s">
        <v>13</v>
      </c>
      <c r="H1098" t="s">
        <v>14</v>
      </c>
      <c r="I1098">
        <v>3346</v>
      </c>
      <c r="J1098" s="2"/>
    </row>
    <row r="1099" spans="1:10" x14ac:dyDescent="0.25">
      <c r="A1099" t="s">
        <v>3007</v>
      </c>
      <c r="B1099" t="s">
        <v>43</v>
      </c>
      <c r="C1099" t="s">
        <v>540</v>
      </c>
      <c r="D1099" t="s">
        <v>541</v>
      </c>
      <c r="E1099">
        <v>41375.44140625</v>
      </c>
      <c r="F1099">
        <v>19.892040252685501</v>
      </c>
      <c r="G1099" t="s">
        <v>13</v>
      </c>
      <c r="H1099" t="s">
        <v>14</v>
      </c>
      <c r="I1099">
        <v>3347</v>
      </c>
      <c r="J1099" s="2"/>
    </row>
    <row r="1100" spans="1:10" x14ac:dyDescent="0.25">
      <c r="A1100" t="s">
        <v>4737</v>
      </c>
      <c r="B1100" t="s">
        <v>253</v>
      </c>
      <c r="C1100" t="s">
        <v>1359</v>
      </c>
      <c r="D1100" t="s">
        <v>3834</v>
      </c>
      <c r="E1100">
        <v>54731.07421875</v>
      </c>
      <c r="F1100">
        <v>20.240781784057599</v>
      </c>
      <c r="G1100" t="s">
        <v>13</v>
      </c>
      <c r="H1100" t="s">
        <v>14</v>
      </c>
      <c r="I1100">
        <v>3348</v>
      </c>
      <c r="J1100" s="2"/>
    </row>
    <row r="1101" spans="1:10" x14ac:dyDescent="0.25">
      <c r="A1101" t="s">
        <v>1006</v>
      </c>
      <c r="B1101" t="s">
        <v>73</v>
      </c>
      <c r="C1101" t="s">
        <v>1007</v>
      </c>
      <c r="D1101" t="s">
        <v>1008</v>
      </c>
      <c r="E1101">
        <v>256990.890625</v>
      </c>
      <c r="F1101">
        <v>123.55331420898401</v>
      </c>
      <c r="G1101" t="s">
        <v>13</v>
      </c>
      <c r="H1101" t="s">
        <v>14</v>
      </c>
      <c r="I1101">
        <v>3349</v>
      </c>
      <c r="J1101" s="2"/>
    </row>
    <row r="1102" spans="1:10" x14ac:dyDescent="0.25">
      <c r="A1102" t="s">
        <v>4276</v>
      </c>
      <c r="B1102" t="s">
        <v>73</v>
      </c>
      <c r="C1102" t="s">
        <v>118</v>
      </c>
      <c r="D1102" t="s">
        <v>7776</v>
      </c>
      <c r="E1102">
        <v>59092.39453125</v>
      </c>
      <c r="F1102">
        <v>28.409805297851602</v>
      </c>
      <c r="G1102" t="s">
        <v>13</v>
      </c>
      <c r="H1102" t="s">
        <v>14</v>
      </c>
      <c r="I1102">
        <v>3350</v>
      </c>
      <c r="J1102" s="2"/>
    </row>
    <row r="1103" spans="1:10" x14ac:dyDescent="0.25">
      <c r="A1103" t="s">
        <v>4169</v>
      </c>
      <c r="B1103" t="s">
        <v>67</v>
      </c>
      <c r="C1103" t="s">
        <v>295</v>
      </c>
      <c r="D1103" t="s">
        <v>1983</v>
      </c>
      <c r="E1103">
        <v>58673.37890625</v>
      </c>
      <c r="F1103">
        <v>28.2083549499512</v>
      </c>
      <c r="G1103" t="s">
        <v>13</v>
      </c>
      <c r="H1103" t="s">
        <v>14</v>
      </c>
      <c r="I1103">
        <v>3351</v>
      </c>
      <c r="J1103" s="2"/>
    </row>
    <row r="1104" spans="1:10" x14ac:dyDescent="0.25">
      <c r="A1104" t="s">
        <v>2563</v>
      </c>
      <c r="B1104" t="s">
        <v>556</v>
      </c>
      <c r="C1104" t="s">
        <v>557</v>
      </c>
      <c r="D1104" t="s">
        <v>305</v>
      </c>
      <c r="E1104">
        <v>44968.5859375</v>
      </c>
      <c r="F1104">
        <v>21.619512557983398</v>
      </c>
      <c r="G1104" t="s">
        <v>13</v>
      </c>
      <c r="H1104" t="s">
        <v>14</v>
      </c>
      <c r="I1104">
        <v>3352</v>
      </c>
      <c r="J1104" s="2"/>
    </row>
    <row r="1105" spans="1:10" x14ac:dyDescent="0.25">
      <c r="A1105" t="s">
        <v>3513</v>
      </c>
      <c r="B1105" t="s">
        <v>16</v>
      </c>
      <c r="C1105" t="s">
        <v>47</v>
      </c>
      <c r="D1105" t="s">
        <v>100</v>
      </c>
      <c r="E1105">
        <v>41788.80859375</v>
      </c>
      <c r="F1105">
        <v>20.090772628784201</v>
      </c>
      <c r="G1105" t="s">
        <v>13</v>
      </c>
      <c r="H1105" t="s">
        <v>14</v>
      </c>
      <c r="I1105">
        <v>3353</v>
      </c>
      <c r="J1105" s="2"/>
    </row>
    <row r="1106" spans="1:10" x14ac:dyDescent="0.25">
      <c r="A1106" t="s">
        <v>4400</v>
      </c>
      <c r="B1106" t="s">
        <v>253</v>
      </c>
      <c r="C1106" t="s">
        <v>976</v>
      </c>
      <c r="D1106" t="s">
        <v>3834</v>
      </c>
      <c r="E1106">
        <v>57336.9375</v>
      </c>
      <c r="F1106">
        <v>21.2044887542725</v>
      </c>
      <c r="G1106" t="s">
        <v>13</v>
      </c>
      <c r="H1106" t="s">
        <v>14</v>
      </c>
      <c r="I1106">
        <v>3354</v>
      </c>
      <c r="J1106" s="2"/>
    </row>
    <row r="1107" spans="1:10" x14ac:dyDescent="0.25">
      <c r="A1107" t="s">
        <v>3887</v>
      </c>
      <c r="B1107" t="s">
        <v>7771</v>
      </c>
      <c r="C1107" t="s">
        <v>350</v>
      </c>
      <c r="D1107" t="s">
        <v>577</v>
      </c>
      <c r="E1107">
        <v>59109.86328125</v>
      </c>
      <c r="F1107">
        <v>28.4182033538818</v>
      </c>
      <c r="G1107" t="s">
        <v>13</v>
      </c>
      <c r="H1107" t="s">
        <v>14</v>
      </c>
      <c r="I1107">
        <v>3355</v>
      </c>
      <c r="J1107" s="2"/>
    </row>
    <row r="1108" spans="1:10" x14ac:dyDescent="0.25">
      <c r="A1108" t="s">
        <v>4413</v>
      </c>
      <c r="B1108" t="s">
        <v>7771</v>
      </c>
      <c r="C1108" t="s">
        <v>7790</v>
      </c>
      <c r="D1108" t="s">
        <v>2118</v>
      </c>
      <c r="E1108">
        <v>55658.5859375</v>
      </c>
      <c r="F1108">
        <v>26.758935928344702</v>
      </c>
      <c r="G1108" t="s">
        <v>13</v>
      </c>
      <c r="H1108" t="s">
        <v>14</v>
      </c>
      <c r="I1108">
        <v>3356</v>
      </c>
      <c r="J1108" s="2"/>
    </row>
    <row r="1109" spans="1:10" x14ac:dyDescent="0.25">
      <c r="A1109" t="s">
        <v>2491</v>
      </c>
      <c r="B1109" t="s">
        <v>10</v>
      </c>
      <c r="C1109" t="s">
        <v>134</v>
      </c>
      <c r="D1109" t="s">
        <v>1925</v>
      </c>
      <c r="E1109">
        <v>48855.67578125</v>
      </c>
      <c r="F1109">
        <v>23.488304138183601</v>
      </c>
      <c r="G1109" t="s">
        <v>13</v>
      </c>
      <c r="H1109" t="s">
        <v>14</v>
      </c>
      <c r="I1109">
        <v>3357</v>
      </c>
      <c r="J1109" s="2"/>
    </row>
    <row r="1110" spans="1:10" x14ac:dyDescent="0.25">
      <c r="A1110" t="s">
        <v>37</v>
      </c>
      <c r="B1110" t="s">
        <v>16</v>
      </c>
      <c r="C1110" t="s">
        <v>17</v>
      </c>
      <c r="D1110" t="s">
        <v>7770</v>
      </c>
      <c r="E1110">
        <v>33027.34375</v>
      </c>
      <c r="F1110">
        <v>15.8785314559937</v>
      </c>
      <c r="G1110" t="s">
        <v>13</v>
      </c>
      <c r="H1110" t="s">
        <v>14</v>
      </c>
      <c r="I1110">
        <v>3358</v>
      </c>
      <c r="J1110" s="2"/>
    </row>
    <row r="1111" spans="1:10" x14ac:dyDescent="0.25">
      <c r="A1111" t="s">
        <v>3603</v>
      </c>
      <c r="B1111" t="s">
        <v>67</v>
      </c>
      <c r="C1111" t="s">
        <v>70</v>
      </c>
      <c r="D1111" t="s">
        <v>71</v>
      </c>
      <c r="E1111">
        <v>41492.41796875</v>
      </c>
      <c r="F1111">
        <v>19.948278427123999</v>
      </c>
      <c r="G1111" t="s">
        <v>13</v>
      </c>
      <c r="H1111" t="s">
        <v>14</v>
      </c>
      <c r="I1111">
        <v>3359</v>
      </c>
      <c r="J1111" s="2"/>
    </row>
    <row r="1112" spans="1:10" x14ac:dyDescent="0.25">
      <c r="A1112" t="s">
        <v>3861</v>
      </c>
      <c r="B1112" t="s">
        <v>253</v>
      </c>
      <c r="C1112" t="s">
        <v>1824</v>
      </c>
      <c r="D1112" t="s">
        <v>3834</v>
      </c>
      <c r="E1112">
        <v>60204.1796875</v>
      </c>
      <c r="F1112">
        <v>22.2648601531982</v>
      </c>
      <c r="G1112" t="s">
        <v>13</v>
      </c>
      <c r="H1112" t="s">
        <v>14</v>
      </c>
      <c r="I1112">
        <v>3360</v>
      </c>
      <c r="J1112" s="2"/>
    </row>
    <row r="1113" spans="1:10" x14ac:dyDescent="0.25">
      <c r="A1113" t="s">
        <v>4369</v>
      </c>
      <c r="B1113" t="s">
        <v>7771</v>
      </c>
      <c r="C1113" t="s">
        <v>274</v>
      </c>
      <c r="D1113" t="s">
        <v>3975</v>
      </c>
      <c r="E1113">
        <v>54960.046875</v>
      </c>
      <c r="F1113">
        <v>26.423099517822301</v>
      </c>
      <c r="G1113" t="s">
        <v>13</v>
      </c>
      <c r="H1113" t="s">
        <v>14</v>
      </c>
      <c r="I1113">
        <v>3361</v>
      </c>
      <c r="J1113" s="2"/>
    </row>
    <row r="1114" spans="1:10" x14ac:dyDescent="0.25">
      <c r="A1114" t="s">
        <v>2209</v>
      </c>
      <c r="B1114" t="s">
        <v>7771</v>
      </c>
      <c r="C1114" t="s">
        <v>897</v>
      </c>
      <c r="D1114" t="s">
        <v>272</v>
      </c>
      <c r="E1114">
        <v>50000</v>
      </c>
      <c r="F1114">
        <v>24.0384616851807</v>
      </c>
      <c r="G1114" t="s">
        <v>13</v>
      </c>
      <c r="H1114" t="s">
        <v>14</v>
      </c>
      <c r="I1114">
        <v>3362</v>
      </c>
      <c r="J1114" s="2"/>
    </row>
    <row r="1115" spans="1:10" x14ac:dyDescent="0.25">
      <c r="A1115" t="s">
        <v>3243</v>
      </c>
      <c r="B1115" t="s">
        <v>10</v>
      </c>
      <c r="C1115" t="s">
        <v>137</v>
      </c>
      <c r="D1115" t="s">
        <v>2872</v>
      </c>
      <c r="E1115">
        <v>42668.48046875</v>
      </c>
      <c r="F1115">
        <v>20.513692855835</v>
      </c>
      <c r="G1115" t="s">
        <v>13</v>
      </c>
      <c r="H1115" t="s">
        <v>14</v>
      </c>
      <c r="I1115">
        <v>3363</v>
      </c>
      <c r="J1115" s="2"/>
    </row>
    <row r="1116" spans="1:10" x14ac:dyDescent="0.25">
      <c r="A1116" t="s">
        <v>5067</v>
      </c>
      <c r="B1116" t="s">
        <v>253</v>
      </c>
      <c r="C1116" t="s">
        <v>1342</v>
      </c>
      <c r="D1116" t="s">
        <v>3834</v>
      </c>
      <c r="E1116">
        <v>66126.96875</v>
      </c>
      <c r="F1116">
        <v>24.4552402496338</v>
      </c>
      <c r="G1116" t="s">
        <v>13</v>
      </c>
      <c r="H1116" t="s">
        <v>14</v>
      </c>
      <c r="I1116">
        <v>3364</v>
      </c>
      <c r="J1116" s="2"/>
    </row>
    <row r="1117" spans="1:10" x14ac:dyDescent="0.25">
      <c r="A1117" t="s">
        <v>5981</v>
      </c>
      <c r="B1117" t="s">
        <v>67</v>
      </c>
      <c r="C1117" t="s">
        <v>687</v>
      </c>
      <c r="D1117" t="s">
        <v>267</v>
      </c>
      <c r="E1117">
        <v>85772</v>
      </c>
      <c r="F1117">
        <v>41.236537933349602</v>
      </c>
      <c r="G1117" t="s">
        <v>13</v>
      </c>
      <c r="H1117" t="s">
        <v>14</v>
      </c>
      <c r="I1117">
        <v>3365</v>
      </c>
      <c r="J1117" s="2"/>
    </row>
    <row r="1118" spans="1:10" x14ac:dyDescent="0.25">
      <c r="A1118" t="s">
        <v>2484</v>
      </c>
      <c r="B1118" t="s">
        <v>10</v>
      </c>
      <c r="C1118" t="s">
        <v>134</v>
      </c>
      <c r="D1118" t="s">
        <v>1925</v>
      </c>
      <c r="E1118">
        <v>48975.83203125</v>
      </c>
      <c r="F1118">
        <v>23.546073913574201</v>
      </c>
      <c r="G1118" t="s">
        <v>13</v>
      </c>
      <c r="H1118" t="s">
        <v>14</v>
      </c>
      <c r="I1118">
        <v>3366</v>
      </c>
      <c r="J1118" s="2"/>
    </row>
    <row r="1119" spans="1:10" x14ac:dyDescent="0.25">
      <c r="A1119" t="s">
        <v>874</v>
      </c>
      <c r="B1119" t="s">
        <v>43</v>
      </c>
      <c r="C1119" t="s">
        <v>429</v>
      </c>
      <c r="D1119" t="s">
        <v>833</v>
      </c>
      <c r="E1119">
        <v>104007.375</v>
      </c>
      <c r="F1119">
        <v>50.003547668457003</v>
      </c>
      <c r="G1119" t="s">
        <v>13</v>
      </c>
      <c r="H1119" t="s">
        <v>14</v>
      </c>
      <c r="I1119">
        <v>3367</v>
      </c>
      <c r="J1119" s="2"/>
    </row>
    <row r="1120" spans="1:10" x14ac:dyDescent="0.25">
      <c r="A1120" t="s">
        <v>7791</v>
      </c>
      <c r="B1120" t="s">
        <v>43</v>
      </c>
      <c r="C1120" t="s">
        <v>496</v>
      </c>
      <c r="D1120" t="s">
        <v>360</v>
      </c>
      <c r="E1120">
        <v>57491.12109375</v>
      </c>
      <c r="F1120">
        <v>27.6399631500244</v>
      </c>
      <c r="G1120" t="s">
        <v>13</v>
      </c>
      <c r="H1120" t="s">
        <v>14</v>
      </c>
      <c r="I1120">
        <v>3368</v>
      </c>
      <c r="J1120" s="2"/>
    </row>
    <row r="1121" spans="1:10" x14ac:dyDescent="0.25">
      <c r="A1121" t="s">
        <v>3431</v>
      </c>
      <c r="B1121" t="s">
        <v>73</v>
      </c>
      <c r="C1121" t="s">
        <v>79</v>
      </c>
      <c r="D1121" t="s">
        <v>80</v>
      </c>
      <c r="E1121">
        <v>38092.265625</v>
      </c>
      <c r="F1121">
        <v>18.3135890960693</v>
      </c>
      <c r="G1121" t="s">
        <v>13</v>
      </c>
      <c r="H1121" t="s">
        <v>14</v>
      </c>
      <c r="I1121">
        <v>3369</v>
      </c>
      <c r="J1121" s="2"/>
    </row>
    <row r="1122" spans="1:10" x14ac:dyDescent="0.25">
      <c r="A1122" t="s">
        <v>3042</v>
      </c>
      <c r="B1122" t="s">
        <v>24</v>
      </c>
      <c r="C1122" t="s">
        <v>111</v>
      </c>
      <c r="D1122" t="s">
        <v>2320</v>
      </c>
      <c r="E1122">
        <v>42099.2578125</v>
      </c>
      <c r="F1122">
        <v>20.240026473998999</v>
      </c>
      <c r="G1122" t="s">
        <v>13</v>
      </c>
      <c r="H1122" t="s">
        <v>14</v>
      </c>
      <c r="I1122">
        <v>3370</v>
      </c>
      <c r="J1122" s="2"/>
    </row>
    <row r="1123" spans="1:10" x14ac:dyDescent="0.25">
      <c r="A1123" t="s">
        <v>3380</v>
      </c>
      <c r="B1123" t="s">
        <v>24</v>
      </c>
      <c r="C1123" t="s">
        <v>111</v>
      </c>
      <c r="D1123" t="s">
        <v>107</v>
      </c>
      <c r="E1123">
        <v>38373.91015625</v>
      </c>
      <c r="F1123">
        <v>18.44899559021</v>
      </c>
      <c r="G1123" t="s">
        <v>13</v>
      </c>
      <c r="H1123" t="s">
        <v>14</v>
      </c>
      <c r="I1123">
        <v>3371</v>
      </c>
      <c r="J1123" s="2"/>
    </row>
    <row r="1124" spans="1:10" x14ac:dyDescent="0.25">
      <c r="A1124" t="s">
        <v>4229</v>
      </c>
      <c r="B1124" t="s">
        <v>7771</v>
      </c>
      <c r="C1124" t="s">
        <v>52</v>
      </c>
      <c r="D1124" t="s">
        <v>360</v>
      </c>
      <c r="E1124">
        <v>59788.15625</v>
      </c>
      <c r="F1124">
        <v>28.744306564331101</v>
      </c>
      <c r="G1124" t="s">
        <v>13</v>
      </c>
      <c r="H1124" t="s">
        <v>14</v>
      </c>
      <c r="I1124">
        <v>3372</v>
      </c>
      <c r="J1124" s="2"/>
    </row>
    <row r="1125" spans="1:10" x14ac:dyDescent="0.25">
      <c r="A1125" t="s">
        <v>1097</v>
      </c>
      <c r="B1125" t="s">
        <v>67</v>
      </c>
      <c r="C1125" t="s">
        <v>1073</v>
      </c>
      <c r="D1125" t="s">
        <v>1098</v>
      </c>
      <c r="E1125">
        <v>179994</v>
      </c>
      <c r="F1125">
        <v>86.535575866699205</v>
      </c>
      <c r="G1125" t="s">
        <v>13</v>
      </c>
      <c r="H1125" t="s">
        <v>14</v>
      </c>
      <c r="I1125">
        <v>3373</v>
      </c>
      <c r="J1125" s="2"/>
    </row>
    <row r="1126" spans="1:10" x14ac:dyDescent="0.25">
      <c r="A1126" t="s">
        <v>4674</v>
      </c>
      <c r="B1126" t="s">
        <v>7771</v>
      </c>
      <c r="C1126" t="s">
        <v>1887</v>
      </c>
      <c r="D1126" t="s">
        <v>1890</v>
      </c>
      <c r="E1126">
        <v>51691.328125</v>
      </c>
      <c r="F1126">
        <v>24.851600646972699</v>
      </c>
      <c r="G1126" t="s">
        <v>13</v>
      </c>
      <c r="H1126" t="s">
        <v>14</v>
      </c>
      <c r="I1126">
        <v>3374</v>
      </c>
      <c r="J1126" s="2"/>
    </row>
    <row r="1127" spans="1:10" x14ac:dyDescent="0.25">
      <c r="A1127" t="s">
        <v>5449</v>
      </c>
      <c r="B1127" t="s">
        <v>10</v>
      </c>
      <c r="C1127" t="s">
        <v>7792</v>
      </c>
      <c r="D1127" t="s">
        <v>5093</v>
      </c>
      <c r="E1127">
        <v>63576.6875</v>
      </c>
      <c r="F1127">
        <v>30.565715789794901</v>
      </c>
      <c r="G1127" t="s">
        <v>13</v>
      </c>
      <c r="H1127" t="s">
        <v>14</v>
      </c>
      <c r="I1127">
        <v>3375</v>
      </c>
      <c r="J1127" s="2"/>
    </row>
    <row r="1128" spans="1:10" x14ac:dyDescent="0.25">
      <c r="A1128" t="s">
        <v>2758</v>
      </c>
      <c r="B1128" t="s">
        <v>67</v>
      </c>
      <c r="C1128" t="s">
        <v>68</v>
      </c>
      <c r="D1128" t="s">
        <v>2549</v>
      </c>
      <c r="E1128">
        <v>45745.9375</v>
      </c>
      <c r="F1128">
        <v>21.993240356445298</v>
      </c>
      <c r="G1128" t="s">
        <v>13</v>
      </c>
      <c r="H1128" t="s">
        <v>14</v>
      </c>
      <c r="I1128">
        <v>3376</v>
      </c>
      <c r="J1128" s="2"/>
    </row>
    <row r="1129" spans="1:10" x14ac:dyDescent="0.25">
      <c r="A1129" t="s">
        <v>4056</v>
      </c>
      <c r="B1129" t="s">
        <v>7793</v>
      </c>
      <c r="C1129" t="s">
        <v>7794</v>
      </c>
      <c r="D1129" t="s">
        <v>1986</v>
      </c>
      <c r="E1129">
        <v>61157.8984375</v>
      </c>
      <c r="F1129">
        <v>29.402835845947301</v>
      </c>
      <c r="G1129" t="s">
        <v>13</v>
      </c>
      <c r="H1129" t="s">
        <v>14</v>
      </c>
      <c r="I1129">
        <v>3377</v>
      </c>
      <c r="J1129" s="2"/>
    </row>
    <row r="1130" spans="1:10" x14ac:dyDescent="0.25">
      <c r="A1130" t="s">
        <v>6113</v>
      </c>
      <c r="B1130" t="s">
        <v>10</v>
      </c>
      <c r="C1130" t="s">
        <v>86</v>
      </c>
      <c r="D1130" t="s">
        <v>1690</v>
      </c>
      <c r="E1130">
        <v>83310.78125</v>
      </c>
      <c r="F1130">
        <v>40.053260803222699</v>
      </c>
      <c r="G1130" t="s">
        <v>13</v>
      </c>
      <c r="H1130" t="s">
        <v>14</v>
      </c>
      <c r="I1130">
        <v>3378</v>
      </c>
      <c r="J1130" s="2"/>
    </row>
    <row r="1131" spans="1:10" x14ac:dyDescent="0.25">
      <c r="A1131" t="s">
        <v>6830</v>
      </c>
      <c r="B1131" t="s">
        <v>361</v>
      </c>
      <c r="C1131" t="s">
        <v>7783</v>
      </c>
      <c r="D1131" t="s">
        <v>6237</v>
      </c>
      <c r="E1131">
        <v>78916.6796875</v>
      </c>
      <c r="F1131">
        <v>37.940711975097699</v>
      </c>
      <c r="G1131" t="s">
        <v>13</v>
      </c>
      <c r="H1131" t="s">
        <v>14</v>
      </c>
      <c r="I1131">
        <v>3379</v>
      </c>
      <c r="J1131" s="2"/>
    </row>
    <row r="1132" spans="1:10" x14ac:dyDescent="0.25">
      <c r="A1132" t="s">
        <v>2480</v>
      </c>
      <c r="B1132" t="s">
        <v>10</v>
      </c>
      <c r="C1132" t="s">
        <v>86</v>
      </c>
      <c r="D1132" t="s">
        <v>272</v>
      </c>
      <c r="E1132">
        <v>48985.02734375</v>
      </c>
      <c r="F1132">
        <v>23.550493240356399</v>
      </c>
      <c r="G1132" t="s">
        <v>13</v>
      </c>
      <c r="H1132" t="s">
        <v>14</v>
      </c>
      <c r="I1132">
        <v>3380</v>
      </c>
      <c r="J1132" s="2"/>
    </row>
    <row r="1133" spans="1:10" x14ac:dyDescent="0.25">
      <c r="A1133" t="s">
        <v>129</v>
      </c>
      <c r="B1133" t="s">
        <v>73</v>
      </c>
      <c r="C1133" t="s">
        <v>78</v>
      </c>
      <c r="D1133" t="s">
        <v>65</v>
      </c>
      <c r="E1133">
        <v>38091.91796875</v>
      </c>
      <c r="F1133">
        <v>18.313421249389599</v>
      </c>
      <c r="G1133" t="s">
        <v>13</v>
      </c>
      <c r="H1133" t="s">
        <v>14</v>
      </c>
      <c r="I1133">
        <v>3381</v>
      </c>
      <c r="J1133" s="2"/>
    </row>
    <row r="1134" spans="1:10" x14ac:dyDescent="0.25">
      <c r="A1134" t="s">
        <v>2364</v>
      </c>
      <c r="B1134" t="s">
        <v>10</v>
      </c>
      <c r="C1134" t="s">
        <v>11</v>
      </c>
      <c r="D1134" t="s">
        <v>1925</v>
      </c>
      <c r="E1134">
        <v>48131.859375</v>
      </c>
      <c r="F1134">
        <v>23.140317916870099</v>
      </c>
      <c r="G1134" t="s">
        <v>13</v>
      </c>
      <c r="H1134" t="s">
        <v>14</v>
      </c>
      <c r="I1134">
        <v>3382</v>
      </c>
      <c r="J1134" s="2"/>
    </row>
    <row r="1135" spans="1:10" x14ac:dyDescent="0.25">
      <c r="A1135" t="s">
        <v>2965</v>
      </c>
      <c r="B1135" t="s">
        <v>10</v>
      </c>
      <c r="C1135" t="s">
        <v>76</v>
      </c>
      <c r="D1135" t="s">
        <v>2874</v>
      </c>
      <c r="E1135">
        <v>42618.171875</v>
      </c>
      <c r="F1135">
        <v>20.489505767822301</v>
      </c>
      <c r="G1135" t="s">
        <v>13</v>
      </c>
      <c r="H1135" t="s">
        <v>14</v>
      </c>
      <c r="I1135">
        <v>3383</v>
      </c>
      <c r="J1135" s="2"/>
    </row>
    <row r="1136" spans="1:10" x14ac:dyDescent="0.25">
      <c r="A1136" t="s">
        <v>3215</v>
      </c>
      <c r="B1136" t="s">
        <v>10</v>
      </c>
      <c r="C1136" t="s">
        <v>134</v>
      </c>
      <c r="D1136" t="s">
        <v>1944</v>
      </c>
      <c r="E1136">
        <v>43657.72265625</v>
      </c>
      <c r="F1136">
        <v>20.9892902374268</v>
      </c>
      <c r="G1136" t="s">
        <v>13</v>
      </c>
      <c r="H1136" t="s">
        <v>14</v>
      </c>
      <c r="I1136">
        <v>3384</v>
      </c>
      <c r="J1136" s="2"/>
    </row>
    <row r="1137" spans="1:10" x14ac:dyDescent="0.25">
      <c r="A1137" t="s">
        <v>3367</v>
      </c>
      <c r="B1137" t="s">
        <v>24</v>
      </c>
      <c r="C1137" t="s">
        <v>592</v>
      </c>
      <c r="D1137" t="s">
        <v>61</v>
      </c>
      <c r="E1137">
        <v>39116.28515625</v>
      </c>
      <c r="F1137">
        <v>18.805906295776399</v>
      </c>
      <c r="G1137" t="s">
        <v>13</v>
      </c>
      <c r="H1137" t="s">
        <v>14</v>
      </c>
      <c r="I1137">
        <v>3385</v>
      </c>
      <c r="J1137" s="2"/>
    </row>
    <row r="1138" spans="1:10" x14ac:dyDescent="0.25">
      <c r="A1138" t="s">
        <v>2155</v>
      </c>
      <c r="B1138" t="s">
        <v>16</v>
      </c>
      <c r="C1138" t="s">
        <v>32</v>
      </c>
      <c r="D1138" t="s">
        <v>1925</v>
      </c>
      <c r="E1138">
        <v>48855.6875</v>
      </c>
      <c r="F1138">
        <v>23.4883117675781</v>
      </c>
      <c r="G1138" t="s">
        <v>13</v>
      </c>
      <c r="H1138" t="s">
        <v>14</v>
      </c>
      <c r="I1138">
        <v>3386</v>
      </c>
      <c r="J1138" s="2"/>
    </row>
    <row r="1139" spans="1:10" x14ac:dyDescent="0.25">
      <c r="A1139" t="s">
        <v>3255</v>
      </c>
      <c r="B1139" t="s">
        <v>16</v>
      </c>
      <c r="C1139" t="s">
        <v>99</v>
      </c>
      <c r="D1139" t="s">
        <v>2187</v>
      </c>
      <c r="E1139">
        <v>44095.6640625</v>
      </c>
      <c r="F1139">
        <v>21.1998386383057</v>
      </c>
      <c r="G1139" t="s">
        <v>13</v>
      </c>
      <c r="H1139" t="s">
        <v>14</v>
      </c>
      <c r="I1139">
        <v>3387</v>
      </c>
      <c r="J1139" s="2"/>
    </row>
    <row r="1140" spans="1:10" x14ac:dyDescent="0.25">
      <c r="A1140" t="s">
        <v>6171</v>
      </c>
      <c r="B1140" t="s">
        <v>73</v>
      </c>
      <c r="C1140" t="s">
        <v>171</v>
      </c>
      <c r="D1140" t="s">
        <v>1003</v>
      </c>
      <c r="E1140">
        <v>79967.3984375</v>
      </c>
      <c r="F1140">
        <v>38.445865631103501</v>
      </c>
      <c r="G1140" t="s">
        <v>13</v>
      </c>
      <c r="H1140" t="s">
        <v>14</v>
      </c>
      <c r="I1140">
        <v>3388</v>
      </c>
      <c r="J1140" s="2"/>
    </row>
    <row r="1141" spans="1:10" x14ac:dyDescent="0.25">
      <c r="A1141" t="s">
        <v>7328</v>
      </c>
      <c r="B1141" t="s">
        <v>7771</v>
      </c>
      <c r="C1141" t="s">
        <v>7772</v>
      </c>
      <c r="D1141" t="s">
        <v>267</v>
      </c>
      <c r="E1141">
        <v>81483</v>
      </c>
      <c r="F1141">
        <v>39.174518585205099</v>
      </c>
      <c r="G1141" t="s">
        <v>13</v>
      </c>
      <c r="H1141" t="s">
        <v>14</v>
      </c>
      <c r="I1141">
        <v>3389</v>
      </c>
      <c r="J1141" s="2"/>
    </row>
    <row r="1142" spans="1:10" x14ac:dyDescent="0.25">
      <c r="A1142" t="s">
        <v>3008</v>
      </c>
      <c r="B1142" t="s">
        <v>43</v>
      </c>
      <c r="C1142" t="s">
        <v>540</v>
      </c>
      <c r="D1142" t="s">
        <v>541</v>
      </c>
      <c r="E1142">
        <v>41996.07421875</v>
      </c>
      <c r="F1142">
        <v>20.1904201507568</v>
      </c>
      <c r="G1142" t="s">
        <v>13</v>
      </c>
      <c r="H1142" t="s">
        <v>14</v>
      </c>
      <c r="I1142">
        <v>3390</v>
      </c>
      <c r="J1142" s="2"/>
    </row>
    <row r="1143" spans="1:10" x14ac:dyDescent="0.25">
      <c r="A1143" t="s">
        <v>4090</v>
      </c>
      <c r="B1143" t="s">
        <v>67</v>
      </c>
      <c r="C1143" t="s">
        <v>68</v>
      </c>
      <c r="D1143" t="s">
        <v>3973</v>
      </c>
      <c r="E1143">
        <v>58673.37890625</v>
      </c>
      <c r="F1143">
        <v>28.2083549499512</v>
      </c>
      <c r="G1143" t="s">
        <v>13</v>
      </c>
      <c r="H1143" t="s">
        <v>14</v>
      </c>
      <c r="I1143">
        <v>3391</v>
      </c>
      <c r="J1143" s="2"/>
    </row>
    <row r="1144" spans="1:10" x14ac:dyDescent="0.25">
      <c r="A1144" t="s">
        <v>935</v>
      </c>
      <c r="B1144" t="s">
        <v>67</v>
      </c>
      <c r="C1144" t="s">
        <v>847</v>
      </c>
      <c r="D1144" t="s">
        <v>913</v>
      </c>
      <c r="E1144">
        <v>106571</v>
      </c>
      <c r="F1144">
        <v>51.236057281494098</v>
      </c>
      <c r="G1144" t="s">
        <v>13</v>
      </c>
      <c r="H1144" t="s">
        <v>14</v>
      </c>
      <c r="I1144">
        <v>3392</v>
      </c>
      <c r="J1144" s="2"/>
    </row>
    <row r="1145" spans="1:10" x14ac:dyDescent="0.25">
      <c r="A1145" t="s">
        <v>5241</v>
      </c>
      <c r="B1145" t="s">
        <v>253</v>
      </c>
      <c r="C1145" t="s">
        <v>1446</v>
      </c>
      <c r="D1145" t="s">
        <v>3834</v>
      </c>
      <c r="E1145">
        <v>64833.18359375</v>
      </c>
      <c r="F1145">
        <v>23.976768493652301</v>
      </c>
      <c r="G1145" t="s">
        <v>13</v>
      </c>
      <c r="H1145" t="s">
        <v>14</v>
      </c>
      <c r="I1145">
        <v>3393</v>
      </c>
      <c r="J1145" s="2"/>
    </row>
    <row r="1146" spans="1:10" x14ac:dyDescent="0.25">
      <c r="A1146" t="s">
        <v>5242</v>
      </c>
      <c r="B1146" t="s">
        <v>253</v>
      </c>
      <c r="C1146" t="s">
        <v>4816</v>
      </c>
      <c r="D1146" t="s">
        <v>3834</v>
      </c>
      <c r="E1146">
        <v>64833.18359375</v>
      </c>
      <c r="F1146">
        <v>23.976768493652301</v>
      </c>
      <c r="G1146" t="s">
        <v>13</v>
      </c>
      <c r="H1146" t="s">
        <v>14</v>
      </c>
      <c r="I1146">
        <v>3394</v>
      </c>
      <c r="J1146" s="2"/>
    </row>
    <row r="1147" spans="1:10" x14ac:dyDescent="0.25">
      <c r="A1147" t="s">
        <v>5243</v>
      </c>
      <c r="B1147" t="s">
        <v>253</v>
      </c>
      <c r="C1147" t="s">
        <v>1378</v>
      </c>
      <c r="D1147" t="s">
        <v>3834</v>
      </c>
      <c r="E1147">
        <v>67780.140625</v>
      </c>
      <c r="F1147">
        <v>32.5866088867188</v>
      </c>
      <c r="G1147" t="s">
        <v>13</v>
      </c>
      <c r="H1147" t="s">
        <v>14</v>
      </c>
      <c r="I1147">
        <v>3395</v>
      </c>
      <c r="J1147" s="2"/>
    </row>
    <row r="1148" spans="1:10" x14ac:dyDescent="0.25">
      <c r="A1148" t="s">
        <v>5674</v>
      </c>
      <c r="B1148" t="s">
        <v>253</v>
      </c>
      <c r="C1148" t="s">
        <v>1712</v>
      </c>
      <c r="D1148" t="s">
        <v>3834</v>
      </c>
      <c r="E1148">
        <v>61886.21875</v>
      </c>
      <c r="F1148">
        <v>22.886915206909201</v>
      </c>
      <c r="G1148" t="s">
        <v>13</v>
      </c>
      <c r="H1148" t="s">
        <v>14</v>
      </c>
      <c r="I1148">
        <v>3396</v>
      </c>
      <c r="J1148" s="2"/>
    </row>
    <row r="1149" spans="1:10" x14ac:dyDescent="0.25">
      <c r="A1149" t="s">
        <v>7546</v>
      </c>
      <c r="B1149" t="s">
        <v>253</v>
      </c>
      <c r="C1149" t="s">
        <v>1339</v>
      </c>
      <c r="D1149" t="s">
        <v>3834</v>
      </c>
      <c r="E1149">
        <v>67780.140625</v>
      </c>
      <c r="F1149">
        <v>25.066621780395501</v>
      </c>
      <c r="G1149" t="s">
        <v>13</v>
      </c>
      <c r="H1149" t="s">
        <v>14</v>
      </c>
      <c r="I1149">
        <v>3397</v>
      </c>
      <c r="J1149" s="2"/>
    </row>
    <row r="1150" spans="1:10" x14ac:dyDescent="0.25">
      <c r="A1150" t="s">
        <v>5244</v>
      </c>
      <c r="B1150" t="s">
        <v>253</v>
      </c>
      <c r="C1150" t="s">
        <v>981</v>
      </c>
      <c r="D1150" t="s">
        <v>3834</v>
      </c>
      <c r="E1150">
        <v>64833.18359375</v>
      </c>
      <c r="F1150">
        <v>23.976768493652301</v>
      </c>
      <c r="G1150" t="s">
        <v>13</v>
      </c>
      <c r="H1150" t="s">
        <v>14</v>
      </c>
      <c r="I1150">
        <v>3398</v>
      </c>
      <c r="J1150" s="2"/>
    </row>
    <row r="1151" spans="1:10" x14ac:dyDescent="0.25">
      <c r="A1151" t="s">
        <v>5675</v>
      </c>
      <c r="B1151" t="s">
        <v>253</v>
      </c>
      <c r="C1151" t="s">
        <v>1448</v>
      </c>
      <c r="D1151" t="s">
        <v>3834</v>
      </c>
      <c r="E1151">
        <v>61886.21875</v>
      </c>
      <c r="F1151">
        <v>22.886915206909201</v>
      </c>
      <c r="G1151" t="s">
        <v>13</v>
      </c>
      <c r="H1151" t="s">
        <v>14</v>
      </c>
      <c r="I1151">
        <v>3399</v>
      </c>
      <c r="J1151" s="2"/>
    </row>
    <row r="1152" spans="1:10" x14ac:dyDescent="0.25">
      <c r="A1152" t="s">
        <v>4183</v>
      </c>
      <c r="B1152" t="s">
        <v>253</v>
      </c>
      <c r="C1152" t="s">
        <v>1838</v>
      </c>
      <c r="D1152" t="s">
        <v>3834</v>
      </c>
      <c r="E1152">
        <v>58939.2578125</v>
      </c>
      <c r="F1152">
        <v>21.797061920166001</v>
      </c>
      <c r="G1152" t="s">
        <v>13</v>
      </c>
      <c r="H1152" t="s">
        <v>14</v>
      </c>
      <c r="I1152">
        <v>3400</v>
      </c>
      <c r="J1152" s="2"/>
    </row>
    <row r="1153" spans="1:10" x14ac:dyDescent="0.25">
      <c r="A1153" t="s">
        <v>2519</v>
      </c>
      <c r="B1153" t="s">
        <v>73</v>
      </c>
      <c r="C1153" t="s">
        <v>1479</v>
      </c>
      <c r="D1153" t="s">
        <v>1961</v>
      </c>
      <c r="E1153">
        <v>50271.68359375</v>
      </c>
      <c r="F1153">
        <v>24.1690788269043</v>
      </c>
      <c r="G1153" t="s">
        <v>13</v>
      </c>
      <c r="H1153" t="s">
        <v>14</v>
      </c>
      <c r="I1153">
        <v>3401</v>
      </c>
      <c r="J1153" s="2"/>
    </row>
    <row r="1154" spans="1:10" x14ac:dyDescent="0.25">
      <c r="A1154" t="s">
        <v>3628</v>
      </c>
      <c r="B1154" t="s">
        <v>10</v>
      </c>
      <c r="C1154" t="s">
        <v>190</v>
      </c>
      <c r="D1154" t="s">
        <v>135</v>
      </c>
      <c r="E1154">
        <v>39713.69921875</v>
      </c>
      <c r="F1154">
        <v>19.093124389648398</v>
      </c>
      <c r="G1154" t="s">
        <v>13</v>
      </c>
      <c r="H1154" t="s">
        <v>14</v>
      </c>
      <c r="I1154">
        <v>3402</v>
      </c>
      <c r="J1154" s="2"/>
    </row>
    <row r="1155" spans="1:10" x14ac:dyDescent="0.25">
      <c r="A1155" t="s">
        <v>3501</v>
      </c>
      <c r="B1155" t="s">
        <v>253</v>
      </c>
      <c r="C1155" t="s">
        <v>1969</v>
      </c>
      <c r="D1155" t="s">
        <v>2669</v>
      </c>
      <c r="E1155">
        <v>40763.890625</v>
      </c>
      <c r="F1155">
        <v>19.598024368286101</v>
      </c>
      <c r="G1155" t="s">
        <v>13</v>
      </c>
      <c r="H1155" t="s">
        <v>14</v>
      </c>
      <c r="I1155">
        <v>3403</v>
      </c>
      <c r="J1155" s="2"/>
    </row>
    <row r="1156" spans="1:10" x14ac:dyDescent="0.25">
      <c r="A1156" t="s">
        <v>2489</v>
      </c>
      <c r="B1156" t="s">
        <v>67</v>
      </c>
      <c r="C1156" t="s">
        <v>2001</v>
      </c>
      <c r="D1156" t="s">
        <v>360</v>
      </c>
      <c r="E1156">
        <v>62935</v>
      </c>
      <c r="F1156">
        <v>30.2572116851807</v>
      </c>
      <c r="G1156" t="s">
        <v>13</v>
      </c>
      <c r="H1156" t="s">
        <v>14</v>
      </c>
      <c r="I1156">
        <v>3404</v>
      </c>
      <c r="J1156" s="2"/>
    </row>
    <row r="1157" spans="1:10" x14ac:dyDescent="0.25">
      <c r="A1157" t="s">
        <v>2000</v>
      </c>
      <c r="B1157" t="s">
        <v>67</v>
      </c>
      <c r="C1157" t="s">
        <v>2001</v>
      </c>
      <c r="D1157" t="s">
        <v>272</v>
      </c>
      <c r="E1157">
        <v>56153.6875</v>
      </c>
      <c r="F1157">
        <v>26.996965408325199</v>
      </c>
      <c r="G1157" t="s">
        <v>13</v>
      </c>
      <c r="H1157" t="s">
        <v>14</v>
      </c>
      <c r="I1157">
        <v>3405</v>
      </c>
      <c r="J1157" s="2"/>
    </row>
    <row r="1158" spans="1:10" x14ac:dyDescent="0.25">
      <c r="A1158" t="s">
        <v>2907</v>
      </c>
      <c r="B1158" t="s">
        <v>43</v>
      </c>
      <c r="C1158" t="s">
        <v>397</v>
      </c>
      <c r="D1158" t="s">
        <v>398</v>
      </c>
      <c r="E1158">
        <v>44313.53515625</v>
      </c>
      <c r="F1158">
        <v>21.3045845031738</v>
      </c>
      <c r="G1158" t="s">
        <v>13</v>
      </c>
      <c r="H1158" t="s">
        <v>14</v>
      </c>
      <c r="I1158">
        <v>3406</v>
      </c>
      <c r="J1158" s="2"/>
    </row>
    <row r="1159" spans="1:10" x14ac:dyDescent="0.25">
      <c r="A1159" t="s">
        <v>4484</v>
      </c>
      <c r="B1159" t="s">
        <v>43</v>
      </c>
      <c r="C1159" t="s">
        <v>60</v>
      </c>
      <c r="D1159" t="s">
        <v>6881</v>
      </c>
      <c r="E1159">
        <v>70830.21875</v>
      </c>
      <c r="F1159">
        <v>34.052986145019503</v>
      </c>
      <c r="G1159" t="s">
        <v>13</v>
      </c>
      <c r="H1159" t="s">
        <v>14</v>
      </c>
      <c r="I1159">
        <v>3407</v>
      </c>
      <c r="J1159" s="2"/>
    </row>
    <row r="1160" spans="1:10" x14ac:dyDescent="0.25">
      <c r="A1160" t="s">
        <v>3256</v>
      </c>
      <c r="B1160" t="s">
        <v>16</v>
      </c>
      <c r="C1160" t="s">
        <v>99</v>
      </c>
      <c r="D1160" t="s">
        <v>2187</v>
      </c>
      <c r="E1160">
        <v>43444.0234375</v>
      </c>
      <c r="F1160">
        <v>20.886550903320298</v>
      </c>
      <c r="G1160" t="s">
        <v>13</v>
      </c>
      <c r="H1160" t="s">
        <v>14</v>
      </c>
      <c r="I1160">
        <v>3408</v>
      </c>
      <c r="J1160" s="2"/>
    </row>
    <row r="1161" spans="1:10" x14ac:dyDescent="0.25">
      <c r="A1161" t="s">
        <v>5127</v>
      </c>
      <c r="B1161" t="s">
        <v>253</v>
      </c>
      <c r="C1161" t="s">
        <v>288</v>
      </c>
      <c r="D1161" t="s">
        <v>5120</v>
      </c>
      <c r="E1161">
        <v>65149.5625</v>
      </c>
      <c r="F1161">
        <v>31.321905136108398</v>
      </c>
      <c r="G1161" t="s">
        <v>13</v>
      </c>
      <c r="H1161" t="s">
        <v>14</v>
      </c>
      <c r="I1161">
        <v>3409</v>
      </c>
      <c r="J1161" s="2"/>
    </row>
    <row r="1162" spans="1:10" x14ac:dyDescent="0.25">
      <c r="A1162" t="s">
        <v>865</v>
      </c>
      <c r="B1162" t="s">
        <v>7771</v>
      </c>
      <c r="C1162" t="s">
        <v>318</v>
      </c>
      <c r="D1162" t="s">
        <v>735</v>
      </c>
      <c r="E1162">
        <v>104006.5234375</v>
      </c>
      <c r="F1162">
        <v>50.003135681152301</v>
      </c>
      <c r="G1162" t="s">
        <v>13</v>
      </c>
      <c r="H1162" t="s">
        <v>14</v>
      </c>
      <c r="I1162">
        <v>3410</v>
      </c>
      <c r="J1162" s="2"/>
    </row>
    <row r="1163" spans="1:10" x14ac:dyDescent="0.25">
      <c r="A1163" t="s">
        <v>6525</v>
      </c>
      <c r="B1163" t="s">
        <v>7786</v>
      </c>
      <c r="C1163" t="s">
        <v>7787</v>
      </c>
      <c r="D1163" t="s">
        <v>6515</v>
      </c>
      <c r="E1163">
        <v>76312.5</v>
      </c>
      <c r="F1163">
        <v>36.6887016296387</v>
      </c>
      <c r="G1163" t="s">
        <v>13</v>
      </c>
      <c r="H1163" t="s">
        <v>14</v>
      </c>
      <c r="I1163">
        <v>3411</v>
      </c>
      <c r="J1163" s="2"/>
    </row>
    <row r="1164" spans="1:10" x14ac:dyDescent="0.25">
      <c r="A1164" t="s">
        <v>6911</v>
      </c>
      <c r="B1164" t="s">
        <v>10</v>
      </c>
      <c r="C1164" t="s">
        <v>320</v>
      </c>
      <c r="D1164" t="s">
        <v>1733</v>
      </c>
      <c r="E1164">
        <v>76287.46875</v>
      </c>
      <c r="F1164">
        <v>36.676666259765597</v>
      </c>
      <c r="G1164" t="s">
        <v>13</v>
      </c>
      <c r="H1164" t="s">
        <v>14</v>
      </c>
      <c r="I1164">
        <v>3412</v>
      </c>
      <c r="J1164" s="2"/>
    </row>
    <row r="1165" spans="1:10" x14ac:dyDescent="0.25">
      <c r="A1165" t="s">
        <v>1976</v>
      </c>
      <c r="B1165" t="s">
        <v>7771</v>
      </c>
      <c r="C1165" t="s">
        <v>310</v>
      </c>
      <c r="D1165" t="s">
        <v>1909</v>
      </c>
      <c r="E1165">
        <v>53836.3515625</v>
      </c>
      <c r="F1165">
        <v>25.882862091064499</v>
      </c>
      <c r="G1165" t="s">
        <v>13</v>
      </c>
      <c r="H1165" t="s">
        <v>14</v>
      </c>
      <c r="I1165">
        <v>3413</v>
      </c>
      <c r="J1165" s="2"/>
    </row>
    <row r="1166" spans="1:10" x14ac:dyDescent="0.25">
      <c r="A1166" t="s">
        <v>1627</v>
      </c>
      <c r="B1166" t="s">
        <v>67</v>
      </c>
      <c r="C1166" t="s">
        <v>295</v>
      </c>
      <c r="D1166" t="s">
        <v>688</v>
      </c>
      <c r="E1166">
        <v>111189</v>
      </c>
      <c r="F1166">
        <v>53.456249237060497</v>
      </c>
      <c r="G1166" t="s">
        <v>13</v>
      </c>
      <c r="H1166" t="s">
        <v>14</v>
      </c>
      <c r="I1166">
        <v>3414</v>
      </c>
      <c r="J1166" s="2"/>
    </row>
    <row r="1167" spans="1:10" x14ac:dyDescent="0.25">
      <c r="A1167" t="s">
        <v>7660</v>
      </c>
      <c r="B1167" t="s">
        <v>43</v>
      </c>
      <c r="C1167" t="s">
        <v>429</v>
      </c>
      <c r="D1167" t="s">
        <v>270</v>
      </c>
      <c r="E1167">
        <v>70966.484375</v>
      </c>
      <c r="F1167">
        <v>34.118503570556598</v>
      </c>
      <c r="G1167" t="s">
        <v>13</v>
      </c>
      <c r="H1167" t="s">
        <v>14</v>
      </c>
      <c r="I1167">
        <v>3415</v>
      </c>
      <c r="J1167" s="2"/>
    </row>
    <row r="1168" spans="1:10" x14ac:dyDescent="0.25">
      <c r="A1168" t="s">
        <v>3110</v>
      </c>
      <c r="B1168" t="s">
        <v>10</v>
      </c>
      <c r="C1168" t="s">
        <v>134</v>
      </c>
      <c r="D1168" t="s">
        <v>1944</v>
      </c>
      <c r="E1168">
        <v>43443.17578125</v>
      </c>
      <c r="F1168">
        <v>20.886142730712901</v>
      </c>
      <c r="G1168" t="s">
        <v>13</v>
      </c>
      <c r="H1168" t="s">
        <v>14</v>
      </c>
      <c r="I1168">
        <v>3416</v>
      </c>
      <c r="J1168" s="2"/>
    </row>
    <row r="1169" spans="1:10" x14ac:dyDescent="0.25">
      <c r="A1169" t="s">
        <v>7795</v>
      </c>
      <c r="B1169" t="s">
        <v>10</v>
      </c>
      <c r="C1169" t="s">
        <v>137</v>
      </c>
      <c r="D1169" t="s">
        <v>1270</v>
      </c>
      <c r="E1169">
        <v>76575.71875</v>
      </c>
      <c r="F1169">
        <v>36.815250396728501</v>
      </c>
      <c r="G1169" t="s">
        <v>13</v>
      </c>
      <c r="H1169" t="s">
        <v>14</v>
      </c>
      <c r="I1169">
        <v>3417</v>
      </c>
      <c r="J1169" s="2"/>
    </row>
    <row r="1170" spans="1:10" x14ac:dyDescent="0.25">
      <c r="A1170" t="s">
        <v>1466</v>
      </c>
      <c r="B1170" t="s">
        <v>67</v>
      </c>
      <c r="C1170" t="s">
        <v>847</v>
      </c>
      <c r="D1170" t="s">
        <v>1467</v>
      </c>
      <c r="E1170">
        <v>95887</v>
      </c>
      <c r="F1170">
        <v>46.099517822265597</v>
      </c>
      <c r="G1170" t="s">
        <v>13</v>
      </c>
      <c r="H1170" t="s">
        <v>14</v>
      </c>
      <c r="I1170">
        <v>3418</v>
      </c>
      <c r="J1170" s="2"/>
    </row>
    <row r="1171" spans="1:10" x14ac:dyDescent="0.25">
      <c r="A1171" t="s">
        <v>3310</v>
      </c>
      <c r="B1171" t="s">
        <v>67</v>
      </c>
      <c r="C1171" t="s">
        <v>70</v>
      </c>
      <c r="D1171" t="s">
        <v>71</v>
      </c>
      <c r="E1171">
        <v>41492.1328125</v>
      </c>
      <c r="F1171">
        <v>19.9481391906738</v>
      </c>
      <c r="G1171" t="s">
        <v>13</v>
      </c>
      <c r="H1171" t="s">
        <v>14</v>
      </c>
      <c r="I1171">
        <v>3419</v>
      </c>
      <c r="J1171" s="2"/>
    </row>
    <row r="1172" spans="1:10" x14ac:dyDescent="0.25">
      <c r="A1172" t="s">
        <v>7534</v>
      </c>
      <c r="B1172" t="s">
        <v>67</v>
      </c>
      <c r="C1172" t="s">
        <v>351</v>
      </c>
      <c r="D1172" t="s">
        <v>267</v>
      </c>
      <c r="E1172">
        <v>85772</v>
      </c>
      <c r="F1172">
        <v>41.236537933349602</v>
      </c>
      <c r="G1172" t="s">
        <v>13</v>
      </c>
      <c r="H1172" t="s">
        <v>14</v>
      </c>
      <c r="I1172">
        <v>3420</v>
      </c>
      <c r="J1172" s="2"/>
    </row>
    <row r="1173" spans="1:10" x14ac:dyDescent="0.25">
      <c r="A1173" t="s">
        <v>4313</v>
      </c>
      <c r="B1173" t="s">
        <v>67</v>
      </c>
      <c r="C1173" t="s">
        <v>161</v>
      </c>
      <c r="D1173" t="s">
        <v>590</v>
      </c>
      <c r="E1173">
        <v>55604.015625</v>
      </c>
      <c r="F1173">
        <v>26.7326984405518</v>
      </c>
      <c r="G1173" t="s">
        <v>13</v>
      </c>
      <c r="H1173" t="s">
        <v>14</v>
      </c>
      <c r="I1173">
        <v>3421</v>
      </c>
      <c r="J1173" s="2"/>
    </row>
    <row r="1174" spans="1:10" x14ac:dyDescent="0.25">
      <c r="A1174" t="s">
        <v>4745</v>
      </c>
      <c r="B1174" t="s">
        <v>67</v>
      </c>
      <c r="C1174" t="s">
        <v>1122</v>
      </c>
      <c r="D1174" t="s">
        <v>360</v>
      </c>
      <c r="E1174">
        <v>62935.00390625</v>
      </c>
      <c r="F1174">
        <v>30.2572135925293</v>
      </c>
      <c r="G1174" t="s">
        <v>13</v>
      </c>
      <c r="H1174" t="s">
        <v>14</v>
      </c>
      <c r="I1174">
        <v>3422</v>
      </c>
      <c r="J1174" s="2"/>
    </row>
    <row r="1175" spans="1:10" x14ac:dyDescent="0.25">
      <c r="A1175" t="s">
        <v>3061</v>
      </c>
      <c r="B1175" t="s">
        <v>103</v>
      </c>
      <c r="C1175" t="s">
        <v>347</v>
      </c>
      <c r="D1175" t="s">
        <v>2982</v>
      </c>
      <c r="E1175">
        <v>41995.98046875</v>
      </c>
      <c r="F1175">
        <v>20.190374374389599</v>
      </c>
      <c r="G1175" t="s">
        <v>13</v>
      </c>
      <c r="H1175" t="s">
        <v>14</v>
      </c>
      <c r="I1175">
        <v>3423</v>
      </c>
      <c r="J1175" s="2"/>
    </row>
    <row r="1176" spans="1:10" x14ac:dyDescent="0.25">
      <c r="A1176" t="s">
        <v>6745</v>
      </c>
      <c r="B1176" t="s">
        <v>7771</v>
      </c>
      <c r="C1176" t="s">
        <v>90</v>
      </c>
      <c r="D1176" t="s">
        <v>6513</v>
      </c>
      <c r="E1176">
        <v>76974.5703125</v>
      </c>
      <c r="F1176">
        <v>37.007007598877003</v>
      </c>
      <c r="G1176" t="s">
        <v>13</v>
      </c>
      <c r="H1176" t="s">
        <v>14</v>
      </c>
      <c r="I1176">
        <v>3424</v>
      </c>
      <c r="J1176" s="2"/>
    </row>
    <row r="1177" spans="1:10" x14ac:dyDescent="0.25">
      <c r="A1177" t="s">
        <v>2066</v>
      </c>
      <c r="B1177" t="s">
        <v>10</v>
      </c>
      <c r="C1177" t="s">
        <v>76</v>
      </c>
      <c r="D1177" t="s">
        <v>566</v>
      </c>
      <c r="E1177">
        <v>51803.1796875</v>
      </c>
      <c r="F1177">
        <v>24.9053745269775</v>
      </c>
      <c r="G1177" t="s">
        <v>13</v>
      </c>
      <c r="H1177" t="s">
        <v>14</v>
      </c>
      <c r="I1177">
        <v>3425</v>
      </c>
      <c r="J1177" s="2"/>
    </row>
    <row r="1178" spans="1:10" x14ac:dyDescent="0.25">
      <c r="A1178" t="s">
        <v>4428</v>
      </c>
      <c r="B1178" t="s">
        <v>10</v>
      </c>
      <c r="C1178" t="s">
        <v>304</v>
      </c>
      <c r="D1178" t="s">
        <v>3867</v>
      </c>
      <c r="E1178">
        <v>55445.89453125</v>
      </c>
      <c r="F1178">
        <v>26.656679153442401</v>
      </c>
      <c r="G1178" t="s">
        <v>13</v>
      </c>
      <c r="H1178" t="s">
        <v>14</v>
      </c>
      <c r="I1178">
        <v>3426</v>
      </c>
      <c r="J1178" s="2"/>
    </row>
    <row r="1179" spans="1:10" x14ac:dyDescent="0.25">
      <c r="A1179" t="s">
        <v>3289</v>
      </c>
      <c r="B1179" t="s">
        <v>67</v>
      </c>
      <c r="C1179" t="s">
        <v>70</v>
      </c>
      <c r="D1179" t="s">
        <v>71</v>
      </c>
      <c r="E1179">
        <v>41492.1328125</v>
      </c>
      <c r="F1179">
        <v>19.9481391906738</v>
      </c>
      <c r="G1179" t="s">
        <v>13</v>
      </c>
      <c r="H1179" t="s">
        <v>14</v>
      </c>
      <c r="I1179">
        <v>3427</v>
      </c>
      <c r="J1179" s="2"/>
    </row>
    <row r="1180" spans="1:10" x14ac:dyDescent="0.25">
      <c r="A1180" t="s">
        <v>5725</v>
      </c>
      <c r="B1180" t="s">
        <v>7771</v>
      </c>
      <c r="C1180" t="s">
        <v>355</v>
      </c>
      <c r="D1180" t="s">
        <v>3902</v>
      </c>
      <c r="E1180">
        <v>62934.7109375</v>
      </c>
      <c r="F1180">
        <v>30.257072448730501</v>
      </c>
      <c r="G1180" t="s">
        <v>13</v>
      </c>
      <c r="H1180" t="s">
        <v>14</v>
      </c>
      <c r="I1180">
        <v>3428</v>
      </c>
      <c r="J1180" s="2"/>
    </row>
    <row r="1181" spans="1:10" x14ac:dyDescent="0.25">
      <c r="A1181" t="s">
        <v>2550</v>
      </c>
      <c r="B1181" t="s">
        <v>67</v>
      </c>
      <c r="C1181" t="s">
        <v>70</v>
      </c>
      <c r="D1181" t="s">
        <v>296</v>
      </c>
      <c r="E1181">
        <v>46597.23046875</v>
      </c>
      <c r="F1181">
        <v>22.402515411376999</v>
      </c>
      <c r="G1181" t="s">
        <v>13</v>
      </c>
      <c r="H1181" t="s">
        <v>14</v>
      </c>
      <c r="I1181">
        <v>3429</v>
      </c>
      <c r="J1181" s="2"/>
    </row>
    <row r="1182" spans="1:10" x14ac:dyDescent="0.25">
      <c r="A1182" t="s">
        <v>5956</v>
      </c>
      <c r="B1182" t="s">
        <v>73</v>
      </c>
      <c r="C1182" t="s">
        <v>1195</v>
      </c>
      <c r="D1182" t="s">
        <v>1196</v>
      </c>
      <c r="E1182">
        <v>89852.0390625</v>
      </c>
      <c r="F1182">
        <v>43.198097229003899</v>
      </c>
      <c r="G1182" t="s">
        <v>13</v>
      </c>
      <c r="H1182" t="s">
        <v>14</v>
      </c>
      <c r="I1182">
        <v>3430</v>
      </c>
      <c r="J1182" s="2"/>
    </row>
    <row r="1183" spans="1:10" x14ac:dyDescent="0.25">
      <c r="A1183" t="s">
        <v>4465</v>
      </c>
      <c r="B1183" t="s">
        <v>24</v>
      </c>
      <c r="C1183" t="s">
        <v>592</v>
      </c>
      <c r="D1183" t="s">
        <v>608</v>
      </c>
      <c r="E1183">
        <v>60225.87890625</v>
      </c>
      <c r="F1183">
        <v>28.954750061035199</v>
      </c>
      <c r="G1183" t="s">
        <v>13</v>
      </c>
      <c r="H1183" t="s">
        <v>14</v>
      </c>
      <c r="I1183">
        <v>3431</v>
      </c>
      <c r="J1183" s="2"/>
    </row>
    <row r="1184" spans="1:10" x14ac:dyDescent="0.25">
      <c r="A1184" t="s">
        <v>3290</v>
      </c>
      <c r="B1184" t="s">
        <v>67</v>
      </c>
      <c r="C1184" t="s">
        <v>70</v>
      </c>
      <c r="D1184" t="s">
        <v>71</v>
      </c>
      <c r="E1184">
        <v>41697.82421875</v>
      </c>
      <c r="F1184">
        <v>20.047031402587901</v>
      </c>
      <c r="G1184" t="s">
        <v>13</v>
      </c>
      <c r="H1184" t="s">
        <v>14</v>
      </c>
      <c r="I1184">
        <v>3432</v>
      </c>
      <c r="J1184" s="2"/>
    </row>
    <row r="1185" spans="1:10" x14ac:dyDescent="0.25">
      <c r="A1185" t="s">
        <v>3970</v>
      </c>
      <c r="B1185" t="s">
        <v>103</v>
      </c>
      <c r="C1185" t="s">
        <v>104</v>
      </c>
      <c r="D1185" t="s">
        <v>3971</v>
      </c>
      <c r="E1185">
        <v>59092.40625</v>
      </c>
      <c r="F1185">
        <v>28.409812927246101</v>
      </c>
      <c r="G1185" t="s">
        <v>13</v>
      </c>
      <c r="H1185" t="s">
        <v>14</v>
      </c>
      <c r="I1185">
        <v>3433</v>
      </c>
      <c r="J1185" s="2"/>
    </row>
    <row r="1186" spans="1:10" x14ac:dyDescent="0.25">
      <c r="A1186" t="s">
        <v>5473</v>
      </c>
      <c r="B1186" t="s">
        <v>103</v>
      </c>
      <c r="C1186" t="s">
        <v>104</v>
      </c>
      <c r="D1186" t="s">
        <v>5103</v>
      </c>
      <c r="E1186">
        <v>61363.03515625</v>
      </c>
      <c r="F1186">
        <v>29.501459121704102</v>
      </c>
      <c r="G1186" t="s">
        <v>13</v>
      </c>
      <c r="H1186" t="s">
        <v>14</v>
      </c>
      <c r="I1186">
        <v>3434</v>
      </c>
      <c r="J1186" s="2"/>
    </row>
    <row r="1187" spans="1:10" x14ac:dyDescent="0.25">
      <c r="A1187" t="s">
        <v>4057</v>
      </c>
      <c r="B1187" t="s">
        <v>361</v>
      </c>
      <c r="C1187" t="s">
        <v>707</v>
      </c>
      <c r="D1187" t="s">
        <v>6518</v>
      </c>
      <c r="E1187">
        <v>73524.6015625</v>
      </c>
      <c r="F1187">
        <v>35.348365783691399</v>
      </c>
      <c r="G1187" t="s">
        <v>13</v>
      </c>
      <c r="H1187" t="s">
        <v>14</v>
      </c>
      <c r="I1187">
        <v>3435</v>
      </c>
      <c r="J1187" s="2"/>
    </row>
    <row r="1188" spans="1:10" x14ac:dyDescent="0.25">
      <c r="A1188" t="s">
        <v>7796</v>
      </c>
      <c r="B1188" t="s">
        <v>67</v>
      </c>
      <c r="C1188" t="s">
        <v>785</v>
      </c>
      <c r="D1188" t="s">
        <v>262</v>
      </c>
      <c r="E1188">
        <v>36973.12109375</v>
      </c>
      <c r="F1188">
        <v>17.775539398193398</v>
      </c>
      <c r="G1188" t="s">
        <v>13</v>
      </c>
      <c r="H1188" t="s">
        <v>14</v>
      </c>
      <c r="I1188">
        <v>3436</v>
      </c>
      <c r="J1188" s="2"/>
    </row>
    <row r="1189" spans="1:10" x14ac:dyDescent="0.25">
      <c r="A1189" t="s">
        <v>4795</v>
      </c>
      <c r="B1189" t="s">
        <v>73</v>
      </c>
      <c r="C1189" t="s">
        <v>1479</v>
      </c>
      <c r="D1189" t="s">
        <v>1961</v>
      </c>
      <c r="E1189">
        <v>51046.7578125</v>
      </c>
      <c r="F1189">
        <v>24.541709899902301</v>
      </c>
      <c r="G1189" t="s">
        <v>13</v>
      </c>
      <c r="H1189" t="s">
        <v>14</v>
      </c>
      <c r="I1189">
        <v>3437</v>
      </c>
      <c r="J1189" s="2"/>
    </row>
    <row r="1190" spans="1:10" x14ac:dyDescent="0.25">
      <c r="A1190" t="s">
        <v>5745</v>
      </c>
      <c r="B1190" t="s">
        <v>103</v>
      </c>
      <c r="C1190" t="s">
        <v>560</v>
      </c>
      <c r="D1190" t="s">
        <v>5103</v>
      </c>
      <c r="E1190">
        <v>61130.72265625</v>
      </c>
      <c r="F1190">
        <v>29.3897705078125</v>
      </c>
      <c r="G1190" t="s">
        <v>13</v>
      </c>
      <c r="H1190" t="s">
        <v>14</v>
      </c>
      <c r="I1190">
        <v>3438</v>
      </c>
      <c r="J1190" s="2"/>
    </row>
    <row r="1191" spans="1:10" x14ac:dyDescent="0.25">
      <c r="A1191" t="s">
        <v>4106</v>
      </c>
      <c r="B1191" t="s">
        <v>7771</v>
      </c>
      <c r="C1191" t="s">
        <v>7772</v>
      </c>
      <c r="D1191" t="s">
        <v>4107</v>
      </c>
      <c r="E1191">
        <v>58737.6015625</v>
      </c>
      <c r="F1191">
        <v>28.239231109619102</v>
      </c>
      <c r="G1191" t="s">
        <v>13</v>
      </c>
      <c r="H1191" t="s">
        <v>14</v>
      </c>
      <c r="I1191">
        <v>3439</v>
      </c>
      <c r="J1191" s="2"/>
    </row>
    <row r="1192" spans="1:10" x14ac:dyDescent="0.25">
      <c r="A1192" t="s">
        <v>6231</v>
      </c>
      <c r="B1192" t="s">
        <v>271</v>
      </c>
      <c r="C1192" t="s">
        <v>345</v>
      </c>
      <c r="D1192" t="s">
        <v>1256</v>
      </c>
      <c r="E1192">
        <v>79515.4375</v>
      </c>
      <c r="F1192">
        <v>38.2285766601563</v>
      </c>
      <c r="G1192" t="s">
        <v>13</v>
      </c>
      <c r="H1192" t="s">
        <v>14</v>
      </c>
      <c r="I1192">
        <v>3440</v>
      </c>
      <c r="J1192" s="2"/>
    </row>
    <row r="1193" spans="1:10" x14ac:dyDescent="0.25">
      <c r="A1193" t="s">
        <v>5939</v>
      </c>
      <c r="B1193" t="s">
        <v>7775</v>
      </c>
      <c r="C1193" t="s">
        <v>333</v>
      </c>
      <c r="D1193" t="s">
        <v>605</v>
      </c>
      <c r="E1193">
        <v>90475.265625</v>
      </c>
      <c r="F1193">
        <v>43.497726440429702</v>
      </c>
      <c r="G1193" t="s">
        <v>13</v>
      </c>
      <c r="H1193" t="s">
        <v>14</v>
      </c>
      <c r="I1193">
        <v>3441</v>
      </c>
      <c r="J1193" s="2"/>
    </row>
    <row r="1194" spans="1:10" x14ac:dyDescent="0.25">
      <c r="A1194" t="s">
        <v>2504</v>
      </c>
      <c r="B1194" t="s">
        <v>10</v>
      </c>
      <c r="C1194" t="s">
        <v>137</v>
      </c>
      <c r="D1194" t="s">
        <v>4132</v>
      </c>
      <c r="E1194">
        <v>62026.19921875</v>
      </c>
      <c r="F1194">
        <v>29.820287704467798</v>
      </c>
      <c r="G1194" t="s">
        <v>13</v>
      </c>
      <c r="H1194" t="s">
        <v>14</v>
      </c>
      <c r="I1194">
        <v>3442</v>
      </c>
      <c r="J1194" s="2"/>
    </row>
    <row r="1195" spans="1:10" x14ac:dyDescent="0.25">
      <c r="A1195" t="s">
        <v>3496</v>
      </c>
      <c r="B1195" t="s">
        <v>43</v>
      </c>
      <c r="C1195" t="s">
        <v>397</v>
      </c>
      <c r="D1195" t="s">
        <v>2180</v>
      </c>
      <c r="E1195">
        <v>41477.26953125</v>
      </c>
      <c r="F1195">
        <v>19.940994262695298</v>
      </c>
      <c r="G1195" t="s">
        <v>13</v>
      </c>
      <c r="H1195" t="s">
        <v>14</v>
      </c>
      <c r="I1195">
        <v>3443</v>
      </c>
      <c r="J1195" s="2"/>
    </row>
    <row r="1196" spans="1:10" x14ac:dyDescent="0.25">
      <c r="A1196" t="s">
        <v>2584</v>
      </c>
      <c r="B1196" t="s">
        <v>43</v>
      </c>
      <c r="C1196" t="s">
        <v>397</v>
      </c>
      <c r="D1196" t="s">
        <v>398</v>
      </c>
      <c r="E1196">
        <v>46872.78515625</v>
      </c>
      <c r="F1196">
        <v>22.5349941253662</v>
      </c>
      <c r="G1196" t="s">
        <v>13</v>
      </c>
      <c r="H1196" t="s">
        <v>14</v>
      </c>
      <c r="I1196">
        <v>3444</v>
      </c>
      <c r="J1196" s="2"/>
    </row>
    <row r="1197" spans="1:10" x14ac:dyDescent="0.25">
      <c r="A1197" t="s">
        <v>210</v>
      </c>
      <c r="B1197" t="s">
        <v>43</v>
      </c>
      <c r="C1197" t="s">
        <v>44</v>
      </c>
      <c r="D1197" t="s">
        <v>45</v>
      </c>
      <c r="E1197">
        <v>32380.919921875</v>
      </c>
      <c r="F1197">
        <v>15.5677499771118</v>
      </c>
      <c r="G1197" t="s">
        <v>13</v>
      </c>
      <c r="H1197" t="s">
        <v>14</v>
      </c>
      <c r="I1197">
        <v>3445</v>
      </c>
      <c r="J1197" s="2"/>
    </row>
    <row r="1198" spans="1:10" x14ac:dyDescent="0.25">
      <c r="A1198" t="s">
        <v>644</v>
      </c>
      <c r="B1198" t="s">
        <v>321</v>
      </c>
      <c r="C1198" t="s">
        <v>645</v>
      </c>
      <c r="D1198" t="s">
        <v>646</v>
      </c>
      <c r="E1198">
        <v>129115.375</v>
      </c>
      <c r="F1198">
        <v>62.074699401855497</v>
      </c>
      <c r="G1198" t="s">
        <v>13</v>
      </c>
      <c r="H1198" t="s">
        <v>14</v>
      </c>
      <c r="I1198">
        <v>3446</v>
      </c>
      <c r="J1198" s="2"/>
    </row>
    <row r="1199" spans="1:10" x14ac:dyDescent="0.25">
      <c r="A1199" t="s">
        <v>3447</v>
      </c>
      <c r="B1199" t="s">
        <v>73</v>
      </c>
      <c r="C1199" t="s">
        <v>79</v>
      </c>
      <c r="D1199" t="s">
        <v>80</v>
      </c>
      <c r="E1199">
        <v>38092.265625</v>
      </c>
      <c r="F1199">
        <v>18.3135890960693</v>
      </c>
      <c r="G1199" t="s">
        <v>13</v>
      </c>
      <c r="H1199" t="s">
        <v>14</v>
      </c>
      <c r="I1199">
        <v>3447</v>
      </c>
      <c r="J1199" s="2"/>
    </row>
    <row r="1200" spans="1:10" x14ac:dyDescent="0.25">
      <c r="A1200" t="s">
        <v>143</v>
      </c>
      <c r="B1200" t="s">
        <v>73</v>
      </c>
      <c r="C1200" t="s">
        <v>79</v>
      </c>
      <c r="D1200" t="s">
        <v>80</v>
      </c>
      <c r="E1200">
        <v>38091.83984375</v>
      </c>
      <c r="F1200">
        <v>18.313383102416999</v>
      </c>
      <c r="G1200" t="s">
        <v>13</v>
      </c>
      <c r="H1200" t="s">
        <v>14</v>
      </c>
      <c r="I1200">
        <v>3448</v>
      </c>
      <c r="J1200" s="2"/>
    </row>
    <row r="1201" spans="1:10" x14ac:dyDescent="0.25">
      <c r="A1201" t="s">
        <v>5747</v>
      </c>
      <c r="B1201" t="s">
        <v>103</v>
      </c>
      <c r="C1201" t="s">
        <v>104</v>
      </c>
      <c r="D1201" t="s">
        <v>5103</v>
      </c>
      <c r="E1201">
        <v>61129.66015625</v>
      </c>
      <c r="F1201">
        <v>29.389259338378899</v>
      </c>
      <c r="G1201" t="s">
        <v>13</v>
      </c>
      <c r="H1201" t="s">
        <v>14</v>
      </c>
      <c r="I1201">
        <v>3449</v>
      </c>
      <c r="J1201" s="2"/>
    </row>
    <row r="1202" spans="1:10" x14ac:dyDescent="0.25">
      <c r="A1202" t="s">
        <v>4710</v>
      </c>
      <c r="B1202" t="s">
        <v>67</v>
      </c>
      <c r="C1202" t="s">
        <v>785</v>
      </c>
      <c r="D1202" t="s">
        <v>1892</v>
      </c>
      <c r="E1202">
        <v>50683.96484375</v>
      </c>
      <c r="F1202">
        <v>24.3672904968262</v>
      </c>
      <c r="G1202" t="s">
        <v>13</v>
      </c>
      <c r="H1202" t="s">
        <v>14</v>
      </c>
      <c r="I1202">
        <v>3450</v>
      </c>
      <c r="J1202" s="2"/>
    </row>
    <row r="1203" spans="1:10" x14ac:dyDescent="0.25">
      <c r="A1203" t="s">
        <v>4050</v>
      </c>
      <c r="B1203" t="s">
        <v>67</v>
      </c>
      <c r="C1203" t="s">
        <v>558</v>
      </c>
      <c r="D1203" t="s">
        <v>6518</v>
      </c>
      <c r="E1203">
        <v>81154</v>
      </c>
      <c r="F1203">
        <v>39.016345977783203</v>
      </c>
      <c r="G1203" t="s">
        <v>13</v>
      </c>
      <c r="H1203" t="s">
        <v>14</v>
      </c>
      <c r="I1203">
        <v>3451</v>
      </c>
      <c r="J1203" s="2"/>
    </row>
    <row r="1204" spans="1:10" x14ac:dyDescent="0.25">
      <c r="A1204" t="s">
        <v>6444</v>
      </c>
      <c r="B1204" t="s">
        <v>67</v>
      </c>
      <c r="C1204" t="s">
        <v>295</v>
      </c>
      <c r="D1204" t="s">
        <v>6436</v>
      </c>
      <c r="E1204">
        <v>75252.09375</v>
      </c>
      <c r="F1204">
        <v>36.178890228271499</v>
      </c>
      <c r="G1204" t="s">
        <v>13</v>
      </c>
      <c r="H1204" t="s">
        <v>14</v>
      </c>
      <c r="I1204">
        <v>3452</v>
      </c>
      <c r="J1204" s="2"/>
    </row>
    <row r="1205" spans="1:10" x14ac:dyDescent="0.25">
      <c r="A1205" t="s">
        <v>4053</v>
      </c>
      <c r="B1205" t="s">
        <v>67</v>
      </c>
      <c r="C1205" t="s">
        <v>295</v>
      </c>
      <c r="D1205" t="s">
        <v>1983</v>
      </c>
      <c r="E1205">
        <v>58673.37890625</v>
      </c>
      <c r="F1205">
        <v>28.2083549499512</v>
      </c>
      <c r="G1205" t="s">
        <v>13</v>
      </c>
      <c r="H1205" t="s">
        <v>14</v>
      </c>
      <c r="I1205">
        <v>3453</v>
      </c>
      <c r="J1205" s="2"/>
    </row>
    <row r="1206" spans="1:10" x14ac:dyDescent="0.25">
      <c r="A1206" t="s">
        <v>2002</v>
      </c>
      <c r="B1206" t="s">
        <v>298</v>
      </c>
      <c r="C1206" t="s">
        <v>299</v>
      </c>
      <c r="D1206" t="s">
        <v>272</v>
      </c>
      <c r="E1206">
        <v>53086.67578125</v>
      </c>
      <c r="F1206">
        <v>25.522439956665</v>
      </c>
      <c r="G1206" t="s">
        <v>13</v>
      </c>
      <c r="H1206" t="s">
        <v>14</v>
      </c>
      <c r="I1206">
        <v>3454</v>
      </c>
      <c r="J1206" s="2"/>
    </row>
    <row r="1207" spans="1:10" x14ac:dyDescent="0.25">
      <c r="A1207" t="s">
        <v>1984</v>
      </c>
      <c r="B1207" t="s">
        <v>43</v>
      </c>
      <c r="C1207" t="s">
        <v>1471</v>
      </c>
      <c r="D1207" t="s">
        <v>1885</v>
      </c>
      <c r="E1207">
        <v>54923.515625</v>
      </c>
      <c r="F1207">
        <v>26.4055366516113</v>
      </c>
      <c r="G1207" t="s">
        <v>13</v>
      </c>
      <c r="H1207" t="s">
        <v>14</v>
      </c>
      <c r="I1207">
        <v>3455</v>
      </c>
      <c r="J1207" s="2"/>
    </row>
    <row r="1208" spans="1:10" x14ac:dyDescent="0.25">
      <c r="A1208" t="s">
        <v>131</v>
      </c>
      <c r="B1208" t="s">
        <v>73</v>
      </c>
      <c r="C1208" t="s">
        <v>78</v>
      </c>
      <c r="D1208" t="s">
        <v>65</v>
      </c>
      <c r="E1208">
        <v>38091.91796875</v>
      </c>
      <c r="F1208">
        <v>18.313421249389599</v>
      </c>
      <c r="G1208" t="s">
        <v>13</v>
      </c>
      <c r="H1208" t="s">
        <v>14</v>
      </c>
      <c r="I1208">
        <v>3456</v>
      </c>
      <c r="J1208" s="2"/>
    </row>
    <row r="1209" spans="1:10" x14ac:dyDescent="0.25">
      <c r="A1209" t="s">
        <v>132</v>
      </c>
      <c r="B1209" t="s">
        <v>73</v>
      </c>
      <c r="C1209" t="s">
        <v>78</v>
      </c>
      <c r="D1209" t="s">
        <v>65</v>
      </c>
      <c r="E1209">
        <v>38091.91796875</v>
      </c>
      <c r="F1209">
        <v>18.313421249389599</v>
      </c>
      <c r="G1209" t="s">
        <v>13</v>
      </c>
      <c r="H1209" t="s">
        <v>14</v>
      </c>
      <c r="I1209">
        <v>3457</v>
      </c>
      <c r="J1209" s="2"/>
    </row>
    <row r="1210" spans="1:10" x14ac:dyDescent="0.25">
      <c r="A1210" t="s">
        <v>377</v>
      </c>
      <c r="B1210" t="s">
        <v>67</v>
      </c>
      <c r="C1210" t="s">
        <v>261</v>
      </c>
      <c r="D1210" t="s">
        <v>262</v>
      </c>
      <c r="E1210">
        <v>32675.2109375</v>
      </c>
      <c r="F1210">
        <v>20.9456481933594</v>
      </c>
      <c r="G1210" t="s">
        <v>92</v>
      </c>
      <c r="H1210" t="s">
        <v>14</v>
      </c>
      <c r="I1210">
        <v>3458</v>
      </c>
      <c r="J1210" s="2"/>
    </row>
    <row r="1211" spans="1:10" x14ac:dyDescent="0.25">
      <c r="A1211" t="s">
        <v>1738</v>
      </c>
      <c r="B1211" t="s">
        <v>321</v>
      </c>
      <c r="C1211" t="s">
        <v>553</v>
      </c>
      <c r="D1211" t="s">
        <v>1739</v>
      </c>
      <c r="E1211">
        <v>86294</v>
      </c>
      <c r="F1211">
        <v>41.487499237060497</v>
      </c>
      <c r="G1211" t="s">
        <v>13</v>
      </c>
      <c r="H1211" t="s">
        <v>14</v>
      </c>
      <c r="I1211">
        <v>3459</v>
      </c>
      <c r="J1211" s="2"/>
    </row>
    <row r="1212" spans="1:10" x14ac:dyDescent="0.25">
      <c r="A1212" t="s">
        <v>6520</v>
      </c>
      <c r="B1212" t="s">
        <v>73</v>
      </c>
      <c r="C1212" t="s">
        <v>486</v>
      </c>
      <c r="D1212" t="s">
        <v>621</v>
      </c>
      <c r="E1212">
        <v>77261.1015625</v>
      </c>
      <c r="F1212">
        <v>37.144760131835902</v>
      </c>
      <c r="G1212" t="s">
        <v>13</v>
      </c>
      <c r="H1212" t="s">
        <v>14</v>
      </c>
      <c r="I1212">
        <v>3460</v>
      </c>
      <c r="J1212" s="2"/>
    </row>
    <row r="1213" spans="1:10" x14ac:dyDescent="0.25">
      <c r="A1213" t="s">
        <v>7675</v>
      </c>
      <c r="B1213" t="s">
        <v>67</v>
      </c>
      <c r="C1213" t="s">
        <v>7676</v>
      </c>
      <c r="D1213" t="s">
        <v>7669</v>
      </c>
      <c r="E1213">
        <v>67921.6875</v>
      </c>
      <c r="F1213">
        <v>32.654655456542997</v>
      </c>
      <c r="G1213" t="s">
        <v>13</v>
      </c>
      <c r="H1213" t="s">
        <v>14</v>
      </c>
      <c r="I1213">
        <v>3461</v>
      </c>
      <c r="J1213" s="2"/>
    </row>
    <row r="1214" spans="1:10" x14ac:dyDescent="0.25">
      <c r="A1214" t="s">
        <v>2759</v>
      </c>
      <c r="B1214" t="s">
        <v>67</v>
      </c>
      <c r="C1214" t="s">
        <v>68</v>
      </c>
      <c r="D1214" t="s">
        <v>2549</v>
      </c>
      <c r="E1214">
        <v>48033.33203125</v>
      </c>
      <c r="F1214">
        <v>23.092948913574201</v>
      </c>
      <c r="G1214" t="s">
        <v>13</v>
      </c>
      <c r="H1214" t="s">
        <v>14</v>
      </c>
      <c r="I1214">
        <v>3462</v>
      </c>
      <c r="J1214" s="2"/>
    </row>
    <row r="1215" spans="1:10" x14ac:dyDescent="0.25">
      <c r="A1215" t="s">
        <v>2956</v>
      </c>
      <c r="B1215" t="s">
        <v>10</v>
      </c>
      <c r="C1215" t="s">
        <v>137</v>
      </c>
      <c r="D1215" t="s">
        <v>1959</v>
      </c>
      <c r="E1215">
        <v>42410.69921875</v>
      </c>
      <c r="F1215">
        <v>20.3897590637207</v>
      </c>
      <c r="G1215" t="s">
        <v>13</v>
      </c>
      <c r="H1215" t="s">
        <v>14</v>
      </c>
      <c r="I1215">
        <v>3463</v>
      </c>
      <c r="J1215" s="2"/>
    </row>
    <row r="1216" spans="1:10" x14ac:dyDescent="0.25">
      <c r="A1216" t="s">
        <v>3062</v>
      </c>
      <c r="B1216" t="s">
        <v>103</v>
      </c>
      <c r="C1216" t="s">
        <v>347</v>
      </c>
      <c r="D1216" t="s">
        <v>2618</v>
      </c>
      <c r="E1216">
        <v>41995.98046875</v>
      </c>
      <c r="F1216">
        <v>20.190374374389599</v>
      </c>
      <c r="G1216" t="s">
        <v>13</v>
      </c>
      <c r="H1216" t="s">
        <v>14</v>
      </c>
      <c r="I1216">
        <v>3464</v>
      </c>
      <c r="J1216" s="2"/>
    </row>
    <row r="1217" spans="1:10" x14ac:dyDescent="0.25">
      <c r="A1217" t="s">
        <v>4005</v>
      </c>
      <c r="B1217" t="s">
        <v>24</v>
      </c>
      <c r="C1217" t="s">
        <v>563</v>
      </c>
      <c r="D1217" t="s">
        <v>4006</v>
      </c>
      <c r="E1217">
        <v>57932.33984375</v>
      </c>
      <c r="F1217">
        <v>27.852085113525401</v>
      </c>
      <c r="G1217" t="s">
        <v>13</v>
      </c>
      <c r="H1217" t="s">
        <v>14</v>
      </c>
      <c r="I1217">
        <v>3465</v>
      </c>
      <c r="J1217" s="2"/>
    </row>
    <row r="1218" spans="1:10" x14ac:dyDescent="0.25">
      <c r="A1218" t="s">
        <v>3734</v>
      </c>
      <c r="B1218" t="s">
        <v>10</v>
      </c>
      <c r="C1218" t="s">
        <v>76</v>
      </c>
      <c r="D1218" t="s">
        <v>65</v>
      </c>
      <c r="E1218">
        <v>36973.12109375</v>
      </c>
      <c r="F1218">
        <v>17.775539398193398</v>
      </c>
      <c r="G1218" t="s">
        <v>13</v>
      </c>
      <c r="H1218" t="s">
        <v>14</v>
      </c>
      <c r="I1218">
        <v>3466</v>
      </c>
      <c r="J1218" s="2"/>
    </row>
    <row r="1219" spans="1:10" x14ac:dyDescent="0.25">
      <c r="A1219" t="s">
        <v>4165</v>
      </c>
      <c r="B1219" t="s">
        <v>67</v>
      </c>
      <c r="C1219" t="s">
        <v>295</v>
      </c>
      <c r="D1219" t="s">
        <v>1983</v>
      </c>
      <c r="E1219">
        <v>58384.30859375</v>
      </c>
      <c r="F1219">
        <v>28.069379806518601</v>
      </c>
      <c r="G1219" t="s">
        <v>13</v>
      </c>
      <c r="H1219" t="s">
        <v>14</v>
      </c>
      <c r="I1219">
        <v>3467</v>
      </c>
      <c r="J1219" s="2"/>
    </row>
    <row r="1220" spans="1:10" x14ac:dyDescent="0.25">
      <c r="A1220" t="s">
        <v>1226</v>
      </c>
      <c r="B1220" t="s">
        <v>10</v>
      </c>
      <c r="C1220" t="s">
        <v>325</v>
      </c>
      <c r="D1220" t="s">
        <v>833</v>
      </c>
      <c r="E1220">
        <v>92707.5390625</v>
      </c>
      <c r="F1220">
        <v>44.570930480957003</v>
      </c>
      <c r="G1220" t="s">
        <v>13</v>
      </c>
      <c r="H1220" t="s">
        <v>14</v>
      </c>
      <c r="I1220">
        <v>3468</v>
      </c>
      <c r="J1220" s="2"/>
    </row>
    <row r="1221" spans="1:10" x14ac:dyDescent="0.25">
      <c r="A1221" t="s">
        <v>3876</v>
      </c>
      <c r="B1221" t="s">
        <v>253</v>
      </c>
      <c r="C1221" t="s">
        <v>1339</v>
      </c>
      <c r="D1221" t="s">
        <v>3834</v>
      </c>
      <c r="E1221">
        <v>62940.734375</v>
      </c>
      <c r="F1221">
        <v>23.276899337768601</v>
      </c>
      <c r="G1221" t="s">
        <v>13</v>
      </c>
      <c r="H1221" t="s">
        <v>14</v>
      </c>
      <c r="I1221">
        <v>3469</v>
      </c>
      <c r="J1221" s="2"/>
    </row>
    <row r="1222" spans="1:10" x14ac:dyDescent="0.25">
      <c r="A1222" t="s">
        <v>2752</v>
      </c>
      <c r="B1222" t="s">
        <v>253</v>
      </c>
      <c r="C1222" t="s">
        <v>1969</v>
      </c>
      <c r="D1222" t="s">
        <v>2672</v>
      </c>
      <c r="E1222">
        <v>46072.13671875</v>
      </c>
      <c r="F1222">
        <v>22.1500644683838</v>
      </c>
      <c r="G1222" t="s">
        <v>13</v>
      </c>
      <c r="H1222" t="s">
        <v>14</v>
      </c>
      <c r="I1222">
        <v>3470</v>
      </c>
      <c r="J1222" s="2"/>
    </row>
    <row r="1223" spans="1:10" x14ac:dyDescent="0.25">
      <c r="A1223" t="s">
        <v>2681</v>
      </c>
      <c r="B1223" t="s">
        <v>16</v>
      </c>
      <c r="C1223" t="s">
        <v>2156</v>
      </c>
      <c r="D1223" t="s">
        <v>1944</v>
      </c>
      <c r="E1223">
        <v>48496.0625</v>
      </c>
      <c r="F1223">
        <v>23.315414428710898</v>
      </c>
      <c r="G1223" t="s">
        <v>13</v>
      </c>
      <c r="H1223" t="s">
        <v>14</v>
      </c>
      <c r="I1223">
        <v>3471</v>
      </c>
      <c r="J1223" s="2"/>
    </row>
    <row r="1224" spans="1:10" x14ac:dyDescent="0.25">
      <c r="A1224" t="s">
        <v>36</v>
      </c>
      <c r="B1224" t="s">
        <v>16</v>
      </c>
      <c r="C1224" t="s">
        <v>32</v>
      </c>
      <c r="D1224" t="s">
        <v>7770</v>
      </c>
      <c r="E1224">
        <v>33027.34375</v>
      </c>
      <c r="F1224">
        <v>15.8785314559937</v>
      </c>
      <c r="G1224" t="s">
        <v>13</v>
      </c>
      <c r="H1224" t="s">
        <v>14</v>
      </c>
      <c r="I1224">
        <v>3472</v>
      </c>
      <c r="J1224" s="2"/>
    </row>
    <row r="1225" spans="1:10" x14ac:dyDescent="0.25">
      <c r="A1225" t="s">
        <v>3837</v>
      </c>
      <c r="B1225" t="s">
        <v>253</v>
      </c>
      <c r="C1225" t="s">
        <v>1788</v>
      </c>
      <c r="D1225" t="s">
        <v>3834</v>
      </c>
      <c r="E1225">
        <v>58904.3359375</v>
      </c>
      <c r="F1225">
        <v>21.7841472625732</v>
      </c>
      <c r="G1225" t="s">
        <v>13</v>
      </c>
      <c r="H1225" t="s">
        <v>14</v>
      </c>
      <c r="I1225">
        <v>3473</v>
      </c>
      <c r="J1225" s="2"/>
    </row>
    <row r="1226" spans="1:10" x14ac:dyDescent="0.25">
      <c r="A1226" t="s">
        <v>5429</v>
      </c>
      <c r="B1226" t="s">
        <v>253</v>
      </c>
      <c r="C1226" t="s">
        <v>1812</v>
      </c>
      <c r="D1226" t="s">
        <v>3834</v>
      </c>
      <c r="E1226">
        <v>61709.3046875</v>
      </c>
      <c r="F1226">
        <v>22.821487426757798</v>
      </c>
      <c r="G1226" t="s">
        <v>13</v>
      </c>
      <c r="H1226" t="s">
        <v>14</v>
      </c>
      <c r="I1226">
        <v>3474</v>
      </c>
      <c r="J1226" s="2"/>
    </row>
    <row r="1227" spans="1:10" x14ac:dyDescent="0.25">
      <c r="A1227" t="s">
        <v>4331</v>
      </c>
      <c r="B1227" t="s">
        <v>253</v>
      </c>
      <c r="C1227" t="s">
        <v>3947</v>
      </c>
      <c r="D1227" t="s">
        <v>3834</v>
      </c>
      <c r="E1227">
        <v>56099.3671875</v>
      </c>
      <c r="F1227">
        <v>20.7468070983887</v>
      </c>
      <c r="G1227" t="s">
        <v>13</v>
      </c>
      <c r="H1227" t="s">
        <v>14</v>
      </c>
      <c r="I1227">
        <v>3475</v>
      </c>
      <c r="J1227" s="2"/>
    </row>
    <row r="1228" spans="1:10" x14ac:dyDescent="0.25">
      <c r="A1228" t="s">
        <v>3838</v>
      </c>
      <c r="B1228" t="s">
        <v>253</v>
      </c>
      <c r="C1228" t="s">
        <v>981</v>
      </c>
      <c r="D1228" t="s">
        <v>3834</v>
      </c>
      <c r="E1228">
        <v>58904.3359375</v>
      </c>
      <c r="F1228">
        <v>21.7841472625732</v>
      </c>
      <c r="G1228" t="s">
        <v>13</v>
      </c>
      <c r="H1228" t="s">
        <v>14</v>
      </c>
      <c r="I1228">
        <v>3476</v>
      </c>
      <c r="J1228" s="2"/>
    </row>
    <row r="1229" spans="1:10" x14ac:dyDescent="0.25">
      <c r="A1229" t="s">
        <v>4332</v>
      </c>
      <c r="B1229" t="s">
        <v>253</v>
      </c>
      <c r="C1229" t="s">
        <v>4816</v>
      </c>
      <c r="D1229" t="s">
        <v>3834</v>
      </c>
      <c r="E1229">
        <v>56099.3671875</v>
      </c>
      <c r="F1229">
        <v>20.7468070983887</v>
      </c>
      <c r="G1229" t="s">
        <v>13</v>
      </c>
      <c r="H1229" t="s">
        <v>14</v>
      </c>
      <c r="I1229">
        <v>3477</v>
      </c>
      <c r="J1229" s="2"/>
    </row>
    <row r="1230" spans="1:10" x14ac:dyDescent="0.25">
      <c r="A1230" t="s">
        <v>3840</v>
      </c>
      <c r="B1230" t="s">
        <v>253</v>
      </c>
      <c r="C1230" t="s">
        <v>1838</v>
      </c>
      <c r="D1230" t="s">
        <v>3834</v>
      </c>
      <c r="E1230">
        <v>61709.3046875</v>
      </c>
      <c r="F1230">
        <v>22.821487426757798</v>
      </c>
      <c r="G1230" t="s">
        <v>13</v>
      </c>
      <c r="H1230" t="s">
        <v>14</v>
      </c>
      <c r="I1230">
        <v>3478</v>
      </c>
      <c r="J1230" s="2"/>
    </row>
    <row r="1231" spans="1:10" x14ac:dyDescent="0.25">
      <c r="A1231" t="s">
        <v>5431</v>
      </c>
      <c r="B1231" t="s">
        <v>253</v>
      </c>
      <c r="C1231" t="s">
        <v>1712</v>
      </c>
      <c r="D1231" t="s">
        <v>3834</v>
      </c>
      <c r="E1231">
        <v>61709.3046875</v>
      </c>
      <c r="F1231">
        <v>22.821487426757798</v>
      </c>
      <c r="G1231" t="s">
        <v>13</v>
      </c>
      <c r="H1231" t="s">
        <v>14</v>
      </c>
      <c r="I1231">
        <v>3479</v>
      </c>
      <c r="J1231" s="2"/>
    </row>
    <row r="1232" spans="1:10" x14ac:dyDescent="0.25">
      <c r="A1232" t="s">
        <v>3841</v>
      </c>
      <c r="B1232" t="s">
        <v>253</v>
      </c>
      <c r="C1232" t="s">
        <v>985</v>
      </c>
      <c r="D1232" t="s">
        <v>3834</v>
      </c>
      <c r="E1232">
        <v>58904.3359375</v>
      </c>
      <c r="F1232">
        <v>21.7841472625732</v>
      </c>
      <c r="G1232" t="s">
        <v>13</v>
      </c>
      <c r="H1232" t="s">
        <v>14</v>
      </c>
      <c r="I1232">
        <v>3480</v>
      </c>
      <c r="J1232" s="2"/>
    </row>
    <row r="1233" spans="1:10" x14ac:dyDescent="0.25">
      <c r="A1233" t="s">
        <v>5434</v>
      </c>
      <c r="B1233" t="s">
        <v>253</v>
      </c>
      <c r="C1233" t="s">
        <v>1784</v>
      </c>
      <c r="D1233" t="s">
        <v>3834</v>
      </c>
      <c r="E1233">
        <v>61709.3046875</v>
      </c>
      <c r="F1233">
        <v>22.821487426757798</v>
      </c>
      <c r="G1233" t="s">
        <v>13</v>
      </c>
      <c r="H1233" t="s">
        <v>14</v>
      </c>
      <c r="I1233">
        <v>3481</v>
      </c>
      <c r="J1233" s="2"/>
    </row>
    <row r="1234" spans="1:10" x14ac:dyDescent="0.25">
      <c r="A1234" t="s">
        <v>4333</v>
      </c>
      <c r="B1234" t="s">
        <v>253</v>
      </c>
      <c r="C1234" t="s">
        <v>1800</v>
      </c>
      <c r="D1234" t="s">
        <v>3834</v>
      </c>
      <c r="E1234">
        <v>56099.3671875</v>
      </c>
      <c r="F1234">
        <v>20.7468070983887</v>
      </c>
      <c r="G1234" t="s">
        <v>13</v>
      </c>
      <c r="H1234" t="s">
        <v>14</v>
      </c>
      <c r="I1234">
        <v>3482</v>
      </c>
      <c r="J1234" s="2"/>
    </row>
    <row r="1235" spans="1:10" x14ac:dyDescent="0.25">
      <c r="A1235" t="s">
        <v>3862</v>
      </c>
      <c r="B1235" t="s">
        <v>253</v>
      </c>
      <c r="C1235" t="s">
        <v>1339</v>
      </c>
      <c r="D1235" t="s">
        <v>3834</v>
      </c>
      <c r="E1235">
        <v>60204.1796875</v>
      </c>
      <c r="F1235">
        <v>22.2648601531982</v>
      </c>
      <c r="G1235" t="s">
        <v>13</v>
      </c>
      <c r="H1235" t="s">
        <v>14</v>
      </c>
      <c r="I1235">
        <v>3483</v>
      </c>
      <c r="J1235" s="2"/>
    </row>
    <row r="1236" spans="1:10" x14ac:dyDescent="0.25">
      <c r="A1236" t="s">
        <v>4765</v>
      </c>
      <c r="B1236" t="s">
        <v>253</v>
      </c>
      <c r="C1236" t="s">
        <v>1780</v>
      </c>
      <c r="D1236" t="s">
        <v>3834</v>
      </c>
      <c r="E1236">
        <v>54731.07421875</v>
      </c>
      <c r="F1236">
        <v>20.240781784057599</v>
      </c>
      <c r="G1236" t="s">
        <v>13</v>
      </c>
      <c r="H1236" t="s">
        <v>14</v>
      </c>
      <c r="I1236">
        <v>3484</v>
      </c>
      <c r="J1236" s="2"/>
    </row>
    <row r="1237" spans="1:10" x14ac:dyDescent="0.25">
      <c r="A1237" t="s">
        <v>4723</v>
      </c>
      <c r="B1237" t="s">
        <v>253</v>
      </c>
      <c r="C1237" t="s">
        <v>1827</v>
      </c>
      <c r="D1237" t="s">
        <v>3834</v>
      </c>
      <c r="E1237">
        <v>54730.7109375</v>
      </c>
      <c r="F1237">
        <v>20.240648269653299</v>
      </c>
      <c r="G1237" t="s">
        <v>13</v>
      </c>
      <c r="H1237" t="s">
        <v>14</v>
      </c>
      <c r="I1237">
        <v>3485</v>
      </c>
      <c r="J1237" s="2"/>
    </row>
    <row r="1238" spans="1:10" x14ac:dyDescent="0.25">
      <c r="A1238" t="s">
        <v>4691</v>
      </c>
      <c r="B1238" t="s">
        <v>67</v>
      </c>
      <c r="C1238" t="s">
        <v>785</v>
      </c>
      <c r="D1238" t="s">
        <v>1892</v>
      </c>
      <c r="E1238">
        <v>50683.96484375</v>
      </c>
      <c r="F1238">
        <v>24.3672904968262</v>
      </c>
      <c r="G1238" t="s">
        <v>13</v>
      </c>
      <c r="H1238" t="s">
        <v>14</v>
      </c>
      <c r="I1238">
        <v>3486</v>
      </c>
      <c r="J1238" s="2"/>
    </row>
    <row r="1239" spans="1:10" x14ac:dyDescent="0.25">
      <c r="A1239" t="s">
        <v>5707</v>
      </c>
      <c r="B1239" t="s">
        <v>10</v>
      </c>
      <c r="C1239" t="s">
        <v>1981</v>
      </c>
      <c r="D1239" t="s">
        <v>1898</v>
      </c>
      <c r="E1239">
        <v>54746.828125</v>
      </c>
      <c r="F1239">
        <v>26.3205890655518</v>
      </c>
      <c r="G1239" t="s">
        <v>13</v>
      </c>
      <c r="H1239" t="s">
        <v>14</v>
      </c>
      <c r="I1239">
        <v>3487</v>
      </c>
      <c r="J1239" s="2"/>
    </row>
    <row r="1240" spans="1:10" x14ac:dyDescent="0.25">
      <c r="A1240" t="s">
        <v>3736</v>
      </c>
      <c r="B1240" t="s">
        <v>10</v>
      </c>
      <c r="C1240" t="s">
        <v>76</v>
      </c>
      <c r="D1240" t="s">
        <v>88</v>
      </c>
      <c r="E1240">
        <v>36367.01171875</v>
      </c>
      <c r="F1240">
        <v>17.4841403961182</v>
      </c>
      <c r="G1240" t="s">
        <v>13</v>
      </c>
      <c r="H1240" t="s">
        <v>14</v>
      </c>
      <c r="I1240">
        <v>3488</v>
      </c>
      <c r="J1240" s="2"/>
    </row>
    <row r="1241" spans="1:10" x14ac:dyDescent="0.25">
      <c r="A1241" t="s">
        <v>4289</v>
      </c>
      <c r="B1241" t="s">
        <v>10</v>
      </c>
      <c r="C1241" t="s">
        <v>826</v>
      </c>
      <c r="D1241" t="s">
        <v>3867</v>
      </c>
      <c r="E1241">
        <v>56416.19921875</v>
      </c>
      <c r="F1241">
        <v>27.123172760009801</v>
      </c>
      <c r="G1241" t="s">
        <v>13</v>
      </c>
      <c r="H1241" t="s">
        <v>14</v>
      </c>
      <c r="I1241">
        <v>3489</v>
      </c>
      <c r="J1241" s="2"/>
    </row>
    <row r="1242" spans="1:10" x14ac:dyDescent="0.25">
      <c r="A1242" t="s">
        <v>5304</v>
      </c>
      <c r="B1242" t="s">
        <v>7771</v>
      </c>
      <c r="C1242" t="s">
        <v>318</v>
      </c>
      <c r="D1242" t="s">
        <v>4100</v>
      </c>
      <c r="E1242">
        <v>68451</v>
      </c>
      <c r="F1242">
        <v>32.909133911132798</v>
      </c>
      <c r="G1242" t="s">
        <v>13</v>
      </c>
      <c r="H1242" t="s">
        <v>14</v>
      </c>
      <c r="I1242">
        <v>3490</v>
      </c>
      <c r="J1242" s="2"/>
    </row>
    <row r="1243" spans="1:10" x14ac:dyDescent="0.25">
      <c r="A1243" t="s">
        <v>173</v>
      </c>
      <c r="B1243" t="s">
        <v>73</v>
      </c>
      <c r="C1243" t="s">
        <v>79</v>
      </c>
      <c r="D1243" t="s">
        <v>80</v>
      </c>
      <c r="E1243">
        <v>37528.98046875</v>
      </c>
      <c r="F1243">
        <v>18.042779922485401</v>
      </c>
      <c r="G1243" t="s">
        <v>13</v>
      </c>
      <c r="H1243" t="s">
        <v>14</v>
      </c>
      <c r="I1243">
        <v>3491</v>
      </c>
      <c r="J1243" s="2"/>
    </row>
    <row r="1244" spans="1:10" x14ac:dyDescent="0.25">
      <c r="A1244" t="s">
        <v>140</v>
      </c>
      <c r="B1244" t="s">
        <v>73</v>
      </c>
      <c r="C1244" t="s">
        <v>78</v>
      </c>
      <c r="D1244" t="s">
        <v>65</v>
      </c>
      <c r="E1244">
        <v>38091.91796875</v>
      </c>
      <c r="F1244">
        <v>18.313421249389599</v>
      </c>
      <c r="G1244" t="s">
        <v>13</v>
      </c>
      <c r="H1244" t="s">
        <v>14</v>
      </c>
      <c r="I1244">
        <v>3492</v>
      </c>
      <c r="J1244" s="2"/>
    </row>
    <row r="1245" spans="1:10" x14ac:dyDescent="0.25">
      <c r="A1245" t="s">
        <v>1749</v>
      </c>
      <c r="B1245" t="s">
        <v>67</v>
      </c>
      <c r="C1245" t="s">
        <v>687</v>
      </c>
      <c r="D1245" t="s">
        <v>1003</v>
      </c>
      <c r="E1245">
        <v>85197.4765625</v>
      </c>
      <c r="F1245">
        <v>40.9603271484375</v>
      </c>
      <c r="G1245" t="s">
        <v>13</v>
      </c>
      <c r="H1245" t="s">
        <v>14</v>
      </c>
      <c r="I1245">
        <v>3493</v>
      </c>
      <c r="J1245" s="2"/>
    </row>
    <row r="1246" spans="1:10" x14ac:dyDescent="0.25">
      <c r="A1246" t="s">
        <v>4424</v>
      </c>
      <c r="B1246" t="s">
        <v>10</v>
      </c>
      <c r="C1246" t="s">
        <v>588</v>
      </c>
      <c r="D1246" t="s">
        <v>612</v>
      </c>
      <c r="E1246">
        <v>55582.73828125</v>
      </c>
      <c r="F1246">
        <v>26.722469329833999</v>
      </c>
      <c r="G1246" t="s">
        <v>13</v>
      </c>
      <c r="H1246" t="s">
        <v>14</v>
      </c>
      <c r="I1246">
        <v>3494</v>
      </c>
      <c r="J1246" s="2"/>
    </row>
    <row r="1247" spans="1:10" x14ac:dyDescent="0.25">
      <c r="A1247" t="s">
        <v>3298</v>
      </c>
      <c r="B1247" t="s">
        <v>67</v>
      </c>
      <c r="C1247" t="s">
        <v>785</v>
      </c>
      <c r="D1247" t="s">
        <v>1892</v>
      </c>
      <c r="E1247">
        <v>49935.0390625</v>
      </c>
      <c r="F1247">
        <v>24.007230758666999</v>
      </c>
      <c r="G1247" t="s">
        <v>13</v>
      </c>
      <c r="H1247" t="s">
        <v>14</v>
      </c>
      <c r="I1247">
        <v>3495</v>
      </c>
      <c r="J1247" s="2"/>
    </row>
    <row r="1248" spans="1:10" x14ac:dyDescent="0.25">
      <c r="A1248" t="s">
        <v>1524</v>
      </c>
      <c r="B1248" t="s">
        <v>24</v>
      </c>
      <c r="C1248" t="s">
        <v>568</v>
      </c>
      <c r="D1248" t="s">
        <v>573</v>
      </c>
      <c r="E1248">
        <v>90750.65625</v>
      </c>
      <c r="F1248">
        <v>43.630123138427699</v>
      </c>
      <c r="G1248" t="s">
        <v>13</v>
      </c>
      <c r="H1248" t="s">
        <v>14</v>
      </c>
      <c r="I1248">
        <v>3496</v>
      </c>
      <c r="J1248" s="2"/>
    </row>
    <row r="1249" spans="1:10" x14ac:dyDescent="0.25">
      <c r="A1249" t="s">
        <v>6756</v>
      </c>
      <c r="B1249" t="s">
        <v>10</v>
      </c>
      <c r="C1249" t="s">
        <v>304</v>
      </c>
      <c r="D1249" t="s">
        <v>862</v>
      </c>
      <c r="E1249">
        <v>84777</v>
      </c>
      <c r="F1249">
        <v>40.758174896240199</v>
      </c>
      <c r="G1249" t="s">
        <v>13</v>
      </c>
      <c r="H1249" t="s">
        <v>14</v>
      </c>
      <c r="I1249">
        <v>3497</v>
      </c>
      <c r="J1249" s="2"/>
    </row>
    <row r="1250" spans="1:10" x14ac:dyDescent="0.25">
      <c r="A1250" t="s">
        <v>3259</v>
      </c>
      <c r="B1250" t="s">
        <v>16</v>
      </c>
      <c r="C1250" t="s">
        <v>99</v>
      </c>
      <c r="D1250" t="s">
        <v>2187</v>
      </c>
      <c r="E1250">
        <v>42592.15234375</v>
      </c>
      <c r="F1250">
        <v>20.476997375488299</v>
      </c>
      <c r="G1250" t="s">
        <v>13</v>
      </c>
      <c r="H1250" t="s">
        <v>14</v>
      </c>
      <c r="I1250">
        <v>3498</v>
      </c>
      <c r="J1250" s="2"/>
    </row>
    <row r="1251" spans="1:10" x14ac:dyDescent="0.25">
      <c r="A1251" t="s">
        <v>138</v>
      </c>
      <c r="B1251" t="s">
        <v>73</v>
      </c>
      <c r="C1251" t="s">
        <v>79</v>
      </c>
      <c r="D1251" t="s">
        <v>80</v>
      </c>
      <c r="E1251">
        <v>38091.91796875</v>
      </c>
      <c r="F1251">
        <v>18.313421249389599</v>
      </c>
      <c r="G1251" t="s">
        <v>13</v>
      </c>
      <c r="H1251" t="s">
        <v>14</v>
      </c>
      <c r="I1251">
        <v>3499</v>
      </c>
      <c r="J1251" s="2"/>
    </row>
    <row r="1252" spans="1:10" x14ac:dyDescent="0.25">
      <c r="A1252" t="s">
        <v>4550</v>
      </c>
      <c r="B1252" t="s">
        <v>73</v>
      </c>
      <c r="C1252" t="s">
        <v>2431</v>
      </c>
      <c r="D1252" t="s">
        <v>7776</v>
      </c>
      <c r="E1252">
        <v>59092.64453125</v>
      </c>
      <c r="F1252">
        <v>28.409925460815401</v>
      </c>
      <c r="G1252" t="s">
        <v>13</v>
      </c>
      <c r="H1252" t="s">
        <v>14</v>
      </c>
      <c r="I1252">
        <v>3500</v>
      </c>
      <c r="J1252" s="2"/>
    </row>
    <row r="1253" spans="1:10" x14ac:dyDescent="0.25">
      <c r="A1253" t="s">
        <v>2430</v>
      </c>
      <c r="B1253" t="s">
        <v>73</v>
      </c>
      <c r="C1253" t="s">
        <v>1479</v>
      </c>
      <c r="D1253" t="s">
        <v>4132</v>
      </c>
      <c r="E1253">
        <v>62026</v>
      </c>
      <c r="F1253">
        <v>29.820192337036101</v>
      </c>
      <c r="G1253" t="s">
        <v>13</v>
      </c>
      <c r="H1253" t="s">
        <v>14</v>
      </c>
      <c r="I1253">
        <v>3501</v>
      </c>
      <c r="J1253" s="2"/>
    </row>
    <row r="1254" spans="1:10" x14ac:dyDescent="0.25">
      <c r="A1254" t="s">
        <v>2502</v>
      </c>
      <c r="B1254" t="s">
        <v>43</v>
      </c>
      <c r="C1254" t="s">
        <v>433</v>
      </c>
      <c r="D1254" t="s">
        <v>272</v>
      </c>
      <c r="E1254">
        <v>49465.92578125</v>
      </c>
      <c r="F1254">
        <v>23.781696319580099</v>
      </c>
      <c r="G1254" t="s">
        <v>13</v>
      </c>
      <c r="H1254" t="s">
        <v>14</v>
      </c>
      <c r="I1254">
        <v>3502</v>
      </c>
      <c r="J1254" s="2"/>
    </row>
    <row r="1255" spans="1:10" x14ac:dyDescent="0.25">
      <c r="A1255" t="s">
        <v>4802</v>
      </c>
      <c r="B1255" t="s">
        <v>73</v>
      </c>
      <c r="C1255" t="s">
        <v>1479</v>
      </c>
      <c r="D1255" t="s">
        <v>4132</v>
      </c>
      <c r="E1255">
        <v>62026</v>
      </c>
      <c r="F1255">
        <v>29.820192337036101</v>
      </c>
      <c r="G1255" t="s">
        <v>13</v>
      </c>
      <c r="H1255" t="s">
        <v>14</v>
      </c>
      <c r="I1255">
        <v>3503</v>
      </c>
      <c r="J1255" s="2"/>
    </row>
    <row r="1256" spans="1:10" x14ac:dyDescent="0.25">
      <c r="A1256" t="s">
        <v>139</v>
      </c>
      <c r="B1256" t="s">
        <v>73</v>
      </c>
      <c r="C1256" t="s">
        <v>79</v>
      </c>
      <c r="D1256" t="s">
        <v>80</v>
      </c>
      <c r="E1256">
        <v>38091.91796875</v>
      </c>
      <c r="F1256">
        <v>18.313421249389599</v>
      </c>
      <c r="G1256" t="s">
        <v>13</v>
      </c>
      <c r="H1256" t="s">
        <v>14</v>
      </c>
      <c r="I1256">
        <v>3504</v>
      </c>
      <c r="J1256" s="2"/>
    </row>
    <row r="1257" spans="1:10" x14ac:dyDescent="0.25">
      <c r="A1257" t="s">
        <v>3632</v>
      </c>
      <c r="B1257" t="s">
        <v>10</v>
      </c>
      <c r="C1257" t="s">
        <v>137</v>
      </c>
      <c r="D1257" t="s">
        <v>135</v>
      </c>
      <c r="E1257">
        <v>39615.57421875</v>
      </c>
      <c r="F1257">
        <v>19.0459499359131</v>
      </c>
      <c r="G1257" t="s">
        <v>13</v>
      </c>
      <c r="H1257" t="s">
        <v>14</v>
      </c>
      <c r="I1257">
        <v>3505</v>
      </c>
      <c r="J1257" s="2"/>
    </row>
    <row r="1258" spans="1:10" x14ac:dyDescent="0.25">
      <c r="A1258" t="s">
        <v>7797</v>
      </c>
      <c r="B1258" t="s">
        <v>73</v>
      </c>
      <c r="C1258" t="s">
        <v>79</v>
      </c>
      <c r="D1258" t="s">
        <v>80</v>
      </c>
      <c r="E1258">
        <v>27186.978515625</v>
      </c>
      <c r="F1258">
        <v>17.427549362182599</v>
      </c>
      <c r="G1258" t="s">
        <v>92</v>
      </c>
      <c r="H1258" t="s">
        <v>14</v>
      </c>
      <c r="I1258">
        <v>3506</v>
      </c>
      <c r="J1258" s="2"/>
    </row>
    <row r="1259" spans="1:10" x14ac:dyDescent="0.25">
      <c r="A1259" t="s">
        <v>7798</v>
      </c>
      <c r="B1259" t="s">
        <v>43</v>
      </c>
      <c r="C1259" t="s">
        <v>332</v>
      </c>
      <c r="D1259" t="s">
        <v>272</v>
      </c>
      <c r="E1259">
        <v>50751.6953125</v>
      </c>
      <c r="F1259">
        <v>24.399854660034201</v>
      </c>
      <c r="G1259" t="s">
        <v>13</v>
      </c>
      <c r="H1259" t="s">
        <v>14</v>
      </c>
      <c r="I1259">
        <v>3507</v>
      </c>
      <c r="J1259" s="2"/>
    </row>
    <row r="1260" spans="1:10" x14ac:dyDescent="0.25">
      <c r="A1260" t="s">
        <v>2420</v>
      </c>
      <c r="B1260" t="s">
        <v>43</v>
      </c>
      <c r="C1260" t="s">
        <v>397</v>
      </c>
      <c r="D1260" t="s">
        <v>398</v>
      </c>
      <c r="E1260">
        <v>51435.58984375</v>
      </c>
      <c r="F1260">
        <v>24.7286472320557</v>
      </c>
      <c r="G1260" t="s">
        <v>13</v>
      </c>
      <c r="H1260" t="s">
        <v>14</v>
      </c>
      <c r="I1260">
        <v>3508</v>
      </c>
      <c r="J1260" s="2"/>
    </row>
    <row r="1261" spans="1:10" x14ac:dyDescent="0.25">
      <c r="A1261" t="s">
        <v>6510</v>
      </c>
      <c r="B1261" t="s">
        <v>7771</v>
      </c>
      <c r="C1261" t="s">
        <v>7772</v>
      </c>
      <c r="D1261" t="s">
        <v>267</v>
      </c>
      <c r="E1261">
        <v>75260.90625</v>
      </c>
      <c r="F1261">
        <v>36.183128356933601</v>
      </c>
      <c r="G1261" t="s">
        <v>13</v>
      </c>
      <c r="H1261" t="s">
        <v>14</v>
      </c>
      <c r="I1261">
        <v>3509</v>
      </c>
      <c r="J1261" s="2"/>
    </row>
    <row r="1262" spans="1:10" x14ac:dyDescent="0.25">
      <c r="A1262" t="s">
        <v>3314</v>
      </c>
      <c r="B1262" t="s">
        <v>67</v>
      </c>
      <c r="C1262" t="s">
        <v>70</v>
      </c>
      <c r="D1262" t="s">
        <v>71</v>
      </c>
      <c r="E1262">
        <v>41697.82421875</v>
      </c>
      <c r="F1262">
        <v>20.047031402587901</v>
      </c>
      <c r="G1262" t="s">
        <v>13</v>
      </c>
      <c r="H1262" t="s">
        <v>14</v>
      </c>
      <c r="I1262">
        <v>3510</v>
      </c>
      <c r="J1262" s="2"/>
    </row>
    <row r="1263" spans="1:10" x14ac:dyDescent="0.25">
      <c r="A1263" t="s">
        <v>1686</v>
      </c>
      <c r="B1263" t="s">
        <v>16</v>
      </c>
      <c r="C1263" t="s">
        <v>723</v>
      </c>
      <c r="D1263" t="s">
        <v>1218</v>
      </c>
      <c r="E1263">
        <v>90690.078125</v>
      </c>
      <c r="F1263">
        <v>43.601001739502003</v>
      </c>
      <c r="G1263" t="s">
        <v>13</v>
      </c>
      <c r="H1263" t="s">
        <v>14</v>
      </c>
      <c r="I1263">
        <v>3511</v>
      </c>
      <c r="J1263" s="2"/>
    </row>
    <row r="1264" spans="1:10" x14ac:dyDescent="0.25">
      <c r="A1264" t="s">
        <v>5229</v>
      </c>
      <c r="B1264" t="s">
        <v>7771</v>
      </c>
      <c r="C1264" t="s">
        <v>7772</v>
      </c>
      <c r="D1264" t="s">
        <v>3942</v>
      </c>
      <c r="E1264">
        <v>65451.5703125</v>
      </c>
      <c r="F1264">
        <v>31.4671020507813</v>
      </c>
      <c r="G1264" t="s">
        <v>13</v>
      </c>
      <c r="H1264" t="s">
        <v>14</v>
      </c>
      <c r="I1264">
        <v>3512</v>
      </c>
      <c r="J1264" s="2"/>
    </row>
    <row r="1265" spans="1:10" x14ac:dyDescent="0.25">
      <c r="A1265" t="s">
        <v>987</v>
      </c>
      <c r="B1265" t="s">
        <v>271</v>
      </c>
      <c r="C1265" t="s">
        <v>345</v>
      </c>
      <c r="D1265" t="s">
        <v>988</v>
      </c>
      <c r="E1265">
        <v>106938.71875</v>
      </c>
      <c r="F1265">
        <v>51.412845611572301</v>
      </c>
      <c r="G1265" t="s">
        <v>13</v>
      </c>
      <c r="H1265" t="s">
        <v>14</v>
      </c>
      <c r="I1265">
        <v>3513</v>
      </c>
      <c r="J1265" s="2"/>
    </row>
    <row r="1266" spans="1:10" x14ac:dyDescent="0.25">
      <c r="A1266" t="s">
        <v>383</v>
      </c>
      <c r="B1266" t="s">
        <v>73</v>
      </c>
      <c r="C1266" t="s">
        <v>79</v>
      </c>
      <c r="D1266" t="s">
        <v>80</v>
      </c>
      <c r="E1266">
        <v>38091.91796875</v>
      </c>
      <c r="F1266">
        <v>18.313421249389599</v>
      </c>
      <c r="G1266" t="s">
        <v>13</v>
      </c>
      <c r="H1266" t="s">
        <v>14</v>
      </c>
      <c r="I1266">
        <v>3514</v>
      </c>
      <c r="J1266" s="2"/>
    </row>
    <row r="1267" spans="1:10" x14ac:dyDescent="0.25">
      <c r="A1267" t="s">
        <v>7799</v>
      </c>
      <c r="B1267" t="s">
        <v>7774</v>
      </c>
      <c r="C1267" t="s">
        <v>579</v>
      </c>
      <c r="D1267" t="s">
        <v>7800</v>
      </c>
      <c r="E1267">
        <v>105000.0625</v>
      </c>
      <c r="F1267">
        <v>50.480800628662102</v>
      </c>
      <c r="G1267" t="s">
        <v>13</v>
      </c>
      <c r="H1267" t="s">
        <v>14</v>
      </c>
      <c r="I1267">
        <v>3515</v>
      </c>
      <c r="J1267" s="2"/>
    </row>
    <row r="1268" spans="1:10" x14ac:dyDescent="0.25">
      <c r="A1268" t="s">
        <v>3959</v>
      </c>
      <c r="B1268" t="s">
        <v>10</v>
      </c>
      <c r="C1268" t="s">
        <v>337</v>
      </c>
      <c r="D1268" t="s">
        <v>3955</v>
      </c>
      <c r="E1268">
        <v>56881.01171875</v>
      </c>
      <c r="F1268">
        <v>27.3466396331787</v>
      </c>
      <c r="G1268" t="s">
        <v>13</v>
      </c>
      <c r="H1268" t="s">
        <v>14</v>
      </c>
      <c r="I1268">
        <v>3516</v>
      </c>
      <c r="J1268" s="2"/>
    </row>
    <row r="1269" spans="1:10" x14ac:dyDescent="0.25">
      <c r="A1269" t="s">
        <v>1626</v>
      </c>
      <c r="B1269" t="s">
        <v>321</v>
      </c>
      <c r="C1269" t="s">
        <v>732</v>
      </c>
      <c r="D1269" t="s">
        <v>842</v>
      </c>
      <c r="E1269">
        <v>100315.734375</v>
      </c>
      <c r="F1269">
        <v>48.228721618652301</v>
      </c>
      <c r="G1269" t="s">
        <v>13</v>
      </c>
      <c r="H1269" t="s">
        <v>14</v>
      </c>
      <c r="I1269">
        <v>3517</v>
      </c>
      <c r="J1269" s="2"/>
    </row>
    <row r="1270" spans="1:10" x14ac:dyDescent="0.25">
      <c r="A1270" t="s">
        <v>1982</v>
      </c>
      <c r="B1270" t="s">
        <v>67</v>
      </c>
      <c r="C1270" t="s">
        <v>295</v>
      </c>
      <c r="D1270" t="s">
        <v>1983</v>
      </c>
      <c r="E1270">
        <v>57806.4609375</v>
      </c>
      <c r="F1270">
        <v>27.791566848754901</v>
      </c>
      <c r="G1270" t="s">
        <v>13</v>
      </c>
      <c r="H1270" t="s">
        <v>14</v>
      </c>
      <c r="I1270">
        <v>3518</v>
      </c>
      <c r="J1270" s="2"/>
    </row>
    <row r="1271" spans="1:10" x14ac:dyDescent="0.25">
      <c r="A1271" t="s">
        <v>4708</v>
      </c>
      <c r="B1271" t="s">
        <v>67</v>
      </c>
      <c r="C1271" t="s">
        <v>785</v>
      </c>
      <c r="D1271" t="s">
        <v>1892</v>
      </c>
      <c r="E1271">
        <v>50434.390625</v>
      </c>
      <c r="F1271">
        <v>24.247301101684599</v>
      </c>
      <c r="G1271" t="s">
        <v>13</v>
      </c>
      <c r="H1271" t="s">
        <v>14</v>
      </c>
      <c r="I1271">
        <v>3519</v>
      </c>
      <c r="J1271" s="2"/>
    </row>
    <row r="1272" spans="1:10" x14ac:dyDescent="0.25">
      <c r="A1272" t="s">
        <v>2984</v>
      </c>
      <c r="B1272" t="s">
        <v>103</v>
      </c>
      <c r="C1272" t="s">
        <v>347</v>
      </c>
      <c r="D1272" t="s">
        <v>2618</v>
      </c>
      <c r="E1272">
        <v>41996.01171875</v>
      </c>
      <c r="F1272">
        <v>20.1903896331787</v>
      </c>
      <c r="G1272" t="s">
        <v>13</v>
      </c>
      <c r="H1272" t="s">
        <v>14</v>
      </c>
      <c r="I1272">
        <v>3520</v>
      </c>
      <c r="J1272" s="2"/>
    </row>
    <row r="1273" spans="1:10" x14ac:dyDescent="0.25">
      <c r="A1273" t="s">
        <v>3167</v>
      </c>
      <c r="B1273" t="s">
        <v>103</v>
      </c>
      <c r="C1273" t="s">
        <v>347</v>
      </c>
      <c r="D1273" t="s">
        <v>2618</v>
      </c>
      <c r="E1273">
        <v>44095.94140625</v>
      </c>
      <c r="F1273">
        <v>21.1999702453613</v>
      </c>
      <c r="G1273" t="s">
        <v>13</v>
      </c>
      <c r="H1273" t="s">
        <v>14</v>
      </c>
      <c r="I1273">
        <v>3521</v>
      </c>
      <c r="J1273" s="2"/>
    </row>
    <row r="1274" spans="1:10" x14ac:dyDescent="0.25">
      <c r="A1274" t="s">
        <v>287</v>
      </c>
      <c r="B1274" t="s">
        <v>253</v>
      </c>
      <c r="C1274" t="s">
        <v>288</v>
      </c>
      <c r="D1274" t="s">
        <v>272</v>
      </c>
      <c r="E1274">
        <v>47650.890625</v>
      </c>
      <c r="F1274">
        <v>22.909082412719702</v>
      </c>
      <c r="G1274" t="s">
        <v>13</v>
      </c>
      <c r="H1274" t="s">
        <v>256</v>
      </c>
      <c r="I1274">
        <v>3522</v>
      </c>
      <c r="J1274" s="2"/>
    </row>
    <row r="1275" spans="1:10" x14ac:dyDescent="0.25">
      <c r="A1275" t="s">
        <v>1875</v>
      </c>
      <c r="B1275" t="s">
        <v>24</v>
      </c>
      <c r="C1275" t="s">
        <v>720</v>
      </c>
      <c r="D1275" t="s">
        <v>862</v>
      </c>
      <c r="E1275">
        <v>88509.046875</v>
      </c>
      <c r="F1275">
        <v>42.5524291992188</v>
      </c>
      <c r="G1275" t="s">
        <v>13</v>
      </c>
      <c r="H1275" t="s">
        <v>14</v>
      </c>
      <c r="I1275">
        <v>3523</v>
      </c>
      <c r="J1275" s="2"/>
    </row>
    <row r="1276" spans="1:10" x14ac:dyDescent="0.25">
      <c r="A1276" t="s">
        <v>4273</v>
      </c>
      <c r="B1276" t="s">
        <v>10</v>
      </c>
      <c r="C1276" t="s">
        <v>588</v>
      </c>
      <c r="D1276" t="s">
        <v>612</v>
      </c>
      <c r="E1276">
        <v>56278.62109375</v>
      </c>
      <c r="F1276">
        <v>27.057029724121101</v>
      </c>
      <c r="G1276" t="s">
        <v>13</v>
      </c>
      <c r="H1276" t="s">
        <v>14</v>
      </c>
      <c r="I1276">
        <v>3524</v>
      </c>
      <c r="J1276" s="2"/>
    </row>
    <row r="1277" spans="1:10" x14ac:dyDescent="0.25">
      <c r="A1277" t="s">
        <v>3299</v>
      </c>
      <c r="B1277" t="s">
        <v>67</v>
      </c>
      <c r="C1277" t="s">
        <v>785</v>
      </c>
      <c r="D1277" t="s">
        <v>262</v>
      </c>
      <c r="E1277">
        <v>41492.1328125</v>
      </c>
      <c r="F1277">
        <v>19.9481391906738</v>
      </c>
      <c r="G1277" t="s">
        <v>13</v>
      </c>
      <c r="H1277" t="s">
        <v>14</v>
      </c>
      <c r="I1277">
        <v>3525</v>
      </c>
      <c r="J1277" s="2"/>
    </row>
    <row r="1278" spans="1:10" x14ac:dyDescent="0.25">
      <c r="A1278" t="s">
        <v>6449</v>
      </c>
      <c r="B1278" t="s">
        <v>67</v>
      </c>
      <c r="C1278" t="s">
        <v>295</v>
      </c>
      <c r="D1278" t="s">
        <v>6436</v>
      </c>
      <c r="E1278">
        <v>74514.28125</v>
      </c>
      <c r="F1278">
        <v>35.824176788330099</v>
      </c>
      <c r="G1278" t="s">
        <v>13</v>
      </c>
      <c r="H1278" t="s">
        <v>14</v>
      </c>
      <c r="I1278">
        <v>3526</v>
      </c>
      <c r="J1278" s="2"/>
    </row>
    <row r="1279" spans="1:10" x14ac:dyDescent="0.25">
      <c r="A1279" t="s">
        <v>2963</v>
      </c>
      <c r="B1279" t="s">
        <v>10</v>
      </c>
      <c r="C1279" t="s">
        <v>190</v>
      </c>
      <c r="D1279" t="s">
        <v>2872</v>
      </c>
      <c r="E1279">
        <v>42202.3359375</v>
      </c>
      <c r="F1279">
        <v>20.289585113525401</v>
      </c>
      <c r="G1279" t="s">
        <v>13</v>
      </c>
      <c r="H1279" t="s">
        <v>14</v>
      </c>
      <c r="I1279">
        <v>3527</v>
      </c>
      <c r="J1279" s="2"/>
    </row>
    <row r="1280" spans="1:10" x14ac:dyDescent="0.25">
      <c r="A1280" t="s">
        <v>7278</v>
      </c>
      <c r="B1280" t="s">
        <v>7771</v>
      </c>
      <c r="C1280" t="s">
        <v>154</v>
      </c>
      <c r="D1280" t="s">
        <v>1270</v>
      </c>
      <c r="E1280">
        <v>80829.796875</v>
      </c>
      <c r="F1280">
        <v>38.860481262207003</v>
      </c>
      <c r="G1280" t="s">
        <v>13</v>
      </c>
      <c r="H1280" t="s">
        <v>14</v>
      </c>
      <c r="I1280">
        <v>3528</v>
      </c>
      <c r="J1280" s="2"/>
    </row>
    <row r="1281" spans="1:10" x14ac:dyDescent="0.25">
      <c r="A1281" t="s">
        <v>6818</v>
      </c>
      <c r="B1281" t="s">
        <v>10</v>
      </c>
      <c r="C1281" t="s">
        <v>325</v>
      </c>
      <c r="D1281" t="s">
        <v>833</v>
      </c>
      <c r="E1281">
        <v>89572</v>
      </c>
      <c r="F1281">
        <v>43.063461303710902</v>
      </c>
      <c r="G1281" t="s">
        <v>13</v>
      </c>
      <c r="H1281" t="s">
        <v>14</v>
      </c>
      <c r="I1281">
        <v>3529</v>
      </c>
      <c r="J1281" s="2"/>
    </row>
    <row r="1282" spans="1:10" x14ac:dyDescent="0.25">
      <c r="A1282" t="s">
        <v>2737</v>
      </c>
      <c r="B1282" t="s">
        <v>10</v>
      </c>
      <c r="C1282" t="s">
        <v>76</v>
      </c>
      <c r="D1282" t="s">
        <v>2731</v>
      </c>
      <c r="E1282">
        <v>46414.26953125</v>
      </c>
      <c r="F1282">
        <v>22.314552307128899</v>
      </c>
      <c r="G1282" t="s">
        <v>13</v>
      </c>
      <c r="H1282" t="s">
        <v>14</v>
      </c>
      <c r="I1282">
        <v>3530</v>
      </c>
      <c r="J1282" s="2"/>
    </row>
    <row r="1283" spans="1:10" x14ac:dyDescent="0.25">
      <c r="A1283" t="s">
        <v>4790</v>
      </c>
      <c r="B1283" t="s">
        <v>103</v>
      </c>
      <c r="C1283" t="s">
        <v>347</v>
      </c>
      <c r="D1283" t="s">
        <v>2038</v>
      </c>
      <c r="E1283">
        <v>51046.7578125</v>
      </c>
      <c r="F1283">
        <v>24.541709899902301</v>
      </c>
      <c r="G1283" t="s">
        <v>13</v>
      </c>
      <c r="H1283" t="s">
        <v>14</v>
      </c>
      <c r="I1283">
        <v>3531</v>
      </c>
      <c r="J1283" s="2"/>
    </row>
    <row r="1284" spans="1:10" x14ac:dyDescent="0.25">
      <c r="A1284" t="s">
        <v>3960</v>
      </c>
      <c r="B1284" t="s">
        <v>10</v>
      </c>
      <c r="C1284" t="s">
        <v>337</v>
      </c>
      <c r="D1284" t="s">
        <v>3955</v>
      </c>
      <c r="E1284">
        <v>56881.01953125</v>
      </c>
      <c r="F1284">
        <v>27.346643447876001</v>
      </c>
      <c r="G1284" t="s">
        <v>13</v>
      </c>
      <c r="H1284" t="s">
        <v>14</v>
      </c>
      <c r="I1284">
        <v>3532</v>
      </c>
      <c r="J1284" s="2"/>
    </row>
    <row r="1285" spans="1:10" x14ac:dyDescent="0.25">
      <c r="A1285" t="s">
        <v>5019</v>
      </c>
      <c r="B1285" t="s">
        <v>7775</v>
      </c>
      <c r="C1285" t="s">
        <v>957</v>
      </c>
      <c r="D1285" t="s">
        <v>4107</v>
      </c>
      <c r="E1285">
        <v>65647.796875</v>
      </c>
      <c r="F1285">
        <v>31.5614414215088</v>
      </c>
      <c r="G1285" t="s">
        <v>13</v>
      </c>
      <c r="H1285" t="s">
        <v>14</v>
      </c>
      <c r="I1285">
        <v>3533</v>
      </c>
      <c r="J1285" s="2"/>
    </row>
    <row r="1286" spans="1:10" x14ac:dyDescent="0.25">
      <c r="A1286" t="s">
        <v>6176</v>
      </c>
      <c r="B1286" t="s">
        <v>73</v>
      </c>
      <c r="C1286" t="s">
        <v>815</v>
      </c>
      <c r="D1286" t="s">
        <v>808</v>
      </c>
      <c r="E1286">
        <v>97364</v>
      </c>
      <c r="F1286">
        <v>46.809616088867202</v>
      </c>
      <c r="G1286" t="s">
        <v>13</v>
      </c>
      <c r="H1286" t="s">
        <v>14</v>
      </c>
      <c r="I1286">
        <v>3534</v>
      </c>
      <c r="J1286" s="2"/>
    </row>
    <row r="1287" spans="1:10" x14ac:dyDescent="0.25">
      <c r="A1287" t="s">
        <v>3865</v>
      </c>
      <c r="B1287" t="s">
        <v>43</v>
      </c>
      <c r="C1287" t="s">
        <v>60</v>
      </c>
      <c r="D1287" t="s">
        <v>3866</v>
      </c>
      <c r="E1287">
        <v>58400.75390625</v>
      </c>
      <c r="F1287">
        <v>28.077285766601602</v>
      </c>
      <c r="G1287" t="s">
        <v>13</v>
      </c>
      <c r="H1287" t="s">
        <v>14</v>
      </c>
      <c r="I1287">
        <v>3535</v>
      </c>
      <c r="J1287" s="2"/>
    </row>
    <row r="1288" spans="1:10" x14ac:dyDescent="0.25">
      <c r="A1288" t="s">
        <v>3035</v>
      </c>
      <c r="B1288" t="s">
        <v>43</v>
      </c>
      <c r="C1288" t="s">
        <v>44</v>
      </c>
      <c r="D1288" t="s">
        <v>1953</v>
      </c>
      <c r="E1288">
        <v>45614.1015625</v>
      </c>
      <c r="F1288">
        <v>21.929855346679702</v>
      </c>
      <c r="G1288" t="s">
        <v>13</v>
      </c>
      <c r="H1288" t="s">
        <v>14</v>
      </c>
      <c r="I1288">
        <v>3536</v>
      </c>
      <c r="J1288" s="2"/>
    </row>
    <row r="1289" spans="1:10" x14ac:dyDescent="0.25">
      <c r="A1289" t="s">
        <v>4314</v>
      </c>
      <c r="B1289" t="s">
        <v>67</v>
      </c>
      <c r="C1289" t="s">
        <v>161</v>
      </c>
      <c r="D1289" t="s">
        <v>590</v>
      </c>
      <c r="E1289">
        <v>55603.93359375</v>
      </c>
      <c r="F1289">
        <v>26.732660293579102</v>
      </c>
      <c r="G1289" t="s">
        <v>13</v>
      </c>
      <c r="H1289" t="s">
        <v>14</v>
      </c>
      <c r="I1289">
        <v>3537</v>
      </c>
      <c r="J1289" s="2"/>
    </row>
    <row r="1290" spans="1:10" x14ac:dyDescent="0.25">
      <c r="A1290" t="s">
        <v>1295</v>
      </c>
      <c r="B1290" t="s">
        <v>321</v>
      </c>
      <c r="C1290" t="s">
        <v>759</v>
      </c>
      <c r="D1290" t="s">
        <v>1296</v>
      </c>
      <c r="E1290">
        <v>93700.4765625</v>
      </c>
      <c r="F1290">
        <v>45.048305511474602</v>
      </c>
      <c r="G1290" t="s">
        <v>13</v>
      </c>
      <c r="H1290" t="s">
        <v>14</v>
      </c>
      <c r="I1290">
        <v>3538</v>
      </c>
      <c r="J1290" s="2"/>
    </row>
    <row r="1291" spans="1:10" x14ac:dyDescent="0.25">
      <c r="A1291" t="s">
        <v>3161</v>
      </c>
      <c r="B1291" t="s">
        <v>73</v>
      </c>
      <c r="C1291" t="s">
        <v>79</v>
      </c>
      <c r="D1291" t="s">
        <v>2195</v>
      </c>
      <c r="E1291">
        <v>44096.203125</v>
      </c>
      <c r="F1291">
        <v>21.200096130371101</v>
      </c>
      <c r="G1291" t="s">
        <v>13</v>
      </c>
      <c r="H1291" t="s">
        <v>14</v>
      </c>
      <c r="I1291">
        <v>3539</v>
      </c>
      <c r="J1291" s="2"/>
    </row>
    <row r="1292" spans="1:10" x14ac:dyDescent="0.25">
      <c r="A1292" t="s">
        <v>6252</v>
      </c>
      <c r="B1292" t="s">
        <v>103</v>
      </c>
      <c r="C1292" t="s">
        <v>482</v>
      </c>
      <c r="D1292" t="s">
        <v>1234</v>
      </c>
      <c r="E1292">
        <v>76840.578125</v>
      </c>
      <c r="F1292">
        <v>36.942584991455099</v>
      </c>
      <c r="G1292" t="s">
        <v>13</v>
      </c>
      <c r="H1292" t="s">
        <v>14</v>
      </c>
      <c r="I1292">
        <v>3540</v>
      </c>
      <c r="J1292" s="2"/>
    </row>
    <row r="1293" spans="1:10" x14ac:dyDescent="0.25">
      <c r="A1293" t="s">
        <v>4233</v>
      </c>
      <c r="B1293" t="s">
        <v>253</v>
      </c>
      <c r="C1293" t="s">
        <v>976</v>
      </c>
      <c r="D1293" t="s">
        <v>3834</v>
      </c>
      <c r="E1293">
        <v>60376.80078125</v>
      </c>
      <c r="F1293">
        <v>22.328697204589801</v>
      </c>
      <c r="G1293" t="s">
        <v>13</v>
      </c>
      <c r="H1293" t="s">
        <v>14</v>
      </c>
      <c r="I1293">
        <v>3541</v>
      </c>
      <c r="J1293" s="2"/>
    </row>
    <row r="1294" spans="1:10" x14ac:dyDescent="0.25">
      <c r="A1294" t="s">
        <v>5585</v>
      </c>
      <c r="B1294" t="s">
        <v>253</v>
      </c>
      <c r="C1294" t="s">
        <v>1782</v>
      </c>
      <c r="D1294" t="s">
        <v>3834</v>
      </c>
      <c r="E1294">
        <v>63251.8828125</v>
      </c>
      <c r="F1294">
        <v>23.391969680786101</v>
      </c>
      <c r="G1294" t="s">
        <v>13</v>
      </c>
      <c r="H1294" t="s">
        <v>14</v>
      </c>
      <c r="I1294">
        <v>3542</v>
      </c>
      <c r="J1294" s="2"/>
    </row>
    <row r="1295" spans="1:10" x14ac:dyDescent="0.25">
      <c r="A1295" t="s">
        <v>4234</v>
      </c>
      <c r="B1295" t="s">
        <v>253</v>
      </c>
      <c r="C1295" t="s">
        <v>1446</v>
      </c>
      <c r="D1295" t="s">
        <v>3834</v>
      </c>
      <c r="E1295">
        <v>60376.80078125</v>
      </c>
      <c r="F1295">
        <v>22.328697204589801</v>
      </c>
      <c r="G1295" t="s">
        <v>13</v>
      </c>
      <c r="H1295" t="s">
        <v>14</v>
      </c>
      <c r="I1295">
        <v>3543</v>
      </c>
      <c r="J1295" s="2"/>
    </row>
    <row r="1296" spans="1:10" x14ac:dyDescent="0.25">
      <c r="A1296" t="s">
        <v>3713</v>
      </c>
      <c r="B1296" t="s">
        <v>16</v>
      </c>
      <c r="C1296" t="s">
        <v>47</v>
      </c>
      <c r="D1296" t="s">
        <v>7777</v>
      </c>
      <c r="E1296">
        <v>32221.80078125</v>
      </c>
      <c r="F1296">
        <v>15.491250038146999</v>
      </c>
      <c r="G1296" t="s">
        <v>13</v>
      </c>
      <c r="H1296" t="s">
        <v>14</v>
      </c>
      <c r="I1296">
        <v>3544</v>
      </c>
      <c r="J1296" s="2"/>
    </row>
    <row r="1297" spans="1:10" x14ac:dyDescent="0.25">
      <c r="A1297" t="s">
        <v>2421</v>
      </c>
      <c r="B1297" t="s">
        <v>10</v>
      </c>
      <c r="C1297" t="s">
        <v>76</v>
      </c>
      <c r="D1297" t="s">
        <v>1925</v>
      </c>
      <c r="E1297">
        <v>49095.9453125</v>
      </c>
      <c r="F1297">
        <v>23.6038208007813</v>
      </c>
      <c r="G1297" t="s">
        <v>13</v>
      </c>
      <c r="H1297" t="s">
        <v>14</v>
      </c>
      <c r="I1297">
        <v>3545</v>
      </c>
      <c r="J1297" s="2"/>
    </row>
    <row r="1298" spans="1:10" x14ac:dyDescent="0.25">
      <c r="A1298" t="s">
        <v>3216</v>
      </c>
      <c r="B1298" t="s">
        <v>16</v>
      </c>
      <c r="C1298" t="s">
        <v>99</v>
      </c>
      <c r="D1298" t="s">
        <v>2187</v>
      </c>
      <c r="E1298">
        <v>43878.44140625</v>
      </c>
      <c r="F1298">
        <v>21.095405578613299</v>
      </c>
      <c r="G1298" t="s">
        <v>13</v>
      </c>
      <c r="H1298" t="s">
        <v>14</v>
      </c>
      <c r="I1298">
        <v>3546</v>
      </c>
      <c r="J1298" s="2"/>
    </row>
    <row r="1299" spans="1:10" x14ac:dyDescent="0.25">
      <c r="A1299" t="s">
        <v>3024</v>
      </c>
      <c r="B1299" t="s">
        <v>16</v>
      </c>
      <c r="C1299" t="s">
        <v>99</v>
      </c>
      <c r="D1299" t="s">
        <v>2187</v>
      </c>
      <c r="E1299">
        <v>44204.41015625</v>
      </c>
      <c r="F1299">
        <v>21.252120971679702</v>
      </c>
      <c r="G1299" t="s">
        <v>13</v>
      </c>
      <c r="H1299" t="s">
        <v>14</v>
      </c>
      <c r="I1299">
        <v>3547</v>
      </c>
      <c r="J1299" s="2"/>
    </row>
    <row r="1300" spans="1:10" x14ac:dyDescent="0.25">
      <c r="A1300" t="s">
        <v>3031</v>
      </c>
      <c r="B1300" t="s">
        <v>16</v>
      </c>
      <c r="C1300" t="s">
        <v>230</v>
      </c>
      <c r="D1300" t="s">
        <v>100</v>
      </c>
      <c r="E1300">
        <v>41995.74609375</v>
      </c>
      <c r="F1300">
        <v>20.190263748168899</v>
      </c>
      <c r="G1300" t="s">
        <v>13</v>
      </c>
      <c r="H1300" t="s">
        <v>14</v>
      </c>
      <c r="I1300">
        <v>3548</v>
      </c>
      <c r="J1300" s="2"/>
    </row>
    <row r="1301" spans="1:10" x14ac:dyDescent="0.25">
      <c r="A1301" t="s">
        <v>3066</v>
      </c>
      <c r="B1301" t="s">
        <v>16</v>
      </c>
      <c r="C1301" t="s">
        <v>99</v>
      </c>
      <c r="D1301" t="s">
        <v>2187</v>
      </c>
      <c r="E1301">
        <v>43551.02734375</v>
      </c>
      <c r="F1301">
        <v>20.937995910644499</v>
      </c>
      <c r="G1301" t="s">
        <v>13</v>
      </c>
      <c r="H1301" t="s">
        <v>14</v>
      </c>
      <c r="I1301">
        <v>3549</v>
      </c>
      <c r="J1301" s="2"/>
    </row>
    <row r="1302" spans="1:10" x14ac:dyDescent="0.25">
      <c r="A1302" t="s">
        <v>3170</v>
      </c>
      <c r="B1302" t="s">
        <v>16</v>
      </c>
      <c r="C1302" t="s">
        <v>99</v>
      </c>
      <c r="D1302" t="s">
        <v>2187</v>
      </c>
      <c r="E1302">
        <v>44095.86328125</v>
      </c>
      <c r="F1302">
        <v>21.199935913085898</v>
      </c>
      <c r="G1302" t="s">
        <v>13</v>
      </c>
      <c r="H1302" t="s">
        <v>14</v>
      </c>
      <c r="I1302">
        <v>3550</v>
      </c>
      <c r="J1302" s="2"/>
    </row>
    <row r="1303" spans="1:10" x14ac:dyDescent="0.25">
      <c r="A1303" t="s">
        <v>4566</v>
      </c>
      <c r="B1303" t="s">
        <v>73</v>
      </c>
      <c r="C1303" t="s">
        <v>118</v>
      </c>
      <c r="D1303" t="s">
        <v>7776</v>
      </c>
      <c r="E1303">
        <v>57359.046875</v>
      </c>
      <c r="F1303">
        <v>27.576465606689499</v>
      </c>
      <c r="G1303" t="s">
        <v>13</v>
      </c>
      <c r="H1303" t="s">
        <v>14</v>
      </c>
      <c r="I1303">
        <v>3551</v>
      </c>
      <c r="J1303" s="2"/>
    </row>
    <row r="1304" spans="1:10" x14ac:dyDescent="0.25">
      <c r="A1304" t="s">
        <v>3538</v>
      </c>
      <c r="B1304" t="s">
        <v>103</v>
      </c>
      <c r="C1304" t="s">
        <v>347</v>
      </c>
      <c r="D1304" t="s">
        <v>2618</v>
      </c>
      <c r="E1304">
        <v>39373.87890625</v>
      </c>
      <c r="F1304">
        <v>18.929750442504901</v>
      </c>
      <c r="G1304" t="s">
        <v>13</v>
      </c>
      <c r="H1304" t="s">
        <v>14</v>
      </c>
      <c r="I1304">
        <v>3552</v>
      </c>
      <c r="J1304" s="2"/>
    </row>
    <row r="1305" spans="1:10" x14ac:dyDescent="0.25">
      <c r="A1305" t="s">
        <v>1805</v>
      </c>
      <c r="B1305" t="s">
        <v>24</v>
      </c>
      <c r="C1305" t="s">
        <v>1400</v>
      </c>
      <c r="D1305" t="s">
        <v>573</v>
      </c>
      <c r="E1305">
        <v>90749.8828125</v>
      </c>
      <c r="F1305">
        <v>43.629749298095703</v>
      </c>
      <c r="G1305" t="s">
        <v>13</v>
      </c>
      <c r="H1305" t="s">
        <v>14</v>
      </c>
      <c r="I1305">
        <v>3553</v>
      </c>
      <c r="J1305" s="2"/>
    </row>
    <row r="1306" spans="1:10" x14ac:dyDescent="0.25">
      <c r="A1306" t="s">
        <v>6239</v>
      </c>
      <c r="B1306" t="s">
        <v>361</v>
      </c>
      <c r="C1306" t="s">
        <v>7801</v>
      </c>
      <c r="D1306" t="s">
        <v>6237</v>
      </c>
      <c r="E1306">
        <v>79301.1953125</v>
      </c>
      <c r="F1306">
        <v>38.125576019287102</v>
      </c>
      <c r="G1306" t="s">
        <v>13</v>
      </c>
      <c r="H1306" t="s">
        <v>14</v>
      </c>
      <c r="I1306">
        <v>3554</v>
      </c>
      <c r="J1306" s="2"/>
    </row>
    <row r="1307" spans="1:10" x14ac:dyDescent="0.25">
      <c r="A1307" t="s">
        <v>1917</v>
      </c>
      <c r="B1307" t="s">
        <v>73</v>
      </c>
      <c r="C1307" t="s">
        <v>202</v>
      </c>
      <c r="D1307" t="s">
        <v>1914</v>
      </c>
      <c r="E1307">
        <v>52806.80078125</v>
      </c>
      <c r="F1307">
        <v>25.387884140014599</v>
      </c>
      <c r="G1307" t="s">
        <v>13</v>
      </c>
      <c r="H1307" t="s">
        <v>14</v>
      </c>
      <c r="I1307">
        <v>3555</v>
      </c>
      <c r="J1307" s="2"/>
    </row>
    <row r="1308" spans="1:10" x14ac:dyDescent="0.25">
      <c r="A1308" t="s">
        <v>6887</v>
      </c>
      <c r="B1308" t="s">
        <v>43</v>
      </c>
      <c r="C1308" t="s">
        <v>974</v>
      </c>
      <c r="D1308" t="s">
        <v>6821</v>
      </c>
      <c r="E1308">
        <v>76549.8203125</v>
      </c>
      <c r="F1308">
        <v>36.802799224853501</v>
      </c>
      <c r="G1308" t="s">
        <v>13</v>
      </c>
      <c r="H1308" t="s">
        <v>14</v>
      </c>
      <c r="I1308">
        <v>3556</v>
      </c>
      <c r="J1308" s="2"/>
    </row>
    <row r="1309" spans="1:10" x14ac:dyDescent="0.25">
      <c r="A1309" t="s">
        <v>3605</v>
      </c>
      <c r="B1309" t="s">
        <v>67</v>
      </c>
      <c r="C1309" t="s">
        <v>70</v>
      </c>
      <c r="D1309" t="s">
        <v>71</v>
      </c>
      <c r="E1309">
        <v>40678.76171875</v>
      </c>
      <c r="F1309">
        <v>19.5570964813232</v>
      </c>
      <c r="G1309" t="s">
        <v>13</v>
      </c>
      <c r="H1309" t="s">
        <v>14</v>
      </c>
      <c r="I1309">
        <v>3557</v>
      </c>
      <c r="J1309" s="2"/>
    </row>
    <row r="1310" spans="1:10" x14ac:dyDescent="0.25">
      <c r="A1310" t="s">
        <v>179</v>
      </c>
      <c r="B1310" t="s">
        <v>16</v>
      </c>
      <c r="C1310" t="s">
        <v>124</v>
      </c>
      <c r="D1310" t="s">
        <v>7777</v>
      </c>
      <c r="E1310">
        <v>32301.359375</v>
      </c>
      <c r="F1310">
        <v>15.5295000076294</v>
      </c>
      <c r="G1310" t="s">
        <v>13</v>
      </c>
      <c r="H1310" t="s">
        <v>14</v>
      </c>
      <c r="I1310">
        <v>3558</v>
      </c>
      <c r="J1310" s="2"/>
    </row>
    <row r="1311" spans="1:10" x14ac:dyDescent="0.25">
      <c r="A1311" t="s">
        <v>6459</v>
      </c>
      <c r="B1311" t="s">
        <v>298</v>
      </c>
      <c r="C1311" t="s">
        <v>299</v>
      </c>
      <c r="D1311" t="s">
        <v>1491</v>
      </c>
      <c r="E1311">
        <v>78974.0078125</v>
      </c>
      <c r="F1311">
        <v>37.968273162841797</v>
      </c>
      <c r="G1311" t="s">
        <v>13</v>
      </c>
      <c r="H1311" t="s">
        <v>14</v>
      </c>
      <c r="I1311">
        <v>3559</v>
      </c>
      <c r="J1311" s="2"/>
    </row>
    <row r="1312" spans="1:10" x14ac:dyDescent="0.25">
      <c r="A1312" t="s">
        <v>289</v>
      </c>
      <c r="B1312" t="s">
        <v>253</v>
      </c>
      <c r="C1312" t="s">
        <v>290</v>
      </c>
      <c r="D1312" t="s">
        <v>291</v>
      </c>
      <c r="E1312">
        <v>32778.71875</v>
      </c>
      <c r="F1312">
        <v>15.758999824523899</v>
      </c>
      <c r="G1312" t="s">
        <v>13</v>
      </c>
      <c r="H1312" t="s">
        <v>256</v>
      </c>
      <c r="I1312">
        <v>3560</v>
      </c>
      <c r="J1312" s="2"/>
    </row>
    <row r="1313" spans="1:10" x14ac:dyDescent="0.25">
      <c r="A1313" t="s">
        <v>2322</v>
      </c>
      <c r="B1313" t="s">
        <v>253</v>
      </c>
      <c r="C1313" t="s">
        <v>1937</v>
      </c>
      <c r="D1313" t="s">
        <v>3834</v>
      </c>
      <c r="E1313">
        <v>54731.07421875</v>
      </c>
      <c r="F1313">
        <v>20.240781784057599</v>
      </c>
      <c r="G1313" t="s">
        <v>13</v>
      </c>
      <c r="H1313" t="s">
        <v>14</v>
      </c>
      <c r="I1313">
        <v>3561</v>
      </c>
      <c r="J1313" s="2"/>
    </row>
    <row r="1314" spans="1:10" x14ac:dyDescent="0.25">
      <c r="A1314" t="s">
        <v>5739</v>
      </c>
      <c r="B1314" t="s">
        <v>253</v>
      </c>
      <c r="C1314" t="s">
        <v>288</v>
      </c>
      <c r="D1314" t="s">
        <v>5441</v>
      </c>
      <c r="E1314">
        <v>61145.57421875</v>
      </c>
      <c r="F1314">
        <v>29.396909713745099</v>
      </c>
      <c r="G1314" t="s">
        <v>13</v>
      </c>
      <c r="H1314" t="s">
        <v>14</v>
      </c>
      <c r="I1314">
        <v>3562</v>
      </c>
      <c r="J1314" s="2"/>
    </row>
    <row r="1315" spans="1:10" x14ac:dyDescent="0.25">
      <c r="A1315" t="s">
        <v>3442</v>
      </c>
      <c r="B1315" t="s">
        <v>253</v>
      </c>
      <c r="C1315" t="s">
        <v>1969</v>
      </c>
      <c r="D1315" t="s">
        <v>2672</v>
      </c>
      <c r="E1315">
        <v>44940</v>
      </c>
      <c r="F1315">
        <v>21.605768203735401</v>
      </c>
      <c r="G1315" t="s">
        <v>13</v>
      </c>
      <c r="H1315" t="s">
        <v>14</v>
      </c>
      <c r="I1315">
        <v>3563</v>
      </c>
      <c r="J1315" s="2"/>
    </row>
    <row r="1316" spans="1:10" x14ac:dyDescent="0.25">
      <c r="A1316" t="s">
        <v>6134</v>
      </c>
      <c r="B1316" t="s">
        <v>7771</v>
      </c>
      <c r="C1316" t="s">
        <v>90</v>
      </c>
      <c r="D1316" t="s">
        <v>575</v>
      </c>
      <c r="E1316">
        <v>82094.2265625</v>
      </c>
      <c r="F1316">
        <v>39.468376159667997</v>
      </c>
      <c r="G1316" t="s">
        <v>13</v>
      </c>
      <c r="H1316" t="s">
        <v>14</v>
      </c>
      <c r="I1316">
        <v>3564</v>
      </c>
      <c r="J1316" s="2"/>
    </row>
    <row r="1317" spans="1:10" x14ac:dyDescent="0.25">
      <c r="A1317" t="s">
        <v>123</v>
      </c>
      <c r="B1317" t="s">
        <v>24</v>
      </c>
      <c r="C1317" t="s">
        <v>111</v>
      </c>
      <c r="D1317" t="s">
        <v>2320</v>
      </c>
      <c r="E1317">
        <v>40760.98046875</v>
      </c>
      <c r="F1317">
        <v>19.596624374389599</v>
      </c>
      <c r="G1317" t="s">
        <v>13</v>
      </c>
      <c r="H1317" t="s">
        <v>14</v>
      </c>
      <c r="I1317">
        <v>3565</v>
      </c>
      <c r="J1317" s="2"/>
    </row>
    <row r="1318" spans="1:10" x14ac:dyDescent="0.25">
      <c r="A1318" t="s">
        <v>3791</v>
      </c>
      <c r="B1318" t="s">
        <v>16</v>
      </c>
      <c r="C1318" t="s">
        <v>17</v>
      </c>
      <c r="D1318" t="s">
        <v>7777</v>
      </c>
      <c r="E1318">
        <v>32301.359375</v>
      </c>
      <c r="F1318">
        <v>15.5295000076294</v>
      </c>
      <c r="G1318" t="s">
        <v>13</v>
      </c>
      <c r="H1318" t="s">
        <v>14</v>
      </c>
      <c r="I1318">
        <v>3566</v>
      </c>
      <c r="J1318" s="2"/>
    </row>
    <row r="1319" spans="1:10" x14ac:dyDescent="0.25">
      <c r="A1319" t="s">
        <v>2498</v>
      </c>
      <c r="B1319" t="s">
        <v>7771</v>
      </c>
      <c r="C1319" t="s">
        <v>355</v>
      </c>
      <c r="D1319" t="s">
        <v>1890</v>
      </c>
      <c r="E1319">
        <v>47897.2421875</v>
      </c>
      <c r="F1319">
        <v>23.027519226074201</v>
      </c>
      <c r="G1319" t="s">
        <v>13</v>
      </c>
      <c r="H1319" t="s">
        <v>14</v>
      </c>
      <c r="I1319">
        <v>3567</v>
      </c>
      <c r="J1319" s="2"/>
    </row>
    <row r="1320" spans="1:10" x14ac:dyDescent="0.25">
      <c r="A1320" t="s">
        <v>6446</v>
      </c>
      <c r="B1320" t="s">
        <v>67</v>
      </c>
      <c r="C1320" t="s">
        <v>785</v>
      </c>
      <c r="D1320" t="s">
        <v>6436</v>
      </c>
      <c r="E1320">
        <v>73776.515625</v>
      </c>
      <c r="F1320">
        <v>35.469478607177699</v>
      </c>
      <c r="G1320" t="s">
        <v>13</v>
      </c>
      <c r="H1320" t="s">
        <v>14</v>
      </c>
      <c r="I1320">
        <v>3568</v>
      </c>
      <c r="J1320" s="2"/>
    </row>
    <row r="1321" spans="1:10" x14ac:dyDescent="0.25">
      <c r="A1321" t="s">
        <v>6041</v>
      </c>
      <c r="B1321" t="s">
        <v>716</v>
      </c>
      <c r="C1321" t="s">
        <v>717</v>
      </c>
      <c r="D1321" t="s">
        <v>7779</v>
      </c>
      <c r="E1321">
        <v>95900.203125</v>
      </c>
      <c r="F1321">
        <v>46.105865478515597</v>
      </c>
      <c r="G1321" t="s">
        <v>13</v>
      </c>
      <c r="H1321" t="s">
        <v>14</v>
      </c>
      <c r="I1321">
        <v>3569</v>
      </c>
      <c r="J1321" s="2"/>
    </row>
    <row r="1322" spans="1:10" x14ac:dyDescent="0.25">
      <c r="A1322" t="s">
        <v>4162</v>
      </c>
      <c r="B1322" t="s">
        <v>67</v>
      </c>
      <c r="C1322" t="s">
        <v>295</v>
      </c>
      <c r="D1322" t="s">
        <v>1983</v>
      </c>
      <c r="E1322">
        <v>58384.7734375</v>
      </c>
      <c r="F1322">
        <v>28.06960105896</v>
      </c>
      <c r="G1322" t="s">
        <v>13</v>
      </c>
      <c r="H1322" t="s">
        <v>14</v>
      </c>
      <c r="I1322">
        <v>3570</v>
      </c>
      <c r="J1322" s="2"/>
    </row>
    <row r="1323" spans="1:10" x14ac:dyDescent="0.25">
      <c r="A1323" t="s">
        <v>6221</v>
      </c>
      <c r="B1323" t="s">
        <v>73</v>
      </c>
      <c r="C1323" t="s">
        <v>1479</v>
      </c>
      <c r="D1323" t="s">
        <v>1270</v>
      </c>
      <c r="E1323">
        <v>80411.9765625</v>
      </c>
      <c r="F1323">
        <v>38.659603118896499</v>
      </c>
      <c r="G1323" t="s">
        <v>13</v>
      </c>
      <c r="H1323" t="s">
        <v>14</v>
      </c>
      <c r="I1323">
        <v>3571</v>
      </c>
      <c r="J1323" s="2"/>
    </row>
    <row r="1324" spans="1:10" x14ac:dyDescent="0.25">
      <c r="A1324" t="s">
        <v>2744</v>
      </c>
      <c r="B1324" t="s">
        <v>43</v>
      </c>
      <c r="C1324" t="s">
        <v>1609</v>
      </c>
      <c r="D1324" t="s">
        <v>1916</v>
      </c>
      <c r="E1324">
        <v>46300.21875</v>
      </c>
      <c r="F1324">
        <v>22.259721755981399</v>
      </c>
      <c r="G1324" t="s">
        <v>13</v>
      </c>
      <c r="H1324" t="s">
        <v>14</v>
      </c>
      <c r="I1324">
        <v>3572</v>
      </c>
      <c r="J1324" s="2"/>
    </row>
    <row r="1325" spans="1:10" x14ac:dyDescent="0.25">
      <c r="A1325" t="s">
        <v>3574</v>
      </c>
      <c r="B1325" t="s">
        <v>253</v>
      </c>
      <c r="C1325" t="s">
        <v>1969</v>
      </c>
      <c r="D1325" t="s">
        <v>2669</v>
      </c>
      <c r="E1325">
        <v>41789.15625</v>
      </c>
      <c r="F1325">
        <v>20.090940475463899</v>
      </c>
      <c r="G1325" t="s">
        <v>13</v>
      </c>
      <c r="H1325" t="s">
        <v>14</v>
      </c>
      <c r="I1325">
        <v>3573</v>
      </c>
      <c r="J1325" s="2"/>
    </row>
    <row r="1326" spans="1:10" x14ac:dyDescent="0.25">
      <c r="A1326" t="s">
        <v>3174</v>
      </c>
      <c r="B1326" t="s">
        <v>43</v>
      </c>
      <c r="C1326" t="s">
        <v>397</v>
      </c>
      <c r="D1326" t="s">
        <v>398</v>
      </c>
      <c r="E1326">
        <v>44204.59765625</v>
      </c>
      <c r="F1326">
        <v>21.252210617065401</v>
      </c>
      <c r="G1326" t="s">
        <v>13</v>
      </c>
      <c r="H1326" t="s">
        <v>14</v>
      </c>
      <c r="I1326">
        <v>3574</v>
      </c>
      <c r="J1326" s="2"/>
    </row>
    <row r="1327" spans="1:10" x14ac:dyDescent="0.25">
      <c r="A1327" t="s">
        <v>6447</v>
      </c>
      <c r="B1327" t="s">
        <v>67</v>
      </c>
      <c r="C1327" t="s">
        <v>785</v>
      </c>
      <c r="D1327" t="s">
        <v>6436</v>
      </c>
      <c r="E1327">
        <v>74514.28125</v>
      </c>
      <c r="F1327">
        <v>35.824176788330099</v>
      </c>
      <c r="G1327" t="s">
        <v>13</v>
      </c>
      <c r="H1327" t="s">
        <v>14</v>
      </c>
      <c r="I1327">
        <v>3575</v>
      </c>
      <c r="J1327" s="2"/>
    </row>
    <row r="1328" spans="1:10" x14ac:dyDescent="0.25">
      <c r="A1328" t="s">
        <v>7094</v>
      </c>
      <c r="B1328" t="s">
        <v>43</v>
      </c>
      <c r="C1328" t="s">
        <v>974</v>
      </c>
      <c r="D1328" t="s">
        <v>6821</v>
      </c>
      <c r="E1328">
        <v>76181.796875</v>
      </c>
      <c r="F1328">
        <v>36.625862121582003</v>
      </c>
      <c r="G1328" t="s">
        <v>13</v>
      </c>
      <c r="H1328" t="s">
        <v>14</v>
      </c>
      <c r="I1328">
        <v>3576</v>
      </c>
      <c r="J1328" s="2"/>
    </row>
    <row r="1329" spans="1:10" x14ac:dyDescent="0.25">
      <c r="A1329" t="s">
        <v>7678</v>
      </c>
      <c r="B1329" t="s">
        <v>67</v>
      </c>
      <c r="C1329" t="s">
        <v>70</v>
      </c>
      <c r="D1329" t="s">
        <v>7669</v>
      </c>
      <c r="E1329">
        <v>67921.6875</v>
      </c>
      <c r="F1329">
        <v>32.654655456542997</v>
      </c>
      <c r="G1329" t="s">
        <v>13</v>
      </c>
      <c r="H1329" t="s">
        <v>14</v>
      </c>
      <c r="I1329">
        <v>3577</v>
      </c>
      <c r="J1329" s="2"/>
    </row>
    <row r="1330" spans="1:10" x14ac:dyDescent="0.25">
      <c r="A1330" t="s">
        <v>209</v>
      </c>
      <c r="B1330" t="s">
        <v>43</v>
      </c>
      <c r="C1330" t="s">
        <v>44</v>
      </c>
      <c r="D1330" t="s">
        <v>45</v>
      </c>
      <c r="E1330">
        <v>32301.359375</v>
      </c>
      <c r="F1330">
        <v>15.5295000076294</v>
      </c>
      <c r="G1330" t="s">
        <v>13</v>
      </c>
      <c r="H1330" t="s">
        <v>14</v>
      </c>
      <c r="I1330">
        <v>3578</v>
      </c>
      <c r="J1330" s="2"/>
    </row>
    <row r="1331" spans="1:10" x14ac:dyDescent="0.25">
      <c r="A1331" t="s">
        <v>239</v>
      </c>
      <c r="B1331" t="s">
        <v>16</v>
      </c>
      <c r="C1331" t="s">
        <v>124</v>
      </c>
      <c r="D1331" t="s">
        <v>100</v>
      </c>
      <c r="E1331">
        <v>40761</v>
      </c>
      <c r="F1331">
        <v>19.596635818481399</v>
      </c>
      <c r="G1331" t="s">
        <v>13</v>
      </c>
      <c r="H1331" t="s">
        <v>14</v>
      </c>
      <c r="I1331">
        <v>3579</v>
      </c>
      <c r="J1331" s="2"/>
    </row>
    <row r="1332" spans="1:10" x14ac:dyDescent="0.25">
      <c r="A1332" t="s">
        <v>933</v>
      </c>
      <c r="B1332" t="s">
        <v>321</v>
      </c>
      <c r="C1332" t="s">
        <v>759</v>
      </c>
      <c r="D1332" t="s">
        <v>842</v>
      </c>
      <c r="E1332">
        <v>109829.671875</v>
      </c>
      <c r="F1332">
        <v>52.802726745605497</v>
      </c>
      <c r="G1332" t="s">
        <v>13</v>
      </c>
      <c r="H1332" t="s">
        <v>14</v>
      </c>
      <c r="I1332">
        <v>3580</v>
      </c>
      <c r="J1332" s="2"/>
    </row>
    <row r="1333" spans="1:10" x14ac:dyDescent="0.25">
      <c r="A1333" t="s">
        <v>3394</v>
      </c>
      <c r="B1333" t="s">
        <v>10</v>
      </c>
      <c r="C1333" t="s">
        <v>2427</v>
      </c>
      <c r="D1333" t="s">
        <v>3395</v>
      </c>
      <c r="E1333">
        <v>38278.7265625</v>
      </c>
      <c r="F1333">
        <v>18.403234481811499</v>
      </c>
      <c r="G1333" t="s">
        <v>13</v>
      </c>
      <c r="H1333" t="s">
        <v>14</v>
      </c>
      <c r="I1333">
        <v>3581</v>
      </c>
      <c r="J1333" s="2"/>
    </row>
    <row r="1334" spans="1:10" x14ac:dyDescent="0.25">
      <c r="A1334" t="s">
        <v>7331</v>
      </c>
      <c r="B1334" t="s">
        <v>10</v>
      </c>
      <c r="C1334" t="s">
        <v>1911</v>
      </c>
      <c r="D1334" t="s">
        <v>7310</v>
      </c>
      <c r="E1334">
        <v>71140.4296875</v>
      </c>
      <c r="F1334">
        <v>34.2021293640137</v>
      </c>
      <c r="G1334" t="s">
        <v>13</v>
      </c>
      <c r="H1334" t="s">
        <v>14</v>
      </c>
      <c r="I1334">
        <v>3582</v>
      </c>
      <c r="J1334" s="2"/>
    </row>
    <row r="1335" spans="1:10" x14ac:dyDescent="0.25">
      <c r="A1335" t="s">
        <v>5039</v>
      </c>
      <c r="B1335" t="s">
        <v>7771</v>
      </c>
      <c r="C1335" t="s">
        <v>154</v>
      </c>
      <c r="D1335" t="s">
        <v>5224</v>
      </c>
      <c r="E1335">
        <v>64835.9453125</v>
      </c>
      <c r="F1335">
        <v>31.171127319335898</v>
      </c>
      <c r="G1335" t="s">
        <v>13</v>
      </c>
      <c r="H1335" t="s">
        <v>14</v>
      </c>
      <c r="I1335">
        <v>3583</v>
      </c>
      <c r="J1335" s="2"/>
    </row>
    <row r="1336" spans="1:10" x14ac:dyDescent="0.25">
      <c r="A1336" t="s">
        <v>3437</v>
      </c>
      <c r="B1336" t="s">
        <v>7771</v>
      </c>
      <c r="C1336" t="s">
        <v>154</v>
      </c>
      <c r="D1336" t="s">
        <v>107</v>
      </c>
      <c r="E1336">
        <v>38092.265625</v>
      </c>
      <c r="F1336">
        <v>18.3135890960693</v>
      </c>
      <c r="G1336" t="s">
        <v>13</v>
      </c>
      <c r="H1336" t="s">
        <v>14</v>
      </c>
      <c r="I1336">
        <v>3584</v>
      </c>
      <c r="J1336" s="2"/>
    </row>
    <row r="1337" spans="1:10" x14ac:dyDescent="0.25">
      <c r="A1337" t="s">
        <v>7347</v>
      </c>
      <c r="B1337" t="s">
        <v>7774</v>
      </c>
      <c r="C1337" t="s">
        <v>6837</v>
      </c>
      <c r="D1337" t="s">
        <v>1234</v>
      </c>
      <c r="E1337">
        <v>85000</v>
      </c>
      <c r="F1337">
        <v>40.865383148193402</v>
      </c>
      <c r="G1337" t="s">
        <v>13</v>
      </c>
      <c r="H1337" t="s">
        <v>14</v>
      </c>
      <c r="I1337">
        <v>3585</v>
      </c>
      <c r="J1337" s="2"/>
    </row>
    <row r="1338" spans="1:10" x14ac:dyDescent="0.25">
      <c r="A1338" t="s">
        <v>169</v>
      </c>
      <c r="B1338" t="s">
        <v>10</v>
      </c>
      <c r="C1338" t="s">
        <v>137</v>
      </c>
      <c r="D1338" t="s">
        <v>2872</v>
      </c>
      <c r="E1338">
        <v>40763.36328125</v>
      </c>
      <c r="F1338">
        <v>19.597770690918001</v>
      </c>
      <c r="G1338" t="s">
        <v>13</v>
      </c>
      <c r="H1338" t="s">
        <v>14</v>
      </c>
      <c r="I1338">
        <v>3586</v>
      </c>
      <c r="J1338" s="2"/>
    </row>
    <row r="1339" spans="1:10" x14ac:dyDescent="0.25">
      <c r="A1339" t="s">
        <v>3503</v>
      </c>
      <c r="B1339" t="s">
        <v>10</v>
      </c>
      <c r="C1339" t="s">
        <v>76</v>
      </c>
      <c r="D1339" t="s">
        <v>1925</v>
      </c>
      <c r="E1339">
        <v>47188.09765625</v>
      </c>
      <c r="F1339">
        <v>22.6865844726563</v>
      </c>
      <c r="G1339" t="s">
        <v>13</v>
      </c>
      <c r="H1339" t="s">
        <v>14</v>
      </c>
      <c r="I1339">
        <v>3587</v>
      </c>
      <c r="J1339" s="2"/>
    </row>
    <row r="1340" spans="1:10" x14ac:dyDescent="0.25">
      <c r="A1340" t="s">
        <v>4164</v>
      </c>
      <c r="B1340" t="s">
        <v>67</v>
      </c>
      <c r="C1340" t="s">
        <v>295</v>
      </c>
      <c r="D1340" t="s">
        <v>1983</v>
      </c>
      <c r="E1340">
        <v>58384.7734375</v>
      </c>
      <c r="F1340">
        <v>28.06960105896</v>
      </c>
      <c r="G1340" t="s">
        <v>13</v>
      </c>
      <c r="H1340" t="s">
        <v>14</v>
      </c>
      <c r="I1340">
        <v>3588</v>
      </c>
      <c r="J1340" s="2"/>
    </row>
    <row r="1341" spans="1:10" x14ac:dyDescent="0.25">
      <c r="A1341" t="s">
        <v>3732</v>
      </c>
      <c r="B1341" t="s">
        <v>10</v>
      </c>
      <c r="C1341" t="s">
        <v>76</v>
      </c>
      <c r="D1341" t="s">
        <v>88</v>
      </c>
      <c r="E1341">
        <v>36367.01171875</v>
      </c>
      <c r="F1341">
        <v>17.4841403961182</v>
      </c>
      <c r="G1341" t="s">
        <v>13</v>
      </c>
      <c r="H1341" t="s">
        <v>14</v>
      </c>
      <c r="I1341">
        <v>3589</v>
      </c>
      <c r="J1341" s="2"/>
    </row>
    <row r="1342" spans="1:10" x14ac:dyDescent="0.25">
      <c r="A1342" t="s">
        <v>4398</v>
      </c>
      <c r="B1342" t="s">
        <v>253</v>
      </c>
      <c r="C1342" t="s">
        <v>835</v>
      </c>
      <c r="D1342" t="s">
        <v>3834</v>
      </c>
      <c r="E1342">
        <v>59943.16015625</v>
      </c>
      <c r="F1342">
        <v>22.168329238891602</v>
      </c>
      <c r="G1342" t="s">
        <v>13</v>
      </c>
      <c r="H1342" t="s">
        <v>14</v>
      </c>
      <c r="I1342">
        <v>3590</v>
      </c>
      <c r="J1342" s="2"/>
    </row>
    <row r="1343" spans="1:10" x14ac:dyDescent="0.25">
      <c r="A1343" t="s">
        <v>3415</v>
      </c>
      <c r="B1343" t="s">
        <v>43</v>
      </c>
      <c r="C1343" t="s">
        <v>44</v>
      </c>
      <c r="D1343" t="s">
        <v>82</v>
      </c>
      <c r="E1343">
        <v>38185.58984375</v>
      </c>
      <c r="F1343">
        <v>18.358457565307599</v>
      </c>
      <c r="G1343" t="s">
        <v>13</v>
      </c>
      <c r="H1343" t="s">
        <v>14</v>
      </c>
      <c r="I1343">
        <v>3591</v>
      </c>
      <c r="J1343" s="2"/>
    </row>
    <row r="1344" spans="1:10" x14ac:dyDescent="0.25">
      <c r="A1344" t="s">
        <v>3720</v>
      </c>
      <c r="B1344" t="s">
        <v>10</v>
      </c>
      <c r="C1344" t="s">
        <v>134</v>
      </c>
      <c r="D1344" t="s">
        <v>135</v>
      </c>
      <c r="E1344">
        <v>38932.94921875</v>
      </c>
      <c r="F1344">
        <v>18.717765808105501</v>
      </c>
      <c r="G1344" t="s">
        <v>13</v>
      </c>
      <c r="H1344" t="s">
        <v>14</v>
      </c>
      <c r="I1344">
        <v>3592</v>
      </c>
      <c r="J1344" s="2"/>
    </row>
    <row r="1345" spans="1:10" x14ac:dyDescent="0.25">
      <c r="A1345" t="s">
        <v>3722</v>
      </c>
      <c r="B1345" t="s">
        <v>10</v>
      </c>
      <c r="C1345" t="s">
        <v>11</v>
      </c>
      <c r="D1345" t="s">
        <v>1925</v>
      </c>
      <c r="E1345">
        <v>47188.09765625</v>
      </c>
      <c r="F1345">
        <v>22.6865844726563</v>
      </c>
      <c r="G1345" t="s">
        <v>13</v>
      </c>
      <c r="H1345" t="s">
        <v>14</v>
      </c>
      <c r="I1345">
        <v>3593</v>
      </c>
      <c r="J1345" s="2"/>
    </row>
    <row r="1346" spans="1:10" x14ac:dyDescent="0.25">
      <c r="A1346" t="s">
        <v>3381</v>
      </c>
      <c r="B1346" t="s">
        <v>24</v>
      </c>
      <c r="C1346" t="s">
        <v>25</v>
      </c>
      <c r="D1346" t="s">
        <v>61</v>
      </c>
      <c r="E1346">
        <v>38279.49609375</v>
      </c>
      <c r="F1346">
        <v>18.4036045074463</v>
      </c>
      <c r="G1346" t="s">
        <v>13</v>
      </c>
      <c r="H1346" t="s">
        <v>14</v>
      </c>
      <c r="I1346">
        <v>3594</v>
      </c>
      <c r="J1346" s="2"/>
    </row>
    <row r="1347" spans="1:10" x14ac:dyDescent="0.25">
      <c r="A1347" t="s">
        <v>7802</v>
      </c>
      <c r="B1347" t="s">
        <v>7771</v>
      </c>
      <c r="C1347" t="s">
        <v>318</v>
      </c>
      <c r="D1347" t="s">
        <v>3867</v>
      </c>
      <c r="E1347">
        <v>54626</v>
      </c>
      <c r="F1347">
        <v>26.262500762939499</v>
      </c>
      <c r="G1347" t="s">
        <v>13</v>
      </c>
      <c r="H1347" t="s">
        <v>14</v>
      </c>
      <c r="I1347">
        <v>3595</v>
      </c>
      <c r="J1347" s="2"/>
    </row>
    <row r="1348" spans="1:10" x14ac:dyDescent="0.25">
      <c r="A1348" t="s">
        <v>3811</v>
      </c>
      <c r="B1348" t="s">
        <v>16</v>
      </c>
      <c r="C1348" t="s">
        <v>47</v>
      </c>
      <c r="D1348" t="s">
        <v>7777</v>
      </c>
      <c r="E1348">
        <v>32301.359375</v>
      </c>
      <c r="F1348">
        <v>15.5295000076294</v>
      </c>
      <c r="G1348" t="s">
        <v>13</v>
      </c>
      <c r="H1348" t="s">
        <v>14</v>
      </c>
      <c r="I1348">
        <v>3596</v>
      </c>
      <c r="J1348" s="2"/>
    </row>
    <row r="1349" spans="1:10" x14ac:dyDescent="0.25">
      <c r="A1349" t="s">
        <v>4540</v>
      </c>
      <c r="B1349" t="s">
        <v>10</v>
      </c>
      <c r="C1349" t="s">
        <v>320</v>
      </c>
      <c r="D1349" t="s">
        <v>3867</v>
      </c>
      <c r="E1349">
        <v>56333.78515625</v>
      </c>
      <c r="F1349">
        <v>27.083549499511701</v>
      </c>
      <c r="G1349" t="s">
        <v>13</v>
      </c>
      <c r="H1349" t="s">
        <v>14</v>
      </c>
      <c r="I1349">
        <v>3597</v>
      </c>
      <c r="J1349" s="2"/>
    </row>
    <row r="1350" spans="1:10" x14ac:dyDescent="0.25">
      <c r="A1350" t="s">
        <v>3438</v>
      </c>
      <c r="B1350" t="s">
        <v>73</v>
      </c>
      <c r="C1350" t="s">
        <v>79</v>
      </c>
      <c r="D1350" t="s">
        <v>80</v>
      </c>
      <c r="E1350">
        <v>38092.265625</v>
      </c>
      <c r="F1350">
        <v>18.3135890960693</v>
      </c>
      <c r="G1350" t="s">
        <v>13</v>
      </c>
      <c r="H1350" t="s">
        <v>14</v>
      </c>
      <c r="I1350">
        <v>3598</v>
      </c>
      <c r="J1350" s="2"/>
    </row>
    <row r="1351" spans="1:10" x14ac:dyDescent="0.25">
      <c r="A1351" t="s">
        <v>4140</v>
      </c>
      <c r="B1351" t="s">
        <v>103</v>
      </c>
      <c r="C1351" t="s">
        <v>104</v>
      </c>
      <c r="D1351" t="s">
        <v>3971</v>
      </c>
      <c r="E1351">
        <v>58218.265625</v>
      </c>
      <c r="F1351">
        <v>27.989551544189499</v>
      </c>
      <c r="G1351" t="s">
        <v>13</v>
      </c>
      <c r="H1351" t="s">
        <v>14</v>
      </c>
      <c r="I1351">
        <v>3599</v>
      </c>
      <c r="J1351" s="2"/>
    </row>
    <row r="1352" spans="1:10" x14ac:dyDescent="0.25">
      <c r="A1352" t="s">
        <v>5024</v>
      </c>
      <c r="B1352" t="s">
        <v>331</v>
      </c>
      <c r="C1352" t="s">
        <v>332</v>
      </c>
      <c r="D1352" t="s">
        <v>4100</v>
      </c>
      <c r="E1352">
        <v>65590.1171875</v>
      </c>
      <c r="F1352">
        <v>31.533708572387699</v>
      </c>
      <c r="G1352" t="s">
        <v>13</v>
      </c>
      <c r="H1352" t="s">
        <v>14</v>
      </c>
      <c r="I1352">
        <v>3600</v>
      </c>
      <c r="J1352" s="2"/>
    </row>
    <row r="1353" spans="1:10" x14ac:dyDescent="0.25">
      <c r="A1353" t="s">
        <v>3202</v>
      </c>
      <c r="B1353" t="s">
        <v>16</v>
      </c>
      <c r="C1353" t="s">
        <v>99</v>
      </c>
      <c r="D1353" t="s">
        <v>2187</v>
      </c>
      <c r="E1353">
        <v>43230.25390625</v>
      </c>
      <c r="F1353">
        <v>20.783775329589801</v>
      </c>
      <c r="G1353" t="s">
        <v>13</v>
      </c>
      <c r="H1353" t="s">
        <v>14</v>
      </c>
      <c r="I1353">
        <v>3601</v>
      </c>
      <c r="J1353" s="2"/>
    </row>
    <row r="1354" spans="1:10" x14ac:dyDescent="0.25">
      <c r="A1354" t="s">
        <v>6550</v>
      </c>
      <c r="B1354" t="s">
        <v>7771</v>
      </c>
      <c r="C1354" t="s">
        <v>90</v>
      </c>
      <c r="D1354" t="s">
        <v>1733</v>
      </c>
      <c r="E1354">
        <v>76361.6015625</v>
      </c>
      <c r="F1354">
        <v>36.712310791015597</v>
      </c>
      <c r="G1354" t="s">
        <v>13</v>
      </c>
      <c r="H1354" t="s">
        <v>14</v>
      </c>
      <c r="I1354">
        <v>3602</v>
      </c>
      <c r="J1354" s="2"/>
    </row>
    <row r="1355" spans="1:10" x14ac:dyDescent="0.25">
      <c r="A1355" t="s">
        <v>4271</v>
      </c>
      <c r="B1355" t="s">
        <v>73</v>
      </c>
      <c r="C1355" t="s">
        <v>118</v>
      </c>
      <c r="D1355" t="s">
        <v>7776</v>
      </c>
      <c r="E1355">
        <v>59092.39453125</v>
      </c>
      <c r="F1355">
        <v>28.409805297851602</v>
      </c>
      <c r="G1355" t="s">
        <v>13</v>
      </c>
      <c r="H1355" t="s">
        <v>14</v>
      </c>
      <c r="I1355">
        <v>3603</v>
      </c>
      <c r="J1355" s="2"/>
    </row>
    <row r="1356" spans="1:10" x14ac:dyDescent="0.25">
      <c r="A1356" t="s">
        <v>4311</v>
      </c>
      <c r="B1356" t="s">
        <v>67</v>
      </c>
      <c r="C1356" t="s">
        <v>161</v>
      </c>
      <c r="D1356" t="s">
        <v>590</v>
      </c>
      <c r="E1356">
        <v>55053.3984375</v>
      </c>
      <c r="F1356">
        <v>26.467979431152301</v>
      </c>
      <c r="G1356" t="s">
        <v>13</v>
      </c>
      <c r="H1356" t="s">
        <v>14</v>
      </c>
      <c r="I1356">
        <v>3604</v>
      </c>
      <c r="J1356" s="2"/>
    </row>
    <row r="1357" spans="1:10" x14ac:dyDescent="0.25">
      <c r="A1357" t="s">
        <v>7079</v>
      </c>
      <c r="B1357" t="s">
        <v>7771</v>
      </c>
      <c r="C1357" t="s">
        <v>897</v>
      </c>
      <c r="D1357" t="s">
        <v>6486</v>
      </c>
      <c r="E1357">
        <v>71464.7421875</v>
      </c>
      <c r="F1357">
        <v>34.358047485351598</v>
      </c>
      <c r="G1357" t="s">
        <v>13</v>
      </c>
      <c r="H1357" t="s">
        <v>14</v>
      </c>
      <c r="I1357">
        <v>3605</v>
      </c>
      <c r="J1357" s="2"/>
    </row>
    <row r="1358" spans="1:10" x14ac:dyDescent="0.25">
      <c r="A1358" t="s">
        <v>6127</v>
      </c>
      <c r="B1358" t="s">
        <v>7771</v>
      </c>
      <c r="C1358" t="s">
        <v>90</v>
      </c>
      <c r="D1358" t="s">
        <v>575</v>
      </c>
      <c r="E1358">
        <v>82893.078125</v>
      </c>
      <c r="F1358">
        <v>39.852439880371101</v>
      </c>
      <c r="G1358" t="s">
        <v>13</v>
      </c>
      <c r="H1358" t="s">
        <v>14</v>
      </c>
      <c r="I1358">
        <v>3606</v>
      </c>
      <c r="J1358" s="2"/>
    </row>
    <row r="1359" spans="1:10" x14ac:dyDescent="0.25">
      <c r="A1359" t="s">
        <v>4324</v>
      </c>
      <c r="B1359" t="s">
        <v>103</v>
      </c>
      <c r="C1359" t="s">
        <v>104</v>
      </c>
      <c r="D1359" t="s">
        <v>3971</v>
      </c>
      <c r="E1359">
        <v>55036.42578125</v>
      </c>
      <c r="F1359">
        <v>26.4598197937012</v>
      </c>
      <c r="G1359" t="s">
        <v>13</v>
      </c>
      <c r="H1359" t="s">
        <v>14</v>
      </c>
      <c r="I1359">
        <v>3607</v>
      </c>
      <c r="J1359" s="2"/>
    </row>
    <row r="1360" spans="1:10" x14ac:dyDescent="0.25">
      <c r="A1360" t="s">
        <v>407</v>
      </c>
      <c r="B1360" t="s">
        <v>400</v>
      </c>
      <c r="C1360" t="s">
        <v>401</v>
      </c>
      <c r="D1360" t="s">
        <v>404</v>
      </c>
      <c r="E1360">
        <v>0</v>
      </c>
      <c r="F1360">
        <v>0</v>
      </c>
      <c r="G1360" t="s">
        <v>92</v>
      </c>
      <c r="H1360" t="s">
        <v>14</v>
      </c>
      <c r="I1360">
        <v>3608</v>
      </c>
      <c r="J1360" s="2"/>
    </row>
    <row r="1361" spans="1:10" x14ac:dyDescent="0.25">
      <c r="A1361" t="s">
        <v>3440</v>
      </c>
      <c r="B1361" t="s">
        <v>73</v>
      </c>
      <c r="C1361" t="s">
        <v>79</v>
      </c>
      <c r="D1361" t="s">
        <v>80</v>
      </c>
      <c r="E1361">
        <v>37529.51171875</v>
      </c>
      <c r="F1361">
        <v>18.043035507202099</v>
      </c>
      <c r="G1361" t="s">
        <v>13</v>
      </c>
      <c r="H1361" t="s">
        <v>14</v>
      </c>
      <c r="I1361">
        <v>3609</v>
      </c>
      <c r="J1361" s="2"/>
    </row>
    <row r="1362" spans="1:10" x14ac:dyDescent="0.25">
      <c r="A1362" t="s">
        <v>5975</v>
      </c>
      <c r="B1362" t="s">
        <v>321</v>
      </c>
      <c r="C1362" t="s">
        <v>885</v>
      </c>
      <c r="D1362" t="s">
        <v>886</v>
      </c>
      <c r="E1362">
        <v>89290.359375</v>
      </c>
      <c r="F1362">
        <v>42.928058624267599</v>
      </c>
      <c r="G1362" t="s">
        <v>13</v>
      </c>
      <c r="H1362" t="s">
        <v>14</v>
      </c>
      <c r="I1362">
        <v>3610</v>
      </c>
      <c r="J1362" s="2"/>
    </row>
    <row r="1363" spans="1:10" x14ac:dyDescent="0.25">
      <c r="A1363" t="s">
        <v>3417</v>
      </c>
      <c r="B1363" t="s">
        <v>43</v>
      </c>
      <c r="C1363" t="s">
        <v>44</v>
      </c>
      <c r="D1363" t="s">
        <v>82</v>
      </c>
      <c r="E1363">
        <v>38185.71484375</v>
      </c>
      <c r="F1363">
        <v>18.358516693115199</v>
      </c>
      <c r="G1363" t="s">
        <v>13</v>
      </c>
      <c r="H1363" t="s">
        <v>14</v>
      </c>
      <c r="I1363">
        <v>3611</v>
      </c>
      <c r="J1363" s="2"/>
    </row>
    <row r="1364" spans="1:10" x14ac:dyDescent="0.25">
      <c r="A1364" t="s">
        <v>6314</v>
      </c>
      <c r="B1364" t="s">
        <v>298</v>
      </c>
      <c r="C1364" t="s">
        <v>299</v>
      </c>
      <c r="D1364" t="s">
        <v>1491</v>
      </c>
      <c r="E1364">
        <v>81011.9921875</v>
      </c>
      <c r="F1364">
        <v>38.948074340820298</v>
      </c>
      <c r="G1364" t="s">
        <v>13</v>
      </c>
      <c r="H1364" t="s">
        <v>14</v>
      </c>
      <c r="I1364">
        <v>3612</v>
      </c>
      <c r="J1364" s="2"/>
    </row>
    <row r="1365" spans="1:10" x14ac:dyDescent="0.25">
      <c r="A1365" t="s">
        <v>6276</v>
      </c>
      <c r="B1365" t="s">
        <v>7771</v>
      </c>
      <c r="C1365" t="s">
        <v>350</v>
      </c>
      <c r="D1365" t="s">
        <v>6277</v>
      </c>
      <c r="E1365">
        <v>80934.515625</v>
      </c>
      <c r="F1365">
        <v>38.910823822021499</v>
      </c>
      <c r="G1365" t="s">
        <v>13</v>
      </c>
      <c r="H1365" t="s">
        <v>14</v>
      </c>
      <c r="I1365">
        <v>3613</v>
      </c>
      <c r="J1365" s="2"/>
    </row>
    <row r="1366" spans="1:10" x14ac:dyDescent="0.25">
      <c r="A1366" t="s">
        <v>5001</v>
      </c>
      <c r="B1366" t="s">
        <v>7775</v>
      </c>
      <c r="C1366" t="s">
        <v>64</v>
      </c>
      <c r="D1366" t="s">
        <v>4928</v>
      </c>
      <c r="E1366">
        <v>69099.7734375</v>
      </c>
      <c r="F1366">
        <v>33.221042633056598</v>
      </c>
      <c r="G1366" t="s">
        <v>13</v>
      </c>
      <c r="H1366" t="s">
        <v>14</v>
      </c>
      <c r="I1366">
        <v>3614</v>
      </c>
      <c r="J1366" s="2"/>
    </row>
    <row r="1367" spans="1:10" x14ac:dyDescent="0.25">
      <c r="A1367" t="s">
        <v>7162</v>
      </c>
      <c r="B1367" t="s">
        <v>7771</v>
      </c>
      <c r="C1367" t="s">
        <v>350</v>
      </c>
      <c r="D1367" t="s">
        <v>5095</v>
      </c>
      <c r="E1367">
        <v>69194.203125</v>
      </c>
      <c r="F1367">
        <v>33.266441345214801</v>
      </c>
      <c r="G1367" t="s">
        <v>13</v>
      </c>
      <c r="H1367" t="s">
        <v>14</v>
      </c>
      <c r="I1367">
        <v>3615</v>
      </c>
      <c r="J1367" s="2"/>
    </row>
    <row r="1368" spans="1:10" x14ac:dyDescent="0.25">
      <c r="A1368" t="s">
        <v>5636</v>
      </c>
      <c r="B1368" t="s">
        <v>7771</v>
      </c>
      <c r="C1368" t="s">
        <v>274</v>
      </c>
      <c r="D1368" t="s">
        <v>4157</v>
      </c>
      <c r="E1368">
        <v>60817</v>
      </c>
      <c r="F1368">
        <v>29.2389430999756</v>
      </c>
      <c r="G1368" t="s">
        <v>13</v>
      </c>
      <c r="H1368" t="s">
        <v>14</v>
      </c>
      <c r="I1368">
        <v>3616</v>
      </c>
      <c r="J1368" s="2"/>
    </row>
    <row r="1369" spans="1:10" x14ac:dyDescent="0.25">
      <c r="A1369" t="s">
        <v>7018</v>
      </c>
      <c r="B1369" t="s">
        <v>67</v>
      </c>
      <c r="C1369" t="s">
        <v>351</v>
      </c>
      <c r="D1369" t="s">
        <v>6130</v>
      </c>
      <c r="E1369">
        <v>77555</v>
      </c>
      <c r="F1369">
        <v>37.286056518554702</v>
      </c>
      <c r="G1369" t="s">
        <v>13</v>
      </c>
      <c r="H1369" t="s">
        <v>14</v>
      </c>
      <c r="I1369">
        <v>3617</v>
      </c>
      <c r="J1369" s="2"/>
    </row>
    <row r="1370" spans="1:10" x14ac:dyDescent="0.25">
      <c r="A1370" t="s">
        <v>7296</v>
      </c>
      <c r="B1370" t="s">
        <v>7771</v>
      </c>
      <c r="C1370" t="s">
        <v>274</v>
      </c>
      <c r="D1370" t="s">
        <v>5107</v>
      </c>
      <c r="E1370">
        <v>68891.8046875</v>
      </c>
      <c r="F1370">
        <v>33.121059417724602</v>
      </c>
      <c r="G1370" t="s">
        <v>13</v>
      </c>
      <c r="H1370" t="s">
        <v>14</v>
      </c>
      <c r="I1370">
        <v>3618</v>
      </c>
      <c r="J1370" s="2"/>
    </row>
    <row r="1371" spans="1:10" x14ac:dyDescent="0.25">
      <c r="A1371" t="s">
        <v>4119</v>
      </c>
      <c r="B1371" t="s">
        <v>73</v>
      </c>
      <c r="C1371" t="s">
        <v>266</v>
      </c>
      <c r="D1371" t="s">
        <v>4107</v>
      </c>
      <c r="E1371">
        <v>58737.6015625</v>
      </c>
      <c r="F1371">
        <v>28.239231109619102</v>
      </c>
      <c r="G1371" t="s">
        <v>13</v>
      </c>
      <c r="H1371" t="s">
        <v>14</v>
      </c>
      <c r="I1371">
        <v>3619</v>
      </c>
      <c r="J1371" s="2"/>
    </row>
    <row r="1372" spans="1:10" x14ac:dyDescent="0.25">
      <c r="A1372" t="s">
        <v>7803</v>
      </c>
      <c r="B1372" t="s">
        <v>73</v>
      </c>
      <c r="C1372" t="s">
        <v>118</v>
      </c>
      <c r="D1372" t="s">
        <v>7776</v>
      </c>
      <c r="E1372">
        <v>59092.64453125</v>
      </c>
      <c r="F1372">
        <v>28.409925460815401</v>
      </c>
      <c r="G1372" t="s">
        <v>13</v>
      </c>
      <c r="H1372" t="s">
        <v>14</v>
      </c>
      <c r="I1372">
        <v>3620</v>
      </c>
      <c r="J1372" s="2"/>
    </row>
    <row r="1373" spans="1:10" x14ac:dyDescent="0.25">
      <c r="A1373" t="s">
        <v>3478</v>
      </c>
      <c r="B1373" t="s">
        <v>67</v>
      </c>
      <c r="C1373" t="s">
        <v>68</v>
      </c>
      <c r="D1373" t="s">
        <v>2549</v>
      </c>
      <c r="E1373">
        <v>43028.69921875</v>
      </c>
      <c r="F1373">
        <v>20.686874389648398</v>
      </c>
      <c r="G1373" t="s">
        <v>13</v>
      </c>
      <c r="H1373" t="s">
        <v>14</v>
      </c>
      <c r="I1373">
        <v>3621</v>
      </c>
      <c r="J1373" s="2"/>
    </row>
    <row r="1374" spans="1:10" x14ac:dyDescent="0.25">
      <c r="A1374" t="s">
        <v>3691</v>
      </c>
      <c r="B1374" t="s">
        <v>16</v>
      </c>
      <c r="C1374" t="s">
        <v>47</v>
      </c>
      <c r="D1374" t="s">
        <v>7777</v>
      </c>
      <c r="E1374">
        <v>32624.572265625</v>
      </c>
      <c r="F1374">
        <v>15.6848907470703</v>
      </c>
      <c r="G1374" t="s">
        <v>13</v>
      </c>
      <c r="H1374" t="s">
        <v>14</v>
      </c>
      <c r="I1374">
        <v>3622</v>
      </c>
      <c r="J1374" s="2"/>
    </row>
    <row r="1375" spans="1:10" x14ac:dyDescent="0.25">
      <c r="A1375" t="s">
        <v>1468</v>
      </c>
      <c r="B1375" t="s">
        <v>321</v>
      </c>
      <c r="C1375" t="s">
        <v>759</v>
      </c>
      <c r="D1375" t="s">
        <v>842</v>
      </c>
      <c r="E1375">
        <v>98345.4296875</v>
      </c>
      <c r="F1375">
        <v>47.281455993652301</v>
      </c>
      <c r="G1375" t="s">
        <v>13</v>
      </c>
      <c r="H1375" t="s">
        <v>14</v>
      </c>
      <c r="I1375">
        <v>3623</v>
      </c>
      <c r="J1375" s="2"/>
    </row>
    <row r="1376" spans="1:10" x14ac:dyDescent="0.25">
      <c r="A1376" t="s">
        <v>3655</v>
      </c>
      <c r="B1376" t="s">
        <v>73</v>
      </c>
      <c r="C1376" t="s">
        <v>79</v>
      </c>
      <c r="D1376" t="s">
        <v>80</v>
      </c>
      <c r="E1376">
        <v>38091.91796875</v>
      </c>
      <c r="F1376">
        <v>18.313421249389599</v>
      </c>
      <c r="G1376" t="s">
        <v>13</v>
      </c>
      <c r="H1376" t="s">
        <v>14</v>
      </c>
      <c r="I1376">
        <v>3624</v>
      </c>
      <c r="J1376" s="2"/>
    </row>
    <row r="1377" spans="1:10" x14ac:dyDescent="0.25">
      <c r="A1377" t="s">
        <v>4760</v>
      </c>
      <c r="B1377" t="s">
        <v>67</v>
      </c>
      <c r="C1377" t="s">
        <v>351</v>
      </c>
      <c r="D1377" t="s">
        <v>272</v>
      </c>
      <c r="E1377">
        <v>53217.68359375</v>
      </c>
      <c r="F1377">
        <v>25.585424423217798</v>
      </c>
      <c r="G1377" t="s">
        <v>13</v>
      </c>
      <c r="H1377" t="s">
        <v>14</v>
      </c>
      <c r="I1377">
        <v>3625</v>
      </c>
      <c r="J1377" s="2"/>
    </row>
    <row r="1378" spans="1:10" x14ac:dyDescent="0.25">
      <c r="A1378" t="s">
        <v>3656</v>
      </c>
      <c r="B1378" t="s">
        <v>73</v>
      </c>
      <c r="C1378" t="s">
        <v>79</v>
      </c>
      <c r="D1378" t="s">
        <v>80</v>
      </c>
      <c r="E1378">
        <v>37528.98046875</v>
      </c>
      <c r="F1378">
        <v>18.042779922485401</v>
      </c>
      <c r="G1378" t="s">
        <v>13</v>
      </c>
      <c r="H1378" t="s">
        <v>14</v>
      </c>
      <c r="I1378">
        <v>3626</v>
      </c>
      <c r="J1378" s="2"/>
    </row>
    <row r="1379" spans="1:10" x14ac:dyDescent="0.25">
      <c r="A1379" t="s">
        <v>542</v>
      </c>
      <c r="B1379" t="s">
        <v>7771</v>
      </c>
      <c r="C1379" t="s">
        <v>318</v>
      </c>
      <c r="D1379" t="s">
        <v>360</v>
      </c>
      <c r="E1379">
        <v>57900</v>
      </c>
      <c r="F1379">
        <v>27.8365383148193</v>
      </c>
      <c r="G1379" t="s">
        <v>13</v>
      </c>
      <c r="H1379" t="s">
        <v>14</v>
      </c>
      <c r="I1379">
        <v>3627</v>
      </c>
      <c r="J1379" s="2"/>
    </row>
    <row r="1380" spans="1:10" x14ac:dyDescent="0.25">
      <c r="A1380" t="s">
        <v>2468</v>
      </c>
      <c r="B1380" t="s">
        <v>10</v>
      </c>
      <c r="C1380" t="s">
        <v>2191</v>
      </c>
      <c r="D1380" t="s">
        <v>7804</v>
      </c>
      <c r="E1380">
        <v>62026.19921875</v>
      </c>
      <c r="F1380">
        <v>29.820287704467798</v>
      </c>
      <c r="G1380" t="s">
        <v>13</v>
      </c>
      <c r="H1380" t="s">
        <v>14</v>
      </c>
      <c r="I1380">
        <v>3628</v>
      </c>
      <c r="J1380" s="2"/>
    </row>
    <row r="1381" spans="1:10" x14ac:dyDescent="0.25">
      <c r="A1381" t="s">
        <v>4247</v>
      </c>
      <c r="B1381" t="s">
        <v>73</v>
      </c>
      <c r="C1381" t="s">
        <v>118</v>
      </c>
      <c r="D1381" t="s">
        <v>7776</v>
      </c>
      <c r="E1381">
        <v>59092.59375</v>
      </c>
      <c r="F1381">
        <v>28.4099006652832</v>
      </c>
      <c r="G1381" t="s">
        <v>13</v>
      </c>
      <c r="H1381" t="s">
        <v>14</v>
      </c>
      <c r="I1381">
        <v>3629</v>
      </c>
      <c r="J1381" s="2"/>
    </row>
    <row r="1382" spans="1:10" x14ac:dyDescent="0.25">
      <c r="A1382" t="s">
        <v>3392</v>
      </c>
      <c r="B1382" t="s">
        <v>10</v>
      </c>
      <c r="C1382" t="s">
        <v>137</v>
      </c>
      <c r="D1382" t="s">
        <v>135</v>
      </c>
      <c r="E1382">
        <v>37713.5625</v>
      </c>
      <c r="F1382">
        <v>18.131519317626999</v>
      </c>
      <c r="G1382" t="s">
        <v>13</v>
      </c>
      <c r="H1382" t="s">
        <v>14</v>
      </c>
      <c r="I1382">
        <v>3630</v>
      </c>
      <c r="J1382" s="2"/>
    </row>
    <row r="1383" spans="1:10" x14ac:dyDescent="0.25">
      <c r="A1383" t="s">
        <v>3396</v>
      </c>
      <c r="B1383" t="s">
        <v>10</v>
      </c>
      <c r="C1383" t="s">
        <v>2437</v>
      </c>
      <c r="D1383" t="s">
        <v>3395</v>
      </c>
      <c r="E1383">
        <v>38278.83984375</v>
      </c>
      <c r="F1383">
        <v>18.4032878875732</v>
      </c>
      <c r="G1383" t="s">
        <v>13</v>
      </c>
      <c r="H1383" t="s">
        <v>14</v>
      </c>
      <c r="I1383">
        <v>3631</v>
      </c>
      <c r="J1383" s="2"/>
    </row>
    <row r="1384" spans="1:10" x14ac:dyDescent="0.25">
      <c r="A1384" t="s">
        <v>3160</v>
      </c>
      <c r="B1384" t="s">
        <v>103</v>
      </c>
      <c r="C1384" t="s">
        <v>347</v>
      </c>
      <c r="D1384" t="s">
        <v>1978</v>
      </c>
      <c r="E1384">
        <v>50291.6015625</v>
      </c>
      <c r="F1384">
        <v>24.178655624389599</v>
      </c>
      <c r="G1384" t="s">
        <v>13</v>
      </c>
      <c r="H1384" t="s">
        <v>14</v>
      </c>
      <c r="I1384">
        <v>3632</v>
      </c>
      <c r="J1384" s="2"/>
    </row>
    <row r="1385" spans="1:10" x14ac:dyDescent="0.25">
      <c r="A1385" t="s">
        <v>2983</v>
      </c>
      <c r="B1385" t="s">
        <v>361</v>
      </c>
      <c r="C1385" t="s">
        <v>7805</v>
      </c>
      <c r="D1385" t="s">
        <v>272</v>
      </c>
      <c r="E1385">
        <v>47188.09765625</v>
      </c>
      <c r="F1385">
        <v>22.6865844726563</v>
      </c>
      <c r="G1385" t="s">
        <v>13</v>
      </c>
      <c r="H1385" t="s">
        <v>14</v>
      </c>
      <c r="I1385">
        <v>3633</v>
      </c>
      <c r="J1385" s="2"/>
    </row>
    <row r="1386" spans="1:10" x14ac:dyDescent="0.25">
      <c r="A1386" t="s">
        <v>3013</v>
      </c>
      <c r="B1386" t="s">
        <v>73</v>
      </c>
      <c r="C1386" t="s">
        <v>343</v>
      </c>
      <c r="D1386" t="s">
        <v>305</v>
      </c>
      <c r="E1386">
        <v>44095.65625</v>
      </c>
      <c r="F1386">
        <v>21.199834823608398</v>
      </c>
      <c r="G1386" t="s">
        <v>13</v>
      </c>
      <c r="H1386" t="s">
        <v>14</v>
      </c>
      <c r="I1386">
        <v>3634</v>
      </c>
      <c r="J1386" s="2"/>
    </row>
    <row r="1387" spans="1:10" x14ac:dyDescent="0.25">
      <c r="A1387" t="s">
        <v>1866</v>
      </c>
      <c r="B1387" t="s">
        <v>361</v>
      </c>
      <c r="C1387" t="s">
        <v>7783</v>
      </c>
      <c r="D1387" t="s">
        <v>1279</v>
      </c>
      <c r="E1387">
        <v>91652</v>
      </c>
      <c r="F1387">
        <v>44.063461303710902</v>
      </c>
      <c r="G1387" t="s">
        <v>13</v>
      </c>
      <c r="H1387" t="s">
        <v>14</v>
      </c>
      <c r="I1387">
        <v>3635</v>
      </c>
      <c r="J1387" s="2"/>
    </row>
    <row r="1388" spans="1:10" x14ac:dyDescent="0.25">
      <c r="A1388" t="s">
        <v>5059</v>
      </c>
      <c r="B1388" t="s">
        <v>67</v>
      </c>
      <c r="C1388" t="s">
        <v>351</v>
      </c>
      <c r="D1388" t="s">
        <v>1733</v>
      </c>
      <c r="E1388">
        <v>82295</v>
      </c>
      <c r="F1388">
        <v>39.564903259277301</v>
      </c>
      <c r="G1388" t="s">
        <v>13</v>
      </c>
      <c r="H1388" t="s">
        <v>14</v>
      </c>
      <c r="I1388">
        <v>3636</v>
      </c>
      <c r="J1388" s="2"/>
    </row>
    <row r="1389" spans="1:10" x14ac:dyDescent="0.25">
      <c r="A1389" t="s">
        <v>2742</v>
      </c>
      <c r="B1389" t="s">
        <v>67</v>
      </c>
      <c r="C1389" t="s">
        <v>785</v>
      </c>
      <c r="D1389" t="s">
        <v>1892</v>
      </c>
      <c r="E1389">
        <v>50684.0625</v>
      </c>
      <c r="F1389">
        <v>24.367338180541999</v>
      </c>
      <c r="G1389" t="s">
        <v>13</v>
      </c>
      <c r="H1389" t="s">
        <v>14</v>
      </c>
      <c r="I1389">
        <v>3637</v>
      </c>
      <c r="J1389" s="2"/>
    </row>
    <row r="1390" spans="1:10" x14ac:dyDescent="0.25">
      <c r="A1390" t="s">
        <v>4697</v>
      </c>
      <c r="B1390" t="s">
        <v>67</v>
      </c>
      <c r="C1390" t="s">
        <v>785</v>
      </c>
      <c r="D1390" t="s">
        <v>1892</v>
      </c>
      <c r="E1390">
        <v>50683.96484375</v>
      </c>
      <c r="F1390">
        <v>24.3672904968262</v>
      </c>
      <c r="G1390" t="s">
        <v>13</v>
      </c>
      <c r="H1390" t="s">
        <v>14</v>
      </c>
      <c r="I1390">
        <v>3638</v>
      </c>
      <c r="J1390" s="2"/>
    </row>
    <row r="1391" spans="1:10" x14ac:dyDescent="0.25">
      <c r="A1391" t="s">
        <v>4272</v>
      </c>
      <c r="B1391" t="s">
        <v>73</v>
      </c>
      <c r="C1391" t="s">
        <v>118</v>
      </c>
      <c r="D1391" t="s">
        <v>7776</v>
      </c>
      <c r="E1391">
        <v>59092.39453125</v>
      </c>
      <c r="F1391">
        <v>28.409805297851602</v>
      </c>
      <c r="G1391" t="s">
        <v>13</v>
      </c>
      <c r="H1391" t="s">
        <v>14</v>
      </c>
      <c r="I1391">
        <v>3639</v>
      </c>
      <c r="J1391" s="2"/>
    </row>
    <row r="1392" spans="1:10" x14ac:dyDescent="0.25">
      <c r="A1392" t="s">
        <v>4746</v>
      </c>
      <c r="B1392" t="s">
        <v>67</v>
      </c>
      <c r="C1392" t="s">
        <v>847</v>
      </c>
      <c r="D1392" t="s">
        <v>5227</v>
      </c>
      <c r="E1392">
        <v>74590</v>
      </c>
      <c r="F1392">
        <v>35.8605766296387</v>
      </c>
      <c r="G1392" t="s">
        <v>13</v>
      </c>
      <c r="H1392" t="s">
        <v>14</v>
      </c>
      <c r="I1392">
        <v>3640</v>
      </c>
      <c r="J1392" s="2"/>
    </row>
    <row r="1393" spans="1:10" x14ac:dyDescent="0.25">
      <c r="A1393" t="s">
        <v>3723</v>
      </c>
      <c r="B1393" t="s">
        <v>10</v>
      </c>
      <c r="C1393" t="s">
        <v>190</v>
      </c>
      <c r="D1393" t="s">
        <v>135</v>
      </c>
      <c r="E1393">
        <v>39029.484375</v>
      </c>
      <c r="F1393">
        <v>18.764175415039102</v>
      </c>
      <c r="G1393" t="s">
        <v>13</v>
      </c>
      <c r="H1393" t="s">
        <v>14</v>
      </c>
      <c r="I1393">
        <v>3641</v>
      </c>
      <c r="J1393" s="2"/>
    </row>
    <row r="1394" spans="1:10" x14ac:dyDescent="0.25">
      <c r="A1394" t="s">
        <v>3157</v>
      </c>
      <c r="B1394" t="s">
        <v>10</v>
      </c>
      <c r="C1394" t="s">
        <v>7778</v>
      </c>
      <c r="D1394" t="s">
        <v>2653</v>
      </c>
      <c r="E1394">
        <v>44096.203125</v>
      </c>
      <c r="F1394">
        <v>21.200096130371101</v>
      </c>
      <c r="G1394" t="s">
        <v>13</v>
      </c>
      <c r="H1394" t="s">
        <v>14</v>
      </c>
      <c r="I1394">
        <v>3642</v>
      </c>
      <c r="J1394" s="2"/>
    </row>
    <row r="1395" spans="1:10" x14ac:dyDescent="0.25">
      <c r="A1395" t="s">
        <v>273</v>
      </c>
      <c r="B1395" t="s">
        <v>67</v>
      </c>
      <c r="C1395" t="s">
        <v>261</v>
      </c>
      <c r="D1395" t="s">
        <v>262</v>
      </c>
      <c r="E1395">
        <v>20746.169921875</v>
      </c>
      <c r="F1395">
        <v>19.948238372802699</v>
      </c>
      <c r="G1395" t="s">
        <v>92</v>
      </c>
      <c r="H1395" t="s">
        <v>256</v>
      </c>
      <c r="I1395">
        <v>3643</v>
      </c>
      <c r="J1395" s="2"/>
    </row>
    <row r="1396" spans="1:10" x14ac:dyDescent="0.25">
      <c r="A1396" t="s">
        <v>3740</v>
      </c>
      <c r="B1396" t="s">
        <v>10</v>
      </c>
      <c r="C1396" t="s">
        <v>137</v>
      </c>
      <c r="D1396" t="s">
        <v>2872</v>
      </c>
      <c r="E1396">
        <v>40763.36328125</v>
      </c>
      <c r="F1396">
        <v>19.597770690918001</v>
      </c>
      <c r="G1396" t="s">
        <v>13</v>
      </c>
      <c r="H1396" t="s">
        <v>14</v>
      </c>
      <c r="I1396">
        <v>3644</v>
      </c>
      <c r="J1396" s="2"/>
    </row>
    <row r="1397" spans="1:10" x14ac:dyDescent="0.25">
      <c r="A1397" t="s">
        <v>3607</v>
      </c>
      <c r="B1397" t="s">
        <v>43</v>
      </c>
      <c r="C1397" t="s">
        <v>44</v>
      </c>
      <c r="D1397" t="s">
        <v>3410</v>
      </c>
      <c r="E1397">
        <v>39996.64453125</v>
      </c>
      <c r="F1397">
        <v>19.229154586791999</v>
      </c>
      <c r="G1397" t="s">
        <v>13</v>
      </c>
      <c r="H1397" t="s">
        <v>14</v>
      </c>
      <c r="I1397">
        <v>3645</v>
      </c>
      <c r="J1397" s="2"/>
    </row>
    <row r="1398" spans="1:10" x14ac:dyDescent="0.25">
      <c r="A1398" t="s">
        <v>3480</v>
      </c>
      <c r="B1398" t="s">
        <v>67</v>
      </c>
      <c r="C1398" t="s">
        <v>70</v>
      </c>
      <c r="D1398" t="s">
        <v>71</v>
      </c>
      <c r="E1398">
        <v>41492.41796875</v>
      </c>
      <c r="F1398">
        <v>19.948278427123999</v>
      </c>
      <c r="G1398" t="s">
        <v>13</v>
      </c>
      <c r="H1398" t="s">
        <v>14</v>
      </c>
      <c r="I1398">
        <v>3646</v>
      </c>
      <c r="J1398" s="2"/>
    </row>
    <row r="1399" spans="1:10" x14ac:dyDescent="0.25">
      <c r="A1399" t="s">
        <v>2893</v>
      </c>
      <c r="B1399" t="s">
        <v>7771</v>
      </c>
      <c r="C1399" t="s">
        <v>318</v>
      </c>
      <c r="D1399" t="s">
        <v>3867</v>
      </c>
      <c r="E1399">
        <v>54626.0078125</v>
      </c>
      <c r="F1399">
        <v>26.2625026702881</v>
      </c>
      <c r="G1399" t="s">
        <v>13</v>
      </c>
      <c r="H1399" t="s">
        <v>14</v>
      </c>
      <c r="I1399">
        <v>3647</v>
      </c>
      <c r="J1399" s="2"/>
    </row>
    <row r="1400" spans="1:10" x14ac:dyDescent="0.25">
      <c r="A1400" t="s">
        <v>2674</v>
      </c>
      <c r="B1400" t="s">
        <v>7771</v>
      </c>
      <c r="C1400" t="s">
        <v>310</v>
      </c>
      <c r="D1400" t="s">
        <v>1934</v>
      </c>
      <c r="E1400">
        <v>46300.76953125</v>
      </c>
      <c r="F1400">
        <v>22.259984970092798</v>
      </c>
      <c r="G1400" t="s">
        <v>13</v>
      </c>
      <c r="H1400" t="s">
        <v>14</v>
      </c>
      <c r="I1400">
        <v>3648</v>
      </c>
      <c r="J1400" s="2"/>
    </row>
    <row r="1401" spans="1:10" x14ac:dyDescent="0.25">
      <c r="A1401" t="s">
        <v>3204</v>
      </c>
      <c r="B1401" t="s">
        <v>16</v>
      </c>
      <c r="C1401" t="s">
        <v>124</v>
      </c>
      <c r="D1401" t="s">
        <v>100</v>
      </c>
      <c r="E1401">
        <v>43551</v>
      </c>
      <c r="F1401">
        <v>20.937980651855501</v>
      </c>
      <c r="G1401" t="s">
        <v>13</v>
      </c>
      <c r="H1401" t="s">
        <v>14</v>
      </c>
      <c r="I1401">
        <v>3649</v>
      </c>
      <c r="J1401" s="2"/>
    </row>
    <row r="1402" spans="1:10" x14ac:dyDescent="0.25">
      <c r="A1402" t="s">
        <v>3756</v>
      </c>
      <c r="B1402" t="s">
        <v>10</v>
      </c>
      <c r="C1402" t="s">
        <v>76</v>
      </c>
      <c r="D1402" t="s">
        <v>88</v>
      </c>
      <c r="E1402">
        <v>35829.48828125</v>
      </c>
      <c r="F1402">
        <v>17.225715637206999</v>
      </c>
      <c r="G1402" t="s">
        <v>13</v>
      </c>
      <c r="H1402" t="s">
        <v>14</v>
      </c>
      <c r="I1402">
        <v>3650</v>
      </c>
      <c r="J1402" s="2"/>
    </row>
    <row r="1403" spans="1:10" x14ac:dyDescent="0.25">
      <c r="A1403" t="s">
        <v>6218</v>
      </c>
      <c r="B1403" t="s">
        <v>253</v>
      </c>
      <c r="C1403" t="s">
        <v>254</v>
      </c>
      <c r="D1403" t="s">
        <v>808</v>
      </c>
      <c r="E1403">
        <v>87628</v>
      </c>
      <c r="F1403">
        <v>42.1288452148438</v>
      </c>
      <c r="G1403" t="s">
        <v>13</v>
      </c>
      <c r="H1403" t="s">
        <v>14</v>
      </c>
      <c r="I1403">
        <v>3651</v>
      </c>
      <c r="J1403" s="2"/>
    </row>
    <row r="1404" spans="1:10" x14ac:dyDescent="0.25">
      <c r="A1404" t="s">
        <v>6965</v>
      </c>
      <c r="B1404" t="s">
        <v>10</v>
      </c>
      <c r="C1404" t="s">
        <v>341</v>
      </c>
      <c r="D1404" t="s">
        <v>4928</v>
      </c>
      <c r="E1404">
        <v>73905.0390625</v>
      </c>
      <c r="F1404">
        <v>35.5312690734863</v>
      </c>
      <c r="G1404" t="s">
        <v>13</v>
      </c>
      <c r="H1404" t="s">
        <v>14</v>
      </c>
      <c r="I1404">
        <v>3652</v>
      </c>
      <c r="J1404" s="2"/>
    </row>
    <row r="1405" spans="1:10" x14ac:dyDescent="0.25">
      <c r="A1405" t="s">
        <v>149</v>
      </c>
      <c r="B1405" t="s">
        <v>67</v>
      </c>
      <c r="C1405" t="s">
        <v>70</v>
      </c>
      <c r="D1405" t="s">
        <v>71</v>
      </c>
      <c r="E1405">
        <v>43566.953125</v>
      </c>
      <c r="F1405">
        <v>20.945650100708001</v>
      </c>
      <c r="G1405" t="s">
        <v>13</v>
      </c>
      <c r="H1405" t="s">
        <v>14</v>
      </c>
      <c r="I1405">
        <v>3653</v>
      </c>
      <c r="J1405" s="2"/>
    </row>
    <row r="1406" spans="1:10" x14ac:dyDescent="0.25">
      <c r="A1406" t="s">
        <v>3053</v>
      </c>
      <c r="B1406" t="s">
        <v>103</v>
      </c>
      <c r="C1406" t="s">
        <v>347</v>
      </c>
      <c r="D1406" t="s">
        <v>2982</v>
      </c>
      <c r="E1406">
        <v>41375.5</v>
      </c>
      <c r="F1406">
        <v>19.892068862915</v>
      </c>
      <c r="G1406" t="s">
        <v>13</v>
      </c>
      <c r="H1406" t="s">
        <v>14</v>
      </c>
      <c r="I1406">
        <v>3654</v>
      </c>
      <c r="J1406" s="2"/>
    </row>
    <row r="1407" spans="1:10" x14ac:dyDescent="0.25">
      <c r="A1407" t="s">
        <v>3610</v>
      </c>
      <c r="B1407" t="s">
        <v>43</v>
      </c>
      <c r="C1407" t="s">
        <v>1471</v>
      </c>
      <c r="D1407" t="s">
        <v>1991</v>
      </c>
      <c r="E1407">
        <v>39996.62109375</v>
      </c>
      <c r="F1407">
        <v>19.2291450500488</v>
      </c>
      <c r="G1407" t="s">
        <v>13</v>
      </c>
      <c r="H1407" t="s">
        <v>14</v>
      </c>
      <c r="I1407">
        <v>3655</v>
      </c>
      <c r="J1407" s="2"/>
    </row>
    <row r="1408" spans="1:10" x14ac:dyDescent="0.25">
      <c r="A1408" t="s">
        <v>5261</v>
      </c>
      <c r="B1408" t="s">
        <v>321</v>
      </c>
      <c r="C1408" t="s">
        <v>416</v>
      </c>
      <c r="D1408" t="s">
        <v>1706</v>
      </c>
      <c r="E1408">
        <v>67792.5</v>
      </c>
      <c r="F1408">
        <v>32.5925483703613</v>
      </c>
      <c r="G1408" t="s">
        <v>13</v>
      </c>
      <c r="H1408" t="s">
        <v>14</v>
      </c>
      <c r="I1408">
        <v>3656</v>
      </c>
      <c r="J1408" s="2"/>
    </row>
    <row r="1409" spans="1:10" x14ac:dyDescent="0.25">
      <c r="A1409" t="s">
        <v>947</v>
      </c>
      <c r="B1409" t="s">
        <v>321</v>
      </c>
      <c r="C1409" t="s">
        <v>885</v>
      </c>
      <c r="D1409" t="s">
        <v>842</v>
      </c>
      <c r="E1409">
        <v>109775.140625</v>
      </c>
      <c r="F1409">
        <v>52.7765083312988</v>
      </c>
      <c r="G1409" t="s">
        <v>13</v>
      </c>
      <c r="H1409" t="s">
        <v>14</v>
      </c>
      <c r="I1409">
        <v>3657</v>
      </c>
      <c r="J1409" s="2"/>
    </row>
    <row r="1410" spans="1:10" x14ac:dyDescent="0.25">
      <c r="A1410" t="s">
        <v>3301</v>
      </c>
      <c r="B1410" t="s">
        <v>67</v>
      </c>
      <c r="C1410" t="s">
        <v>70</v>
      </c>
      <c r="D1410" t="s">
        <v>71</v>
      </c>
      <c r="E1410">
        <v>41697.92578125</v>
      </c>
      <c r="F1410">
        <v>20.0470790863037</v>
      </c>
      <c r="G1410" t="s">
        <v>13</v>
      </c>
      <c r="H1410" t="s">
        <v>14</v>
      </c>
      <c r="I1410">
        <v>3658</v>
      </c>
      <c r="J1410" s="2"/>
    </row>
    <row r="1411" spans="1:10" x14ac:dyDescent="0.25">
      <c r="A1411" t="s">
        <v>4364</v>
      </c>
      <c r="B1411" t="s">
        <v>10</v>
      </c>
      <c r="C1411" t="s">
        <v>1031</v>
      </c>
      <c r="D1411" t="s">
        <v>2076</v>
      </c>
      <c r="E1411">
        <v>54962.37890625</v>
      </c>
      <c r="F1411">
        <v>26.424221038818398</v>
      </c>
      <c r="G1411" t="s">
        <v>13</v>
      </c>
      <c r="H1411" t="s">
        <v>14</v>
      </c>
      <c r="I1411">
        <v>3659</v>
      </c>
      <c r="J1411" s="2"/>
    </row>
    <row r="1412" spans="1:10" x14ac:dyDescent="0.25">
      <c r="A1412" t="s">
        <v>1748</v>
      </c>
      <c r="B1412" t="s">
        <v>67</v>
      </c>
      <c r="C1412" t="s">
        <v>667</v>
      </c>
      <c r="D1412" t="s">
        <v>1003</v>
      </c>
      <c r="E1412">
        <v>84370.3203125</v>
      </c>
      <c r="F1412">
        <v>40.562652587890597</v>
      </c>
      <c r="G1412" t="s">
        <v>13</v>
      </c>
      <c r="H1412" t="s">
        <v>14</v>
      </c>
      <c r="I1412">
        <v>3660</v>
      </c>
      <c r="J1412" s="2"/>
    </row>
    <row r="1413" spans="1:10" x14ac:dyDescent="0.25">
      <c r="A1413" t="s">
        <v>2065</v>
      </c>
      <c r="B1413" t="s">
        <v>10</v>
      </c>
      <c r="C1413" t="s">
        <v>1911</v>
      </c>
      <c r="D1413" t="s">
        <v>566</v>
      </c>
      <c r="E1413">
        <v>51803.10546875</v>
      </c>
      <c r="F1413">
        <v>24.905340194702099</v>
      </c>
      <c r="G1413" t="s">
        <v>13</v>
      </c>
      <c r="H1413" t="s">
        <v>14</v>
      </c>
      <c r="I1413">
        <v>3661</v>
      </c>
      <c r="J1413" s="2"/>
    </row>
    <row r="1414" spans="1:10" x14ac:dyDescent="0.25">
      <c r="A1414" t="s">
        <v>3070</v>
      </c>
      <c r="B1414" t="s">
        <v>16</v>
      </c>
      <c r="C1414" t="s">
        <v>32</v>
      </c>
      <c r="D1414" t="s">
        <v>1925</v>
      </c>
      <c r="E1414">
        <v>47188.09765625</v>
      </c>
      <c r="F1414">
        <v>22.6865844726563</v>
      </c>
      <c r="G1414" t="s">
        <v>13</v>
      </c>
      <c r="H1414" t="s">
        <v>14</v>
      </c>
      <c r="I1414">
        <v>3662</v>
      </c>
      <c r="J1414" s="2"/>
    </row>
    <row r="1415" spans="1:10" x14ac:dyDescent="0.25">
      <c r="A1415" t="s">
        <v>1164</v>
      </c>
      <c r="B1415" t="s">
        <v>67</v>
      </c>
      <c r="C1415" t="s">
        <v>1165</v>
      </c>
      <c r="D1415" t="s">
        <v>876</v>
      </c>
      <c r="E1415">
        <v>100070</v>
      </c>
      <c r="F1415">
        <v>48.1105766296387</v>
      </c>
      <c r="G1415" t="s">
        <v>13</v>
      </c>
      <c r="H1415" t="s">
        <v>14</v>
      </c>
      <c r="I1415">
        <v>3663</v>
      </c>
      <c r="J1415" s="2"/>
    </row>
    <row r="1416" spans="1:10" x14ac:dyDescent="0.25">
      <c r="A1416" t="s">
        <v>6614</v>
      </c>
      <c r="B1416" t="s">
        <v>67</v>
      </c>
      <c r="C1416" t="s">
        <v>5338</v>
      </c>
      <c r="D1416" t="s">
        <v>5095</v>
      </c>
      <c r="E1416">
        <v>75489.4375</v>
      </c>
      <c r="F1416">
        <v>36.292999267578097</v>
      </c>
      <c r="G1416" t="s">
        <v>13</v>
      </c>
      <c r="H1416" t="s">
        <v>14</v>
      </c>
      <c r="I1416">
        <v>3664</v>
      </c>
      <c r="J1416" s="2"/>
    </row>
    <row r="1417" spans="1:10" x14ac:dyDescent="0.25">
      <c r="A1417" t="s">
        <v>7241</v>
      </c>
      <c r="B1417" t="s">
        <v>103</v>
      </c>
      <c r="C1417" t="s">
        <v>487</v>
      </c>
      <c r="D1417" t="s">
        <v>4100</v>
      </c>
      <c r="E1417">
        <v>69878.0859375</v>
      </c>
      <c r="F1417">
        <v>33.5952339172363</v>
      </c>
      <c r="G1417" t="s">
        <v>13</v>
      </c>
      <c r="H1417" t="s">
        <v>14</v>
      </c>
      <c r="I1417">
        <v>3665</v>
      </c>
      <c r="J1417" s="2"/>
    </row>
    <row r="1418" spans="1:10" x14ac:dyDescent="0.25">
      <c r="A1418" t="s">
        <v>6275</v>
      </c>
      <c r="B1418" t="s">
        <v>7771</v>
      </c>
      <c r="C1418" t="s">
        <v>52</v>
      </c>
      <c r="D1418" t="s">
        <v>1270</v>
      </c>
      <c r="E1418">
        <v>80536.1171875</v>
      </c>
      <c r="F1418">
        <v>38.719284057617202</v>
      </c>
      <c r="G1418" t="s">
        <v>13</v>
      </c>
      <c r="H1418" t="s">
        <v>14</v>
      </c>
      <c r="I1418">
        <v>3666</v>
      </c>
      <c r="J1418" s="2"/>
    </row>
    <row r="1419" spans="1:10" x14ac:dyDescent="0.25">
      <c r="A1419" t="s">
        <v>3733</v>
      </c>
      <c r="B1419" t="s">
        <v>10</v>
      </c>
      <c r="C1419" t="s">
        <v>11</v>
      </c>
      <c r="D1419" t="s">
        <v>135</v>
      </c>
      <c r="E1419">
        <v>39029.484375</v>
      </c>
      <c r="F1419">
        <v>18.764175415039102</v>
      </c>
      <c r="G1419" t="s">
        <v>13</v>
      </c>
      <c r="H1419" t="s">
        <v>14</v>
      </c>
      <c r="I1419">
        <v>3667</v>
      </c>
      <c r="J1419" s="2"/>
    </row>
    <row r="1420" spans="1:10" x14ac:dyDescent="0.25">
      <c r="A1420" t="s">
        <v>2357</v>
      </c>
      <c r="B1420" t="s">
        <v>7771</v>
      </c>
      <c r="C1420" t="s">
        <v>1887</v>
      </c>
      <c r="D1420" t="s">
        <v>1890</v>
      </c>
      <c r="E1420">
        <v>47895.91796875</v>
      </c>
      <c r="F1420">
        <v>23.026884078979499</v>
      </c>
      <c r="G1420" t="s">
        <v>13</v>
      </c>
      <c r="H1420" t="s">
        <v>14</v>
      </c>
      <c r="I1420">
        <v>3668</v>
      </c>
      <c r="J1420" s="2"/>
    </row>
    <row r="1421" spans="1:10" x14ac:dyDescent="0.25">
      <c r="A1421" t="s">
        <v>6766</v>
      </c>
      <c r="B1421" t="s">
        <v>43</v>
      </c>
      <c r="C1421" t="s">
        <v>433</v>
      </c>
      <c r="D1421" t="s">
        <v>270</v>
      </c>
      <c r="E1421">
        <v>73696.8671875</v>
      </c>
      <c r="F1421">
        <v>35.431186676025398</v>
      </c>
      <c r="G1421" t="s">
        <v>13</v>
      </c>
      <c r="H1421" t="s">
        <v>14</v>
      </c>
      <c r="I1421">
        <v>3669</v>
      </c>
      <c r="J1421" s="2"/>
    </row>
    <row r="1422" spans="1:10" x14ac:dyDescent="0.25">
      <c r="A1422" t="s">
        <v>3247</v>
      </c>
      <c r="B1422" t="s">
        <v>10</v>
      </c>
      <c r="C1422" t="s">
        <v>2370</v>
      </c>
      <c r="D1422" t="s">
        <v>4132</v>
      </c>
      <c r="E1422">
        <v>62026.19921875</v>
      </c>
      <c r="F1422">
        <v>29.820287704467798</v>
      </c>
      <c r="G1422" t="s">
        <v>13</v>
      </c>
      <c r="H1422" t="s">
        <v>14</v>
      </c>
      <c r="I1422">
        <v>3670</v>
      </c>
      <c r="J1422" s="2"/>
    </row>
    <row r="1423" spans="1:10" x14ac:dyDescent="0.25">
      <c r="A1423" t="s">
        <v>3316</v>
      </c>
      <c r="B1423" t="s">
        <v>67</v>
      </c>
      <c r="C1423" t="s">
        <v>70</v>
      </c>
      <c r="D1423" t="s">
        <v>71</v>
      </c>
      <c r="E1423">
        <v>41081.6015625</v>
      </c>
      <c r="F1423">
        <v>19.750770568847699</v>
      </c>
      <c r="G1423" t="s">
        <v>13</v>
      </c>
      <c r="H1423" t="s">
        <v>14</v>
      </c>
      <c r="I1423">
        <v>3671</v>
      </c>
      <c r="J1423" s="2"/>
    </row>
    <row r="1424" spans="1:10" x14ac:dyDescent="0.25">
      <c r="A1424" t="s">
        <v>4182</v>
      </c>
      <c r="B1424" t="s">
        <v>67</v>
      </c>
      <c r="C1424" t="s">
        <v>161</v>
      </c>
      <c r="D1424" t="s">
        <v>7806</v>
      </c>
      <c r="E1424">
        <v>60224.8515625</v>
      </c>
      <c r="F1424">
        <v>28.9542541503906</v>
      </c>
      <c r="G1424" t="s">
        <v>13</v>
      </c>
      <c r="H1424" t="s">
        <v>14</v>
      </c>
      <c r="I1424">
        <v>3672</v>
      </c>
      <c r="J1424" s="2"/>
    </row>
    <row r="1425" spans="1:10" x14ac:dyDescent="0.25">
      <c r="A1425" t="s">
        <v>4339</v>
      </c>
      <c r="B1425" t="s">
        <v>253</v>
      </c>
      <c r="C1425" t="s">
        <v>1919</v>
      </c>
      <c r="D1425" t="s">
        <v>3834</v>
      </c>
      <c r="E1425">
        <v>56099.3671875</v>
      </c>
      <c r="F1425">
        <v>20.7468070983887</v>
      </c>
      <c r="G1425" t="s">
        <v>13</v>
      </c>
      <c r="H1425" t="s">
        <v>14</v>
      </c>
      <c r="I1425">
        <v>3673</v>
      </c>
      <c r="J1425" s="2"/>
    </row>
    <row r="1426" spans="1:10" x14ac:dyDescent="0.25">
      <c r="A1426" t="s">
        <v>3317</v>
      </c>
      <c r="B1426" t="s">
        <v>67</v>
      </c>
      <c r="C1426" t="s">
        <v>785</v>
      </c>
      <c r="D1426" t="s">
        <v>262</v>
      </c>
      <c r="E1426">
        <v>41492.1328125</v>
      </c>
      <c r="F1426">
        <v>19.9481391906738</v>
      </c>
      <c r="G1426" t="s">
        <v>13</v>
      </c>
      <c r="H1426" t="s">
        <v>14</v>
      </c>
      <c r="I1426">
        <v>3674</v>
      </c>
      <c r="J1426" s="2"/>
    </row>
    <row r="1427" spans="1:10" x14ac:dyDescent="0.25">
      <c r="A1427" t="s">
        <v>3890</v>
      </c>
      <c r="B1427" t="s">
        <v>10</v>
      </c>
      <c r="C1427" t="s">
        <v>320</v>
      </c>
      <c r="D1427" t="s">
        <v>1571</v>
      </c>
      <c r="E1427">
        <v>58218.82421875</v>
      </c>
      <c r="F1427">
        <v>27.989820480346701</v>
      </c>
      <c r="G1427" t="s">
        <v>13</v>
      </c>
      <c r="H1427" t="s">
        <v>14</v>
      </c>
      <c r="I1427">
        <v>3675</v>
      </c>
      <c r="J1427" s="2"/>
    </row>
    <row r="1428" spans="1:10" x14ac:dyDescent="0.25">
      <c r="A1428" t="s">
        <v>640</v>
      </c>
      <c r="B1428" t="s">
        <v>321</v>
      </c>
      <c r="C1428" t="s">
        <v>641</v>
      </c>
      <c r="D1428" t="s">
        <v>642</v>
      </c>
      <c r="E1428">
        <v>132575.109375</v>
      </c>
      <c r="F1428">
        <v>63.738029479980497</v>
      </c>
      <c r="G1428" t="s">
        <v>13</v>
      </c>
      <c r="H1428" t="s">
        <v>14</v>
      </c>
      <c r="I1428">
        <v>3676</v>
      </c>
      <c r="J1428" s="2"/>
    </row>
    <row r="1429" spans="1:10" x14ac:dyDescent="0.25">
      <c r="A1429" t="s">
        <v>7600</v>
      </c>
      <c r="B1429" t="s">
        <v>73</v>
      </c>
      <c r="C1429" t="s">
        <v>2431</v>
      </c>
      <c r="D1429" t="s">
        <v>4930</v>
      </c>
      <c r="E1429">
        <v>69904.4140625</v>
      </c>
      <c r="F1429">
        <v>33.607894897460902</v>
      </c>
      <c r="G1429" t="s">
        <v>13</v>
      </c>
      <c r="H1429" t="s">
        <v>14</v>
      </c>
      <c r="I1429">
        <v>3677</v>
      </c>
      <c r="J1429" s="2"/>
    </row>
    <row r="1430" spans="1:10" x14ac:dyDescent="0.25">
      <c r="A1430" t="s">
        <v>174</v>
      </c>
      <c r="B1430" t="s">
        <v>73</v>
      </c>
      <c r="C1430" t="s">
        <v>171</v>
      </c>
      <c r="D1430" t="s">
        <v>65</v>
      </c>
      <c r="E1430">
        <v>38091.91796875</v>
      </c>
      <c r="F1430">
        <v>18.313421249389599</v>
      </c>
      <c r="G1430" t="s">
        <v>13</v>
      </c>
      <c r="H1430" t="s">
        <v>14</v>
      </c>
      <c r="I1430">
        <v>3678</v>
      </c>
      <c r="J1430" s="2"/>
    </row>
    <row r="1431" spans="1:10" x14ac:dyDescent="0.25">
      <c r="A1431" t="s">
        <v>2611</v>
      </c>
      <c r="B1431" t="s">
        <v>103</v>
      </c>
      <c r="C1431" t="s">
        <v>347</v>
      </c>
      <c r="D1431" t="s">
        <v>2533</v>
      </c>
      <c r="E1431">
        <v>46307.45703125</v>
      </c>
      <c r="F1431">
        <v>22.263200759887699</v>
      </c>
      <c r="G1431" t="s">
        <v>13</v>
      </c>
      <c r="H1431" t="s">
        <v>14</v>
      </c>
      <c r="I1431">
        <v>3679</v>
      </c>
      <c r="J1431" s="2"/>
    </row>
    <row r="1432" spans="1:10" x14ac:dyDescent="0.25">
      <c r="A1432" t="s">
        <v>5988</v>
      </c>
      <c r="B1432" t="s">
        <v>73</v>
      </c>
      <c r="C1432" t="s">
        <v>266</v>
      </c>
      <c r="D1432" t="s">
        <v>1259</v>
      </c>
      <c r="E1432">
        <v>88025.59375</v>
      </c>
      <c r="F1432">
        <v>42.319995880127003</v>
      </c>
      <c r="G1432" t="s">
        <v>13</v>
      </c>
      <c r="H1432" t="s">
        <v>14</v>
      </c>
      <c r="I1432">
        <v>3680</v>
      </c>
      <c r="J1432" s="2"/>
    </row>
    <row r="1433" spans="1:10" x14ac:dyDescent="0.25">
      <c r="A1433" t="s">
        <v>2985</v>
      </c>
      <c r="B1433" t="s">
        <v>103</v>
      </c>
      <c r="C1433" t="s">
        <v>347</v>
      </c>
      <c r="D1433" t="s">
        <v>2618</v>
      </c>
      <c r="E1433">
        <v>41996.01171875</v>
      </c>
      <c r="F1433">
        <v>20.1903896331787</v>
      </c>
      <c r="G1433" t="s">
        <v>92</v>
      </c>
      <c r="H1433" t="s">
        <v>14</v>
      </c>
      <c r="I1433">
        <v>3681</v>
      </c>
      <c r="J1433" s="2"/>
    </row>
    <row r="1434" spans="1:10" x14ac:dyDescent="0.25">
      <c r="A1434" t="s">
        <v>3046</v>
      </c>
      <c r="B1434" t="s">
        <v>43</v>
      </c>
      <c r="C1434" t="s">
        <v>397</v>
      </c>
      <c r="D1434" t="s">
        <v>2180</v>
      </c>
      <c r="E1434">
        <v>42306.82421875</v>
      </c>
      <c r="F1434">
        <v>20.339820861816399</v>
      </c>
      <c r="G1434" t="s">
        <v>13</v>
      </c>
      <c r="H1434" t="s">
        <v>14</v>
      </c>
      <c r="I1434">
        <v>3682</v>
      </c>
      <c r="J1434" s="2"/>
    </row>
    <row r="1435" spans="1:10" x14ac:dyDescent="0.25">
      <c r="A1435" t="s">
        <v>3558</v>
      </c>
      <c r="B1435" t="s">
        <v>16</v>
      </c>
      <c r="C1435" t="s">
        <v>124</v>
      </c>
      <c r="D1435" t="s">
        <v>100</v>
      </c>
      <c r="E1435">
        <v>41476.71875</v>
      </c>
      <c r="F1435">
        <v>19.940731048583999</v>
      </c>
      <c r="G1435" t="s">
        <v>13</v>
      </c>
      <c r="H1435" t="s">
        <v>14</v>
      </c>
      <c r="I1435">
        <v>3683</v>
      </c>
      <c r="J1435" s="2"/>
    </row>
    <row r="1436" spans="1:10" x14ac:dyDescent="0.25">
      <c r="A1436" t="s">
        <v>4166</v>
      </c>
      <c r="B1436" t="s">
        <v>67</v>
      </c>
      <c r="C1436" t="s">
        <v>295</v>
      </c>
      <c r="D1436" t="s">
        <v>1983</v>
      </c>
      <c r="E1436">
        <v>58384.30859375</v>
      </c>
      <c r="F1436">
        <v>28.069379806518601</v>
      </c>
      <c r="G1436" t="s">
        <v>13</v>
      </c>
      <c r="H1436" t="s">
        <v>14</v>
      </c>
      <c r="I1436">
        <v>3684</v>
      </c>
      <c r="J1436" s="2"/>
    </row>
    <row r="1437" spans="1:10" x14ac:dyDescent="0.25">
      <c r="A1437" t="s">
        <v>4167</v>
      </c>
      <c r="B1437" t="s">
        <v>67</v>
      </c>
      <c r="C1437" t="s">
        <v>295</v>
      </c>
      <c r="D1437" t="s">
        <v>1983</v>
      </c>
      <c r="E1437">
        <v>58384.30859375</v>
      </c>
      <c r="F1437">
        <v>28.069379806518601</v>
      </c>
      <c r="G1437" t="s">
        <v>13</v>
      </c>
      <c r="H1437" t="s">
        <v>14</v>
      </c>
      <c r="I1437">
        <v>3685</v>
      </c>
      <c r="J1437" s="2"/>
    </row>
    <row r="1438" spans="1:10" x14ac:dyDescent="0.25">
      <c r="A1438" t="s">
        <v>7807</v>
      </c>
      <c r="B1438" t="s">
        <v>67</v>
      </c>
      <c r="C1438" t="s">
        <v>558</v>
      </c>
      <c r="D1438" t="s">
        <v>6518</v>
      </c>
      <c r="E1438">
        <v>80833.5859375</v>
      </c>
      <c r="F1438">
        <v>38.862300872802699</v>
      </c>
      <c r="G1438" t="s">
        <v>13</v>
      </c>
      <c r="H1438" t="s">
        <v>14</v>
      </c>
      <c r="I1438">
        <v>3686</v>
      </c>
      <c r="J1438" s="2"/>
    </row>
    <row r="1439" spans="1:10" x14ac:dyDescent="0.25">
      <c r="A1439" t="s">
        <v>4065</v>
      </c>
      <c r="B1439" t="s">
        <v>73</v>
      </c>
      <c r="C1439" t="s">
        <v>94</v>
      </c>
      <c r="D1439" t="s">
        <v>5970</v>
      </c>
      <c r="E1439">
        <v>73524</v>
      </c>
      <c r="F1439">
        <v>35.348075866699197</v>
      </c>
      <c r="G1439" t="s">
        <v>13</v>
      </c>
      <c r="H1439" t="s">
        <v>14</v>
      </c>
      <c r="I1439">
        <v>3687</v>
      </c>
      <c r="J1439" s="2"/>
    </row>
    <row r="1440" spans="1:10" x14ac:dyDescent="0.25">
      <c r="A1440" t="s">
        <v>1662</v>
      </c>
      <c r="B1440" t="s">
        <v>67</v>
      </c>
      <c r="C1440" t="s">
        <v>1158</v>
      </c>
      <c r="D1440" t="s">
        <v>1270</v>
      </c>
      <c r="E1440">
        <v>87636.5234375</v>
      </c>
      <c r="F1440">
        <v>42.132942199707003</v>
      </c>
      <c r="G1440" t="s">
        <v>13</v>
      </c>
      <c r="H1440" t="s">
        <v>14</v>
      </c>
      <c r="I1440">
        <v>3688</v>
      </c>
      <c r="J1440" s="2"/>
    </row>
    <row r="1441" spans="1:10" x14ac:dyDescent="0.25">
      <c r="A1441" t="s">
        <v>5645</v>
      </c>
      <c r="B1441" t="s">
        <v>73</v>
      </c>
      <c r="C1441" t="s">
        <v>2431</v>
      </c>
      <c r="D1441" t="s">
        <v>4132</v>
      </c>
      <c r="E1441">
        <v>62208.19921875</v>
      </c>
      <c r="F1441">
        <v>29.907787322998001</v>
      </c>
      <c r="G1441" t="s">
        <v>13</v>
      </c>
      <c r="H1441" t="s">
        <v>14</v>
      </c>
      <c r="I1441">
        <v>3689</v>
      </c>
      <c r="J1441" s="2"/>
    </row>
    <row r="1442" spans="1:10" x14ac:dyDescent="0.25">
      <c r="A1442" t="s">
        <v>4698</v>
      </c>
      <c r="B1442" t="s">
        <v>67</v>
      </c>
      <c r="C1442" t="s">
        <v>785</v>
      </c>
      <c r="D1442" t="s">
        <v>1892</v>
      </c>
      <c r="E1442">
        <v>52431.875</v>
      </c>
      <c r="F1442">
        <v>25.2076320648193</v>
      </c>
      <c r="G1442" t="s">
        <v>13</v>
      </c>
      <c r="H1442" t="s">
        <v>14</v>
      </c>
      <c r="I1442">
        <v>3690</v>
      </c>
      <c r="J1442" s="2"/>
    </row>
    <row r="1443" spans="1:10" x14ac:dyDescent="0.25">
      <c r="A1443" t="s">
        <v>3249</v>
      </c>
      <c r="B1443" t="s">
        <v>24</v>
      </c>
      <c r="C1443" t="s">
        <v>111</v>
      </c>
      <c r="D1443" t="s">
        <v>2320</v>
      </c>
      <c r="E1443">
        <v>42385.32421875</v>
      </c>
      <c r="F1443">
        <v>20.377559661865199</v>
      </c>
      <c r="G1443" t="s">
        <v>13</v>
      </c>
      <c r="H1443" t="s">
        <v>14</v>
      </c>
      <c r="I1443">
        <v>3691</v>
      </c>
      <c r="J1443" s="2"/>
    </row>
    <row r="1444" spans="1:10" x14ac:dyDescent="0.25">
      <c r="A1444" t="s">
        <v>3115</v>
      </c>
      <c r="B1444" t="s">
        <v>16</v>
      </c>
      <c r="C1444" t="s">
        <v>124</v>
      </c>
      <c r="D1444" t="s">
        <v>100</v>
      </c>
      <c r="E1444">
        <v>43878.55859375</v>
      </c>
      <c r="F1444">
        <v>21.095460891723601</v>
      </c>
      <c r="G1444" t="s">
        <v>13</v>
      </c>
      <c r="H1444" t="s">
        <v>14</v>
      </c>
      <c r="I1444">
        <v>3692</v>
      </c>
      <c r="J1444" s="2"/>
    </row>
    <row r="1445" spans="1:10" x14ac:dyDescent="0.25">
      <c r="A1445" t="s">
        <v>2970</v>
      </c>
      <c r="B1445" t="s">
        <v>24</v>
      </c>
      <c r="C1445" t="s">
        <v>111</v>
      </c>
      <c r="D1445" t="s">
        <v>2320</v>
      </c>
      <c r="E1445">
        <v>42177.40625</v>
      </c>
      <c r="F1445">
        <v>20.2775993347168</v>
      </c>
      <c r="G1445" t="s">
        <v>13</v>
      </c>
      <c r="H1445" t="s">
        <v>14</v>
      </c>
      <c r="I1445">
        <v>3693</v>
      </c>
      <c r="J1445" s="2"/>
    </row>
    <row r="1446" spans="1:10" x14ac:dyDescent="0.25">
      <c r="A1446" t="s">
        <v>2441</v>
      </c>
      <c r="B1446" t="s">
        <v>10</v>
      </c>
      <c r="C1446" t="s">
        <v>2442</v>
      </c>
      <c r="D1446" t="s">
        <v>612</v>
      </c>
      <c r="E1446">
        <v>54625.89453125</v>
      </c>
      <c r="F1446">
        <v>26.262449264526399</v>
      </c>
      <c r="G1446" t="s">
        <v>13</v>
      </c>
      <c r="H1446" t="s">
        <v>14</v>
      </c>
      <c r="I1446">
        <v>3694</v>
      </c>
      <c r="J1446" s="2"/>
    </row>
    <row r="1447" spans="1:10" x14ac:dyDescent="0.25">
      <c r="A1447" t="s">
        <v>1985</v>
      </c>
      <c r="B1447" t="s">
        <v>7793</v>
      </c>
      <c r="C1447" t="s">
        <v>7794</v>
      </c>
      <c r="D1447" t="s">
        <v>1986</v>
      </c>
      <c r="E1447">
        <v>59377</v>
      </c>
      <c r="F1447">
        <v>28.546634674072301</v>
      </c>
      <c r="G1447" t="s">
        <v>13</v>
      </c>
      <c r="H1447" t="s">
        <v>14</v>
      </c>
      <c r="I1447">
        <v>3695</v>
      </c>
      <c r="J1447" s="2"/>
    </row>
    <row r="1448" spans="1:10" x14ac:dyDescent="0.25">
      <c r="A1448" t="s">
        <v>2819</v>
      </c>
      <c r="B1448" t="s">
        <v>43</v>
      </c>
      <c r="C1448" t="s">
        <v>397</v>
      </c>
      <c r="D1448" t="s">
        <v>398</v>
      </c>
      <c r="E1448">
        <v>44313.328125</v>
      </c>
      <c r="F1448">
        <v>21.304485321044901</v>
      </c>
      <c r="G1448" t="s">
        <v>13</v>
      </c>
      <c r="H1448" t="s">
        <v>14</v>
      </c>
      <c r="I1448">
        <v>3696</v>
      </c>
      <c r="J1448" s="2"/>
    </row>
    <row r="1449" spans="1:10" x14ac:dyDescent="0.25">
      <c r="A1449" t="s">
        <v>1449</v>
      </c>
      <c r="B1449" t="s">
        <v>321</v>
      </c>
      <c r="C1449" t="s">
        <v>641</v>
      </c>
      <c r="D1449" t="s">
        <v>833</v>
      </c>
      <c r="E1449">
        <v>96822.140625</v>
      </c>
      <c r="F1449">
        <v>46.549106597900398</v>
      </c>
      <c r="G1449" t="s">
        <v>13</v>
      </c>
      <c r="H1449" t="s">
        <v>14</v>
      </c>
      <c r="I1449">
        <v>3697</v>
      </c>
      <c r="J1449" s="2"/>
    </row>
    <row r="1450" spans="1:10" x14ac:dyDescent="0.25">
      <c r="A1450" t="s">
        <v>2335</v>
      </c>
      <c r="B1450" t="s">
        <v>10</v>
      </c>
      <c r="C1450" t="s">
        <v>137</v>
      </c>
      <c r="D1450" t="s">
        <v>1925</v>
      </c>
      <c r="E1450">
        <v>47896.7109375</v>
      </c>
      <c r="F1450">
        <v>23.027265548706101</v>
      </c>
      <c r="G1450" t="s">
        <v>13</v>
      </c>
      <c r="H1450" t="s">
        <v>14</v>
      </c>
      <c r="I1450">
        <v>3698</v>
      </c>
      <c r="J1450" s="2"/>
    </row>
    <row r="1451" spans="1:10" x14ac:dyDescent="0.25">
      <c r="A1451" t="s">
        <v>2818</v>
      </c>
      <c r="B1451" t="s">
        <v>43</v>
      </c>
      <c r="C1451" t="s">
        <v>397</v>
      </c>
      <c r="D1451" t="s">
        <v>398</v>
      </c>
      <c r="E1451">
        <v>44313.53515625</v>
      </c>
      <c r="F1451">
        <v>21.3045845031738</v>
      </c>
      <c r="G1451" t="s">
        <v>13</v>
      </c>
      <c r="H1451" t="s">
        <v>14</v>
      </c>
      <c r="I1451">
        <v>3699</v>
      </c>
      <c r="J1451" s="2"/>
    </row>
    <row r="1452" spans="1:10" x14ac:dyDescent="0.25">
      <c r="A1452" t="s">
        <v>5357</v>
      </c>
      <c r="B1452" t="s">
        <v>67</v>
      </c>
      <c r="C1452" t="s">
        <v>161</v>
      </c>
      <c r="D1452" t="s">
        <v>5023</v>
      </c>
      <c r="E1452">
        <v>63731.8046875</v>
      </c>
      <c r="F1452">
        <v>30.6402893066406</v>
      </c>
      <c r="G1452" t="s">
        <v>13</v>
      </c>
      <c r="H1452" t="s">
        <v>14</v>
      </c>
      <c r="I1452">
        <v>3700</v>
      </c>
      <c r="J1452" s="2"/>
    </row>
    <row r="1453" spans="1:10" x14ac:dyDescent="0.25">
      <c r="A1453" t="s">
        <v>6227</v>
      </c>
      <c r="B1453" t="s">
        <v>7774</v>
      </c>
      <c r="C1453" t="s">
        <v>6837</v>
      </c>
      <c r="D1453" t="s">
        <v>1234</v>
      </c>
      <c r="E1453">
        <v>80322.8671875</v>
      </c>
      <c r="F1453">
        <v>38.6167602539063</v>
      </c>
      <c r="G1453" t="s">
        <v>13</v>
      </c>
      <c r="H1453" t="s">
        <v>14</v>
      </c>
      <c r="I1453">
        <v>3701</v>
      </c>
      <c r="J1453" s="2"/>
    </row>
    <row r="1454" spans="1:10" x14ac:dyDescent="0.25">
      <c r="A1454" t="s">
        <v>666</v>
      </c>
      <c r="B1454" t="s">
        <v>67</v>
      </c>
      <c r="C1454" t="s">
        <v>667</v>
      </c>
      <c r="D1454" t="s">
        <v>668</v>
      </c>
      <c r="E1454">
        <v>125976.2109375</v>
      </c>
      <c r="F1454">
        <v>60.565486907958999</v>
      </c>
      <c r="G1454" t="s">
        <v>13</v>
      </c>
      <c r="H1454" t="s">
        <v>14</v>
      </c>
      <c r="I1454">
        <v>3702</v>
      </c>
      <c r="J1454" s="2"/>
    </row>
    <row r="1455" spans="1:10" x14ac:dyDescent="0.25">
      <c r="A1455" t="s">
        <v>6694</v>
      </c>
      <c r="B1455" t="s">
        <v>10</v>
      </c>
      <c r="C1455" t="s">
        <v>2370</v>
      </c>
      <c r="D1455" t="s">
        <v>1270</v>
      </c>
      <c r="E1455">
        <v>78489.9921875</v>
      </c>
      <c r="F1455">
        <v>37.735572814941399</v>
      </c>
      <c r="G1455" t="s">
        <v>13</v>
      </c>
      <c r="H1455" t="s">
        <v>14</v>
      </c>
      <c r="I1455">
        <v>3703</v>
      </c>
      <c r="J1455" s="2"/>
    </row>
    <row r="1456" spans="1:10" x14ac:dyDescent="0.25">
      <c r="A1456" t="s">
        <v>5362</v>
      </c>
      <c r="B1456" t="s">
        <v>67</v>
      </c>
      <c r="C1456" t="s">
        <v>161</v>
      </c>
      <c r="D1456" t="s">
        <v>3879</v>
      </c>
      <c r="E1456">
        <v>64368.8125</v>
      </c>
      <c r="F1456">
        <v>30.9465446472168</v>
      </c>
      <c r="G1456" t="s">
        <v>13</v>
      </c>
      <c r="H1456" t="s">
        <v>14</v>
      </c>
      <c r="I1456">
        <v>3704</v>
      </c>
      <c r="J1456" s="2"/>
    </row>
    <row r="1457" spans="1:10" x14ac:dyDescent="0.25">
      <c r="A1457" t="s">
        <v>2834</v>
      </c>
      <c r="B1457" t="s">
        <v>43</v>
      </c>
      <c r="C1457" t="s">
        <v>397</v>
      </c>
      <c r="D1457" t="s">
        <v>398</v>
      </c>
      <c r="E1457">
        <v>44640.75</v>
      </c>
      <c r="F1457">
        <v>21.461898803710898</v>
      </c>
      <c r="G1457" t="s">
        <v>13</v>
      </c>
      <c r="H1457" t="s">
        <v>14</v>
      </c>
      <c r="I1457">
        <v>3705</v>
      </c>
      <c r="J1457" s="2"/>
    </row>
    <row r="1458" spans="1:10" x14ac:dyDescent="0.25">
      <c r="A1458" t="s">
        <v>6897</v>
      </c>
      <c r="B1458" t="s">
        <v>7771</v>
      </c>
      <c r="C1458" t="s">
        <v>90</v>
      </c>
      <c r="D1458" t="s">
        <v>1234</v>
      </c>
      <c r="E1458">
        <v>70895.578125</v>
      </c>
      <c r="F1458">
        <v>34.0844116210938</v>
      </c>
      <c r="G1458" t="s">
        <v>13</v>
      </c>
      <c r="H1458" t="s">
        <v>14</v>
      </c>
      <c r="I1458">
        <v>3706</v>
      </c>
      <c r="J1458" s="2"/>
    </row>
    <row r="1459" spans="1:10" x14ac:dyDescent="0.25">
      <c r="A1459" t="s">
        <v>7045</v>
      </c>
      <c r="B1459" t="s">
        <v>73</v>
      </c>
      <c r="C1459" t="s">
        <v>1195</v>
      </c>
      <c r="D1459" t="s">
        <v>1697</v>
      </c>
      <c r="E1459">
        <v>77796.0859375</v>
      </c>
      <c r="F1459">
        <v>37.401962280273402</v>
      </c>
      <c r="G1459" t="s">
        <v>13</v>
      </c>
      <c r="H1459" t="s">
        <v>14</v>
      </c>
      <c r="I1459">
        <v>3707</v>
      </c>
      <c r="J1459" s="2"/>
    </row>
    <row r="1460" spans="1:10" x14ac:dyDescent="0.25">
      <c r="A1460" t="s">
        <v>5506</v>
      </c>
      <c r="B1460" t="s">
        <v>253</v>
      </c>
      <c r="C1460" t="s">
        <v>2704</v>
      </c>
      <c r="D1460" t="s">
        <v>3834</v>
      </c>
      <c r="E1460">
        <v>61709.3046875</v>
      </c>
      <c r="F1460">
        <v>22.821487426757798</v>
      </c>
      <c r="G1460" t="s">
        <v>13</v>
      </c>
      <c r="H1460" t="s">
        <v>14</v>
      </c>
      <c r="I1460">
        <v>3708</v>
      </c>
      <c r="J1460" s="2"/>
    </row>
    <row r="1461" spans="1:10" x14ac:dyDescent="0.25">
      <c r="A1461" t="s">
        <v>2562</v>
      </c>
      <c r="B1461" t="s">
        <v>7771</v>
      </c>
      <c r="C1461" t="s">
        <v>355</v>
      </c>
      <c r="D1461" t="s">
        <v>1888</v>
      </c>
      <c r="E1461">
        <v>44204.59765625</v>
      </c>
      <c r="F1461">
        <v>21.252210617065401</v>
      </c>
      <c r="G1461" t="s">
        <v>13</v>
      </c>
      <c r="H1461" t="s">
        <v>14</v>
      </c>
      <c r="I1461">
        <v>3709</v>
      </c>
      <c r="J1461" s="2"/>
    </row>
    <row r="1462" spans="1:10" x14ac:dyDescent="0.25">
      <c r="A1462" t="s">
        <v>4337</v>
      </c>
      <c r="B1462" t="s">
        <v>253</v>
      </c>
      <c r="C1462" t="s">
        <v>868</v>
      </c>
      <c r="D1462" t="s">
        <v>3834</v>
      </c>
      <c r="E1462">
        <v>58904.3359375</v>
      </c>
      <c r="F1462">
        <v>21.7841472625732</v>
      </c>
      <c r="G1462" t="s">
        <v>13</v>
      </c>
      <c r="H1462" t="s">
        <v>14</v>
      </c>
      <c r="I1462">
        <v>3710</v>
      </c>
      <c r="J1462" s="2"/>
    </row>
    <row r="1463" spans="1:10" x14ac:dyDescent="0.25">
      <c r="A1463" t="s">
        <v>5982</v>
      </c>
      <c r="B1463" t="s">
        <v>67</v>
      </c>
      <c r="C1463" t="s">
        <v>687</v>
      </c>
      <c r="D1463" t="s">
        <v>267</v>
      </c>
      <c r="E1463">
        <v>85772</v>
      </c>
      <c r="F1463">
        <v>41.236537933349602</v>
      </c>
      <c r="G1463" t="s">
        <v>13</v>
      </c>
      <c r="H1463" t="s">
        <v>14</v>
      </c>
      <c r="I1463">
        <v>3711</v>
      </c>
      <c r="J1463" s="2"/>
    </row>
    <row r="1464" spans="1:10" x14ac:dyDescent="0.25">
      <c r="A1464" t="s">
        <v>5512</v>
      </c>
      <c r="B1464" t="s">
        <v>253</v>
      </c>
      <c r="C1464" t="s">
        <v>868</v>
      </c>
      <c r="D1464" t="s">
        <v>3834</v>
      </c>
      <c r="E1464">
        <v>61709.3046875</v>
      </c>
      <c r="F1464">
        <v>22.821487426757798</v>
      </c>
      <c r="G1464" t="s">
        <v>13</v>
      </c>
      <c r="H1464" t="s">
        <v>14</v>
      </c>
      <c r="I1464">
        <v>3712</v>
      </c>
      <c r="J1464" s="2"/>
    </row>
    <row r="1465" spans="1:10" x14ac:dyDescent="0.25">
      <c r="A1465" t="s">
        <v>2981</v>
      </c>
      <c r="B1465" t="s">
        <v>103</v>
      </c>
      <c r="C1465" t="s">
        <v>347</v>
      </c>
      <c r="D1465" t="s">
        <v>2982</v>
      </c>
      <c r="E1465">
        <v>41995.98046875</v>
      </c>
      <c r="F1465">
        <v>20.190374374389599</v>
      </c>
      <c r="G1465" t="s">
        <v>13</v>
      </c>
      <c r="H1465" t="s">
        <v>14</v>
      </c>
      <c r="I1465">
        <v>3713</v>
      </c>
      <c r="J1465" s="2"/>
    </row>
    <row r="1466" spans="1:10" x14ac:dyDescent="0.25">
      <c r="A1466" t="s">
        <v>5623</v>
      </c>
      <c r="B1466" t="s">
        <v>73</v>
      </c>
      <c r="C1466" t="s">
        <v>74</v>
      </c>
      <c r="D1466" t="s">
        <v>1728</v>
      </c>
      <c r="E1466">
        <v>68447</v>
      </c>
      <c r="F1466">
        <v>32.907211303710902</v>
      </c>
      <c r="G1466" t="s">
        <v>13</v>
      </c>
      <c r="H1466" t="s">
        <v>14</v>
      </c>
      <c r="I1466">
        <v>3714</v>
      </c>
      <c r="J1466" s="2"/>
    </row>
    <row r="1467" spans="1:10" x14ac:dyDescent="0.25">
      <c r="A1467" t="s">
        <v>5284</v>
      </c>
      <c r="B1467" t="s">
        <v>73</v>
      </c>
      <c r="C1467" t="s">
        <v>177</v>
      </c>
      <c r="D1467" t="s">
        <v>4926</v>
      </c>
      <c r="E1467">
        <v>63766.80078125</v>
      </c>
      <c r="F1467">
        <v>30.6571159362793</v>
      </c>
      <c r="G1467" t="s">
        <v>13</v>
      </c>
      <c r="H1467" t="s">
        <v>14</v>
      </c>
      <c r="I1467">
        <v>3715</v>
      </c>
      <c r="J1467" s="2"/>
    </row>
    <row r="1468" spans="1:10" x14ac:dyDescent="0.25">
      <c r="A1468" t="s">
        <v>6364</v>
      </c>
      <c r="B1468" t="s">
        <v>7771</v>
      </c>
      <c r="C1468" t="s">
        <v>90</v>
      </c>
      <c r="D1468" t="s">
        <v>573</v>
      </c>
      <c r="E1468">
        <v>91159</v>
      </c>
      <c r="F1468">
        <v>43.826442718505902</v>
      </c>
      <c r="G1468" t="s">
        <v>13</v>
      </c>
      <c r="H1468" t="s">
        <v>14</v>
      </c>
      <c r="I1468">
        <v>3716</v>
      </c>
      <c r="J1468" s="2"/>
    </row>
    <row r="1469" spans="1:10" x14ac:dyDescent="0.25">
      <c r="A1469" t="s">
        <v>1283</v>
      </c>
      <c r="B1469" t="s">
        <v>24</v>
      </c>
      <c r="C1469" t="s">
        <v>822</v>
      </c>
      <c r="D1469" t="s">
        <v>573</v>
      </c>
      <c r="E1469">
        <v>96945.5546875</v>
      </c>
      <c r="F1469">
        <v>46.608440399169901</v>
      </c>
      <c r="G1469" t="s">
        <v>13</v>
      </c>
      <c r="H1469" t="s">
        <v>14</v>
      </c>
      <c r="I1469">
        <v>3717</v>
      </c>
      <c r="J1469" s="2"/>
    </row>
    <row r="1470" spans="1:10" x14ac:dyDescent="0.25">
      <c r="A1470" t="s">
        <v>157</v>
      </c>
      <c r="B1470" t="s">
        <v>7775</v>
      </c>
      <c r="C1470" t="s">
        <v>64</v>
      </c>
      <c r="D1470" t="s">
        <v>65</v>
      </c>
      <c r="E1470">
        <v>38166.8515625</v>
      </c>
      <c r="F1470">
        <v>18.3494472503662</v>
      </c>
      <c r="G1470" t="s">
        <v>13</v>
      </c>
      <c r="H1470" t="s">
        <v>14</v>
      </c>
      <c r="I1470">
        <v>3718</v>
      </c>
      <c r="J1470" s="2"/>
    </row>
    <row r="1471" spans="1:10" x14ac:dyDescent="0.25">
      <c r="A1471" t="s">
        <v>7369</v>
      </c>
      <c r="B1471" t="s">
        <v>73</v>
      </c>
      <c r="C1471" t="s">
        <v>1479</v>
      </c>
      <c r="D1471" t="s">
        <v>4930</v>
      </c>
      <c r="E1471">
        <v>69566.71875</v>
      </c>
      <c r="F1471">
        <v>33.4455375671387</v>
      </c>
      <c r="G1471" t="s">
        <v>13</v>
      </c>
      <c r="H1471" t="s">
        <v>14</v>
      </c>
      <c r="I1471">
        <v>3719</v>
      </c>
      <c r="J1471" s="2"/>
    </row>
    <row r="1472" spans="1:10" x14ac:dyDescent="0.25">
      <c r="A1472" t="s">
        <v>5941</v>
      </c>
      <c r="B1472" t="s">
        <v>7775</v>
      </c>
      <c r="C1472" t="s">
        <v>64</v>
      </c>
      <c r="D1472" t="s">
        <v>605</v>
      </c>
      <c r="E1472">
        <v>90428.46875</v>
      </c>
      <c r="F1472">
        <v>43.475227355957003</v>
      </c>
      <c r="G1472" t="s">
        <v>13</v>
      </c>
      <c r="H1472" t="s">
        <v>14</v>
      </c>
      <c r="I1472">
        <v>3720</v>
      </c>
      <c r="J1472" s="2"/>
    </row>
    <row r="1473" spans="1:10" x14ac:dyDescent="0.25">
      <c r="A1473" t="s">
        <v>4754</v>
      </c>
      <c r="B1473" t="s">
        <v>298</v>
      </c>
      <c r="C1473" t="s">
        <v>916</v>
      </c>
      <c r="D1473" t="s">
        <v>2169</v>
      </c>
      <c r="E1473">
        <v>53086.67578125</v>
      </c>
      <c r="F1473">
        <v>25.522439956665</v>
      </c>
      <c r="G1473" t="s">
        <v>13</v>
      </c>
      <c r="H1473" t="s">
        <v>14</v>
      </c>
      <c r="I1473">
        <v>3721</v>
      </c>
      <c r="J1473" s="2"/>
    </row>
    <row r="1474" spans="1:10" x14ac:dyDescent="0.25">
      <c r="A1474" t="s">
        <v>1896</v>
      </c>
      <c r="B1474" t="s">
        <v>10</v>
      </c>
      <c r="C1474" t="s">
        <v>1897</v>
      </c>
      <c r="D1474" t="s">
        <v>1898</v>
      </c>
      <c r="E1474">
        <v>53731.16015625</v>
      </c>
      <c r="F1474">
        <v>25.832288742065401</v>
      </c>
      <c r="G1474" t="s">
        <v>13</v>
      </c>
      <c r="H1474" t="s">
        <v>14</v>
      </c>
      <c r="I1474">
        <v>3722</v>
      </c>
      <c r="J1474" s="2"/>
    </row>
    <row r="1475" spans="1:10" x14ac:dyDescent="0.25">
      <c r="A1475" t="s">
        <v>5047</v>
      </c>
      <c r="B1475" t="s">
        <v>7771</v>
      </c>
      <c r="C1475" t="s">
        <v>274</v>
      </c>
      <c r="D1475" t="s">
        <v>1723</v>
      </c>
      <c r="E1475">
        <v>70069.5078125</v>
      </c>
      <c r="F1475">
        <v>33.687263488769503</v>
      </c>
      <c r="G1475" t="s">
        <v>13</v>
      </c>
      <c r="H1475" t="s">
        <v>14</v>
      </c>
      <c r="I1475">
        <v>3723</v>
      </c>
      <c r="J1475" s="2"/>
    </row>
    <row r="1476" spans="1:10" x14ac:dyDescent="0.25">
      <c r="A1476" t="s">
        <v>5735</v>
      </c>
      <c r="B1476" t="s">
        <v>7771</v>
      </c>
      <c r="C1476" t="s">
        <v>318</v>
      </c>
      <c r="D1476" t="s">
        <v>608</v>
      </c>
      <c r="E1476">
        <v>61427.70703125</v>
      </c>
      <c r="F1476">
        <v>29.532550811767599</v>
      </c>
      <c r="G1476" t="s">
        <v>13</v>
      </c>
      <c r="H1476" t="s">
        <v>14</v>
      </c>
      <c r="I1476">
        <v>3724</v>
      </c>
      <c r="J1476" s="2"/>
    </row>
    <row r="1477" spans="1:10" x14ac:dyDescent="0.25">
      <c r="A1477" t="s">
        <v>6223</v>
      </c>
      <c r="B1477" t="s">
        <v>7775</v>
      </c>
      <c r="C1477" t="s">
        <v>972</v>
      </c>
      <c r="D1477" t="s">
        <v>621</v>
      </c>
      <c r="E1477">
        <v>79907.5546875</v>
      </c>
      <c r="F1477">
        <v>38.417091369628899</v>
      </c>
      <c r="G1477" t="s">
        <v>13</v>
      </c>
      <c r="H1477" t="s">
        <v>14</v>
      </c>
      <c r="I1477">
        <v>3725</v>
      </c>
      <c r="J1477" s="2"/>
    </row>
    <row r="1478" spans="1:10" x14ac:dyDescent="0.25">
      <c r="A1478" t="s">
        <v>4580</v>
      </c>
      <c r="B1478" t="s">
        <v>103</v>
      </c>
      <c r="C1478" t="s">
        <v>104</v>
      </c>
      <c r="D1478" t="s">
        <v>3971</v>
      </c>
      <c r="E1478">
        <v>56278.62109375</v>
      </c>
      <c r="F1478">
        <v>27.057029724121101</v>
      </c>
      <c r="G1478" t="s">
        <v>13</v>
      </c>
      <c r="H1478" t="s">
        <v>14</v>
      </c>
      <c r="I1478">
        <v>3726</v>
      </c>
      <c r="J1478" s="2"/>
    </row>
    <row r="1479" spans="1:10" x14ac:dyDescent="0.25">
      <c r="A1479" t="s">
        <v>4278</v>
      </c>
      <c r="B1479" t="s">
        <v>73</v>
      </c>
      <c r="C1479" t="s">
        <v>118</v>
      </c>
      <c r="D1479" t="s">
        <v>7776</v>
      </c>
      <c r="E1479">
        <v>59092.39453125</v>
      </c>
      <c r="F1479">
        <v>28.409805297851602</v>
      </c>
      <c r="G1479" t="s">
        <v>13</v>
      </c>
      <c r="H1479" t="s">
        <v>14</v>
      </c>
      <c r="I1479">
        <v>3727</v>
      </c>
      <c r="J1479" s="2"/>
    </row>
    <row r="1480" spans="1:10" x14ac:dyDescent="0.25">
      <c r="A1480" t="s">
        <v>7808</v>
      </c>
      <c r="B1480" t="s">
        <v>73</v>
      </c>
      <c r="C1480" t="s">
        <v>118</v>
      </c>
      <c r="D1480" t="s">
        <v>7776</v>
      </c>
      <c r="E1480">
        <v>59092.64453125</v>
      </c>
      <c r="F1480">
        <v>28.409925460815401</v>
      </c>
      <c r="G1480" t="s">
        <v>13</v>
      </c>
      <c r="H1480" t="s">
        <v>14</v>
      </c>
      <c r="I1480">
        <v>3728</v>
      </c>
      <c r="J1480" s="2"/>
    </row>
    <row r="1481" spans="1:10" x14ac:dyDescent="0.25">
      <c r="A1481" t="s">
        <v>4254</v>
      </c>
      <c r="B1481" t="s">
        <v>73</v>
      </c>
      <c r="C1481" t="s">
        <v>118</v>
      </c>
      <c r="D1481" t="s">
        <v>7776</v>
      </c>
      <c r="E1481">
        <v>59092.64453125</v>
      </c>
      <c r="F1481">
        <v>28.409925460815401</v>
      </c>
      <c r="G1481" t="s">
        <v>13</v>
      </c>
      <c r="H1481" t="s">
        <v>14</v>
      </c>
      <c r="I1481">
        <v>3729</v>
      </c>
      <c r="J1481" s="2"/>
    </row>
    <row r="1482" spans="1:10" x14ac:dyDescent="0.25">
      <c r="A1482" t="s">
        <v>6037</v>
      </c>
      <c r="B1482" t="s">
        <v>67</v>
      </c>
      <c r="C1482" t="s">
        <v>5075</v>
      </c>
      <c r="D1482" t="s">
        <v>6038</v>
      </c>
      <c r="E1482">
        <v>82561.4375</v>
      </c>
      <c r="F1482">
        <v>39.693000793457003</v>
      </c>
      <c r="G1482" t="s">
        <v>13</v>
      </c>
      <c r="H1482" t="s">
        <v>14</v>
      </c>
      <c r="I1482">
        <v>3730</v>
      </c>
      <c r="J1482" s="2"/>
    </row>
    <row r="1483" spans="1:10" x14ac:dyDescent="0.25">
      <c r="A1483" t="s">
        <v>4255</v>
      </c>
      <c r="B1483" t="s">
        <v>73</v>
      </c>
      <c r="C1483" t="s">
        <v>118</v>
      </c>
      <c r="D1483" t="s">
        <v>7776</v>
      </c>
      <c r="E1483">
        <v>59092.64453125</v>
      </c>
      <c r="F1483">
        <v>28.409925460815401</v>
      </c>
      <c r="G1483" t="s">
        <v>13</v>
      </c>
      <c r="H1483" t="s">
        <v>14</v>
      </c>
      <c r="I1483">
        <v>3731</v>
      </c>
      <c r="J1483" s="2"/>
    </row>
    <row r="1484" spans="1:10" x14ac:dyDescent="0.25">
      <c r="A1484" t="s">
        <v>370</v>
      </c>
      <c r="B1484" t="s">
        <v>16</v>
      </c>
      <c r="C1484" t="s">
        <v>371</v>
      </c>
      <c r="D1484" t="s">
        <v>7777</v>
      </c>
      <c r="E1484">
        <v>32221.80078125</v>
      </c>
      <c r="F1484">
        <v>15.491250038146999</v>
      </c>
      <c r="G1484" t="s">
        <v>13</v>
      </c>
      <c r="H1484" t="s">
        <v>14</v>
      </c>
      <c r="I1484">
        <v>3732</v>
      </c>
      <c r="J1484" s="2"/>
    </row>
    <row r="1485" spans="1:10" x14ac:dyDescent="0.25">
      <c r="A1485" t="s">
        <v>372</v>
      </c>
      <c r="B1485" t="s">
        <v>16</v>
      </c>
      <c r="C1485" t="s">
        <v>99</v>
      </c>
      <c r="D1485" t="s">
        <v>7777</v>
      </c>
      <c r="E1485">
        <v>32221.80078125</v>
      </c>
      <c r="F1485">
        <v>15.491250038146999</v>
      </c>
      <c r="G1485" t="s">
        <v>13</v>
      </c>
      <c r="H1485" t="s">
        <v>14</v>
      </c>
      <c r="I1485">
        <v>3733</v>
      </c>
      <c r="J1485" s="2"/>
    </row>
    <row r="1486" spans="1:10" x14ac:dyDescent="0.25">
      <c r="A1486" t="s">
        <v>4543</v>
      </c>
      <c r="B1486" t="s">
        <v>7771</v>
      </c>
      <c r="C1486" t="s">
        <v>90</v>
      </c>
      <c r="D1486" t="s">
        <v>3867</v>
      </c>
      <c r="E1486">
        <v>56500.328125</v>
      </c>
      <c r="F1486">
        <v>27.163619995117202</v>
      </c>
      <c r="G1486" t="s">
        <v>13</v>
      </c>
      <c r="H1486" t="s">
        <v>14</v>
      </c>
      <c r="I1486">
        <v>3734</v>
      </c>
      <c r="J1486" s="2"/>
    </row>
    <row r="1487" spans="1:10" x14ac:dyDescent="0.25">
      <c r="A1487" t="s">
        <v>4303</v>
      </c>
      <c r="B1487" t="s">
        <v>7771</v>
      </c>
      <c r="C1487" t="s">
        <v>154</v>
      </c>
      <c r="D1487" t="s">
        <v>3914</v>
      </c>
      <c r="E1487">
        <v>60252</v>
      </c>
      <c r="F1487">
        <v>28.967308044433601</v>
      </c>
      <c r="G1487" t="s">
        <v>13</v>
      </c>
      <c r="H1487" t="s">
        <v>14</v>
      </c>
      <c r="I1487">
        <v>3735</v>
      </c>
      <c r="J1487" s="2"/>
    </row>
    <row r="1488" spans="1:10" x14ac:dyDescent="0.25">
      <c r="A1488" t="s">
        <v>2591</v>
      </c>
      <c r="B1488" t="s">
        <v>67</v>
      </c>
      <c r="C1488" t="s">
        <v>1167</v>
      </c>
      <c r="D1488" t="s">
        <v>2592</v>
      </c>
      <c r="E1488">
        <v>45746.03125</v>
      </c>
      <c r="F1488">
        <v>21.993284225463899</v>
      </c>
      <c r="G1488" t="s">
        <v>13</v>
      </c>
      <c r="H1488" t="s">
        <v>14</v>
      </c>
      <c r="I1488">
        <v>3736</v>
      </c>
      <c r="J1488" s="2"/>
    </row>
    <row r="1489" spans="1:10" x14ac:dyDescent="0.25">
      <c r="A1489" t="s">
        <v>3795</v>
      </c>
      <c r="B1489" t="s">
        <v>16</v>
      </c>
      <c r="C1489" t="s">
        <v>47</v>
      </c>
      <c r="D1489" t="s">
        <v>7777</v>
      </c>
      <c r="E1489">
        <v>32301.359375</v>
      </c>
      <c r="F1489">
        <v>15.5295000076294</v>
      </c>
      <c r="G1489" t="s">
        <v>13</v>
      </c>
      <c r="H1489" t="s">
        <v>14</v>
      </c>
      <c r="I1489">
        <v>3737</v>
      </c>
      <c r="J1489" s="2"/>
    </row>
    <row r="1490" spans="1:10" x14ac:dyDescent="0.25">
      <c r="A1490" t="s">
        <v>3800</v>
      </c>
      <c r="B1490" t="s">
        <v>16</v>
      </c>
      <c r="C1490" t="s">
        <v>47</v>
      </c>
      <c r="D1490" t="s">
        <v>100</v>
      </c>
      <c r="E1490">
        <v>40761</v>
      </c>
      <c r="F1490">
        <v>19.596635818481399</v>
      </c>
      <c r="G1490" t="s">
        <v>13</v>
      </c>
      <c r="H1490" t="s">
        <v>14</v>
      </c>
      <c r="I1490">
        <v>3738</v>
      </c>
      <c r="J1490" s="2"/>
    </row>
    <row r="1491" spans="1:10" x14ac:dyDescent="0.25">
      <c r="A1491" t="s">
        <v>2352</v>
      </c>
      <c r="B1491" t="s">
        <v>16</v>
      </c>
      <c r="C1491" t="s">
        <v>99</v>
      </c>
      <c r="D1491" t="s">
        <v>1925</v>
      </c>
      <c r="E1491">
        <v>48013.9296875</v>
      </c>
      <c r="F1491">
        <v>23.083620071411101</v>
      </c>
      <c r="G1491" t="s">
        <v>13</v>
      </c>
      <c r="H1491" t="s">
        <v>14</v>
      </c>
      <c r="I1491">
        <v>3739</v>
      </c>
      <c r="J1491" s="2"/>
    </row>
    <row r="1492" spans="1:10" x14ac:dyDescent="0.25">
      <c r="A1492" t="s">
        <v>3108</v>
      </c>
      <c r="B1492" t="s">
        <v>24</v>
      </c>
      <c r="C1492" t="s">
        <v>111</v>
      </c>
      <c r="D1492" t="s">
        <v>1925</v>
      </c>
      <c r="E1492">
        <v>48130.6171875</v>
      </c>
      <c r="F1492">
        <v>23.139720916748001</v>
      </c>
      <c r="G1492" t="s">
        <v>13</v>
      </c>
      <c r="H1492" t="s">
        <v>14</v>
      </c>
      <c r="I1492">
        <v>3740</v>
      </c>
      <c r="J1492" s="2"/>
    </row>
    <row r="1493" spans="1:10" x14ac:dyDescent="0.25">
      <c r="A1493" t="s">
        <v>3688</v>
      </c>
      <c r="B1493" t="s">
        <v>16</v>
      </c>
      <c r="C1493" t="s">
        <v>124</v>
      </c>
      <c r="D1493" t="s">
        <v>7777</v>
      </c>
      <c r="E1493">
        <v>32544.017578125</v>
      </c>
      <c r="F1493">
        <v>15.6461629867554</v>
      </c>
      <c r="G1493" t="s">
        <v>13</v>
      </c>
      <c r="H1493" t="s">
        <v>14</v>
      </c>
      <c r="I1493">
        <v>3741</v>
      </c>
      <c r="J1493" s="2"/>
    </row>
    <row r="1494" spans="1:10" x14ac:dyDescent="0.25">
      <c r="A1494" t="s">
        <v>5680</v>
      </c>
      <c r="B1494" t="s">
        <v>73</v>
      </c>
      <c r="C1494" t="s">
        <v>118</v>
      </c>
      <c r="D1494" t="s">
        <v>7809</v>
      </c>
      <c r="E1494">
        <v>65142.15234375</v>
      </c>
      <c r="F1494">
        <v>31.318342208862301</v>
      </c>
      <c r="G1494" t="s">
        <v>13</v>
      </c>
      <c r="H1494" t="s">
        <v>14</v>
      </c>
      <c r="I1494">
        <v>3742</v>
      </c>
      <c r="J1494" s="2"/>
    </row>
    <row r="1495" spans="1:10" x14ac:dyDescent="0.25">
      <c r="A1495" t="s">
        <v>1705</v>
      </c>
      <c r="B1495" t="s">
        <v>321</v>
      </c>
      <c r="C1495" t="s">
        <v>756</v>
      </c>
      <c r="D1495" t="s">
        <v>1706</v>
      </c>
      <c r="E1495">
        <v>86571.5</v>
      </c>
      <c r="F1495">
        <v>41.620914459228501</v>
      </c>
      <c r="G1495" t="s">
        <v>13</v>
      </c>
      <c r="H1495" t="s">
        <v>14</v>
      </c>
      <c r="I1495">
        <v>3743</v>
      </c>
      <c r="J1495" s="2"/>
    </row>
    <row r="1496" spans="1:10" x14ac:dyDescent="0.25">
      <c r="A1496" t="s">
        <v>3413</v>
      </c>
      <c r="B1496" t="s">
        <v>24</v>
      </c>
      <c r="C1496" t="s">
        <v>111</v>
      </c>
      <c r="D1496" t="s">
        <v>107</v>
      </c>
      <c r="E1496">
        <v>38185.58984375</v>
      </c>
      <c r="F1496">
        <v>18.358457565307599</v>
      </c>
      <c r="G1496" t="s">
        <v>13</v>
      </c>
      <c r="H1496" t="s">
        <v>14</v>
      </c>
      <c r="I1496">
        <v>3744</v>
      </c>
      <c r="J1496" s="2"/>
    </row>
    <row r="1497" spans="1:10" x14ac:dyDescent="0.25">
      <c r="A1497" t="s">
        <v>2080</v>
      </c>
      <c r="B1497" t="s">
        <v>361</v>
      </c>
      <c r="C1497" t="s">
        <v>7801</v>
      </c>
      <c r="D1497" t="s">
        <v>6518</v>
      </c>
      <c r="E1497">
        <v>75158</v>
      </c>
      <c r="F1497">
        <v>36.133655548095703</v>
      </c>
      <c r="G1497" t="s">
        <v>13</v>
      </c>
      <c r="H1497" t="s">
        <v>14</v>
      </c>
      <c r="I1497">
        <v>3745</v>
      </c>
      <c r="J1497" s="2"/>
    </row>
    <row r="1498" spans="1:10" x14ac:dyDescent="0.25">
      <c r="A1498" t="s">
        <v>2827</v>
      </c>
      <c r="B1498" t="s">
        <v>43</v>
      </c>
      <c r="C1498" t="s">
        <v>397</v>
      </c>
      <c r="D1498" t="s">
        <v>398</v>
      </c>
      <c r="E1498">
        <v>44313.53515625</v>
      </c>
      <c r="F1498">
        <v>21.3045845031738</v>
      </c>
      <c r="G1498" t="s">
        <v>13</v>
      </c>
      <c r="H1498" t="s">
        <v>14</v>
      </c>
      <c r="I1498">
        <v>3746</v>
      </c>
      <c r="J1498" s="2"/>
    </row>
    <row r="1499" spans="1:10" x14ac:dyDescent="0.25">
      <c r="A1499" t="s">
        <v>3474</v>
      </c>
      <c r="B1499" t="s">
        <v>67</v>
      </c>
      <c r="C1499" t="s">
        <v>70</v>
      </c>
      <c r="D1499" t="s">
        <v>71</v>
      </c>
      <c r="E1499">
        <v>41492.41796875</v>
      </c>
      <c r="F1499">
        <v>19.948278427123999</v>
      </c>
      <c r="G1499" t="s">
        <v>13</v>
      </c>
      <c r="H1499" t="s">
        <v>14</v>
      </c>
      <c r="I1499">
        <v>3747</v>
      </c>
      <c r="J1499" s="2"/>
    </row>
    <row r="1500" spans="1:10" x14ac:dyDescent="0.25">
      <c r="A1500" t="s">
        <v>6453</v>
      </c>
      <c r="B1500" t="s">
        <v>67</v>
      </c>
      <c r="C1500" t="s">
        <v>161</v>
      </c>
      <c r="D1500" t="s">
        <v>1723</v>
      </c>
      <c r="E1500">
        <v>74883.4609375</v>
      </c>
      <c r="F1500">
        <v>36.001663208007798</v>
      </c>
      <c r="G1500" t="s">
        <v>13</v>
      </c>
      <c r="H1500" t="s">
        <v>14</v>
      </c>
      <c r="I1500">
        <v>3748</v>
      </c>
      <c r="J1500" s="2"/>
    </row>
    <row r="1501" spans="1:10" x14ac:dyDescent="0.25">
      <c r="A1501" t="s">
        <v>3476</v>
      </c>
      <c r="B1501" t="s">
        <v>67</v>
      </c>
      <c r="C1501" t="s">
        <v>70</v>
      </c>
      <c r="D1501" t="s">
        <v>71</v>
      </c>
      <c r="E1501">
        <v>41492.41796875</v>
      </c>
      <c r="F1501">
        <v>19.948278427123999</v>
      </c>
      <c r="G1501" t="s">
        <v>13</v>
      </c>
      <c r="H1501" t="s">
        <v>14</v>
      </c>
      <c r="I1501">
        <v>3749</v>
      </c>
      <c r="J1501" s="2"/>
    </row>
    <row r="1502" spans="1:10" x14ac:dyDescent="0.25">
      <c r="A1502" t="s">
        <v>4128</v>
      </c>
      <c r="B1502" t="s">
        <v>103</v>
      </c>
      <c r="C1502" t="s">
        <v>104</v>
      </c>
      <c r="D1502" t="s">
        <v>3971</v>
      </c>
      <c r="E1502">
        <v>59369.8984375</v>
      </c>
      <c r="F1502">
        <v>28.543220520019499</v>
      </c>
      <c r="G1502" t="s">
        <v>13</v>
      </c>
      <c r="H1502" t="s">
        <v>14</v>
      </c>
      <c r="I1502">
        <v>3750</v>
      </c>
      <c r="J1502" s="2"/>
    </row>
    <row r="1503" spans="1:10" x14ac:dyDescent="0.25">
      <c r="A1503" t="s">
        <v>3178</v>
      </c>
      <c r="B1503" t="s">
        <v>43</v>
      </c>
      <c r="C1503" t="s">
        <v>397</v>
      </c>
      <c r="D1503" t="s">
        <v>398</v>
      </c>
      <c r="E1503">
        <v>44204.52734375</v>
      </c>
      <c r="F1503">
        <v>21.2521781921387</v>
      </c>
      <c r="G1503" t="s">
        <v>13</v>
      </c>
      <c r="H1503" t="s">
        <v>14</v>
      </c>
      <c r="I1503">
        <v>3751</v>
      </c>
      <c r="J1503" s="2"/>
    </row>
    <row r="1504" spans="1:10" x14ac:dyDescent="0.25">
      <c r="A1504" t="s">
        <v>872</v>
      </c>
      <c r="B1504" t="s">
        <v>321</v>
      </c>
      <c r="C1504" t="s">
        <v>648</v>
      </c>
      <c r="D1504" t="s">
        <v>873</v>
      </c>
      <c r="E1504">
        <v>103553.15625</v>
      </c>
      <c r="F1504">
        <v>49.785171508789098</v>
      </c>
      <c r="G1504" t="s">
        <v>13</v>
      </c>
      <c r="H1504" t="s">
        <v>14</v>
      </c>
      <c r="I1504">
        <v>3752</v>
      </c>
      <c r="J1504" s="2"/>
    </row>
    <row r="1505" spans="1:10" x14ac:dyDescent="0.25">
      <c r="A1505" t="s">
        <v>3674</v>
      </c>
      <c r="B1505" t="s">
        <v>24</v>
      </c>
      <c r="C1505" t="s">
        <v>592</v>
      </c>
      <c r="D1505" t="s">
        <v>3240</v>
      </c>
      <c r="E1505">
        <v>36367.0234375</v>
      </c>
      <c r="F1505">
        <v>17.484146118164102</v>
      </c>
      <c r="G1505" t="s">
        <v>13</v>
      </c>
      <c r="H1505" t="s">
        <v>14</v>
      </c>
      <c r="I1505">
        <v>3753</v>
      </c>
      <c r="J1505" s="2"/>
    </row>
    <row r="1506" spans="1:10" x14ac:dyDescent="0.25">
      <c r="A1506" t="s">
        <v>4719</v>
      </c>
      <c r="B1506" t="s">
        <v>67</v>
      </c>
      <c r="C1506" t="s">
        <v>785</v>
      </c>
      <c r="D1506" t="s">
        <v>1892</v>
      </c>
      <c r="E1506">
        <v>49935.0390625</v>
      </c>
      <c r="F1506">
        <v>24.007230758666999</v>
      </c>
      <c r="G1506" t="s">
        <v>13</v>
      </c>
      <c r="H1506" t="s">
        <v>14</v>
      </c>
      <c r="I1506">
        <v>3754</v>
      </c>
      <c r="J1506" s="2"/>
    </row>
    <row r="1507" spans="1:10" x14ac:dyDescent="0.25">
      <c r="A1507" t="s">
        <v>5031</v>
      </c>
      <c r="B1507" t="s">
        <v>103</v>
      </c>
      <c r="C1507" t="s">
        <v>197</v>
      </c>
      <c r="D1507" t="s">
        <v>1256</v>
      </c>
      <c r="E1507">
        <v>79400</v>
      </c>
      <c r="F1507">
        <v>38.1730766296387</v>
      </c>
      <c r="G1507" t="s">
        <v>13</v>
      </c>
      <c r="H1507" t="s">
        <v>14</v>
      </c>
      <c r="I1507">
        <v>3755</v>
      </c>
      <c r="J1507" s="2"/>
    </row>
    <row r="1508" spans="1:10" x14ac:dyDescent="0.25">
      <c r="A1508" t="s">
        <v>6561</v>
      </c>
      <c r="B1508" t="s">
        <v>7771</v>
      </c>
      <c r="C1508" t="s">
        <v>274</v>
      </c>
      <c r="D1508" t="s">
        <v>1869</v>
      </c>
      <c r="E1508">
        <v>75988.640625</v>
      </c>
      <c r="F1508">
        <v>36.533000946044901</v>
      </c>
      <c r="G1508" t="s">
        <v>13</v>
      </c>
      <c r="H1508" t="s">
        <v>14</v>
      </c>
      <c r="I1508">
        <v>3756</v>
      </c>
      <c r="J1508" s="2"/>
    </row>
    <row r="1509" spans="1:10" x14ac:dyDescent="0.25">
      <c r="A1509" t="s">
        <v>860</v>
      </c>
      <c r="B1509" t="s">
        <v>331</v>
      </c>
      <c r="C1509" t="s">
        <v>332</v>
      </c>
      <c r="D1509" t="s">
        <v>794</v>
      </c>
      <c r="E1509">
        <v>107880.2578125</v>
      </c>
      <c r="F1509">
        <v>51.865505218505902</v>
      </c>
      <c r="G1509" t="s">
        <v>13</v>
      </c>
      <c r="H1509" t="s">
        <v>14</v>
      </c>
      <c r="I1509">
        <v>3757</v>
      </c>
      <c r="J1509" s="2"/>
    </row>
    <row r="1510" spans="1:10" x14ac:dyDescent="0.25">
      <c r="A1510" t="s">
        <v>3814</v>
      </c>
      <c r="B1510" t="s">
        <v>73</v>
      </c>
      <c r="C1510" t="s">
        <v>79</v>
      </c>
      <c r="D1510" t="s">
        <v>80</v>
      </c>
      <c r="E1510">
        <v>38091.73828125</v>
      </c>
      <c r="F1510">
        <v>18.3133354187012</v>
      </c>
      <c r="G1510" t="s">
        <v>13</v>
      </c>
      <c r="H1510" t="s">
        <v>14</v>
      </c>
      <c r="I1510">
        <v>3758</v>
      </c>
      <c r="J1510" s="2"/>
    </row>
    <row r="1511" spans="1:10" x14ac:dyDescent="0.25">
      <c r="A1511" t="s">
        <v>2604</v>
      </c>
      <c r="B1511" t="s">
        <v>67</v>
      </c>
      <c r="C1511" t="s">
        <v>1167</v>
      </c>
      <c r="D1511" t="s">
        <v>2592</v>
      </c>
      <c r="E1511">
        <v>45746.03125</v>
      </c>
      <c r="F1511">
        <v>21.993284225463899</v>
      </c>
      <c r="G1511" t="s">
        <v>13</v>
      </c>
      <c r="H1511" t="s">
        <v>14</v>
      </c>
      <c r="I1511">
        <v>3759</v>
      </c>
      <c r="J1511" s="2"/>
    </row>
    <row r="1512" spans="1:10" x14ac:dyDescent="0.25">
      <c r="A1512" t="s">
        <v>2439</v>
      </c>
      <c r="B1512" t="s">
        <v>10</v>
      </c>
      <c r="C1512" t="s">
        <v>7810</v>
      </c>
      <c r="D1512" t="s">
        <v>2004</v>
      </c>
      <c r="E1512">
        <v>49336.6015625</v>
      </c>
      <c r="F1512">
        <v>23.719520568847699</v>
      </c>
      <c r="G1512" t="s">
        <v>13</v>
      </c>
      <c r="H1512" t="s">
        <v>14</v>
      </c>
      <c r="I1512">
        <v>3760</v>
      </c>
      <c r="J1512" s="2"/>
    </row>
    <row r="1513" spans="1:10" x14ac:dyDescent="0.25">
      <c r="A1513" t="s">
        <v>3626</v>
      </c>
      <c r="B1513" t="s">
        <v>10</v>
      </c>
      <c r="C1513" t="s">
        <v>190</v>
      </c>
      <c r="D1513" t="s">
        <v>135</v>
      </c>
      <c r="E1513">
        <v>39222.46484375</v>
      </c>
      <c r="F1513">
        <v>18.856954574585</v>
      </c>
      <c r="G1513" t="s">
        <v>13</v>
      </c>
      <c r="H1513" t="s">
        <v>14</v>
      </c>
      <c r="I1513">
        <v>3761</v>
      </c>
      <c r="J1513" s="2"/>
    </row>
    <row r="1514" spans="1:10" x14ac:dyDescent="0.25">
      <c r="A1514" t="s">
        <v>38</v>
      </c>
      <c r="B1514" t="s">
        <v>16</v>
      </c>
      <c r="C1514" t="s">
        <v>124</v>
      </c>
      <c r="D1514" t="s">
        <v>7777</v>
      </c>
      <c r="E1514">
        <v>32227.103515625</v>
      </c>
      <c r="F1514">
        <v>15.493800163269</v>
      </c>
      <c r="G1514" t="s">
        <v>13</v>
      </c>
      <c r="H1514" t="s">
        <v>14</v>
      </c>
      <c r="I1514">
        <v>3762</v>
      </c>
      <c r="J1514" s="2"/>
    </row>
    <row r="1515" spans="1:10" x14ac:dyDescent="0.25">
      <c r="A1515" t="s">
        <v>5518</v>
      </c>
      <c r="B1515" t="s">
        <v>253</v>
      </c>
      <c r="C1515" t="s">
        <v>1777</v>
      </c>
      <c r="D1515" t="s">
        <v>3834</v>
      </c>
      <c r="E1515">
        <v>61709.3046875</v>
      </c>
      <c r="F1515">
        <v>22.821487426757798</v>
      </c>
      <c r="G1515" t="s">
        <v>13</v>
      </c>
      <c r="H1515" t="s">
        <v>14</v>
      </c>
      <c r="I1515">
        <v>3763</v>
      </c>
      <c r="J1515" s="2"/>
    </row>
    <row r="1516" spans="1:10" x14ac:dyDescent="0.25">
      <c r="A1516" t="s">
        <v>5681</v>
      </c>
      <c r="B1516" t="s">
        <v>253</v>
      </c>
      <c r="C1516" t="s">
        <v>1446</v>
      </c>
      <c r="D1516" t="s">
        <v>3834</v>
      </c>
      <c r="E1516">
        <v>61709.3046875</v>
      </c>
      <c r="F1516">
        <v>22.821487426757798</v>
      </c>
      <c r="G1516" t="s">
        <v>13</v>
      </c>
      <c r="H1516" t="s">
        <v>14</v>
      </c>
      <c r="I1516">
        <v>3764</v>
      </c>
      <c r="J1516" s="2"/>
    </row>
    <row r="1517" spans="1:10" x14ac:dyDescent="0.25">
      <c r="A1517" t="s">
        <v>5321</v>
      </c>
      <c r="B1517" t="s">
        <v>281</v>
      </c>
      <c r="C1517" t="s">
        <v>282</v>
      </c>
      <c r="D1517" t="s">
        <v>4100</v>
      </c>
      <c r="E1517">
        <v>61668.6875</v>
      </c>
      <c r="F1517">
        <v>29.648408889770501</v>
      </c>
      <c r="G1517" t="s">
        <v>13</v>
      </c>
      <c r="H1517" t="s">
        <v>14</v>
      </c>
      <c r="I1517">
        <v>3765</v>
      </c>
      <c r="J1517" s="2"/>
    </row>
    <row r="1518" spans="1:10" x14ac:dyDescent="0.25">
      <c r="A1518" t="s">
        <v>3724</v>
      </c>
      <c r="B1518" t="s">
        <v>10</v>
      </c>
      <c r="C1518" t="s">
        <v>55</v>
      </c>
      <c r="D1518" t="s">
        <v>3717</v>
      </c>
      <c r="E1518">
        <v>37527.921875</v>
      </c>
      <c r="F1518">
        <v>18.042270660400401</v>
      </c>
      <c r="G1518" t="s">
        <v>13</v>
      </c>
      <c r="H1518" t="s">
        <v>14</v>
      </c>
      <c r="I1518">
        <v>3766</v>
      </c>
      <c r="J1518" s="2"/>
    </row>
    <row r="1519" spans="1:10" x14ac:dyDescent="0.25">
      <c r="A1519" t="s">
        <v>4280</v>
      </c>
      <c r="B1519" t="s">
        <v>7771</v>
      </c>
      <c r="C1519" t="s">
        <v>90</v>
      </c>
      <c r="D1519" t="s">
        <v>3867</v>
      </c>
      <c r="E1519">
        <v>56222.9296875</v>
      </c>
      <c r="F1519">
        <v>27.0302543640137</v>
      </c>
      <c r="G1519" t="s">
        <v>13</v>
      </c>
      <c r="H1519" t="s">
        <v>14</v>
      </c>
      <c r="I1519">
        <v>3767</v>
      </c>
      <c r="J1519" s="2"/>
    </row>
    <row r="1520" spans="1:10" x14ac:dyDescent="0.25">
      <c r="A1520" t="s">
        <v>3137</v>
      </c>
      <c r="B1520" t="s">
        <v>16</v>
      </c>
      <c r="C1520" t="s">
        <v>17</v>
      </c>
      <c r="D1520" t="s">
        <v>100</v>
      </c>
      <c r="E1520">
        <v>43986.51171875</v>
      </c>
      <c r="F1520">
        <v>21.147361755371101</v>
      </c>
      <c r="G1520" t="s">
        <v>13</v>
      </c>
      <c r="H1520" t="s">
        <v>14</v>
      </c>
      <c r="I1520">
        <v>3768</v>
      </c>
      <c r="J1520" s="2"/>
    </row>
    <row r="1521" spans="1:10" x14ac:dyDescent="0.25">
      <c r="A1521" t="s">
        <v>2918</v>
      </c>
      <c r="B1521" t="s">
        <v>43</v>
      </c>
      <c r="C1521" t="s">
        <v>1609</v>
      </c>
      <c r="D1521" t="s">
        <v>1916</v>
      </c>
      <c r="E1521">
        <v>46528.68359375</v>
      </c>
      <c r="F1521">
        <v>22.3695583343506</v>
      </c>
      <c r="G1521" t="s">
        <v>13</v>
      </c>
      <c r="H1521" t="s">
        <v>14</v>
      </c>
      <c r="I1521">
        <v>3769</v>
      </c>
      <c r="J1521" s="2"/>
    </row>
    <row r="1522" spans="1:10" x14ac:dyDescent="0.25">
      <c r="A1522" t="s">
        <v>7811</v>
      </c>
      <c r="B1522" t="s">
        <v>43</v>
      </c>
      <c r="C1522" t="s">
        <v>397</v>
      </c>
      <c r="D1522" t="s">
        <v>398</v>
      </c>
      <c r="E1522">
        <v>44313.578125</v>
      </c>
      <c r="F1522">
        <v>21.3046054840088</v>
      </c>
      <c r="G1522" t="s">
        <v>13</v>
      </c>
      <c r="H1522" t="s">
        <v>14</v>
      </c>
      <c r="I1522">
        <v>3770</v>
      </c>
      <c r="J1522" s="2"/>
    </row>
    <row r="1523" spans="1:10" x14ac:dyDescent="0.25">
      <c r="A1523" t="s">
        <v>4549</v>
      </c>
      <c r="B1523" t="s">
        <v>73</v>
      </c>
      <c r="C1523" t="s">
        <v>202</v>
      </c>
      <c r="D1523" t="s">
        <v>7812</v>
      </c>
      <c r="E1523">
        <v>59092.64453125</v>
      </c>
      <c r="F1523">
        <v>28.409925460815401</v>
      </c>
      <c r="G1523" t="s">
        <v>13</v>
      </c>
      <c r="H1523" t="s">
        <v>14</v>
      </c>
      <c r="I1523">
        <v>3771</v>
      </c>
      <c r="J1523" s="2"/>
    </row>
    <row r="1524" spans="1:10" x14ac:dyDescent="0.25">
      <c r="A1524" t="s">
        <v>3043</v>
      </c>
      <c r="B1524" t="s">
        <v>24</v>
      </c>
      <c r="C1524" t="s">
        <v>111</v>
      </c>
      <c r="D1524" t="s">
        <v>2320</v>
      </c>
      <c r="E1524">
        <v>42099.4375</v>
      </c>
      <c r="F1524">
        <v>20.240114212036101</v>
      </c>
      <c r="G1524" t="s">
        <v>13</v>
      </c>
      <c r="H1524" t="s">
        <v>14</v>
      </c>
      <c r="I1524">
        <v>3772</v>
      </c>
      <c r="J1524" s="2"/>
    </row>
    <row r="1525" spans="1:10" x14ac:dyDescent="0.25">
      <c r="A1525" t="s">
        <v>2761</v>
      </c>
      <c r="B1525" t="s">
        <v>24</v>
      </c>
      <c r="C1525" t="s">
        <v>111</v>
      </c>
      <c r="D1525" t="s">
        <v>1944</v>
      </c>
      <c r="E1525">
        <v>42800.16015625</v>
      </c>
      <c r="F1525">
        <v>20.576999664306602</v>
      </c>
      <c r="G1525" t="s">
        <v>13</v>
      </c>
      <c r="H1525" t="s">
        <v>14</v>
      </c>
      <c r="I1525">
        <v>3773</v>
      </c>
      <c r="J1525" s="2"/>
    </row>
    <row r="1526" spans="1:10" x14ac:dyDescent="0.25">
      <c r="A1526" t="s">
        <v>3675</v>
      </c>
      <c r="B1526" t="s">
        <v>24</v>
      </c>
      <c r="C1526" t="s">
        <v>25</v>
      </c>
      <c r="D1526" t="s">
        <v>26</v>
      </c>
      <c r="E1526">
        <v>32785.68359375</v>
      </c>
      <c r="F1526">
        <v>15.762347221374499</v>
      </c>
      <c r="G1526" t="s">
        <v>13</v>
      </c>
      <c r="H1526" t="s">
        <v>14</v>
      </c>
      <c r="I1526">
        <v>3774</v>
      </c>
      <c r="J1526" s="2"/>
    </row>
    <row r="1527" spans="1:10" x14ac:dyDescent="0.25">
      <c r="A1527" t="s">
        <v>3145</v>
      </c>
      <c r="B1527" t="s">
        <v>24</v>
      </c>
      <c r="C1527" t="s">
        <v>111</v>
      </c>
      <c r="D1527" t="s">
        <v>1944</v>
      </c>
      <c r="E1527">
        <v>44203.87109375</v>
      </c>
      <c r="F1527">
        <v>21.2518615722656</v>
      </c>
      <c r="G1527" t="s">
        <v>13</v>
      </c>
      <c r="H1527" t="s">
        <v>14</v>
      </c>
      <c r="I1527">
        <v>3775</v>
      </c>
      <c r="J1527" s="2"/>
    </row>
    <row r="1528" spans="1:10" x14ac:dyDescent="0.25">
      <c r="A1528" t="s">
        <v>3683</v>
      </c>
      <c r="B1528" t="s">
        <v>10</v>
      </c>
      <c r="C1528" t="s">
        <v>55</v>
      </c>
      <c r="D1528" t="s">
        <v>56</v>
      </c>
      <c r="E1528">
        <v>32947.38671875</v>
      </c>
      <c r="F1528">
        <v>15.840089797973601</v>
      </c>
      <c r="G1528" t="s">
        <v>13</v>
      </c>
      <c r="H1528" t="s">
        <v>14</v>
      </c>
      <c r="I1528">
        <v>3776</v>
      </c>
      <c r="J1528" s="2"/>
    </row>
    <row r="1529" spans="1:10" x14ac:dyDescent="0.25">
      <c r="A1529" t="s">
        <v>172</v>
      </c>
      <c r="B1529" t="s">
        <v>73</v>
      </c>
      <c r="C1529" t="s">
        <v>79</v>
      </c>
      <c r="D1529" t="s">
        <v>80</v>
      </c>
      <c r="E1529">
        <v>37528.796875</v>
      </c>
      <c r="F1529">
        <v>18.042690277099599</v>
      </c>
      <c r="G1529" t="s">
        <v>13</v>
      </c>
      <c r="H1529" t="s">
        <v>14</v>
      </c>
      <c r="I1529">
        <v>3777</v>
      </c>
      <c r="J1529" s="2"/>
    </row>
    <row r="1530" spans="1:10" x14ac:dyDescent="0.25">
      <c r="A1530" t="s">
        <v>3436</v>
      </c>
      <c r="B1530" t="s">
        <v>73</v>
      </c>
      <c r="C1530" t="s">
        <v>1479</v>
      </c>
      <c r="D1530" t="s">
        <v>1961</v>
      </c>
      <c r="E1530">
        <v>49545.6015625</v>
      </c>
      <c r="F1530">
        <v>23.819999694824201</v>
      </c>
      <c r="G1530" t="s">
        <v>13</v>
      </c>
      <c r="H1530" t="s">
        <v>14</v>
      </c>
      <c r="I1530">
        <v>3778</v>
      </c>
      <c r="J1530" s="2"/>
    </row>
    <row r="1531" spans="1:10" x14ac:dyDescent="0.25">
      <c r="A1531" t="s">
        <v>5744</v>
      </c>
      <c r="B1531" t="s">
        <v>73</v>
      </c>
      <c r="C1531" t="s">
        <v>202</v>
      </c>
      <c r="D1531" t="s">
        <v>6484</v>
      </c>
      <c r="E1531">
        <v>73670.3984375</v>
      </c>
      <c r="F1531">
        <v>35.418460845947301</v>
      </c>
      <c r="G1531" t="s">
        <v>13</v>
      </c>
      <c r="H1531" t="s">
        <v>14</v>
      </c>
      <c r="I1531">
        <v>3779</v>
      </c>
      <c r="J1531" s="2"/>
    </row>
    <row r="1532" spans="1:10" x14ac:dyDescent="0.25">
      <c r="A1532" t="s">
        <v>6466</v>
      </c>
      <c r="B1532" t="s">
        <v>253</v>
      </c>
      <c r="C1532" t="s">
        <v>415</v>
      </c>
      <c r="D1532" t="s">
        <v>6467</v>
      </c>
      <c r="E1532">
        <v>75368.8828125</v>
      </c>
      <c r="F1532">
        <v>36.235038757324197</v>
      </c>
      <c r="G1532" t="s">
        <v>13</v>
      </c>
      <c r="H1532" t="s">
        <v>14</v>
      </c>
      <c r="I1532">
        <v>3780</v>
      </c>
      <c r="J1532" s="2"/>
    </row>
    <row r="1533" spans="1:10" x14ac:dyDescent="0.25">
      <c r="A1533" t="s">
        <v>4685</v>
      </c>
      <c r="B1533" t="s">
        <v>67</v>
      </c>
      <c r="C1533" t="s">
        <v>785</v>
      </c>
      <c r="D1533" t="s">
        <v>1892</v>
      </c>
      <c r="E1533">
        <v>50683.96484375</v>
      </c>
      <c r="F1533">
        <v>24.3672904968262</v>
      </c>
      <c r="G1533" t="s">
        <v>13</v>
      </c>
      <c r="H1533" t="s">
        <v>14</v>
      </c>
      <c r="I1533">
        <v>3781</v>
      </c>
      <c r="J1533" s="2"/>
    </row>
    <row r="1534" spans="1:10" x14ac:dyDescent="0.25">
      <c r="A1534" t="s">
        <v>7100</v>
      </c>
      <c r="B1534" t="s">
        <v>7771</v>
      </c>
      <c r="C1534" t="s">
        <v>7813</v>
      </c>
      <c r="D1534" t="s">
        <v>4087</v>
      </c>
      <c r="E1534">
        <v>70978.609375</v>
      </c>
      <c r="F1534">
        <v>34.124332427978501</v>
      </c>
      <c r="G1534" t="s">
        <v>13</v>
      </c>
      <c r="H1534" t="s">
        <v>14</v>
      </c>
      <c r="I1534">
        <v>3782</v>
      </c>
      <c r="J1534" s="2"/>
    </row>
    <row r="1535" spans="1:10" x14ac:dyDescent="0.25">
      <c r="A1535" t="s">
        <v>2501</v>
      </c>
      <c r="B1535" t="s">
        <v>10</v>
      </c>
      <c r="C1535" t="s">
        <v>7810</v>
      </c>
      <c r="D1535" t="s">
        <v>1905</v>
      </c>
      <c r="E1535">
        <v>52025</v>
      </c>
      <c r="F1535">
        <v>25.012018203735401</v>
      </c>
      <c r="G1535" t="s">
        <v>13</v>
      </c>
      <c r="H1535" t="s">
        <v>14</v>
      </c>
      <c r="I1535">
        <v>3783</v>
      </c>
      <c r="J1535" s="2"/>
    </row>
    <row r="1536" spans="1:10" x14ac:dyDescent="0.25">
      <c r="A1536" t="s">
        <v>4008</v>
      </c>
      <c r="B1536" t="s">
        <v>7771</v>
      </c>
      <c r="C1536" t="s">
        <v>602</v>
      </c>
      <c r="D1536" t="s">
        <v>603</v>
      </c>
      <c r="E1536">
        <v>59933.078125</v>
      </c>
      <c r="F1536">
        <v>28.813980102539102</v>
      </c>
      <c r="G1536" t="s">
        <v>13</v>
      </c>
      <c r="H1536" t="s">
        <v>14</v>
      </c>
      <c r="I1536">
        <v>3784</v>
      </c>
      <c r="J1536" s="2"/>
    </row>
    <row r="1537" spans="1:10" x14ac:dyDescent="0.25">
      <c r="A1537" t="s">
        <v>6824</v>
      </c>
      <c r="B1537" t="s">
        <v>7771</v>
      </c>
      <c r="C1537" t="s">
        <v>350</v>
      </c>
      <c r="D1537" t="s">
        <v>6513</v>
      </c>
      <c r="E1537">
        <v>72822.046875</v>
      </c>
      <c r="F1537">
        <v>35.0106010437012</v>
      </c>
      <c r="G1537" t="s">
        <v>13</v>
      </c>
      <c r="H1537" t="s">
        <v>14</v>
      </c>
      <c r="I1537">
        <v>3785</v>
      </c>
      <c r="J1537" s="2"/>
    </row>
    <row r="1538" spans="1:10" x14ac:dyDescent="0.25">
      <c r="A1538" t="s">
        <v>2821</v>
      </c>
      <c r="B1538" t="s">
        <v>253</v>
      </c>
      <c r="C1538" t="s">
        <v>1969</v>
      </c>
      <c r="D1538" t="s">
        <v>2669</v>
      </c>
      <c r="E1538">
        <v>40763.890625</v>
      </c>
      <c r="F1538">
        <v>19.598024368286101</v>
      </c>
      <c r="G1538" t="s">
        <v>13</v>
      </c>
      <c r="H1538" t="s">
        <v>14</v>
      </c>
      <c r="I1538">
        <v>3786</v>
      </c>
      <c r="J1538" s="2"/>
    </row>
    <row r="1539" spans="1:10" x14ac:dyDescent="0.25">
      <c r="A1539" t="s">
        <v>3109</v>
      </c>
      <c r="B1539" t="s">
        <v>24</v>
      </c>
      <c r="C1539" t="s">
        <v>25</v>
      </c>
      <c r="D1539" t="s">
        <v>1959</v>
      </c>
      <c r="E1539">
        <v>42801.15625</v>
      </c>
      <c r="F1539">
        <v>20.577480316162099</v>
      </c>
      <c r="G1539" t="s">
        <v>13</v>
      </c>
      <c r="H1539" t="s">
        <v>14</v>
      </c>
      <c r="I1539">
        <v>3787</v>
      </c>
      <c r="J1539" s="2"/>
    </row>
    <row r="1540" spans="1:10" x14ac:dyDescent="0.25">
      <c r="A1540" t="s">
        <v>278</v>
      </c>
      <c r="B1540" t="s">
        <v>67</v>
      </c>
      <c r="C1540" t="s">
        <v>261</v>
      </c>
      <c r="D1540" t="s">
        <v>262</v>
      </c>
      <c r="E1540">
        <v>20746.169921875</v>
      </c>
      <c r="F1540">
        <v>19.948238372802699</v>
      </c>
      <c r="G1540" t="s">
        <v>92</v>
      </c>
      <c r="H1540" t="s">
        <v>256</v>
      </c>
      <c r="I1540">
        <v>3788</v>
      </c>
      <c r="J1540" s="2"/>
    </row>
    <row r="1541" spans="1:10" x14ac:dyDescent="0.25">
      <c r="A1541" t="s">
        <v>6577</v>
      </c>
      <c r="B1541" t="s">
        <v>10</v>
      </c>
      <c r="C1541" t="s">
        <v>337</v>
      </c>
      <c r="D1541" t="s">
        <v>6118</v>
      </c>
      <c r="E1541">
        <v>75906.7890625</v>
      </c>
      <c r="F1541">
        <v>36.493648529052699</v>
      </c>
      <c r="G1541" t="s">
        <v>13</v>
      </c>
      <c r="H1541" t="s">
        <v>14</v>
      </c>
      <c r="I1541">
        <v>3789</v>
      </c>
      <c r="J1541" s="2"/>
    </row>
    <row r="1542" spans="1:10" x14ac:dyDescent="0.25">
      <c r="A1542" t="s">
        <v>6431</v>
      </c>
      <c r="B1542" t="s">
        <v>321</v>
      </c>
      <c r="C1542" t="s">
        <v>416</v>
      </c>
      <c r="D1542" t="s">
        <v>1706</v>
      </c>
      <c r="E1542">
        <v>75282.5859375</v>
      </c>
      <c r="F1542">
        <v>36.193550109863303</v>
      </c>
      <c r="G1542" t="s">
        <v>13</v>
      </c>
      <c r="H1542" t="s">
        <v>14</v>
      </c>
      <c r="I1542">
        <v>3790</v>
      </c>
      <c r="J1542" s="2"/>
    </row>
    <row r="1543" spans="1:10" x14ac:dyDescent="0.25">
      <c r="A1543" t="s">
        <v>279</v>
      </c>
      <c r="B1543" t="s">
        <v>67</v>
      </c>
      <c r="C1543" t="s">
        <v>261</v>
      </c>
      <c r="D1543" t="s">
        <v>262</v>
      </c>
      <c r="E1543">
        <v>20746.169921875</v>
      </c>
      <c r="F1543">
        <v>19.948238372802699</v>
      </c>
      <c r="G1543" t="s">
        <v>92</v>
      </c>
      <c r="H1543" t="s">
        <v>256</v>
      </c>
      <c r="I1543">
        <v>3791</v>
      </c>
      <c r="J1543" s="2"/>
    </row>
    <row r="1544" spans="1:10" x14ac:dyDescent="0.25">
      <c r="A1544" t="s">
        <v>5050</v>
      </c>
      <c r="B1544" t="s">
        <v>67</v>
      </c>
      <c r="C1544" t="s">
        <v>352</v>
      </c>
      <c r="D1544" t="s">
        <v>4100</v>
      </c>
      <c r="E1544">
        <v>69848</v>
      </c>
      <c r="F1544">
        <v>33.580768585205099</v>
      </c>
      <c r="G1544" t="s">
        <v>13</v>
      </c>
      <c r="H1544" t="s">
        <v>14</v>
      </c>
      <c r="I1544">
        <v>3792</v>
      </c>
      <c r="J1544" s="2"/>
    </row>
    <row r="1545" spans="1:10" x14ac:dyDescent="0.25">
      <c r="A1545" t="s">
        <v>2763</v>
      </c>
      <c r="B1545" t="s">
        <v>67</v>
      </c>
      <c r="C1545" t="s">
        <v>68</v>
      </c>
      <c r="D1545" t="s">
        <v>1995</v>
      </c>
      <c r="E1545">
        <v>50320.640625</v>
      </c>
      <c r="F1545">
        <v>24.1926155090332</v>
      </c>
      <c r="G1545" t="s">
        <v>13</v>
      </c>
      <c r="H1545" t="s">
        <v>14</v>
      </c>
      <c r="I1545">
        <v>3793</v>
      </c>
      <c r="J1545" s="2"/>
    </row>
    <row r="1546" spans="1:10" x14ac:dyDescent="0.25">
      <c r="A1546" t="s">
        <v>2329</v>
      </c>
      <c r="B1546" t="s">
        <v>10</v>
      </c>
      <c r="C1546" t="s">
        <v>7778</v>
      </c>
      <c r="D1546" t="s">
        <v>2004</v>
      </c>
      <c r="E1546">
        <v>47896.7109375</v>
      </c>
      <c r="F1546">
        <v>23.027265548706101</v>
      </c>
      <c r="G1546" t="s">
        <v>13</v>
      </c>
      <c r="H1546" t="s">
        <v>14</v>
      </c>
      <c r="I1546">
        <v>3794</v>
      </c>
      <c r="J1546" s="2"/>
    </row>
    <row r="1547" spans="1:10" x14ac:dyDescent="0.25">
      <c r="A1547" t="s">
        <v>2095</v>
      </c>
      <c r="B1547" t="s">
        <v>10</v>
      </c>
      <c r="C1547" t="s">
        <v>1897</v>
      </c>
      <c r="D1547" t="s">
        <v>1898</v>
      </c>
      <c r="E1547">
        <v>54394.109375</v>
      </c>
      <c r="F1547">
        <v>26.151014328002901</v>
      </c>
      <c r="G1547" t="s">
        <v>13</v>
      </c>
      <c r="H1547" t="s">
        <v>14</v>
      </c>
      <c r="I1547">
        <v>3795</v>
      </c>
      <c r="J1547" s="2"/>
    </row>
    <row r="1548" spans="1:10" x14ac:dyDescent="0.25">
      <c r="A1548" t="s">
        <v>4159</v>
      </c>
      <c r="B1548" t="s">
        <v>67</v>
      </c>
      <c r="C1548" t="s">
        <v>807</v>
      </c>
      <c r="D1548" t="s">
        <v>4100</v>
      </c>
      <c r="E1548">
        <v>69848</v>
      </c>
      <c r="F1548">
        <v>33.580768585205099</v>
      </c>
      <c r="G1548" t="s">
        <v>13</v>
      </c>
      <c r="H1548" t="s">
        <v>14</v>
      </c>
      <c r="I1548">
        <v>3796</v>
      </c>
      <c r="J1548" s="2"/>
    </row>
    <row r="1549" spans="1:10" x14ac:dyDescent="0.25">
      <c r="A1549" t="s">
        <v>3738</v>
      </c>
      <c r="B1549" t="s">
        <v>7771</v>
      </c>
      <c r="C1549" t="s">
        <v>23</v>
      </c>
      <c r="D1549" t="s">
        <v>20</v>
      </c>
      <c r="E1549">
        <v>32269.53515625</v>
      </c>
      <c r="F1549">
        <v>15.5142002105713</v>
      </c>
      <c r="G1549" t="s">
        <v>13</v>
      </c>
      <c r="H1549" t="s">
        <v>14</v>
      </c>
      <c r="I1549">
        <v>3797</v>
      </c>
      <c r="J1549" s="2"/>
    </row>
    <row r="1550" spans="1:10" x14ac:dyDescent="0.25">
      <c r="A1550" t="s">
        <v>3370</v>
      </c>
      <c r="B1550" t="s">
        <v>10</v>
      </c>
      <c r="C1550" t="s">
        <v>76</v>
      </c>
      <c r="D1550" t="s">
        <v>178</v>
      </c>
      <c r="E1550">
        <v>38885.74609375</v>
      </c>
      <c r="F1550">
        <v>18.695070266723601</v>
      </c>
      <c r="G1550" t="s">
        <v>13</v>
      </c>
      <c r="H1550" t="s">
        <v>14</v>
      </c>
      <c r="I1550">
        <v>3798</v>
      </c>
      <c r="J1550" s="2"/>
    </row>
    <row r="1551" spans="1:10" x14ac:dyDescent="0.25">
      <c r="A1551" t="s">
        <v>3433</v>
      </c>
      <c r="B1551" t="s">
        <v>73</v>
      </c>
      <c r="C1551" t="s">
        <v>79</v>
      </c>
      <c r="D1551" t="s">
        <v>80</v>
      </c>
      <c r="E1551">
        <v>38092.265625</v>
      </c>
      <c r="F1551">
        <v>18.3135890960693</v>
      </c>
      <c r="G1551" t="s">
        <v>13</v>
      </c>
      <c r="H1551" t="s">
        <v>14</v>
      </c>
      <c r="I1551">
        <v>3799</v>
      </c>
      <c r="J1551" s="2"/>
    </row>
    <row r="1552" spans="1:10" x14ac:dyDescent="0.25">
      <c r="A1552" t="s">
        <v>3434</v>
      </c>
      <c r="B1552" t="s">
        <v>73</v>
      </c>
      <c r="C1552" t="s">
        <v>79</v>
      </c>
      <c r="D1552" t="s">
        <v>80</v>
      </c>
      <c r="E1552">
        <v>38092.265625</v>
      </c>
      <c r="F1552">
        <v>18.3135890960693</v>
      </c>
      <c r="G1552" t="s">
        <v>13</v>
      </c>
      <c r="H1552" t="s">
        <v>14</v>
      </c>
      <c r="I1552">
        <v>3800</v>
      </c>
      <c r="J1552" s="2"/>
    </row>
    <row r="1553" spans="1:10" x14ac:dyDescent="0.25">
      <c r="A1553" t="s">
        <v>3435</v>
      </c>
      <c r="B1553" t="s">
        <v>73</v>
      </c>
      <c r="C1553" t="s">
        <v>79</v>
      </c>
      <c r="D1553" t="s">
        <v>80</v>
      </c>
      <c r="E1553">
        <v>38092.265625</v>
      </c>
      <c r="F1553">
        <v>18.3135890960693</v>
      </c>
      <c r="G1553" t="s">
        <v>13</v>
      </c>
      <c r="H1553" t="s">
        <v>14</v>
      </c>
      <c r="I1553">
        <v>3801</v>
      </c>
      <c r="J1553" s="2"/>
    </row>
    <row r="1554" spans="1:10" x14ac:dyDescent="0.25">
      <c r="A1554" t="s">
        <v>3571</v>
      </c>
      <c r="B1554" t="s">
        <v>73</v>
      </c>
      <c r="C1554" t="s">
        <v>74</v>
      </c>
      <c r="D1554" t="s">
        <v>291</v>
      </c>
      <c r="E1554">
        <v>41476.75</v>
      </c>
      <c r="F1554">
        <v>19.9407444000244</v>
      </c>
      <c r="G1554" t="s">
        <v>13</v>
      </c>
      <c r="H1554" t="s">
        <v>14</v>
      </c>
      <c r="I1554">
        <v>3802</v>
      </c>
      <c r="J1554" s="2"/>
    </row>
    <row r="1555" spans="1:10" x14ac:dyDescent="0.25">
      <c r="A1555" t="s">
        <v>4153</v>
      </c>
      <c r="B1555" t="s">
        <v>73</v>
      </c>
      <c r="C1555" t="s">
        <v>1479</v>
      </c>
      <c r="D1555" t="s">
        <v>4132</v>
      </c>
      <c r="E1555">
        <v>62026.19921875</v>
      </c>
      <c r="F1555">
        <v>29.820287704467798</v>
      </c>
      <c r="G1555" t="s">
        <v>13</v>
      </c>
      <c r="H1555" t="s">
        <v>14</v>
      </c>
      <c r="I1555">
        <v>3803</v>
      </c>
      <c r="J1555" s="2"/>
    </row>
    <row r="1556" spans="1:10" x14ac:dyDescent="0.25">
      <c r="A1556" t="s">
        <v>7603</v>
      </c>
      <c r="B1556" t="s">
        <v>73</v>
      </c>
      <c r="C1556" t="s">
        <v>1479</v>
      </c>
      <c r="D1556" t="s">
        <v>4930</v>
      </c>
      <c r="E1556">
        <v>67540.5</v>
      </c>
      <c r="F1556">
        <v>32.471393585205099</v>
      </c>
      <c r="G1556" t="s">
        <v>13</v>
      </c>
      <c r="H1556" t="s">
        <v>14</v>
      </c>
      <c r="I1556">
        <v>3804</v>
      </c>
      <c r="J1556" s="2"/>
    </row>
    <row r="1557" spans="1:10" x14ac:dyDescent="0.25">
      <c r="A1557" t="s">
        <v>7814</v>
      </c>
      <c r="B1557" t="s">
        <v>24</v>
      </c>
      <c r="C1557" t="s">
        <v>111</v>
      </c>
      <c r="D1557" t="s">
        <v>1944</v>
      </c>
      <c r="E1557">
        <v>42800.16015625</v>
      </c>
      <c r="F1557">
        <v>20.576999664306602</v>
      </c>
      <c r="G1557" t="s">
        <v>13</v>
      </c>
      <c r="H1557" t="s">
        <v>14</v>
      </c>
      <c r="I1557">
        <v>3805</v>
      </c>
      <c r="J1557" s="2"/>
    </row>
    <row r="1558" spans="1:10" x14ac:dyDescent="0.25">
      <c r="A1558" t="s">
        <v>3047</v>
      </c>
      <c r="B1558" t="s">
        <v>24</v>
      </c>
      <c r="C1558" t="s">
        <v>25</v>
      </c>
      <c r="D1558" t="s">
        <v>2320</v>
      </c>
      <c r="E1558">
        <v>42099.4375</v>
      </c>
      <c r="F1558">
        <v>20.240114212036101</v>
      </c>
      <c r="G1558" t="s">
        <v>13</v>
      </c>
      <c r="H1558" t="s">
        <v>14</v>
      </c>
      <c r="I1558">
        <v>3806</v>
      </c>
      <c r="J1558" s="2"/>
    </row>
    <row r="1559" spans="1:10" x14ac:dyDescent="0.25">
      <c r="A1559" t="s">
        <v>6527</v>
      </c>
      <c r="B1559" t="s">
        <v>7771</v>
      </c>
      <c r="C1559" t="s">
        <v>7772</v>
      </c>
      <c r="D1559" t="s">
        <v>267</v>
      </c>
      <c r="E1559">
        <v>79394.8515625</v>
      </c>
      <c r="F1559">
        <v>38.170600891113303</v>
      </c>
      <c r="G1559" t="s">
        <v>13</v>
      </c>
      <c r="H1559" t="s">
        <v>14</v>
      </c>
      <c r="I1559">
        <v>3807</v>
      </c>
      <c r="J1559" s="2"/>
    </row>
    <row r="1560" spans="1:10" x14ac:dyDescent="0.25">
      <c r="A1560" t="s">
        <v>5367</v>
      </c>
      <c r="B1560" t="s">
        <v>67</v>
      </c>
      <c r="C1560" t="s">
        <v>161</v>
      </c>
      <c r="D1560" t="s">
        <v>3879</v>
      </c>
      <c r="E1560">
        <v>64687.78125</v>
      </c>
      <c r="F1560">
        <v>31.0998935699463</v>
      </c>
      <c r="G1560" t="s">
        <v>13</v>
      </c>
      <c r="H1560" t="s">
        <v>14</v>
      </c>
      <c r="I1560">
        <v>3808</v>
      </c>
      <c r="J1560" s="2"/>
    </row>
    <row r="1561" spans="1:10" x14ac:dyDescent="0.25">
      <c r="A1561" t="s">
        <v>220</v>
      </c>
      <c r="B1561" t="s">
        <v>16</v>
      </c>
      <c r="C1561" t="s">
        <v>124</v>
      </c>
      <c r="D1561" t="s">
        <v>7777</v>
      </c>
      <c r="E1561">
        <v>32380.919921875</v>
      </c>
      <c r="F1561">
        <v>15.5677499771118</v>
      </c>
      <c r="G1561" t="s">
        <v>13</v>
      </c>
      <c r="H1561" t="s">
        <v>14</v>
      </c>
      <c r="I1561">
        <v>3809</v>
      </c>
      <c r="J1561" s="2"/>
    </row>
    <row r="1562" spans="1:10" x14ac:dyDescent="0.25">
      <c r="A1562" t="s">
        <v>221</v>
      </c>
      <c r="B1562" t="s">
        <v>16</v>
      </c>
      <c r="C1562" t="s">
        <v>124</v>
      </c>
      <c r="D1562" t="s">
        <v>7777</v>
      </c>
      <c r="E1562">
        <v>32221.80078125</v>
      </c>
      <c r="F1562">
        <v>15.491250038146999</v>
      </c>
      <c r="G1562" t="s">
        <v>13</v>
      </c>
      <c r="H1562" t="s">
        <v>14</v>
      </c>
      <c r="I1562">
        <v>3810</v>
      </c>
      <c r="J1562" s="2"/>
    </row>
    <row r="1563" spans="1:10" x14ac:dyDescent="0.25">
      <c r="A1563" t="s">
        <v>2447</v>
      </c>
      <c r="B1563" t="s">
        <v>7771</v>
      </c>
      <c r="C1563" t="s">
        <v>1887</v>
      </c>
      <c r="D1563" t="s">
        <v>1890</v>
      </c>
      <c r="E1563">
        <v>48711.9375</v>
      </c>
      <c r="F1563">
        <v>23.4192008972168</v>
      </c>
      <c r="G1563" t="s">
        <v>13</v>
      </c>
      <c r="H1563" t="s">
        <v>14</v>
      </c>
      <c r="I1563">
        <v>3811</v>
      </c>
      <c r="J1563" s="2"/>
    </row>
    <row r="1564" spans="1:10" x14ac:dyDescent="0.25">
      <c r="A1564" t="s">
        <v>3297</v>
      </c>
      <c r="B1564" t="s">
        <v>67</v>
      </c>
      <c r="C1564" t="s">
        <v>70</v>
      </c>
      <c r="D1564" t="s">
        <v>71</v>
      </c>
      <c r="E1564">
        <v>41697.92578125</v>
      </c>
      <c r="F1564">
        <v>20.0470790863037</v>
      </c>
      <c r="G1564" t="s">
        <v>13</v>
      </c>
      <c r="H1564" t="s">
        <v>14</v>
      </c>
      <c r="I1564">
        <v>3812</v>
      </c>
      <c r="J1564" s="2"/>
    </row>
    <row r="1565" spans="1:10" x14ac:dyDescent="0.25">
      <c r="A1565" t="s">
        <v>4265</v>
      </c>
      <c r="B1565" t="s">
        <v>7771</v>
      </c>
      <c r="C1565" t="s">
        <v>1887</v>
      </c>
      <c r="D1565" t="s">
        <v>4063</v>
      </c>
      <c r="E1565">
        <v>55555.07421875</v>
      </c>
      <c r="F1565">
        <v>26.709171295166001</v>
      </c>
      <c r="G1565" t="s">
        <v>13</v>
      </c>
      <c r="H1565" t="s">
        <v>14</v>
      </c>
      <c r="I1565">
        <v>3813</v>
      </c>
      <c r="J1565" s="2"/>
    </row>
    <row r="1566" spans="1:10" x14ac:dyDescent="0.25">
      <c r="A1566" t="s">
        <v>4285</v>
      </c>
      <c r="B1566" t="s">
        <v>73</v>
      </c>
      <c r="C1566" t="s">
        <v>118</v>
      </c>
      <c r="D1566" t="s">
        <v>7776</v>
      </c>
      <c r="E1566">
        <v>59092.39453125</v>
      </c>
      <c r="F1566">
        <v>28.409805297851602</v>
      </c>
      <c r="G1566" t="s">
        <v>13</v>
      </c>
      <c r="H1566" t="s">
        <v>14</v>
      </c>
      <c r="I1566">
        <v>3814</v>
      </c>
      <c r="J1566" s="2"/>
    </row>
    <row r="1567" spans="1:10" x14ac:dyDescent="0.25">
      <c r="A1567" t="s">
        <v>7815</v>
      </c>
      <c r="B1567" t="s">
        <v>43</v>
      </c>
      <c r="C1567" t="s">
        <v>540</v>
      </c>
      <c r="D1567" t="s">
        <v>3404</v>
      </c>
      <c r="E1567">
        <v>36456.515625</v>
      </c>
      <c r="F1567">
        <v>17.5271701812744</v>
      </c>
      <c r="G1567" t="s">
        <v>13</v>
      </c>
      <c r="H1567" t="s">
        <v>14</v>
      </c>
      <c r="I1567">
        <v>3815</v>
      </c>
      <c r="J1567" s="2"/>
    </row>
    <row r="1568" spans="1:10" x14ac:dyDescent="0.25">
      <c r="A1568" t="s">
        <v>3847</v>
      </c>
      <c r="B1568" t="s">
        <v>253</v>
      </c>
      <c r="C1568" t="s">
        <v>1342</v>
      </c>
      <c r="D1568" t="s">
        <v>3834</v>
      </c>
      <c r="E1568">
        <v>58904.3359375</v>
      </c>
      <c r="F1568">
        <v>21.7841472625732</v>
      </c>
      <c r="G1568" t="s">
        <v>13</v>
      </c>
      <c r="H1568" t="s">
        <v>14</v>
      </c>
      <c r="I1568">
        <v>3816</v>
      </c>
      <c r="J1568" s="2"/>
    </row>
    <row r="1569" spans="1:10" x14ac:dyDescent="0.25">
      <c r="A1569" t="s">
        <v>4592</v>
      </c>
      <c r="B1569" t="s">
        <v>298</v>
      </c>
      <c r="C1569" t="s">
        <v>916</v>
      </c>
      <c r="D1569" t="s">
        <v>360</v>
      </c>
      <c r="E1569">
        <v>57774.328125</v>
      </c>
      <c r="F1569">
        <v>27.776119232177699</v>
      </c>
      <c r="G1569" t="s">
        <v>13</v>
      </c>
      <c r="H1569" t="s">
        <v>14</v>
      </c>
      <c r="I1569">
        <v>3817</v>
      </c>
      <c r="J1569" s="2"/>
    </row>
    <row r="1570" spans="1:10" x14ac:dyDescent="0.25">
      <c r="A1570" t="s">
        <v>3843</v>
      </c>
      <c r="B1570" t="s">
        <v>253</v>
      </c>
      <c r="C1570" t="s">
        <v>1366</v>
      </c>
      <c r="D1570" t="s">
        <v>3834</v>
      </c>
      <c r="E1570">
        <v>58904.3359375</v>
      </c>
      <c r="F1570">
        <v>21.7841472625732</v>
      </c>
      <c r="G1570" t="s">
        <v>13</v>
      </c>
      <c r="H1570" t="s">
        <v>14</v>
      </c>
      <c r="I1570">
        <v>3818</v>
      </c>
      <c r="J1570" s="2"/>
    </row>
    <row r="1571" spans="1:10" x14ac:dyDescent="0.25">
      <c r="A1571" t="s">
        <v>3905</v>
      </c>
      <c r="B1571" t="s">
        <v>103</v>
      </c>
      <c r="C1571" t="s">
        <v>357</v>
      </c>
      <c r="D1571" t="s">
        <v>3906</v>
      </c>
      <c r="E1571">
        <v>59745.9453125</v>
      </c>
      <c r="F1571">
        <v>28.724012374877901</v>
      </c>
      <c r="G1571" t="s">
        <v>13</v>
      </c>
      <c r="H1571" t="s">
        <v>14</v>
      </c>
      <c r="I1571">
        <v>3819</v>
      </c>
      <c r="J1571" s="2"/>
    </row>
    <row r="1572" spans="1:10" x14ac:dyDescent="0.25">
      <c r="A1572" t="s">
        <v>3304</v>
      </c>
      <c r="B1572" t="s">
        <v>67</v>
      </c>
      <c r="C1572" t="s">
        <v>70</v>
      </c>
      <c r="D1572" t="s">
        <v>71</v>
      </c>
      <c r="E1572">
        <v>41492.41796875</v>
      </c>
      <c r="F1572">
        <v>19.948278427123999</v>
      </c>
      <c r="G1572" t="s">
        <v>13</v>
      </c>
      <c r="H1572" t="s">
        <v>14</v>
      </c>
      <c r="I1572">
        <v>3820</v>
      </c>
      <c r="J1572" s="2"/>
    </row>
    <row r="1573" spans="1:10" x14ac:dyDescent="0.25">
      <c r="A1573" t="s">
        <v>1631</v>
      </c>
      <c r="B1573" t="s">
        <v>361</v>
      </c>
      <c r="C1573" t="s">
        <v>7780</v>
      </c>
      <c r="D1573" t="s">
        <v>1279</v>
      </c>
      <c r="E1573">
        <v>100195.9921875</v>
      </c>
      <c r="F1573">
        <v>48.171150207519503</v>
      </c>
      <c r="G1573" t="s">
        <v>13</v>
      </c>
      <c r="H1573" t="s">
        <v>14</v>
      </c>
      <c r="I1573">
        <v>3821</v>
      </c>
      <c r="J1573" s="2"/>
    </row>
    <row r="1574" spans="1:10" x14ac:dyDescent="0.25">
      <c r="A1574" t="s">
        <v>6257</v>
      </c>
      <c r="B1574" t="s">
        <v>361</v>
      </c>
      <c r="C1574" t="s">
        <v>7780</v>
      </c>
      <c r="D1574" t="s">
        <v>1279</v>
      </c>
      <c r="E1574">
        <v>93157</v>
      </c>
      <c r="F1574">
        <v>44.787017822265597</v>
      </c>
      <c r="G1574" t="s">
        <v>13</v>
      </c>
      <c r="H1574" t="s">
        <v>14</v>
      </c>
      <c r="I1574">
        <v>3822</v>
      </c>
      <c r="J1574" s="2"/>
    </row>
    <row r="1575" spans="1:10" x14ac:dyDescent="0.25">
      <c r="A1575" t="s">
        <v>5288</v>
      </c>
      <c r="B1575" t="s">
        <v>43</v>
      </c>
      <c r="C1575" t="s">
        <v>60</v>
      </c>
      <c r="D1575" t="s">
        <v>5289</v>
      </c>
      <c r="E1575">
        <v>68966.015625</v>
      </c>
      <c r="F1575">
        <v>33.15673828125</v>
      </c>
      <c r="G1575" t="s">
        <v>13</v>
      </c>
      <c r="H1575" t="s">
        <v>14</v>
      </c>
      <c r="I1575">
        <v>3823</v>
      </c>
      <c r="J1575" s="2"/>
    </row>
    <row r="1576" spans="1:10" x14ac:dyDescent="0.25">
      <c r="A1576" t="s">
        <v>1535</v>
      </c>
      <c r="B1576" t="s">
        <v>24</v>
      </c>
      <c r="C1576" t="s">
        <v>822</v>
      </c>
      <c r="D1576" t="s">
        <v>573</v>
      </c>
      <c r="E1576">
        <v>96711.1328125</v>
      </c>
      <c r="F1576">
        <v>46.495735168457003</v>
      </c>
      <c r="G1576" t="s">
        <v>13</v>
      </c>
      <c r="H1576" t="s">
        <v>14</v>
      </c>
      <c r="I1576">
        <v>3824</v>
      </c>
      <c r="J1576" s="2"/>
    </row>
    <row r="1577" spans="1:10" x14ac:dyDescent="0.25">
      <c r="A1577" t="s">
        <v>3320</v>
      </c>
      <c r="B1577" t="s">
        <v>67</v>
      </c>
      <c r="C1577" t="s">
        <v>70</v>
      </c>
      <c r="D1577" t="s">
        <v>71</v>
      </c>
      <c r="E1577">
        <v>41492.41796875</v>
      </c>
      <c r="F1577">
        <v>19.948278427123999</v>
      </c>
      <c r="G1577" t="s">
        <v>13</v>
      </c>
      <c r="H1577" t="s">
        <v>14</v>
      </c>
      <c r="I1577">
        <v>3825</v>
      </c>
      <c r="J1577" s="2"/>
    </row>
    <row r="1578" spans="1:10" x14ac:dyDescent="0.25">
      <c r="A1578" t="s">
        <v>3638</v>
      </c>
      <c r="B1578" t="s">
        <v>10</v>
      </c>
      <c r="C1578" t="s">
        <v>137</v>
      </c>
      <c r="D1578" t="s">
        <v>1959</v>
      </c>
      <c r="E1578">
        <v>40761</v>
      </c>
      <c r="F1578">
        <v>19.596635818481399</v>
      </c>
      <c r="G1578" t="s">
        <v>13</v>
      </c>
      <c r="H1578" t="s">
        <v>14</v>
      </c>
      <c r="I1578">
        <v>3826</v>
      </c>
      <c r="J1578" s="2"/>
    </row>
    <row r="1579" spans="1:10" x14ac:dyDescent="0.25">
      <c r="A1579" t="s">
        <v>2496</v>
      </c>
      <c r="B1579" t="s">
        <v>10</v>
      </c>
      <c r="C1579" t="s">
        <v>76</v>
      </c>
      <c r="D1579" t="s">
        <v>1925</v>
      </c>
      <c r="E1579">
        <v>48376.19140625</v>
      </c>
      <c r="F1579">
        <v>23.257785797119102</v>
      </c>
      <c r="G1579" t="s">
        <v>13</v>
      </c>
      <c r="H1579" t="s">
        <v>14</v>
      </c>
      <c r="I1579">
        <v>3827</v>
      </c>
      <c r="J1579" s="2"/>
    </row>
    <row r="1580" spans="1:10" x14ac:dyDescent="0.25">
      <c r="A1580" t="s">
        <v>3397</v>
      </c>
      <c r="B1580" t="s">
        <v>10</v>
      </c>
      <c r="C1580" t="s">
        <v>134</v>
      </c>
      <c r="D1580" t="s">
        <v>1959</v>
      </c>
      <c r="E1580">
        <v>41477.28125</v>
      </c>
      <c r="F1580">
        <v>19.9409999847412</v>
      </c>
      <c r="G1580" t="s">
        <v>13</v>
      </c>
      <c r="H1580" t="s">
        <v>14</v>
      </c>
      <c r="I1580">
        <v>3828</v>
      </c>
      <c r="J1580" s="2"/>
    </row>
    <row r="1581" spans="1:10" x14ac:dyDescent="0.25">
      <c r="A1581" t="s">
        <v>1263</v>
      </c>
      <c r="B1581" t="s">
        <v>7771</v>
      </c>
      <c r="C1581" t="s">
        <v>90</v>
      </c>
      <c r="D1581" t="s">
        <v>573</v>
      </c>
      <c r="E1581">
        <v>90906.25</v>
      </c>
      <c r="F1581">
        <v>43.704929351806598</v>
      </c>
      <c r="G1581" t="s">
        <v>13</v>
      </c>
      <c r="H1581" t="s">
        <v>14</v>
      </c>
      <c r="I1581">
        <v>3829</v>
      </c>
      <c r="J1581" s="2"/>
    </row>
    <row r="1582" spans="1:10" x14ac:dyDescent="0.25">
      <c r="A1582" t="s">
        <v>3321</v>
      </c>
      <c r="B1582" t="s">
        <v>67</v>
      </c>
      <c r="C1582" t="s">
        <v>70</v>
      </c>
      <c r="D1582" t="s">
        <v>71</v>
      </c>
      <c r="E1582">
        <v>41492.41796875</v>
      </c>
      <c r="F1582">
        <v>19.948278427123999</v>
      </c>
      <c r="G1582" t="s">
        <v>13</v>
      </c>
      <c r="H1582" t="s">
        <v>14</v>
      </c>
      <c r="I1582">
        <v>3830</v>
      </c>
      <c r="J1582" s="2"/>
    </row>
    <row r="1583" spans="1:10" x14ac:dyDescent="0.25">
      <c r="A1583" t="s">
        <v>3322</v>
      </c>
      <c r="B1583" t="s">
        <v>67</v>
      </c>
      <c r="C1583" t="s">
        <v>70</v>
      </c>
      <c r="D1583" t="s">
        <v>2127</v>
      </c>
      <c r="E1583">
        <v>45855.671875</v>
      </c>
      <c r="F1583">
        <v>22.045995712280298</v>
      </c>
      <c r="G1583" t="s">
        <v>13</v>
      </c>
      <c r="H1583" t="s">
        <v>14</v>
      </c>
      <c r="I1583">
        <v>3831</v>
      </c>
      <c r="J1583" s="2"/>
    </row>
    <row r="1584" spans="1:10" x14ac:dyDescent="0.25">
      <c r="A1584" t="s">
        <v>4796</v>
      </c>
      <c r="B1584" t="s">
        <v>73</v>
      </c>
      <c r="C1584" t="s">
        <v>1479</v>
      </c>
      <c r="D1584" t="s">
        <v>1961</v>
      </c>
      <c r="E1584">
        <v>53598.84765625</v>
      </c>
      <c r="F1584">
        <v>25.7686767578125</v>
      </c>
      <c r="G1584" t="s">
        <v>13</v>
      </c>
      <c r="H1584" t="s">
        <v>14</v>
      </c>
      <c r="I1584">
        <v>3832</v>
      </c>
      <c r="J1584" s="2"/>
    </row>
    <row r="1585" spans="1:10" x14ac:dyDescent="0.25">
      <c r="A1585" t="s">
        <v>4340</v>
      </c>
      <c r="B1585" t="s">
        <v>253</v>
      </c>
      <c r="C1585" t="s">
        <v>4816</v>
      </c>
      <c r="D1585" t="s">
        <v>3834</v>
      </c>
      <c r="E1585">
        <v>56099.3671875</v>
      </c>
      <c r="F1585">
        <v>20.7468070983887</v>
      </c>
      <c r="G1585" t="s">
        <v>13</v>
      </c>
      <c r="H1585" t="s">
        <v>14</v>
      </c>
      <c r="I1585">
        <v>3833</v>
      </c>
      <c r="J1585" s="2"/>
    </row>
    <row r="1586" spans="1:10" x14ac:dyDescent="0.25">
      <c r="A1586" t="s">
        <v>3143</v>
      </c>
      <c r="B1586" t="s">
        <v>16</v>
      </c>
      <c r="C1586" t="s">
        <v>2156</v>
      </c>
      <c r="D1586" t="s">
        <v>1944</v>
      </c>
      <c r="E1586">
        <v>44313.2890625</v>
      </c>
      <c r="F1586">
        <v>21.304466247558601</v>
      </c>
      <c r="G1586" t="s">
        <v>13</v>
      </c>
      <c r="H1586" t="s">
        <v>14</v>
      </c>
      <c r="I1586">
        <v>3834</v>
      </c>
      <c r="J1586" s="2"/>
    </row>
    <row r="1587" spans="1:10" x14ac:dyDescent="0.25">
      <c r="A1587" t="s">
        <v>4341</v>
      </c>
      <c r="B1587" t="s">
        <v>253</v>
      </c>
      <c r="C1587" t="s">
        <v>981</v>
      </c>
      <c r="D1587" t="s">
        <v>3834</v>
      </c>
      <c r="E1587">
        <v>56099.3671875</v>
      </c>
      <c r="F1587">
        <v>20.7468070983887</v>
      </c>
      <c r="G1587" t="s">
        <v>13</v>
      </c>
      <c r="H1587" t="s">
        <v>14</v>
      </c>
      <c r="I1587">
        <v>3835</v>
      </c>
      <c r="J1587" s="2"/>
    </row>
    <row r="1588" spans="1:10" x14ac:dyDescent="0.25">
      <c r="A1588" t="s">
        <v>5850</v>
      </c>
      <c r="B1588" t="s">
        <v>67</v>
      </c>
      <c r="C1588" t="s">
        <v>4758</v>
      </c>
      <c r="D1588" t="s">
        <v>1196</v>
      </c>
      <c r="E1588">
        <v>93912</v>
      </c>
      <c r="F1588">
        <v>45.150001525878899</v>
      </c>
      <c r="G1588" t="s">
        <v>13</v>
      </c>
      <c r="H1588" t="s">
        <v>14</v>
      </c>
      <c r="I1588">
        <v>3836</v>
      </c>
      <c r="J1588" s="2"/>
    </row>
    <row r="1589" spans="1:10" x14ac:dyDescent="0.25">
      <c r="A1589" t="s">
        <v>1488</v>
      </c>
      <c r="B1589" t="s">
        <v>10</v>
      </c>
      <c r="C1589" t="s">
        <v>1489</v>
      </c>
      <c r="D1589" t="s">
        <v>1196</v>
      </c>
      <c r="E1589">
        <v>97567.21875</v>
      </c>
      <c r="F1589">
        <v>46.907314300537102</v>
      </c>
      <c r="G1589" t="s">
        <v>13</v>
      </c>
      <c r="H1589" t="s">
        <v>14</v>
      </c>
      <c r="I1589">
        <v>3837</v>
      </c>
      <c r="J1589" s="2"/>
    </row>
    <row r="1590" spans="1:10" x14ac:dyDescent="0.25">
      <c r="A1590" t="s">
        <v>4342</v>
      </c>
      <c r="B1590" t="s">
        <v>253</v>
      </c>
      <c r="C1590" t="s">
        <v>1812</v>
      </c>
      <c r="D1590" t="s">
        <v>3834</v>
      </c>
      <c r="E1590">
        <v>56099.3671875</v>
      </c>
      <c r="F1590">
        <v>20.7468070983887</v>
      </c>
      <c r="G1590" t="s">
        <v>13</v>
      </c>
      <c r="H1590" t="s">
        <v>14</v>
      </c>
      <c r="I1590">
        <v>3838</v>
      </c>
      <c r="J1590" s="2"/>
    </row>
    <row r="1591" spans="1:10" x14ac:dyDescent="0.25">
      <c r="A1591" t="s">
        <v>4384</v>
      </c>
      <c r="B1591" t="s">
        <v>24</v>
      </c>
      <c r="C1591" t="s">
        <v>3952</v>
      </c>
      <c r="D1591" t="s">
        <v>566</v>
      </c>
      <c r="E1591">
        <v>54870.859375</v>
      </c>
      <c r="F1591">
        <v>26.380220413208001</v>
      </c>
      <c r="G1591" t="s">
        <v>13</v>
      </c>
      <c r="H1591" t="s">
        <v>14</v>
      </c>
      <c r="I1591">
        <v>3839</v>
      </c>
      <c r="J1591" s="2"/>
    </row>
    <row r="1592" spans="1:10" x14ac:dyDescent="0.25">
      <c r="A1592" t="s">
        <v>4749</v>
      </c>
      <c r="B1592" t="s">
        <v>67</v>
      </c>
      <c r="C1592" t="s">
        <v>1167</v>
      </c>
      <c r="D1592" t="s">
        <v>1890</v>
      </c>
      <c r="E1592">
        <v>52955.41015625</v>
      </c>
      <c r="F1592">
        <v>25.459333419799801</v>
      </c>
      <c r="G1592" t="s">
        <v>13</v>
      </c>
      <c r="H1592" t="s">
        <v>14</v>
      </c>
      <c r="I1592">
        <v>3840</v>
      </c>
      <c r="J1592" s="2"/>
    </row>
    <row r="1593" spans="1:10" x14ac:dyDescent="0.25">
      <c r="A1593" t="s">
        <v>147</v>
      </c>
      <c r="B1593" t="s">
        <v>43</v>
      </c>
      <c r="C1593" t="s">
        <v>44</v>
      </c>
      <c r="D1593" t="s">
        <v>65</v>
      </c>
      <c r="E1593">
        <v>37528.98046875</v>
      </c>
      <c r="F1593">
        <v>18.042779922485401</v>
      </c>
      <c r="G1593" t="s">
        <v>13</v>
      </c>
      <c r="H1593" t="s">
        <v>14</v>
      </c>
      <c r="I1593">
        <v>3841</v>
      </c>
      <c r="J1593" s="2"/>
    </row>
    <row r="1594" spans="1:10" x14ac:dyDescent="0.25">
      <c r="A1594" t="s">
        <v>5437</v>
      </c>
      <c r="B1594" t="s">
        <v>253</v>
      </c>
      <c r="C1594" t="s">
        <v>868</v>
      </c>
      <c r="D1594" t="s">
        <v>3834</v>
      </c>
      <c r="E1594">
        <v>61709.3046875</v>
      </c>
      <c r="F1594">
        <v>22.821487426757798</v>
      </c>
      <c r="G1594" t="s">
        <v>13</v>
      </c>
      <c r="H1594" t="s">
        <v>14</v>
      </c>
      <c r="I1594">
        <v>3842</v>
      </c>
      <c r="J1594" s="2"/>
    </row>
    <row r="1595" spans="1:10" x14ac:dyDescent="0.25">
      <c r="A1595" t="s">
        <v>4794</v>
      </c>
      <c r="B1595" t="s">
        <v>73</v>
      </c>
      <c r="C1595" t="s">
        <v>1479</v>
      </c>
      <c r="D1595" t="s">
        <v>1961</v>
      </c>
      <c r="E1595">
        <v>51046.7578125</v>
      </c>
      <c r="F1595">
        <v>24.541709899902301</v>
      </c>
      <c r="G1595" t="s">
        <v>13</v>
      </c>
      <c r="H1595" t="s">
        <v>14</v>
      </c>
      <c r="I1595">
        <v>3843</v>
      </c>
      <c r="J1595" s="2"/>
    </row>
    <row r="1596" spans="1:10" x14ac:dyDescent="0.25">
      <c r="A1596" t="s">
        <v>4091</v>
      </c>
      <c r="B1596" t="s">
        <v>10</v>
      </c>
      <c r="C1596" t="s">
        <v>1299</v>
      </c>
      <c r="D1596" t="s">
        <v>1571</v>
      </c>
      <c r="E1596">
        <v>59150.73828125</v>
      </c>
      <c r="F1596">
        <v>28.4378547668457</v>
      </c>
      <c r="G1596" t="s">
        <v>13</v>
      </c>
      <c r="H1596" t="s">
        <v>14</v>
      </c>
      <c r="I1596">
        <v>3844</v>
      </c>
      <c r="J1596" s="2"/>
    </row>
    <row r="1597" spans="1:10" x14ac:dyDescent="0.25">
      <c r="A1597" t="s">
        <v>3844</v>
      </c>
      <c r="B1597" t="s">
        <v>253</v>
      </c>
      <c r="C1597" t="s">
        <v>1788</v>
      </c>
      <c r="D1597" t="s">
        <v>3834</v>
      </c>
      <c r="E1597">
        <v>58904.3359375</v>
      </c>
      <c r="F1597">
        <v>21.7841472625732</v>
      </c>
      <c r="G1597" t="s">
        <v>13</v>
      </c>
      <c r="H1597" t="s">
        <v>14</v>
      </c>
      <c r="I1597">
        <v>3845</v>
      </c>
      <c r="J1597" s="2"/>
    </row>
    <row r="1598" spans="1:10" x14ac:dyDescent="0.25">
      <c r="A1598" t="s">
        <v>4334</v>
      </c>
      <c r="B1598" t="s">
        <v>253</v>
      </c>
      <c r="C1598" t="s">
        <v>1339</v>
      </c>
      <c r="D1598" t="s">
        <v>3834</v>
      </c>
      <c r="E1598">
        <v>58904.3359375</v>
      </c>
      <c r="F1598">
        <v>21.7841472625732</v>
      </c>
      <c r="G1598" t="s">
        <v>13</v>
      </c>
      <c r="H1598" t="s">
        <v>14</v>
      </c>
      <c r="I1598">
        <v>3846</v>
      </c>
      <c r="J1598" s="2"/>
    </row>
    <row r="1599" spans="1:10" x14ac:dyDescent="0.25">
      <c r="A1599" t="s">
        <v>6530</v>
      </c>
      <c r="B1599" t="s">
        <v>10</v>
      </c>
      <c r="C1599" t="s">
        <v>325</v>
      </c>
      <c r="D1599" t="s">
        <v>286</v>
      </c>
      <c r="E1599">
        <v>83557</v>
      </c>
      <c r="F1599">
        <v>40.171634674072301</v>
      </c>
      <c r="G1599" t="s">
        <v>13</v>
      </c>
      <c r="H1599" t="s">
        <v>14</v>
      </c>
      <c r="I1599">
        <v>3847</v>
      </c>
      <c r="J1599" s="2"/>
    </row>
    <row r="1600" spans="1:10" x14ac:dyDescent="0.25">
      <c r="A1600" t="s">
        <v>5443</v>
      </c>
      <c r="B1600" t="s">
        <v>253</v>
      </c>
      <c r="C1600" t="s">
        <v>2147</v>
      </c>
      <c r="D1600" t="s">
        <v>3834</v>
      </c>
      <c r="E1600">
        <v>61709.3046875</v>
      </c>
      <c r="F1600">
        <v>22.821487426757798</v>
      </c>
      <c r="G1600" t="s">
        <v>13</v>
      </c>
      <c r="H1600" t="s">
        <v>14</v>
      </c>
      <c r="I1600">
        <v>3848</v>
      </c>
      <c r="J1600" s="2"/>
    </row>
    <row r="1601" spans="1:10" x14ac:dyDescent="0.25">
      <c r="A1601" t="s">
        <v>4335</v>
      </c>
      <c r="B1601" t="s">
        <v>253</v>
      </c>
      <c r="C1601" t="s">
        <v>1800</v>
      </c>
      <c r="D1601" t="s">
        <v>3834</v>
      </c>
      <c r="E1601">
        <v>56099.3671875</v>
      </c>
      <c r="F1601">
        <v>20.7468070983887</v>
      </c>
      <c r="G1601" t="s">
        <v>13</v>
      </c>
      <c r="H1601" t="s">
        <v>14</v>
      </c>
      <c r="I1601">
        <v>3849</v>
      </c>
      <c r="J1601" s="2"/>
    </row>
    <row r="1602" spans="1:10" x14ac:dyDescent="0.25">
      <c r="A1602" t="s">
        <v>5448</v>
      </c>
      <c r="B1602" t="s">
        <v>253</v>
      </c>
      <c r="C1602" t="s">
        <v>1784</v>
      </c>
      <c r="D1602" t="s">
        <v>3834</v>
      </c>
      <c r="E1602">
        <v>61709.3046875</v>
      </c>
      <c r="F1602">
        <v>22.821487426757798</v>
      </c>
      <c r="G1602" t="s">
        <v>13</v>
      </c>
      <c r="H1602" t="s">
        <v>14</v>
      </c>
      <c r="I1602">
        <v>3850</v>
      </c>
      <c r="J1602" s="2"/>
    </row>
    <row r="1603" spans="1:10" x14ac:dyDescent="0.25">
      <c r="A1603" t="s">
        <v>5501</v>
      </c>
      <c r="B1603" t="s">
        <v>253</v>
      </c>
      <c r="C1603" t="s">
        <v>4816</v>
      </c>
      <c r="D1603" t="s">
        <v>3834</v>
      </c>
      <c r="E1603">
        <v>61709.3046875</v>
      </c>
      <c r="F1603">
        <v>22.821487426757798</v>
      </c>
      <c r="G1603" t="s">
        <v>13</v>
      </c>
      <c r="H1603" t="s">
        <v>14</v>
      </c>
      <c r="I1603">
        <v>3851</v>
      </c>
      <c r="J1603" s="2"/>
    </row>
    <row r="1604" spans="1:10" x14ac:dyDescent="0.25">
      <c r="A1604" t="s">
        <v>4336</v>
      </c>
      <c r="B1604" t="s">
        <v>253</v>
      </c>
      <c r="C1604" t="s">
        <v>1378</v>
      </c>
      <c r="D1604" t="s">
        <v>3834</v>
      </c>
      <c r="E1604">
        <v>58904.3359375</v>
      </c>
      <c r="F1604">
        <v>21.7841472625732</v>
      </c>
      <c r="G1604" t="s">
        <v>13</v>
      </c>
      <c r="H1604" t="s">
        <v>14</v>
      </c>
      <c r="I1604">
        <v>3852</v>
      </c>
      <c r="J1604" s="2"/>
    </row>
    <row r="1605" spans="1:10" x14ac:dyDescent="0.25">
      <c r="A1605" t="s">
        <v>4537</v>
      </c>
      <c r="B1605" t="s">
        <v>24</v>
      </c>
      <c r="C1605" t="s">
        <v>1400</v>
      </c>
      <c r="D1605" t="s">
        <v>577</v>
      </c>
      <c r="E1605">
        <v>56231.23046875</v>
      </c>
      <c r="F1605">
        <v>27.034244537353501</v>
      </c>
      <c r="G1605" t="s">
        <v>13</v>
      </c>
      <c r="H1605" t="s">
        <v>14</v>
      </c>
      <c r="I1605">
        <v>3853</v>
      </c>
      <c r="J1605" s="2"/>
    </row>
    <row r="1606" spans="1:10" x14ac:dyDescent="0.25">
      <c r="A1606" t="s">
        <v>2969</v>
      </c>
      <c r="B1606" t="s">
        <v>10</v>
      </c>
      <c r="C1606" t="s">
        <v>190</v>
      </c>
      <c r="D1606" t="s">
        <v>1959</v>
      </c>
      <c r="E1606">
        <v>42202.265625</v>
      </c>
      <c r="F1606">
        <v>20.28955078125</v>
      </c>
      <c r="G1606" t="s">
        <v>13</v>
      </c>
      <c r="H1606" t="s">
        <v>14</v>
      </c>
      <c r="I1606">
        <v>3854</v>
      </c>
      <c r="J1606" s="2"/>
    </row>
    <row r="1607" spans="1:10" x14ac:dyDescent="0.25">
      <c r="A1607" t="s">
        <v>6450</v>
      </c>
      <c r="B1607" t="s">
        <v>67</v>
      </c>
      <c r="C1607" t="s">
        <v>161</v>
      </c>
      <c r="D1607" t="s">
        <v>1723</v>
      </c>
      <c r="E1607">
        <v>75252.046875</v>
      </c>
      <c r="F1607">
        <v>36.178871154785199</v>
      </c>
      <c r="G1607" t="s">
        <v>13</v>
      </c>
      <c r="H1607" t="s">
        <v>14</v>
      </c>
      <c r="I1607">
        <v>3855</v>
      </c>
      <c r="J1607" s="2"/>
    </row>
    <row r="1608" spans="1:10" x14ac:dyDescent="0.25">
      <c r="A1608" t="s">
        <v>7537</v>
      </c>
      <c r="B1608" t="s">
        <v>10</v>
      </c>
      <c r="C1608" t="s">
        <v>320</v>
      </c>
      <c r="D1608" t="s">
        <v>4100</v>
      </c>
      <c r="E1608">
        <v>67185.2421875</v>
      </c>
      <c r="F1608">
        <v>32.3005981445313</v>
      </c>
      <c r="G1608" t="s">
        <v>13</v>
      </c>
      <c r="H1608" t="s">
        <v>14</v>
      </c>
      <c r="I1608">
        <v>3856</v>
      </c>
      <c r="J1608" s="2"/>
    </row>
    <row r="1609" spans="1:10" x14ac:dyDescent="0.25">
      <c r="A1609" t="s">
        <v>3661</v>
      </c>
      <c r="B1609" t="s">
        <v>10</v>
      </c>
      <c r="C1609" t="s">
        <v>86</v>
      </c>
      <c r="D1609" t="s">
        <v>65</v>
      </c>
      <c r="E1609">
        <v>38466.73046875</v>
      </c>
      <c r="F1609">
        <v>18.4936199188232</v>
      </c>
      <c r="G1609" t="s">
        <v>13</v>
      </c>
      <c r="H1609" t="s">
        <v>14</v>
      </c>
      <c r="I1609">
        <v>3857</v>
      </c>
      <c r="J1609" s="2"/>
    </row>
    <row r="1610" spans="1:10" x14ac:dyDescent="0.25">
      <c r="A1610" t="s">
        <v>3629</v>
      </c>
      <c r="B1610" t="s">
        <v>10</v>
      </c>
      <c r="C1610" t="s">
        <v>134</v>
      </c>
      <c r="D1610" t="s">
        <v>135</v>
      </c>
      <c r="E1610">
        <v>39712.98828125</v>
      </c>
      <c r="F1610">
        <v>19.0927848815918</v>
      </c>
      <c r="G1610" t="s">
        <v>13</v>
      </c>
      <c r="H1610" t="s">
        <v>14</v>
      </c>
      <c r="I1610">
        <v>3858</v>
      </c>
      <c r="J1610" s="2"/>
    </row>
    <row r="1611" spans="1:10" x14ac:dyDescent="0.25">
      <c r="A1611" t="s">
        <v>3668</v>
      </c>
      <c r="B1611" t="s">
        <v>24</v>
      </c>
      <c r="C1611" t="s">
        <v>592</v>
      </c>
      <c r="D1611" t="s">
        <v>3240</v>
      </c>
      <c r="E1611">
        <v>36367.0234375</v>
      </c>
      <c r="F1611">
        <v>17.484146118164102</v>
      </c>
      <c r="G1611" t="s">
        <v>13</v>
      </c>
      <c r="H1611" t="s">
        <v>14</v>
      </c>
      <c r="I1611">
        <v>3859</v>
      </c>
      <c r="J1611" s="2"/>
    </row>
    <row r="1612" spans="1:10" x14ac:dyDescent="0.25">
      <c r="A1612" t="s">
        <v>2252</v>
      </c>
      <c r="B1612" t="s">
        <v>24</v>
      </c>
      <c r="C1612" t="s">
        <v>111</v>
      </c>
      <c r="D1612" t="s">
        <v>1925</v>
      </c>
      <c r="E1612">
        <v>48735.21484375</v>
      </c>
      <c r="F1612">
        <v>23.430391311645501</v>
      </c>
      <c r="G1612" t="s">
        <v>13</v>
      </c>
      <c r="H1612" t="s">
        <v>14</v>
      </c>
      <c r="I1612">
        <v>3860</v>
      </c>
      <c r="J1612" s="2"/>
    </row>
    <row r="1613" spans="1:10" x14ac:dyDescent="0.25">
      <c r="A1613" t="s">
        <v>3630</v>
      </c>
      <c r="B1613" t="s">
        <v>10</v>
      </c>
      <c r="C1613" t="s">
        <v>134</v>
      </c>
      <c r="D1613" t="s">
        <v>135</v>
      </c>
      <c r="E1613">
        <v>39712.98828125</v>
      </c>
      <c r="F1613">
        <v>19.0927848815918</v>
      </c>
      <c r="G1613" t="s">
        <v>13</v>
      </c>
      <c r="H1613" t="s">
        <v>14</v>
      </c>
      <c r="I1613">
        <v>3861</v>
      </c>
      <c r="J1613" s="2"/>
    </row>
    <row r="1614" spans="1:10" x14ac:dyDescent="0.25">
      <c r="A1614" t="s">
        <v>4927</v>
      </c>
      <c r="B1614" t="s">
        <v>73</v>
      </c>
      <c r="C1614" t="s">
        <v>171</v>
      </c>
      <c r="D1614" t="s">
        <v>4928</v>
      </c>
      <c r="E1614">
        <v>69200.546875</v>
      </c>
      <c r="F1614">
        <v>33.269493103027301</v>
      </c>
      <c r="G1614" t="s">
        <v>13</v>
      </c>
      <c r="H1614" t="s">
        <v>14</v>
      </c>
      <c r="I1614">
        <v>3862</v>
      </c>
      <c r="J1614" s="2"/>
    </row>
    <row r="1615" spans="1:10" x14ac:dyDescent="0.25">
      <c r="A1615" t="s">
        <v>4274</v>
      </c>
      <c r="B1615" t="s">
        <v>10</v>
      </c>
      <c r="C1615" t="s">
        <v>826</v>
      </c>
      <c r="D1615" t="s">
        <v>3867</v>
      </c>
      <c r="E1615">
        <v>56278.62109375</v>
      </c>
      <c r="F1615">
        <v>27.057029724121101</v>
      </c>
      <c r="G1615" t="s">
        <v>13</v>
      </c>
      <c r="H1615" t="s">
        <v>14</v>
      </c>
      <c r="I1615">
        <v>3863</v>
      </c>
      <c r="J1615" s="2"/>
    </row>
    <row r="1616" spans="1:10" x14ac:dyDescent="0.25">
      <c r="A1616" t="s">
        <v>2842</v>
      </c>
      <c r="B1616" t="s">
        <v>7775</v>
      </c>
      <c r="C1616" t="s">
        <v>358</v>
      </c>
      <c r="D1616" t="s">
        <v>360</v>
      </c>
      <c r="E1616">
        <v>56641.5</v>
      </c>
      <c r="F1616">
        <v>27.231489181518601</v>
      </c>
      <c r="G1616" t="s">
        <v>13</v>
      </c>
      <c r="H1616" t="s">
        <v>14</v>
      </c>
      <c r="I1616">
        <v>3864</v>
      </c>
      <c r="J1616" s="2"/>
    </row>
    <row r="1617" spans="1:10" x14ac:dyDescent="0.25">
      <c r="A1617" t="s">
        <v>2747</v>
      </c>
      <c r="B1617" t="s">
        <v>7775</v>
      </c>
      <c r="C1617" t="s">
        <v>972</v>
      </c>
      <c r="D1617" t="s">
        <v>2051</v>
      </c>
      <c r="E1617">
        <v>46277.3984375</v>
      </c>
      <c r="F1617">
        <v>22.248750686645501</v>
      </c>
      <c r="G1617" t="s">
        <v>13</v>
      </c>
      <c r="H1617" t="s">
        <v>14</v>
      </c>
      <c r="I1617">
        <v>3865</v>
      </c>
      <c r="J1617" s="2"/>
    </row>
    <row r="1618" spans="1:10" x14ac:dyDescent="0.25">
      <c r="A1618" t="s">
        <v>731</v>
      </c>
      <c r="B1618" t="s">
        <v>321</v>
      </c>
      <c r="C1618" t="s">
        <v>732</v>
      </c>
      <c r="D1618" t="s">
        <v>733</v>
      </c>
      <c r="E1618">
        <v>117446.234375</v>
      </c>
      <c r="F1618">
        <v>56.464534759521499</v>
      </c>
      <c r="G1618" t="s">
        <v>13</v>
      </c>
      <c r="H1618" t="s">
        <v>14</v>
      </c>
      <c r="I1618">
        <v>3866</v>
      </c>
      <c r="J1618" s="2"/>
    </row>
    <row r="1619" spans="1:10" x14ac:dyDescent="0.25">
      <c r="A1619" t="s">
        <v>1481</v>
      </c>
      <c r="B1619" t="s">
        <v>10</v>
      </c>
      <c r="C1619" t="s">
        <v>1482</v>
      </c>
      <c r="D1619" t="s">
        <v>1215</v>
      </c>
      <c r="E1619">
        <v>98255.8046875</v>
      </c>
      <c r="F1619">
        <v>47.238368988037102</v>
      </c>
      <c r="G1619" t="s">
        <v>13</v>
      </c>
      <c r="H1619" t="s">
        <v>14</v>
      </c>
      <c r="I1619">
        <v>3867</v>
      </c>
      <c r="J1619" s="2"/>
    </row>
    <row r="1620" spans="1:10" x14ac:dyDescent="0.25">
      <c r="A1620" t="s">
        <v>3250</v>
      </c>
      <c r="B1620" t="s">
        <v>10</v>
      </c>
      <c r="C1620" t="s">
        <v>137</v>
      </c>
      <c r="D1620" t="s">
        <v>135</v>
      </c>
      <c r="E1620">
        <v>42149.828125</v>
      </c>
      <c r="F1620">
        <v>20.264339447021499</v>
      </c>
      <c r="G1620" t="s">
        <v>13</v>
      </c>
      <c r="H1620" t="s">
        <v>14</v>
      </c>
      <c r="I1620">
        <v>3868</v>
      </c>
      <c r="J1620" s="2"/>
    </row>
    <row r="1621" spans="1:10" x14ac:dyDescent="0.25">
      <c r="A1621" t="s">
        <v>4534</v>
      </c>
      <c r="B1621" t="s">
        <v>10</v>
      </c>
      <c r="C1621" t="s">
        <v>304</v>
      </c>
      <c r="D1621" t="s">
        <v>309</v>
      </c>
      <c r="E1621">
        <v>1040</v>
      </c>
      <c r="F1621">
        <v>20</v>
      </c>
      <c r="G1621" t="s">
        <v>92</v>
      </c>
      <c r="H1621" t="s">
        <v>256</v>
      </c>
      <c r="I1621">
        <v>3869</v>
      </c>
      <c r="J1621" s="2"/>
    </row>
    <row r="1622" spans="1:10" x14ac:dyDescent="0.25">
      <c r="A1622" t="s">
        <v>3371</v>
      </c>
      <c r="B1622" t="s">
        <v>10</v>
      </c>
      <c r="C1622" t="s">
        <v>137</v>
      </c>
      <c r="D1622" t="s">
        <v>135</v>
      </c>
      <c r="E1622">
        <v>38092.265625</v>
      </c>
      <c r="F1622">
        <v>18.3135890960693</v>
      </c>
      <c r="G1622" t="s">
        <v>13</v>
      </c>
      <c r="H1622" t="s">
        <v>14</v>
      </c>
      <c r="I1622">
        <v>3870</v>
      </c>
      <c r="J1622" s="2"/>
    </row>
    <row r="1623" spans="1:10" x14ac:dyDescent="0.25">
      <c r="A1623" t="s">
        <v>3323</v>
      </c>
      <c r="B1623" t="s">
        <v>73</v>
      </c>
      <c r="C1623" t="s">
        <v>1479</v>
      </c>
      <c r="D1623" t="s">
        <v>1961</v>
      </c>
      <c r="E1623">
        <v>49545.6015625</v>
      </c>
      <c r="F1623">
        <v>23.819999694824201</v>
      </c>
      <c r="G1623" t="s">
        <v>13</v>
      </c>
      <c r="H1623" t="s">
        <v>14</v>
      </c>
      <c r="I1623">
        <v>3871</v>
      </c>
      <c r="J1623" s="2"/>
    </row>
    <row r="1624" spans="1:10" x14ac:dyDescent="0.25">
      <c r="A1624" t="s">
        <v>3494</v>
      </c>
      <c r="B1624" t="s">
        <v>73</v>
      </c>
      <c r="C1624" t="s">
        <v>74</v>
      </c>
      <c r="D1624" t="s">
        <v>291</v>
      </c>
      <c r="E1624">
        <v>41375.359375</v>
      </c>
      <c r="F1624">
        <v>19.8920001983643</v>
      </c>
      <c r="G1624" t="s">
        <v>13</v>
      </c>
      <c r="H1624" t="s">
        <v>14</v>
      </c>
      <c r="I1624">
        <v>3872</v>
      </c>
      <c r="J1624" s="2"/>
    </row>
    <row r="1625" spans="1:10" x14ac:dyDescent="0.25">
      <c r="A1625" t="s">
        <v>5463</v>
      </c>
      <c r="B1625" t="s">
        <v>10</v>
      </c>
      <c r="C1625" t="s">
        <v>2863</v>
      </c>
      <c r="D1625" t="s">
        <v>589</v>
      </c>
      <c r="E1625">
        <v>62353.46875</v>
      </c>
      <c r="F1625">
        <v>29.9776287078857</v>
      </c>
      <c r="G1625" t="s">
        <v>13</v>
      </c>
      <c r="H1625" t="s">
        <v>14</v>
      </c>
      <c r="I1625">
        <v>3873</v>
      </c>
      <c r="J1625" s="2"/>
    </row>
    <row r="1626" spans="1:10" x14ac:dyDescent="0.25">
      <c r="A1626" t="s">
        <v>7355</v>
      </c>
      <c r="B1626" t="s">
        <v>10</v>
      </c>
      <c r="C1626" t="s">
        <v>2442</v>
      </c>
      <c r="D1626" t="s">
        <v>6560</v>
      </c>
      <c r="E1626">
        <v>68575.4140625</v>
      </c>
      <c r="F1626">
        <v>32.968948364257798</v>
      </c>
      <c r="G1626" t="s">
        <v>13</v>
      </c>
      <c r="H1626" t="s">
        <v>14</v>
      </c>
      <c r="I1626">
        <v>3874</v>
      </c>
      <c r="J1626" s="2"/>
    </row>
    <row r="1627" spans="1:10" x14ac:dyDescent="0.25">
      <c r="A1627" t="s">
        <v>5597</v>
      </c>
      <c r="B1627" t="s">
        <v>10</v>
      </c>
      <c r="C1627" t="s">
        <v>2863</v>
      </c>
      <c r="D1627" t="s">
        <v>612</v>
      </c>
      <c r="E1627">
        <v>62685.6328125</v>
      </c>
      <c r="F1627">
        <v>30.137323379516602</v>
      </c>
      <c r="G1627" t="s">
        <v>13</v>
      </c>
      <c r="H1627" t="s">
        <v>14</v>
      </c>
      <c r="I1627">
        <v>3875</v>
      </c>
      <c r="J1627" s="2"/>
    </row>
    <row r="1628" spans="1:10" x14ac:dyDescent="0.25">
      <c r="A1628" t="s">
        <v>7681</v>
      </c>
      <c r="B1628" t="s">
        <v>67</v>
      </c>
      <c r="C1628" t="s">
        <v>261</v>
      </c>
      <c r="D1628" t="s">
        <v>7669</v>
      </c>
      <c r="E1628">
        <v>68256.6484375</v>
      </c>
      <c r="F1628">
        <v>32.815696716308601</v>
      </c>
      <c r="G1628" t="s">
        <v>13</v>
      </c>
      <c r="H1628" t="s">
        <v>14</v>
      </c>
      <c r="I1628">
        <v>3876</v>
      </c>
      <c r="J1628" s="2"/>
    </row>
    <row r="1629" spans="1:10" x14ac:dyDescent="0.25">
      <c r="A1629" t="s">
        <v>3845</v>
      </c>
      <c r="B1629" t="s">
        <v>253</v>
      </c>
      <c r="C1629" t="s">
        <v>1830</v>
      </c>
      <c r="D1629" t="s">
        <v>3834</v>
      </c>
      <c r="E1629">
        <v>58904.3359375</v>
      </c>
      <c r="F1629">
        <v>21.7841472625732</v>
      </c>
      <c r="G1629" t="s">
        <v>13</v>
      </c>
      <c r="H1629" t="s">
        <v>14</v>
      </c>
      <c r="I1629">
        <v>3877</v>
      </c>
      <c r="J1629" s="2"/>
    </row>
    <row r="1630" spans="1:10" x14ac:dyDescent="0.25">
      <c r="A1630" t="s">
        <v>3877</v>
      </c>
      <c r="B1630" t="s">
        <v>253</v>
      </c>
      <c r="C1630" t="s">
        <v>1342</v>
      </c>
      <c r="D1630" t="s">
        <v>3834</v>
      </c>
      <c r="E1630">
        <v>62940.734375</v>
      </c>
      <c r="F1630">
        <v>23.276899337768601</v>
      </c>
      <c r="G1630" t="s">
        <v>13</v>
      </c>
      <c r="H1630" t="s">
        <v>14</v>
      </c>
      <c r="I1630">
        <v>3878</v>
      </c>
      <c r="J1630" s="2"/>
    </row>
    <row r="1631" spans="1:10" x14ac:dyDescent="0.25">
      <c r="A1631" t="s">
        <v>5524</v>
      </c>
      <c r="B1631" t="s">
        <v>253</v>
      </c>
      <c r="C1631" t="s">
        <v>985</v>
      </c>
      <c r="D1631" t="s">
        <v>3834</v>
      </c>
      <c r="E1631">
        <v>61709.3046875</v>
      </c>
      <c r="F1631">
        <v>22.821487426757798</v>
      </c>
      <c r="G1631" t="s">
        <v>13</v>
      </c>
      <c r="H1631" t="s">
        <v>14</v>
      </c>
      <c r="I1631">
        <v>3879</v>
      </c>
      <c r="J1631" s="2"/>
    </row>
    <row r="1632" spans="1:10" x14ac:dyDescent="0.25">
      <c r="A1632" t="s">
        <v>1497</v>
      </c>
      <c r="B1632" t="s">
        <v>7786</v>
      </c>
      <c r="C1632" t="s">
        <v>7787</v>
      </c>
      <c r="D1632" t="s">
        <v>1498</v>
      </c>
      <c r="E1632">
        <v>98306.34375</v>
      </c>
      <c r="F1632">
        <v>47.262664794921903</v>
      </c>
      <c r="G1632" t="s">
        <v>13</v>
      </c>
      <c r="H1632" t="s">
        <v>14</v>
      </c>
      <c r="I1632">
        <v>3880</v>
      </c>
      <c r="J1632" s="2"/>
    </row>
    <row r="1633" spans="1:10" x14ac:dyDescent="0.25">
      <c r="A1633" t="s">
        <v>4338</v>
      </c>
      <c r="B1633" t="s">
        <v>253</v>
      </c>
      <c r="C1633" t="s">
        <v>1919</v>
      </c>
      <c r="D1633" t="s">
        <v>3834</v>
      </c>
      <c r="E1633">
        <v>56099.3671875</v>
      </c>
      <c r="F1633">
        <v>20.7468070983887</v>
      </c>
      <c r="G1633" t="s">
        <v>13</v>
      </c>
      <c r="H1633" t="s">
        <v>14</v>
      </c>
      <c r="I1633">
        <v>3881</v>
      </c>
      <c r="J1633" s="2"/>
    </row>
    <row r="1634" spans="1:10" x14ac:dyDescent="0.25">
      <c r="A1634" t="s">
        <v>4705</v>
      </c>
      <c r="B1634" t="s">
        <v>67</v>
      </c>
      <c r="C1634" t="s">
        <v>785</v>
      </c>
      <c r="D1634" t="s">
        <v>1892</v>
      </c>
      <c r="E1634">
        <v>50683.96484375</v>
      </c>
      <c r="F1634">
        <v>24.3672904968262</v>
      </c>
      <c r="G1634" t="s">
        <v>13</v>
      </c>
      <c r="H1634" t="s">
        <v>14</v>
      </c>
      <c r="I1634">
        <v>3882</v>
      </c>
      <c r="J1634" s="2"/>
    </row>
    <row r="1635" spans="1:10" x14ac:dyDescent="0.25">
      <c r="A1635" t="s">
        <v>2986</v>
      </c>
      <c r="B1635" t="s">
        <v>10</v>
      </c>
      <c r="C1635" t="s">
        <v>2370</v>
      </c>
      <c r="D1635" t="s">
        <v>2566</v>
      </c>
      <c r="E1635">
        <v>42202.8671875</v>
      </c>
      <c r="F1635">
        <v>20.289840698242202</v>
      </c>
      <c r="G1635" t="s">
        <v>13</v>
      </c>
      <c r="H1635" t="s">
        <v>14</v>
      </c>
      <c r="I1635">
        <v>3883</v>
      </c>
      <c r="J1635" s="2"/>
    </row>
    <row r="1636" spans="1:10" x14ac:dyDescent="0.25">
      <c r="A1636" t="s">
        <v>3737</v>
      </c>
      <c r="B1636" t="s">
        <v>24</v>
      </c>
      <c r="C1636" t="s">
        <v>25</v>
      </c>
      <c r="D1636" t="s">
        <v>1959</v>
      </c>
      <c r="E1636">
        <v>40763.36328125</v>
      </c>
      <c r="F1636">
        <v>19.597770690918001</v>
      </c>
      <c r="G1636" t="s">
        <v>13</v>
      </c>
      <c r="H1636" t="s">
        <v>14</v>
      </c>
      <c r="I1636">
        <v>3884</v>
      </c>
      <c r="J1636" s="2"/>
    </row>
    <row r="1637" spans="1:10" x14ac:dyDescent="0.25">
      <c r="A1637" t="s">
        <v>3260</v>
      </c>
      <c r="B1637" t="s">
        <v>16</v>
      </c>
      <c r="C1637" t="s">
        <v>99</v>
      </c>
      <c r="D1637" t="s">
        <v>2187</v>
      </c>
      <c r="E1637">
        <v>43878.44140625</v>
      </c>
      <c r="F1637">
        <v>21.095405578613299</v>
      </c>
      <c r="G1637" t="s">
        <v>13</v>
      </c>
      <c r="H1637" t="s">
        <v>14</v>
      </c>
      <c r="I1637">
        <v>3885</v>
      </c>
      <c r="J1637" s="2"/>
    </row>
    <row r="1638" spans="1:10" x14ac:dyDescent="0.25">
      <c r="A1638" t="s">
        <v>2499</v>
      </c>
      <c r="B1638" t="s">
        <v>10</v>
      </c>
      <c r="C1638" t="s">
        <v>190</v>
      </c>
      <c r="D1638" t="s">
        <v>1925</v>
      </c>
      <c r="E1638">
        <v>48615.90234375</v>
      </c>
      <c r="F1638">
        <v>23.373029708862301</v>
      </c>
      <c r="G1638" t="s">
        <v>13</v>
      </c>
      <c r="H1638" t="s">
        <v>14</v>
      </c>
      <c r="I1638">
        <v>3886</v>
      </c>
      <c r="J1638" s="2"/>
    </row>
    <row r="1639" spans="1:10" x14ac:dyDescent="0.25">
      <c r="A1639" t="s">
        <v>5358</v>
      </c>
      <c r="B1639" t="s">
        <v>67</v>
      </c>
      <c r="C1639" t="s">
        <v>161</v>
      </c>
      <c r="D1639" t="s">
        <v>3879</v>
      </c>
      <c r="E1639">
        <v>64368.95703125</v>
      </c>
      <c r="F1639">
        <v>30.946613311767599</v>
      </c>
      <c r="G1639" t="s">
        <v>13</v>
      </c>
      <c r="H1639" t="s">
        <v>14</v>
      </c>
      <c r="I1639">
        <v>3887</v>
      </c>
      <c r="J1639" s="2"/>
    </row>
    <row r="1640" spans="1:10" x14ac:dyDescent="0.25">
      <c r="A1640" t="s">
        <v>3390</v>
      </c>
      <c r="B1640" t="s">
        <v>253</v>
      </c>
      <c r="C1640" t="s">
        <v>1969</v>
      </c>
      <c r="D1640" t="s">
        <v>2672</v>
      </c>
      <c r="E1640">
        <v>44940</v>
      </c>
      <c r="F1640">
        <v>21.605768203735401</v>
      </c>
      <c r="G1640" t="s">
        <v>13</v>
      </c>
      <c r="H1640" t="s">
        <v>14</v>
      </c>
      <c r="I1640">
        <v>3888</v>
      </c>
      <c r="J1640" s="2"/>
    </row>
    <row r="1641" spans="1:10" x14ac:dyDescent="0.25">
      <c r="A1641" t="s">
        <v>5660</v>
      </c>
      <c r="B1641" t="s">
        <v>10</v>
      </c>
      <c r="C1641" t="s">
        <v>337</v>
      </c>
      <c r="D1641" t="s">
        <v>4932</v>
      </c>
      <c r="E1641">
        <v>64305</v>
      </c>
      <c r="F1641">
        <v>30.915864944458001</v>
      </c>
      <c r="G1641" t="s">
        <v>13</v>
      </c>
      <c r="H1641" t="s">
        <v>14</v>
      </c>
      <c r="I1641">
        <v>3889</v>
      </c>
      <c r="J1641" s="2"/>
    </row>
    <row r="1642" spans="1:10" x14ac:dyDescent="0.25">
      <c r="A1642" t="s">
        <v>1950</v>
      </c>
      <c r="B1642" t="s">
        <v>10</v>
      </c>
      <c r="C1642" t="s">
        <v>1911</v>
      </c>
      <c r="D1642" t="s">
        <v>1912</v>
      </c>
      <c r="E1642">
        <v>53731.109375</v>
      </c>
      <c r="F1642">
        <v>25.8322658538818</v>
      </c>
      <c r="G1642" t="s">
        <v>13</v>
      </c>
      <c r="H1642" t="s">
        <v>14</v>
      </c>
      <c r="I1642">
        <v>3890</v>
      </c>
      <c r="J1642" s="2"/>
    </row>
    <row r="1643" spans="1:10" x14ac:dyDescent="0.25">
      <c r="A1643" t="s">
        <v>4747</v>
      </c>
      <c r="B1643" t="s">
        <v>298</v>
      </c>
      <c r="C1643" t="s">
        <v>774</v>
      </c>
      <c r="D1643" t="s">
        <v>272</v>
      </c>
      <c r="E1643">
        <v>52431.1015625</v>
      </c>
      <c r="F1643">
        <v>25.207260131835898</v>
      </c>
      <c r="G1643" t="s">
        <v>13</v>
      </c>
      <c r="H1643" t="s">
        <v>14</v>
      </c>
      <c r="I1643">
        <v>3891</v>
      </c>
      <c r="J1643" s="2"/>
    </row>
    <row r="1644" spans="1:10" x14ac:dyDescent="0.25">
      <c r="A1644" t="s">
        <v>1926</v>
      </c>
      <c r="B1644" t="s">
        <v>73</v>
      </c>
      <c r="C1644" t="s">
        <v>202</v>
      </c>
      <c r="D1644" t="s">
        <v>1914</v>
      </c>
      <c r="E1644">
        <v>52806.26171875</v>
      </c>
      <c r="F1644">
        <v>25.387626647949201</v>
      </c>
      <c r="G1644" t="s">
        <v>13</v>
      </c>
      <c r="H1644" t="s">
        <v>14</v>
      </c>
      <c r="I1644">
        <v>3892</v>
      </c>
      <c r="J1644" s="2"/>
    </row>
    <row r="1645" spans="1:10" x14ac:dyDescent="0.25">
      <c r="A1645" t="s">
        <v>136</v>
      </c>
      <c r="B1645" t="s">
        <v>10</v>
      </c>
      <c r="C1645" t="s">
        <v>137</v>
      </c>
      <c r="D1645" t="s">
        <v>1925</v>
      </c>
      <c r="E1645">
        <v>47188.09765625</v>
      </c>
      <c r="F1645">
        <v>22.6865844726563</v>
      </c>
      <c r="G1645" t="s">
        <v>13</v>
      </c>
      <c r="H1645" t="s">
        <v>14</v>
      </c>
      <c r="I1645">
        <v>3893</v>
      </c>
      <c r="J1645" s="2"/>
    </row>
    <row r="1646" spans="1:10" x14ac:dyDescent="0.25">
      <c r="A1646" t="s">
        <v>3019</v>
      </c>
      <c r="B1646" t="s">
        <v>10</v>
      </c>
      <c r="C1646" t="s">
        <v>134</v>
      </c>
      <c r="D1646" t="s">
        <v>1959</v>
      </c>
      <c r="E1646">
        <v>42098.97265625</v>
      </c>
      <c r="F1646">
        <v>20.239891052246101</v>
      </c>
      <c r="G1646" t="s">
        <v>13</v>
      </c>
      <c r="H1646" t="s">
        <v>14</v>
      </c>
      <c r="I1646">
        <v>3894</v>
      </c>
      <c r="J1646" s="2"/>
    </row>
    <row r="1647" spans="1:10" x14ac:dyDescent="0.25">
      <c r="A1647" t="s">
        <v>2816</v>
      </c>
      <c r="B1647" t="s">
        <v>43</v>
      </c>
      <c r="C1647" t="s">
        <v>397</v>
      </c>
      <c r="D1647" t="s">
        <v>398</v>
      </c>
      <c r="E1647">
        <v>46643.53515625</v>
      </c>
      <c r="F1647">
        <v>22.424776077270501</v>
      </c>
      <c r="G1647" t="s">
        <v>13</v>
      </c>
      <c r="H1647" t="s">
        <v>14</v>
      </c>
      <c r="I1647">
        <v>3895</v>
      </c>
      <c r="J1647" s="2"/>
    </row>
    <row r="1648" spans="1:10" x14ac:dyDescent="0.25">
      <c r="A1648" t="s">
        <v>3188</v>
      </c>
      <c r="B1648" t="s">
        <v>10</v>
      </c>
      <c r="C1648" t="s">
        <v>137</v>
      </c>
      <c r="D1648" t="s">
        <v>1959</v>
      </c>
      <c r="E1648">
        <v>43577.2265625</v>
      </c>
      <c r="F1648">
        <v>20.950590133666999</v>
      </c>
      <c r="G1648" t="s">
        <v>13</v>
      </c>
      <c r="H1648" t="s">
        <v>14</v>
      </c>
      <c r="I1648">
        <v>3896</v>
      </c>
      <c r="J1648" s="2"/>
    </row>
    <row r="1649" spans="1:10" x14ac:dyDescent="0.25">
      <c r="A1649" t="s">
        <v>6900</v>
      </c>
      <c r="B1649" t="s">
        <v>67</v>
      </c>
      <c r="C1649" t="s">
        <v>1156</v>
      </c>
      <c r="D1649" t="s">
        <v>4100</v>
      </c>
      <c r="E1649">
        <v>69848</v>
      </c>
      <c r="F1649">
        <v>33.580768585205099</v>
      </c>
      <c r="G1649" t="s">
        <v>13</v>
      </c>
      <c r="H1649" t="s">
        <v>14</v>
      </c>
      <c r="I1649">
        <v>3897</v>
      </c>
      <c r="J1649" s="2"/>
    </row>
    <row r="1650" spans="1:10" x14ac:dyDescent="0.25">
      <c r="A1650" t="s">
        <v>1230</v>
      </c>
      <c r="B1650" t="s">
        <v>43</v>
      </c>
      <c r="C1650" t="s">
        <v>44</v>
      </c>
      <c r="D1650" t="s">
        <v>1231</v>
      </c>
      <c r="E1650">
        <v>92366.0234375</v>
      </c>
      <c r="F1650">
        <v>44.406742095947301</v>
      </c>
      <c r="G1650" t="s">
        <v>13</v>
      </c>
      <c r="H1650" t="s">
        <v>14</v>
      </c>
      <c r="I1650">
        <v>3898</v>
      </c>
      <c r="J1650" s="2"/>
    </row>
    <row r="1651" spans="1:10" x14ac:dyDescent="0.25">
      <c r="A1651" t="s">
        <v>2817</v>
      </c>
      <c r="B1651" t="s">
        <v>103</v>
      </c>
      <c r="C1651" t="s">
        <v>357</v>
      </c>
      <c r="D1651" t="s">
        <v>4095</v>
      </c>
      <c r="E1651">
        <v>58663.00390625</v>
      </c>
      <c r="F1651">
        <v>28.203367233276399</v>
      </c>
      <c r="G1651" t="s">
        <v>13</v>
      </c>
      <c r="H1651" t="s">
        <v>14</v>
      </c>
      <c r="I1651">
        <v>3899</v>
      </c>
      <c r="J1651" s="2"/>
    </row>
    <row r="1652" spans="1:10" x14ac:dyDescent="0.25">
      <c r="A1652" t="s">
        <v>3488</v>
      </c>
      <c r="B1652" t="s">
        <v>10</v>
      </c>
      <c r="C1652" t="s">
        <v>76</v>
      </c>
      <c r="D1652" t="s">
        <v>2872</v>
      </c>
      <c r="E1652">
        <v>41681.46484375</v>
      </c>
      <c r="F1652">
        <v>20.0391654968262</v>
      </c>
      <c r="G1652" t="s">
        <v>13</v>
      </c>
      <c r="H1652" t="s">
        <v>14</v>
      </c>
      <c r="I1652">
        <v>3900</v>
      </c>
      <c r="J1652" s="2"/>
    </row>
    <row r="1653" spans="1:10" x14ac:dyDescent="0.25">
      <c r="A1653" t="s">
        <v>5696</v>
      </c>
      <c r="B1653" t="s">
        <v>7771</v>
      </c>
      <c r="C1653" t="s">
        <v>7813</v>
      </c>
      <c r="D1653" t="s">
        <v>4087</v>
      </c>
      <c r="E1653">
        <v>61534.19921875</v>
      </c>
      <c r="F1653">
        <v>29.5837497711182</v>
      </c>
      <c r="G1653" t="s">
        <v>13</v>
      </c>
      <c r="H1653" t="s">
        <v>14</v>
      </c>
      <c r="I1653">
        <v>3901</v>
      </c>
      <c r="J1653" s="2"/>
    </row>
    <row r="1654" spans="1:10" x14ac:dyDescent="0.25">
      <c r="A1654" t="s">
        <v>6905</v>
      </c>
      <c r="B1654" t="s">
        <v>67</v>
      </c>
      <c r="C1654" t="s">
        <v>807</v>
      </c>
      <c r="D1654" t="s">
        <v>4100</v>
      </c>
      <c r="E1654">
        <v>69848</v>
      </c>
      <c r="F1654">
        <v>33.580768585205099</v>
      </c>
      <c r="G1654" t="s">
        <v>13</v>
      </c>
      <c r="H1654" t="s">
        <v>14</v>
      </c>
      <c r="I1654">
        <v>3902</v>
      </c>
      <c r="J1654" s="2"/>
    </row>
    <row r="1655" spans="1:10" x14ac:dyDescent="0.25">
      <c r="A1655" t="s">
        <v>7816</v>
      </c>
      <c r="B1655" t="s">
        <v>253</v>
      </c>
      <c r="C1655" t="s">
        <v>2213</v>
      </c>
      <c r="D1655" t="s">
        <v>1900</v>
      </c>
      <c r="E1655">
        <v>45028.015625</v>
      </c>
      <c r="F1655">
        <v>16.652372360229499</v>
      </c>
      <c r="G1655" t="s">
        <v>13</v>
      </c>
      <c r="H1655" t="s">
        <v>14</v>
      </c>
      <c r="I1655">
        <v>3903</v>
      </c>
      <c r="J1655" s="2"/>
    </row>
    <row r="1656" spans="1:10" x14ac:dyDescent="0.25">
      <c r="A1656" t="s">
        <v>3677</v>
      </c>
      <c r="B1656" t="s">
        <v>10</v>
      </c>
      <c r="C1656" t="s">
        <v>190</v>
      </c>
      <c r="D1656" t="s">
        <v>1959</v>
      </c>
      <c r="E1656">
        <v>41382.8671875</v>
      </c>
      <c r="F1656">
        <v>19.8956108093262</v>
      </c>
      <c r="G1656" t="s">
        <v>13</v>
      </c>
      <c r="H1656" t="s">
        <v>14</v>
      </c>
      <c r="I1656">
        <v>3904</v>
      </c>
      <c r="J1656" s="2"/>
    </row>
    <row r="1657" spans="1:10" x14ac:dyDescent="0.25">
      <c r="A1657" t="s">
        <v>6293</v>
      </c>
      <c r="B1657" t="s">
        <v>43</v>
      </c>
      <c r="C1657" t="s">
        <v>429</v>
      </c>
      <c r="D1657" t="s">
        <v>286</v>
      </c>
      <c r="E1657">
        <v>86481.390625</v>
      </c>
      <c r="F1657">
        <v>41.577590942382798</v>
      </c>
      <c r="G1657" t="s">
        <v>13</v>
      </c>
      <c r="H1657" t="s">
        <v>14</v>
      </c>
      <c r="I1657">
        <v>3905</v>
      </c>
      <c r="J1657" s="2"/>
    </row>
    <row r="1658" spans="1:10" x14ac:dyDescent="0.25">
      <c r="A1658" t="s">
        <v>3373</v>
      </c>
      <c r="B1658" t="s">
        <v>103</v>
      </c>
      <c r="C1658" t="s">
        <v>104</v>
      </c>
      <c r="D1658" t="s">
        <v>61</v>
      </c>
      <c r="E1658">
        <v>38058.3203125</v>
      </c>
      <c r="F1658">
        <v>18.297269821166999</v>
      </c>
      <c r="G1658" t="s">
        <v>13</v>
      </c>
      <c r="H1658" t="s">
        <v>14</v>
      </c>
      <c r="I1658">
        <v>3906</v>
      </c>
      <c r="J1658" s="2"/>
    </row>
    <row r="1659" spans="1:10" x14ac:dyDescent="0.25">
      <c r="A1659" t="s">
        <v>2261</v>
      </c>
      <c r="B1659" t="s">
        <v>7771</v>
      </c>
      <c r="C1659" t="s">
        <v>274</v>
      </c>
      <c r="D1659" t="s">
        <v>2262</v>
      </c>
      <c r="E1659">
        <v>49914.8828125</v>
      </c>
      <c r="F1659">
        <v>23.9975395202637</v>
      </c>
      <c r="G1659" t="s">
        <v>13</v>
      </c>
      <c r="H1659" t="s">
        <v>14</v>
      </c>
      <c r="I1659">
        <v>3907</v>
      </c>
      <c r="J1659" s="2"/>
    </row>
    <row r="1660" spans="1:10" x14ac:dyDescent="0.25">
      <c r="A1660" t="s">
        <v>6445</v>
      </c>
      <c r="B1660" t="s">
        <v>67</v>
      </c>
      <c r="C1660" t="s">
        <v>295</v>
      </c>
      <c r="D1660" t="s">
        <v>6436</v>
      </c>
      <c r="E1660">
        <v>82777.2578125</v>
      </c>
      <c r="F1660">
        <v>39.796756744384801</v>
      </c>
      <c r="G1660" t="s">
        <v>13</v>
      </c>
      <c r="H1660" t="s">
        <v>14</v>
      </c>
      <c r="I1660">
        <v>3908</v>
      </c>
      <c r="J1660" s="2"/>
    </row>
    <row r="1661" spans="1:10" x14ac:dyDescent="0.25">
      <c r="A1661" t="s">
        <v>4929</v>
      </c>
      <c r="B1661" t="s">
        <v>73</v>
      </c>
      <c r="C1661" t="s">
        <v>1479</v>
      </c>
      <c r="D1661" t="s">
        <v>4930</v>
      </c>
      <c r="E1661">
        <v>67540.5</v>
      </c>
      <c r="F1661">
        <v>32.471393585205099</v>
      </c>
      <c r="G1661" t="s">
        <v>13</v>
      </c>
      <c r="H1661" t="s">
        <v>14</v>
      </c>
      <c r="I1661">
        <v>3909</v>
      </c>
      <c r="J1661" s="2"/>
    </row>
    <row r="1662" spans="1:10" x14ac:dyDescent="0.25">
      <c r="A1662" t="s">
        <v>5624</v>
      </c>
      <c r="B1662" t="s">
        <v>73</v>
      </c>
      <c r="C1662" t="s">
        <v>74</v>
      </c>
      <c r="D1662" t="s">
        <v>1728</v>
      </c>
      <c r="E1662">
        <v>68447</v>
      </c>
      <c r="F1662">
        <v>32.907211303710902</v>
      </c>
      <c r="G1662" t="s">
        <v>13</v>
      </c>
      <c r="H1662" t="s">
        <v>14</v>
      </c>
      <c r="I1662">
        <v>3910</v>
      </c>
      <c r="J1662" s="2"/>
    </row>
    <row r="1663" spans="1:10" x14ac:dyDescent="0.25">
      <c r="A1663" t="s">
        <v>1669</v>
      </c>
      <c r="B1663" t="s">
        <v>418</v>
      </c>
      <c r="C1663" t="s">
        <v>599</v>
      </c>
      <c r="D1663" t="s">
        <v>1670</v>
      </c>
      <c r="E1663">
        <v>85075</v>
      </c>
      <c r="F1663">
        <v>40.901443481445298</v>
      </c>
      <c r="G1663" t="s">
        <v>13</v>
      </c>
      <c r="H1663" t="s">
        <v>14</v>
      </c>
      <c r="I1663">
        <v>3911</v>
      </c>
      <c r="J1663" s="2"/>
    </row>
    <row r="1664" spans="1:10" x14ac:dyDescent="0.25">
      <c r="A1664" t="s">
        <v>3272</v>
      </c>
      <c r="B1664" t="s">
        <v>16</v>
      </c>
      <c r="C1664" t="s">
        <v>1617</v>
      </c>
      <c r="D1664" t="s">
        <v>305</v>
      </c>
      <c r="E1664">
        <v>43878.9296875</v>
      </c>
      <c r="F1664">
        <v>21.095640182495099</v>
      </c>
      <c r="G1664" t="s">
        <v>13</v>
      </c>
      <c r="H1664" t="s">
        <v>14</v>
      </c>
      <c r="I1664">
        <v>3912</v>
      </c>
      <c r="J1664" s="2"/>
    </row>
    <row r="1665" spans="1:10" x14ac:dyDescent="0.25">
      <c r="A1665" t="s">
        <v>2075</v>
      </c>
      <c r="B1665" t="s">
        <v>24</v>
      </c>
      <c r="C1665" t="s">
        <v>607</v>
      </c>
      <c r="D1665" t="s">
        <v>360</v>
      </c>
      <c r="E1665">
        <v>58529.55078125</v>
      </c>
      <c r="F1665">
        <v>28.139207839965799</v>
      </c>
      <c r="G1665" t="s">
        <v>13</v>
      </c>
      <c r="H1665" t="s">
        <v>14</v>
      </c>
      <c r="I1665">
        <v>3913</v>
      </c>
      <c r="J1665" s="2"/>
    </row>
    <row r="1666" spans="1:10" x14ac:dyDescent="0.25">
      <c r="A1666" t="s">
        <v>1009</v>
      </c>
      <c r="B1666" t="s">
        <v>43</v>
      </c>
      <c r="C1666" t="s">
        <v>805</v>
      </c>
      <c r="D1666" t="s">
        <v>713</v>
      </c>
      <c r="E1666">
        <v>151000</v>
      </c>
      <c r="F1666">
        <v>72.596153259277301</v>
      </c>
      <c r="G1666" t="s">
        <v>13</v>
      </c>
      <c r="H1666" t="s">
        <v>14</v>
      </c>
      <c r="I1666">
        <v>3914</v>
      </c>
      <c r="J1666" s="2"/>
    </row>
    <row r="1667" spans="1:10" x14ac:dyDescent="0.25">
      <c r="A1667" t="s">
        <v>5601</v>
      </c>
      <c r="B1667" t="s">
        <v>7771</v>
      </c>
      <c r="C1667" t="s">
        <v>7813</v>
      </c>
      <c r="D1667" t="s">
        <v>4087</v>
      </c>
      <c r="E1667">
        <v>63981.2578125</v>
      </c>
      <c r="F1667">
        <v>30.760219573974599</v>
      </c>
      <c r="G1667" t="s">
        <v>13</v>
      </c>
      <c r="H1667" t="s">
        <v>14</v>
      </c>
      <c r="I1667">
        <v>3915</v>
      </c>
      <c r="J1667" s="2"/>
    </row>
    <row r="1668" spans="1:10" x14ac:dyDescent="0.25">
      <c r="A1668" t="s">
        <v>910</v>
      </c>
      <c r="B1668" t="s">
        <v>271</v>
      </c>
      <c r="C1668" t="s">
        <v>345</v>
      </c>
      <c r="D1668" t="s">
        <v>911</v>
      </c>
      <c r="E1668">
        <v>115153.0546875</v>
      </c>
      <c r="F1668">
        <v>55.362045288085902</v>
      </c>
      <c r="G1668" t="s">
        <v>13</v>
      </c>
      <c r="H1668" t="s">
        <v>14</v>
      </c>
      <c r="I1668">
        <v>3916</v>
      </c>
      <c r="J1668" s="2"/>
    </row>
    <row r="1669" spans="1:10" x14ac:dyDescent="0.25">
      <c r="A1669" t="s">
        <v>6915</v>
      </c>
      <c r="B1669" t="s">
        <v>67</v>
      </c>
      <c r="C1669" t="s">
        <v>1747</v>
      </c>
      <c r="D1669" t="s">
        <v>4100</v>
      </c>
      <c r="E1669">
        <v>69848</v>
      </c>
      <c r="F1669">
        <v>33.580768585205099</v>
      </c>
      <c r="G1669" t="s">
        <v>13</v>
      </c>
      <c r="H1669" t="s">
        <v>14</v>
      </c>
      <c r="I1669">
        <v>3917</v>
      </c>
      <c r="J1669" s="2"/>
    </row>
    <row r="1670" spans="1:10" x14ac:dyDescent="0.25">
      <c r="A1670" t="s">
        <v>277</v>
      </c>
      <c r="B1670" t="s">
        <v>67</v>
      </c>
      <c r="C1670" t="s">
        <v>261</v>
      </c>
      <c r="D1670" t="s">
        <v>61</v>
      </c>
      <c r="E1670">
        <v>20540.759765625</v>
      </c>
      <c r="F1670">
        <v>19.750730514526399</v>
      </c>
      <c r="G1670" t="s">
        <v>92</v>
      </c>
      <c r="H1670" t="s">
        <v>256</v>
      </c>
      <c r="I1670">
        <v>3918</v>
      </c>
      <c r="J1670" s="2"/>
    </row>
    <row r="1671" spans="1:10" x14ac:dyDescent="0.25">
      <c r="A1671" t="s">
        <v>889</v>
      </c>
      <c r="B1671" t="s">
        <v>321</v>
      </c>
      <c r="C1671" t="s">
        <v>890</v>
      </c>
      <c r="D1671" t="s">
        <v>891</v>
      </c>
      <c r="E1671">
        <v>114029.296875</v>
      </c>
      <c r="F1671">
        <v>54.82177734375</v>
      </c>
      <c r="G1671" t="s">
        <v>13</v>
      </c>
      <c r="H1671" t="s">
        <v>14</v>
      </c>
      <c r="I1671">
        <v>3919</v>
      </c>
      <c r="J1671" s="2"/>
    </row>
    <row r="1672" spans="1:10" x14ac:dyDescent="0.25">
      <c r="A1672" t="s">
        <v>2962</v>
      </c>
      <c r="B1672" t="s">
        <v>24</v>
      </c>
      <c r="C1672" t="s">
        <v>106</v>
      </c>
      <c r="D1672" t="s">
        <v>1959</v>
      </c>
      <c r="E1672">
        <v>42202.3359375</v>
      </c>
      <c r="F1672">
        <v>20.289585113525401</v>
      </c>
      <c r="G1672" t="s">
        <v>13</v>
      </c>
      <c r="H1672" t="s">
        <v>14</v>
      </c>
      <c r="I1672">
        <v>3920</v>
      </c>
      <c r="J1672" s="2"/>
    </row>
    <row r="1673" spans="1:10" x14ac:dyDescent="0.25">
      <c r="A1673" t="s">
        <v>5319</v>
      </c>
      <c r="B1673" t="s">
        <v>73</v>
      </c>
      <c r="C1673" t="s">
        <v>285</v>
      </c>
      <c r="D1673" t="s">
        <v>360</v>
      </c>
      <c r="E1673">
        <v>62935.05859375</v>
      </c>
      <c r="F1673">
        <v>30.257240295410199</v>
      </c>
      <c r="G1673" t="s">
        <v>13</v>
      </c>
      <c r="H1673" t="s">
        <v>14</v>
      </c>
      <c r="I1673">
        <v>3921</v>
      </c>
      <c r="J1673" s="2"/>
    </row>
    <row r="1674" spans="1:10" x14ac:dyDescent="0.25">
      <c r="A1674" t="s">
        <v>1235</v>
      </c>
      <c r="B1674" t="s">
        <v>73</v>
      </c>
      <c r="C1674" t="s">
        <v>269</v>
      </c>
      <c r="D1674" t="s">
        <v>833</v>
      </c>
      <c r="E1674">
        <v>92184.9921875</v>
      </c>
      <c r="F1674">
        <v>44.319709777832003</v>
      </c>
      <c r="G1674" t="s">
        <v>13</v>
      </c>
      <c r="H1674" t="s">
        <v>14</v>
      </c>
      <c r="I1674">
        <v>3922</v>
      </c>
      <c r="J1674" s="2"/>
    </row>
    <row r="1675" spans="1:10" x14ac:dyDescent="0.25">
      <c r="A1675" t="s">
        <v>3254</v>
      </c>
      <c r="B1675" t="s">
        <v>16</v>
      </c>
      <c r="C1675" t="s">
        <v>99</v>
      </c>
      <c r="D1675" t="s">
        <v>2187</v>
      </c>
      <c r="E1675">
        <v>44095.6640625</v>
      </c>
      <c r="F1675">
        <v>21.1998386383057</v>
      </c>
      <c r="G1675" t="s">
        <v>13</v>
      </c>
      <c r="H1675" t="s">
        <v>14</v>
      </c>
      <c r="I1675">
        <v>3923</v>
      </c>
      <c r="J1675" s="2"/>
    </row>
    <row r="1676" spans="1:10" x14ac:dyDescent="0.25">
      <c r="A1676" t="s">
        <v>6396</v>
      </c>
      <c r="B1676" t="s">
        <v>10</v>
      </c>
      <c r="C1676" t="s">
        <v>76</v>
      </c>
      <c r="D1676" t="s">
        <v>5940</v>
      </c>
      <c r="E1676">
        <v>78035.9609375</v>
      </c>
      <c r="F1676">
        <v>37.517288208007798</v>
      </c>
      <c r="G1676" t="s">
        <v>13</v>
      </c>
      <c r="H1676" t="s">
        <v>14</v>
      </c>
      <c r="I1676">
        <v>3924</v>
      </c>
      <c r="J1676" s="2"/>
    </row>
    <row r="1677" spans="1:10" x14ac:dyDescent="0.25">
      <c r="A1677" t="s">
        <v>1889</v>
      </c>
      <c r="B1677" t="s">
        <v>7771</v>
      </c>
      <c r="C1677" t="s">
        <v>355</v>
      </c>
      <c r="D1677" t="s">
        <v>1890</v>
      </c>
      <c r="E1677">
        <v>53344.0234375</v>
      </c>
      <c r="F1677">
        <v>25.646165847778299</v>
      </c>
      <c r="G1677" t="s">
        <v>13</v>
      </c>
      <c r="H1677" t="s">
        <v>14</v>
      </c>
      <c r="I1677">
        <v>3925</v>
      </c>
      <c r="J1677" s="2"/>
    </row>
    <row r="1678" spans="1:10" x14ac:dyDescent="0.25">
      <c r="A1678" t="s">
        <v>2993</v>
      </c>
      <c r="B1678" t="s">
        <v>10</v>
      </c>
      <c r="C1678" t="s">
        <v>11</v>
      </c>
      <c r="D1678" t="s">
        <v>1959</v>
      </c>
      <c r="E1678">
        <v>41996.07421875</v>
      </c>
      <c r="F1678">
        <v>20.1904201507568</v>
      </c>
      <c r="G1678" t="s">
        <v>13</v>
      </c>
      <c r="H1678" t="s">
        <v>14</v>
      </c>
      <c r="I1678">
        <v>3926</v>
      </c>
      <c r="J1678" s="2"/>
    </row>
    <row r="1679" spans="1:10" x14ac:dyDescent="0.25">
      <c r="A1679" t="s">
        <v>4539</v>
      </c>
      <c r="B1679" t="s">
        <v>10</v>
      </c>
      <c r="C1679" t="s">
        <v>304</v>
      </c>
      <c r="D1679" t="s">
        <v>3867</v>
      </c>
      <c r="E1679">
        <v>56472.75</v>
      </c>
      <c r="F1679">
        <v>27.1503601074219</v>
      </c>
      <c r="G1679" t="s">
        <v>13</v>
      </c>
      <c r="H1679" t="s">
        <v>14</v>
      </c>
      <c r="I1679">
        <v>3927</v>
      </c>
      <c r="J1679" s="2"/>
    </row>
    <row r="1680" spans="1:10" x14ac:dyDescent="0.25">
      <c r="A1680" t="s">
        <v>1542</v>
      </c>
      <c r="B1680" t="s">
        <v>321</v>
      </c>
      <c r="C1680" t="s">
        <v>756</v>
      </c>
      <c r="D1680" t="s">
        <v>940</v>
      </c>
      <c r="E1680">
        <v>115000</v>
      </c>
      <c r="F1680">
        <v>55.288463592529297</v>
      </c>
      <c r="G1680" t="s">
        <v>13</v>
      </c>
      <c r="H1680" t="s">
        <v>14</v>
      </c>
      <c r="I1680">
        <v>3928</v>
      </c>
      <c r="J1680" s="2"/>
    </row>
    <row r="1681" spans="1:10" x14ac:dyDescent="0.25">
      <c r="A1681" t="s">
        <v>3502</v>
      </c>
      <c r="B1681" t="s">
        <v>16</v>
      </c>
      <c r="C1681" t="s">
        <v>47</v>
      </c>
      <c r="D1681" t="s">
        <v>100</v>
      </c>
      <c r="E1681">
        <v>41375.234375</v>
      </c>
      <c r="F1681">
        <v>19.891939163208001</v>
      </c>
      <c r="G1681" t="s">
        <v>13</v>
      </c>
      <c r="H1681" t="s">
        <v>14</v>
      </c>
      <c r="I1681">
        <v>3929</v>
      </c>
      <c r="J1681" s="2"/>
    </row>
    <row r="1682" spans="1:10" x14ac:dyDescent="0.25">
      <c r="A1682" t="s">
        <v>3726</v>
      </c>
      <c r="B1682" t="s">
        <v>16</v>
      </c>
      <c r="C1682" t="s">
        <v>124</v>
      </c>
      <c r="D1682" t="s">
        <v>7777</v>
      </c>
      <c r="E1682">
        <v>32221.80078125</v>
      </c>
      <c r="F1682">
        <v>15.491250038146999</v>
      </c>
      <c r="G1682" t="s">
        <v>13</v>
      </c>
      <c r="H1682" t="s">
        <v>14</v>
      </c>
      <c r="I1682">
        <v>3930</v>
      </c>
      <c r="J1682" s="2"/>
    </row>
    <row r="1683" spans="1:10" x14ac:dyDescent="0.25">
      <c r="A1683" t="s">
        <v>3672</v>
      </c>
      <c r="B1683" t="s">
        <v>73</v>
      </c>
      <c r="C1683" t="s">
        <v>79</v>
      </c>
      <c r="D1683" t="s">
        <v>80</v>
      </c>
      <c r="E1683">
        <v>36961.6015625</v>
      </c>
      <c r="F1683">
        <v>17.7700004577637</v>
      </c>
      <c r="G1683" t="s">
        <v>13</v>
      </c>
      <c r="H1683" t="s">
        <v>14</v>
      </c>
      <c r="I1683">
        <v>3931</v>
      </c>
      <c r="J1683" s="2"/>
    </row>
    <row r="1684" spans="1:10" x14ac:dyDescent="0.25">
      <c r="A1684" t="s">
        <v>4282</v>
      </c>
      <c r="B1684" t="s">
        <v>73</v>
      </c>
      <c r="C1684" t="s">
        <v>202</v>
      </c>
      <c r="D1684" t="s">
        <v>7812</v>
      </c>
      <c r="E1684">
        <v>59092.59375</v>
      </c>
      <c r="F1684">
        <v>28.4099006652832</v>
      </c>
      <c r="G1684" t="s">
        <v>13</v>
      </c>
      <c r="H1684" t="s">
        <v>14</v>
      </c>
      <c r="I1684">
        <v>3932</v>
      </c>
      <c r="J1684" s="2"/>
    </row>
    <row r="1685" spans="1:10" x14ac:dyDescent="0.25">
      <c r="A1685" t="s">
        <v>7580</v>
      </c>
      <c r="B1685" t="s">
        <v>73</v>
      </c>
      <c r="C1685" t="s">
        <v>815</v>
      </c>
      <c r="D1685" t="s">
        <v>4100</v>
      </c>
      <c r="E1685">
        <v>66544.4375</v>
      </c>
      <c r="F1685">
        <v>31.992517471313501</v>
      </c>
      <c r="G1685" t="s">
        <v>13</v>
      </c>
      <c r="H1685" t="s">
        <v>14</v>
      </c>
      <c r="I1685">
        <v>3933</v>
      </c>
      <c r="J1685" s="2"/>
    </row>
    <row r="1686" spans="1:10" x14ac:dyDescent="0.25">
      <c r="A1686" t="s">
        <v>35</v>
      </c>
      <c r="B1686" t="s">
        <v>16</v>
      </c>
      <c r="C1686" t="s">
        <v>32</v>
      </c>
      <c r="D1686" t="s">
        <v>7770</v>
      </c>
      <c r="E1686">
        <v>33108.89453125</v>
      </c>
      <c r="F1686">
        <v>15.917737960815399</v>
      </c>
      <c r="G1686" t="s">
        <v>13</v>
      </c>
      <c r="H1686" t="s">
        <v>14</v>
      </c>
      <c r="I1686">
        <v>3934</v>
      </c>
      <c r="J1686" s="2"/>
    </row>
    <row r="1687" spans="1:10" x14ac:dyDescent="0.25">
      <c r="A1687" t="s">
        <v>3120</v>
      </c>
      <c r="B1687" t="s">
        <v>43</v>
      </c>
      <c r="C1687" t="s">
        <v>540</v>
      </c>
      <c r="D1687" t="s">
        <v>541</v>
      </c>
      <c r="E1687">
        <v>44204.390625</v>
      </c>
      <c r="F1687">
        <v>21.252111434936499</v>
      </c>
      <c r="G1687" t="s">
        <v>13</v>
      </c>
      <c r="H1687" t="s">
        <v>14</v>
      </c>
      <c r="I1687">
        <v>3935</v>
      </c>
      <c r="J1687" s="2"/>
    </row>
    <row r="1688" spans="1:10" x14ac:dyDescent="0.25">
      <c r="A1688" t="s">
        <v>3432</v>
      </c>
      <c r="B1688" t="s">
        <v>10</v>
      </c>
      <c r="C1688" t="s">
        <v>76</v>
      </c>
      <c r="D1688" t="s">
        <v>88</v>
      </c>
      <c r="E1688">
        <v>38092.265625</v>
      </c>
      <c r="F1688">
        <v>18.3135890960693</v>
      </c>
      <c r="G1688" t="s">
        <v>13</v>
      </c>
      <c r="H1688" t="s">
        <v>14</v>
      </c>
      <c r="I1688">
        <v>3936</v>
      </c>
      <c r="J1688" s="2"/>
    </row>
    <row r="1689" spans="1:10" x14ac:dyDescent="0.25">
      <c r="A1689" t="s">
        <v>2343</v>
      </c>
      <c r="B1689" t="s">
        <v>24</v>
      </c>
      <c r="C1689" t="s">
        <v>111</v>
      </c>
      <c r="D1689" t="s">
        <v>1925</v>
      </c>
      <c r="E1689">
        <v>48014.31640625</v>
      </c>
      <c r="F1689">
        <v>23.083806991577099</v>
      </c>
      <c r="G1689" t="s">
        <v>13</v>
      </c>
      <c r="H1689" t="s">
        <v>14</v>
      </c>
      <c r="I1689">
        <v>3937</v>
      </c>
      <c r="J1689" s="2"/>
    </row>
    <row r="1690" spans="1:10" x14ac:dyDescent="0.25">
      <c r="A1690" t="s">
        <v>3326</v>
      </c>
      <c r="B1690" t="s">
        <v>67</v>
      </c>
      <c r="C1690" t="s">
        <v>70</v>
      </c>
      <c r="D1690" t="s">
        <v>71</v>
      </c>
      <c r="E1690">
        <v>41492.1328125</v>
      </c>
      <c r="F1690">
        <v>19.9481391906738</v>
      </c>
      <c r="G1690" t="s">
        <v>13</v>
      </c>
      <c r="H1690" t="s">
        <v>14</v>
      </c>
      <c r="I1690">
        <v>3938</v>
      </c>
      <c r="J1690" s="2"/>
    </row>
    <row r="1691" spans="1:10" x14ac:dyDescent="0.25">
      <c r="A1691" t="s">
        <v>3739</v>
      </c>
      <c r="B1691" t="s">
        <v>10</v>
      </c>
      <c r="C1691" t="s">
        <v>304</v>
      </c>
      <c r="D1691" t="s">
        <v>3867</v>
      </c>
      <c r="E1691">
        <v>54625.89453125</v>
      </c>
      <c r="F1691">
        <v>26.262449264526399</v>
      </c>
      <c r="G1691" t="s">
        <v>13</v>
      </c>
      <c r="H1691" t="s">
        <v>14</v>
      </c>
      <c r="I1691">
        <v>3939</v>
      </c>
      <c r="J1691" s="2"/>
    </row>
    <row r="1692" spans="1:10" x14ac:dyDescent="0.25">
      <c r="A1692" t="s">
        <v>7817</v>
      </c>
      <c r="B1692" t="s">
        <v>67</v>
      </c>
      <c r="C1692" t="s">
        <v>351</v>
      </c>
      <c r="D1692" t="s">
        <v>3867</v>
      </c>
      <c r="E1692">
        <v>54625.89453125</v>
      </c>
      <c r="F1692">
        <v>26.262449264526399</v>
      </c>
      <c r="G1692" t="s">
        <v>13</v>
      </c>
      <c r="H1692" t="s">
        <v>14</v>
      </c>
      <c r="I1692">
        <v>3940</v>
      </c>
      <c r="J1692" s="2"/>
    </row>
    <row r="1693" spans="1:10" x14ac:dyDescent="0.25">
      <c r="A1693" t="s">
        <v>2908</v>
      </c>
      <c r="B1693" t="s">
        <v>43</v>
      </c>
      <c r="C1693" t="s">
        <v>397</v>
      </c>
      <c r="D1693" t="s">
        <v>398</v>
      </c>
      <c r="E1693">
        <v>44204.6796875</v>
      </c>
      <c r="F1693">
        <v>21.252250671386701</v>
      </c>
      <c r="G1693" t="s">
        <v>13</v>
      </c>
      <c r="H1693" t="s">
        <v>14</v>
      </c>
      <c r="I1693">
        <v>3941</v>
      </c>
      <c r="J1693" s="2"/>
    </row>
    <row r="1694" spans="1:10" x14ac:dyDescent="0.25">
      <c r="A1694" t="s">
        <v>2824</v>
      </c>
      <c r="B1694" t="s">
        <v>43</v>
      </c>
      <c r="C1694" t="s">
        <v>397</v>
      </c>
      <c r="D1694" t="s">
        <v>398</v>
      </c>
      <c r="E1694">
        <v>44313.328125</v>
      </c>
      <c r="F1694">
        <v>21.304485321044901</v>
      </c>
      <c r="G1694" t="s">
        <v>13</v>
      </c>
      <c r="H1694" t="s">
        <v>14</v>
      </c>
      <c r="I1694">
        <v>3942</v>
      </c>
      <c r="J1694" s="2"/>
    </row>
    <row r="1695" spans="1:10" x14ac:dyDescent="0.25">
      <c r="A1695" t="s">
        <v>391</v>
      </c>
      <c r="B1695" t="s">
        <v>73</v>
      </c>
      <c r="C1695" t="s">
        <v>79</v>
      </c>
      <c r="D1695" t="s">
        <v>80</v>
      </c>
      <c r="E1695">
        <v>37531.10546875</v>
      </c>
      <c r="F1695">
        <v>18.043800354003899</v>
      </c>
      <c r="G1695" t="s">
        <v>13</v>
      </c>
      <c r="H1695" t="s">
        <v>14</v>
      </c>
      <c r="I1695">
        <v>3943</v>
      </c>
      <c r="J1695" s="2"/>
    </row>
    <row r="1696" spans="1:10" x14ac:dyDescent="0.25">
      <c r="A1696" t="s">
        <v>3846</v>
      </c>
      <c r="B1696" t="s">
        <v>253</v>
      </c>
      <c r="C1696" t="s">
        <v>838</v>
      </c>
      <c r="D1696" t="s">
        <v>3834</v>
      </c>
      <c r="E1696">
        <v>58904.3359375</v>
      </c>
      <c r="F1696">
        <v>21.7841472625732</v>
      </c>
      <c r="G1696" t="s">
        <v>13</v>
      </c>
      <c r="H1696" t="s">
        <v>14</v>
      </c>
      <c r="I1696">
        <v>3944</v>
      </c>
      <c r="J1696" s="2"/>
    </row>
    <row r="1697" spans="1:10" x14ac:dyDescent="0.25">
      <c r="A1697" t="s">
        <v>5678</v>
      </c>
      <c r="B1697" t="s">
        <v>253</v>
      </c>
      <c r="C1697" t="s">
        <v>868</v>
      </c>
      <c r="D1697" t="s">
        <v>3834</v>
      </c>
      <c r="E1697">
        <v>61709.3046875</v>
      </c>
      <c r="F1697">
        <v>29.667934417724599</v>
      </c>
      <c r="G1697" t="s">
        <v>13</v>
      </c>
      <c r="H1697" t="s">
        <v>14</v>
      </c>
      <c r="I1697">
        <v>3945</v>
      </c>
      <c r="J1697" s="2"/>
    </row>
    <row r="1698" spans="1:10" x14ac:dyDescent="0.25">
      <c r="A1698" t="s">
        <v>5139</v>
      </c>
      <c r="B1698" t="s">
        <v>253</v>
      </c>
      <c r="C1698" t="s">
        <v>868</v>
      </c>
      <c r="D1698" t="s">
        <v>3834</v>
      </c>
      <c r="E1698">
        <v>61709.3046875</v>
      </c>
      <c r="F1698">
        <v>22.821487426757798</v>
      </c>
      <c r="G1698" t="s">
        <v>13</v>
      </c>
      <c r="H1698" t="s">
        <v>14</v>
      </c>
      <c r="I1698">
        <v>3946</v>
      </c>
      <c r="J1698" s="2"/>
    </row>
    <row r="1699" spans="1:10" x14ac:dyDescent="0.25">
      <c r="A1699" t="s">
        <v>5530</v>
      </c>
      <c r="B1699" t="s">
        <v>253</v>
      </c>
      <c r="C1699" t="s">
        <v>1788</v>
      </c>
      <c r="D1699" t="s">
        <v>3834</v>
      </c>
      <c r="E1699">
        <v>61709.3046875</v>
      </c>
      <c r="F1699">
        <v>22.821487426757798</v>
      </c>
      <c r="G1699" t="s">
        <v>13</v>
      </c>
      <c r="H1699" t="s">
        <v>14</v>
      </c>
      <c r="I1699">
        <v>3947</v>
      </c>
      <c r="J1699" s="2"/>
    </row>
    <row r="1700" spans="1:10" x14ac:dyDescent="0.25">
      <c r="A1700" t="s">
        <v>5573</v>
      </c>
      <c r="B1700" t="s">
        <v>253</v>
      </c>
      <c r="C1700" t="s">
        <v>868</v>
      </c>
      <c r="D1700" t="s">
        <v>3834</v>
      </c>
      <c r="E1700">
        <v>58904.3359375</v>
      </c>
      <c r="F1700">
        <v>21.7841472625732</v>
      </c>
      <c r="G1700" t="s">
        <v>13</v>
      </c>
      <c r="H1700" t="s">
        <v>14</v>
      </c>
      <c r="I1700">
        <v>3948</v>
      </c>
      <c r="J1700" s="2"/>
    </row>
    <row r="1701" spans="1:10" x14ac:dyDescent="0.25">
      <c r="A1701" t="s">
        <v>5578</v>
      </c>
      <c r="B1701" t="s">
        <v>253</v>
      </c>
      <c r="C1701" t="s">
        <v>1777</v>
      </c>
      <c r="D1701" t="s">
        <v>3834</v>
      </c>
      <c r="E1701">
        <v>61709.3046875</v>
      </c>
      <c r="F1701">
        <v>22.821487426757798</v>
      </c>
      <c r="G1701" t="s">
        <v>13</v>
      </c>
      <c r="H1701" t="s">
        <v>14</v>
      </c>
      <c r="I1701">
        <v>3949</v>
      </c>
      <c r="J1701" s="2"/>
    </row>
    <row r="1702" spans="1:10" x14ac:dyDescent="0.25">
      <c r="A1702" t="s">
        <v>5641</v>
      </c>
      <c r="B1702" t="s">
        <v>253</v>
      </c>
      <c r="C1702" t="s">
        <v>1784</v>
      </c>
      <c r="D1702" t="s">
        <v>3834</v>
      </c>
      <c r="E1702">
        <v>61709.3046875</v>
      </c>
      <c r="F1702">
        <v>22.821487426757798</v>
      </c>
      <c r="G1702" t="s">
        <v>13</v>
      </c>
      <c r="H1702" t="s">
        <v>14</v>
      </c>
      <c r="I1702">
        <v>3950</v>
      </c>
      <c r="J1702" s="2"/>
    </row>
    <row r="1703" spans="1:10" x14ac:dyDescent="0.25">
      <c r="A1703" t="s">
        <v>5676</v>
      </c>
      <c r="B1703" t="s">
        <v>253</v>
      </c>
      <c r="C1703" t="s">
        <v>2704</v>
      </c>
      <c r="D1703" t="s">
        <v>3834</v>
      </c>
      <c r="E1703">
        <v>61709.3046875</v>
      </c>
      <c r="F1703">
        <v>22.821487426757798</v>
      </c>
      <c r="G1703" t="s">
        <v>13</v>
      </c>
      <c r="H1703" t="s">
        <v>14</v>
      </c>
      <c r="I1703">
        <v>3951</v>
      </c>
      <c r="J1703" s="2"/>
    </row>
    <row r="1704" spans="1:10" x14ac:dyDescent="0.25">
      <c r="A1704" t="s">
        <v>3114</v>
      </c>
      <c r="B1704" t="s">
        <v>16</v>
      </c>
      <c r="C1704" t="s">
        <v>99</v>
      </c>
      <c r="D1704" t="s">
        <v>2187</v>
      </c>
      <c r="E1704">
        <v>44313.2890625</v>
      </c>
      <c r="F1704">
        <v>21.304466247558601</v>
      </c>
      <c r="G1704" t="s">
        <v>13</v>
      </c>
      <c r="H1704" t="s">
        <v>14</v>
      </c>
      <c r="I1704">
        <v>3952</v>
      </c>
      <c r="J1704" s="2"/>
    </row>
    <row r="1705" spans="1:10" x14ac:dyDescent="0.25">
      <c r="A1705" t="s">
        <v>144</v>
      </c>
      <c r="B1705" t="s">
        <v>24</v>
      </c>
      <c r="C1705" t="s">
        <v>106</v>
      </c>
      <c r="D1705" t="s">
        <v>107</v>
      </c>
      <c r="E1705">
        <v>38185.66015625</v>
      </c>
      <c r="F1705">
        <v>18.358491897583001</v>
      </c>
      <c r="G1705" t="s">
        <v>13</v>
      </c>
      <c r="H1705" t="s">
        <v>14</v>
      </c>
      <c r="I1705">
        <v>3953</v>
      </c>
      <c r="J1705" s="2"/>
    </row>
    <row r="1706" spans="1:10" x14ac:dyDescent="0.25">
      <c r="A1706" t="s">
        <v>3129</v>
      </c>
      <c r="B1706" t="s">
        <v>16</v>
      </c>
      <c r="C1706" t="s">
        <v>99</v>
      </c>
      <c r="D1706" t="s">
        <v>2187</v>
      </c>
      <c r="E1706">
        <v>43986.51171875</v>
      </c>
      <c r="F1706">
        <v>21.147361755371101</v>
      </c>
      <c r="G1706" t="s">
        <v>13</v>
      </c>
      <c r="H1706" t="s">
        <v>14</v>
      </c>
      <c r="I1706">
        <v>3954</v>
      </c>
      <c r="J1706" s="2"/>
    </row>
    <row r="1707" spans="1:10" x14ac:dyDescent="0.25">
      <c r="A1707" t="s">
        <v>3409</v>
      </c>
      <c r="B1707" t="s">
        <v>43</v>
      </c>
      <c r="C1707" t="s">
        <v>44</v>
      </c>
      <c r="D1707" t="s">
        <v>3410</v>
      </c>
      <c r="E1707">
        <v>38279.91796875</v>
      </c>
      <c r="F1707">
        <v>18.403806686401399</v>
      </c>
      <c r="G1707" t="s">
        <v>13</v>
      </c>
      <c r="H1707" t="s">
        <v>14</v>
      </c>
      <c r="I1707">
        <v>3955</v>
      </c>
      <c r="J1707" s="2"/>
    </row>
    <row r="1708" spans="1:10" x14ac:dyDescent="0.25">
      <c r="A1708" t="s">
        <v>2443</v>
      </c>
      <c r="B1708" t="s">
        <v>7771</v>
      </c>
      <c r="C1708" t="s">
        <v>154</v>
      </c>
      <c r="D1708" t="s">
        <v>272</v>
      </c>
      <c r="E1708">
        <v>48615.93359375</v>
      </c>
      <c r="F1708">
        <v>23.373044967651399</v>
      </c>
      <c r="G1708" t="s">
        <v>13</v>
      </c>
      <c r="H1708" t="s">
        <v>14</v>
      </c>
      <c r="I1708">
        <v>3956</v>
      </c>
      <c r="J1708" s="2"/>
    </row>
    <row r="1709" spans="1:10" x14ac:dyDescent="0.25">
      <c r="A1709" t="s">
        <v>1771</v>
      </c>
      <c r="B1709" t="s">
        <v>7771</v>
      </c>
      <c r="C1709" t="s">
        <v>90</v>
      </c>
      <c r="D1709" t="s">
        <v>490</v>
      </c>
      <c r="E1709">
        <v>84547.65625</v>
      </c>
      <c r="F1709">
        <v>40.647914886474602</v>
      </c>
      <c r="G1709" t="s">
        <v>13</v>
      </c>
      <c r="H1709" t="s">
        <v>14</v>
      </c>
      <c r="I1709">
        <v>3957</v>
      </c>
      <c r="J1709" s="2"/>
    </row>
    <row r="1710" spans="1:10" x14ac:dyDescent="0.25">
      <c r="A1710" t="s">
        <v>3671</v>
      </c>
      <c r="B1710" t="s">
        <v>103</v>
      </c>
      <c r="C1710" t="s">
        <v>347</v>
      </c>
      <c r="D1710" t="s">
        <v>2982</v>
      </c>
      <c r="E1710">
        <v>38825.28125</v>
      </c>
      <c r="F1710">
        <v>18.666000366210898</v>
      </c>
      <c r="G1710" t="s">
        <v>13</v>
      </c>
      <c r="H1710" t="s">
        <v>14</v>
      </c>
      <c r="I1710">
        <v>3958</v>
      </c>
      <c r="J1710" s="2"/>
    </row>
    <row r="1711" spans="1:10" x14ac:dyDescent="0.25">
      <c r="A1711" t="s">
        <v>1194</v>
      </c>
      <c r="B1711" t="s">
        <v>73</v>
      </c>
      <c r="C1711" t="s">
        <v>1195</v>
      </c>
      <c r="D1711" t="s">
        <v>7818</v>
      </c>
      <c r="E1711">
        <v>111000</v>
      </c>
      <c r="F1711">
        <v>53.365383148193402</v>
      </c>
      <c r="G1711" t="s">
        <v>13</v>
      </c>
      <c r="H1711" t="s">
        <v>14</v>
      </c>
      <c r="I1711">
        <v>3959</v>
      </c>
      <c r="J1711" s="2"/>
    </row>
    <row r="1712" spans="1:10" x14ac:dyDescent="0.25">
      <c r="A1712" t="s">
        <v>2807</v>
      </c>
      <c r="B1712" t="s">
        <v>7771</v>
      </c>
      <c r="C1712" t="s">
        <v>1887</v>
      </c>
      <c r="D1712" t="s">
        <v>1888</v>
      </c>
      <c r="E1712">
        <v>44400.93359375</v>
      </c>
      <c r="F1712">
        <v>21.346601486206101</v>
      </c>
      <c r="G1712" t="s">
        <v>13</v>
      </c>
      <c r="H1712" t="s">
        <v>14</v>
      </c>
      <c r="I1712">
        <v>3960</v>
      </c>
      <c r="J1712" s="2"/>
    </row>
    <row r="1713" spans="1:10" x14ac:dyDescent="0.25">
      <c r="A1713" t="s">
        <v>1163</v>
      </c>
      <c r="B1713" t="s">
        <v>67</v>
      </c>
      <c r="C1713" t="s">
        <v>352</v>
      </c>
      <c r="D1713" t="s">
        <v>876</v>
      </c>
      <c r="E1713">
        <v>100070</v>
      </c>
      <c r="F1713">
        <v>48.1105766296387</v>
      </c>
      <c r="G1713" t="s">
        <v>13</v>
      </c>
      <c r="H1713" t="s">
        <v>14</v>
      </c>
      <c r="I1713">
        <v>3961</v>
      </c>
      <c r="J1713" s="2"/>
    </row>
    <row r="1714" spans="1:10" x14ac:dyDescent="0.25">
      <c r="A1714" t="s">
        <v>3676</v>
      </c>
      <c r="B1714" t="s">
        <v>10</v>
      </c>
      <c r="C1714" t="s">
        <v>11</v>
      </c>
      <c r="D1714" t="s">
        <v>135</v>
      </c>
      <c r="E1714">
        <v>39029.484375</v>
      </c>
      <c r="F1714">
        <v>18.764175415039102</v>
      </c>
      <c r="G1714" t="s">
        <v>13</v>
      </c>
      <c r="H1714" t="s">
        <v>14</v>
      </c>
      <c r="I1714">
        <v>3962</v>
      </c>
      <c r="J1714" s="2"/>
    </row>
    <row r="1715" spans="1:10" x14ac:dyDescent="0.25">
      <c r="A1715" t="s">
        <v>3735</v>
      </c>
      <c r="B1715" t="s">
        <v>24</v>
      </c>
      <c r="C1715" t="s">
        <v>50</v>
      </c>
      <c r="D1715" t="s">
        <v>26</v>
      </c>
      <c r="E1715">
        <v>32301.359375</v>
      </c>
      <c r="F1715">
        <v>15.5295000076294</v>
      </c>
      <c r="G1715" t="s">
        <v>13</v>
      </c>
      <c r="H1715" t="s">
        <v>14</v>
      </c>
      <c r="I1715">
        <v>3963</v>
      </c>
      <c r="J1715" s="2"/>
    </row>
    <row r="1716" spans="1:10" x14ac:dyDescent="0.25">
      <c r="A1716" t="s">
        <v>5182</v>
      </c>
      <c r="B1716" t="s">
        <v>253</v>
      </c>
      <c r="C1716" t="s">
        <v>868</v>
      </c>
      <c r="D1716" t="s">
        <v>3834</v>
      </c>
      <c r="E1716">
        <v>61709.3046875</v>
      </c>
      <c r="F1716">
        <v>22.821487426757798</v>
      </c>
      <c r="G1716" t="s">
        <v>13</v>
      </c>
      <c r="H1716" t="s">
        <v>14</v>
      </c>
      <c r="I1716">
        <v>3964</v>
      </c>
      <c r="J1716" s="2"/>
    </row>
    <row r="1717" spans="1:10" x14ac:dyDescent="0.25">
      <c r="A1717" t="s">
        <v>6098</v>
      </c>
      <c r="B1717" t="s">
        <v>7771</v>
      </c>
      <c r="C1717" t="s">
        <v>90</v>
      </c>
      <c r="D1717" t="s">
        <v>575</v>
      </c>
      <c r="E1717">
        <v>83384.8828125</v>
      </c>
      <c r="F1717">
        <v>40.0888862609863</v>
      </c>
      <c r="G1717" t="s">
        <v>13</v>
      </c>
      <c r="H1717" t="s">
        <v>14</v>
      </c>
      <c r="I1717">
        <v>3965</v>
      </c>
      <c r="J1717" s="2"/>
    </row>
    <row r="1718" spans="1:10" x14ac:dyDescent="0.25">
      <c r="A1718" t="s">
        <v>5587</v>
      </c>
      <c r="B1718" t="s">
        <v>10</v>
      </c>
      <c r="C1718" t="s">
        <v>7792</v>
      </c>
      <c r="D1718" t="s">
        <v>5093</v>
      </c>
      <c r="E1718">
        <v>61996.09375</v>
      </c>
      <c r="F1718">
        <v>29.805814743041999</v>
      </c>
      <c r="G1718" t="s">
        <v>13</v>
      </c>
      <c r="H1718" t="s">
        <v>14</v>
      </c>
      <c r="I1718">
        <v>3966</v>
      </c>
      <c r="J1718" s="2"/>
    </row>
    <row r="1719" spans="1:10" x14ac:dyDescent="0.25">
      <c r="A1719" t="s">
        <v>1287</v>
      </c>
      <c r="B1719" t="s">
        <v>321</v>
      </c>
      <c r="C1719" t="s">
        <v>641</v>
      </c>
      <c r="D1719" t="s">
        <v>842</v>
      </c>
      <c r="E1719">
        <v>91141.1875</v>
      </c>
      <c r="F1719">
        <v>43.817878723144503</v>
      </c>
      <c r="G1719" t="s">
        <v>13</v>
      </c>
      <c r="H1719" t="s">
        <v>14</v>
      </c>
      <c r="I1719">
        <v>3967</v>
      </c>
      <c r="J1719" s="2"/>
    </row>
    <row r="1720" spans="1:10" x14ac:dyDescent="0.25">
      <c r="A1720" t="s">
        <v>7277</v>
      </c>
      <c r="B1720" t="s">
        <v>24</v>
      </c>
      <c r="C1720" t="s">
        <v>1845</v>
      </c>
      <c r="D1720" t="s">
        <v>267</v>
      </c>
      <c r="E1720">
        <v>82341</v>
      </c>
      <c r="F1720">
        <v>39.587020874023402</v>
      </c>
      <c r="G1720" t="s">
        <v>13</v>
      </c>
      <c r="H1720" t="s">
        <v>14</v>
      </c>
      <c r="I1720">
        <v>3968</v>
      </c>
      <c r="J1720" s="2"/>
    </row>
    <row r="1721" spans="1:10" x14ac:dyDescent="0.25">
      <c r="A1721" t="s">
        <v>3798</v>
      </c>
      <c r="B1721" t="s">
        <v>43</v>
      </c>
      <c r="C1721" t="s">
        <v>44</v>
      </c>
      <c r="D1721" t="s">
        <v>82</v>
      </c>
      <c r="E1721">
        <v>38091.91796875</v>
      </c>
      <c r="F1721">
        <v>18.313421249389599</v>
      </c>
      <c r="G1721" t="s">
        <v>13</v>
      </c>
      <c r="H1721" t="s">
        <v>14</v>
      </c>
      <c r="I1721">
        <v>3969</v>
      </c>
      <c r="J1721" s="2"/>
    </row>
    <row r="1722" spans="1:10" x14ac:dyDescent="0.25">
      <c r="A1722" t="s">
        <v>6571</v>
      </c>
      <c r="B1722" t="s">
        <v>361</v>
      </c>
      <c r="C1722" t="s">
        <v>7780</v>
      </c>
      <c r="D1722" t="s">
        <v>1279</v>
      </c>
      <c r="E1722">
        <v>91278</v>
      </c>
      <c r="F1722">
        <v>43.883655548095703</v>
      </c>
      <c r="G1722" t="s">
        <v>13</v>
      </c>
      <c r="H1722" t="s">
        <v>14</v>
      </c>
      <c r="I1722">
        <v>3970</v>
      </c>
      <c r="J1722" s="2"/>
    </row>
    <row r="1723" spans="1:10" x14ac:dyDescent="0.25">
      <c r="A1723" t="s">
        <v>2336</v>
      </c>
      <c r="B1723" t="s">
        <v>10</v>
      </c>
      <c r="C1723" t="s">
        <v>137</v>
      </c>
      <c r="D1723" t="s">
        <v>1925</v>
      </c>
      <c r="E1723">
        <v>47663.41015625</v>
      </c>
      <c r="F1723">
        <v>22.9151000976563</v>
      </c>
      <c r="G1723" t="s">
        <v>13</v>
      </c>
      <c r="H1723" t="s">
        <v>14</v>
      </c>
      <c r="I1723">
        <v>3971</v>
      </c>
      <c r="J1723" s="2"/>
    </row>
    <row r="1724" spans="1:10" x14ac:dyDescent="0.25">
      <c r="A1724" t="s">
        <v>2964</v>
      </c>
      <c r="B1724" t="s">
        <v>10</v>
      </c>
      <c r="C1724" t="s">
        <v>86</v>
      </c>
      <c r="D1724" t="s">
        <v>1959</v>
      </c>
      <c r="E1724">
        <v>42410.25390625</v>
      </c>
      <c r="F1724">
        <v>20.3895454406738</v>
      </c>
      <c r="G1724" t="s">
        <v>13</v>
      </c>
      <c r="H1724" t="s">
        <v>14</v>
      </c>
      <c r="I1724">
        <v>3972</v>
      </c>
      <c r="J1724" s="2"/>
    </row>
    <row r="1725" spans="1:10" x14ac:dyDescent="0.25">
      <c r="A1725" t="s">
        <v>2979</v>
      </c>
      <c r="B1725" t="s">
        <v>73</v>
      </c>
      <c r="C1725" t="s">
        <v>74</v>
      </c>
      <c r="D1725" t="s">
        <v>291</v>
      </c>
      <c r="E1725">
        <v>42099.4375</v>
      </c>
      <c r="F1725">
        <v>20.240114212036101</v>
      </c>
      <c r="G1725" t="s">
        <v>13</v>
      </c>
      <c r="H1725" t="s">
        <v>14</v>
      </c>
      <c r="I1725">
        <v>3973</v>
      </c>
      <c r="J1725" s="2"/>
    </row>
    <row r="1726" spans="1:10" x14ac:dyDescent="0.25">
      <c r="A1726" t="s">
        <v>5804</v>
      </c>
      <c r="B1726" t="s">
        <v>73</v>
      </c>
      <c r="C1726" t="s">
        <v>269</v>
      </c>
      <c r="D1726" t="s">
        <v>286</v>
      </c>
      <c r="E1726">
        <v>87180.078125</v>
      </c>
      <c r="F1726">
        <v>41.913501739502003</v>
      </c>
      <c r="G1726" t="s">
        <v>13</v>
      </c>
      <c r="H1726" t="s">
        <v>14</v>
      </c>
      <c r="I1726">
        <v>3974</v>
      </c>
      <c r="J1726" s="2"/>
    </row>
    <row r="1727" spans="1:10" x14ac:dyDescent="0.25">
      <c r="A1727" t="s">
        <v>150</v>
      </c>
      <c r="B1727" t="s">
        <v>10</v>
      </c>
      <c r="C1727" t="s">
        <v>190</v>
      </c>
      <c r="D1727" t="s">
        <v>135</v>
      </c>
      <c r="E1727">
        <v>39614.92578125</v>
      </c>
      <c r="F1727">
        <v>19.045637130737301</v>
      </c>
      <c r="G1727" t="s">
        <v>13</v>
      </c>
      <c r="H1727" t="s">
        <v>14</v>
      </c>
      <c r="I1727">
        <v>3975</v>
      </c>
      <c r="J1727" s="2"/>
    </row>
    <row r="1728" spans="1:10" x14ac:dyDescent="0.25">
      <c r="A1728" t="s">
        <v>3364</v>
      </c>
      <c r="B1728" t="s">
        <v>253</v>
      </c>
      <c r="C1728" t="s">
        <v>1969</v>
      </c>
      <c r="D1728" t="s">
        <v>2669</v>
      </c>
      <c r="E1728">
        <v>41954.640625</v>
      </c>
      <c r="F1728">
        <v>20.1704998016357</v>
      </c>
      <c r="G1728" t="s">
        <v>13</v>
      </c>
      <c r="H1728" t="s">
        <v>14</v>
      </c>
      <c r="I1728">
        <v>3976</v>
      </c>
      <c r="J1728" s="2"/>
    </row>
    <row r="1729" spans="1:10" x14ac:dyDescent="0.25">
      <c r="A1729" t="s">
        <v>4205</v>
      </c>
      <c r="B1729" t="s">
        <v>7771</v>
      </c>
      <c r="C1729" t="s">
        <v>318</v>
      </c>
      <c r="D1729" t="s">
        <v>2102</v>
      </c>
      <c r="E1729">
        <v>60854.59375</v>
      </c>
      <c r="F1729">
        <v>29.257015228271499</v>
      </c>
      <c r="G1729" t="s">
        <v>13</v>
      </c>
      <c r="H1729" t="s">
        <v>14</v>
      </c>
      <c r="I1729">
        <v>3977</v>
      </c>
      <c r="J1729" s="2"/>
    </row>
    <row r="1730" spans="1:10" x14ac:dyDescent="0.25">
      <c r="A1730" t="s">
        <v>4603</v>
      </c>
      <c r="B1730" t="s">
        <v>7771</v>
      </c>
      <c r="C1730" t="s">
        <v>274</v>
      </c>
      <c r="D1730" t="s">
        <v>3975</v>
      </c>
      <c r="E1730">
        <v>56843.86328125</v>
      </c>
      <c r="F1730">
        <v>27.328779220581101</v>
      </c>
      <c r="G1730" t="s">
        <v>13</v>
      </c>
      <c r="H1730" t="s">
        <v>14</v>
      </c>
      <c r="I1730">
        <v>3978</v>
      </c>
      <c r="J1730" s="2"/>
    </row>
    <row r="1731" spans="1:10" x14ac:dyDescent="0.25">
      <c r="A1731" t="s">
        <v>2823</v>
      </c>
      <c r="B1731" t="s">
        <v>43</v>
      </c>
      <c r="C1731" t="s">
        <v>397</v>
      </c>
      <c r="D1731" t="s">
        <v>398</v>
      </c>
      <c r="E1731">
        <v>44313.328125</v>
      </c>
      <c r="F1731">
        <v>21.304485321044901</v>
      </c>
      <c r="G1731" t="s">
        <v>13</v>
      </c>
      <c r="H1731" t="s">
        <v>14</v>
      </c>
      <c r="I1731">
        <v>3979</v>
      </c>
      <c r="J1731" s="2"/>
    </row>
    <row r="1732" spans="1:10" x14ac:dyDescent="0.25">
      <c r="A1732" t="s">
        <v>5116</v>
      </c>
      <c r="B1732" t="s">
        <v>73</v>
      </c>
      <c r="C1732" t="s">
        <v>79</v>
      </c>
      <c r="D1732" t="s">
        <v>5117</v>
      </c>
      <c r="E1732">
        <v>68170.5</v>
      </c>
      <c r="F1732">
        <v>32.774280548095703</v>
      </c>
      <c r="G1732" t="s">
        <v>13</v>
      </c>
      <c r="H1732" t="s">
        <v>14</v>
      </c>
      <c r="I1732">
        <v>3980</v>
      </c>
      <c r="J1732" s="2"/>
    </row>
    <row r="1733" spans="1:10" x14ac:dyDescent="0.25">
      <c r="A1733" t="s">
        <v>3611</v>
      </c>
      <c r="B1733" t="s">
        <v>7771</v>
      </c>
      <c r="C1733" t="s">
        <v>154</v>
      </c>
      <c r="D1733" t="s">
        <v>1925</v>
      </c>
      <c r="E1733">
        <v>47187.00390625</v>
      </c>
      <c r="F1733">
        <v>22.686059951782202</v>
      </c>
      <c r="G1733" t="s">
        <v>13</v>
      </c>
      <c r="H1733" t="s">
        <v>14</v>
      </c>
      <c r="I1733">
        <v>3981</v>
      </c>
      <c r="J1733" s="2"/>
    </row>
    <row r="1734" spans="1:10" x14ac:dyDescent="0.25">
      <c r="A1734" t="s">
        <v>3085</v>
      </c>
      <c r="B1734" t="s">
        <v>16</v>
      </c>
      <c r="C1734" t="s">
        <v>2156</v>
      </c>
      <c r="D1734" t="s">
        <v>1944</v>
      </c>
      <c r="E1734">
        <v>43443.17578125</v>
      </c>
      <c r="F1734">
        <v>20.886142730712901</v>
      </c>
      <c r="G1734" t="s">
        <v>13</v>
      </c>
      <c r="H1734" t="s">
        <v>14</v>
      </c>
      <c r="I1734">
        <v>3982</v>
      </c>
      <c r="J1734" s="2"/>
    </row>
    <row r="1735" spans="1:10" x14ac:dyDescent="0.25">
      <c r="A1735" t="s">
        <v>3173</v>
      </c>
      <c r="B1735" t="s">
        <v>16</v>
      </c>
      <c r="C1735" t="s">
        <v>99</v>
      </c>
      <c r="D1735" t="s">
        <v>2187</v>
      </c>
      <c r="E1735">
        <v>44095.86328125</v>
      </c>
      <c r="F1735">
        <v>21.199935913085898</v>
      </c>
      <c r="G1735" t="s">
        <v>13</v>
      </c>
      <c r="H1735" t="s">
        <v>14</v>
      </c>
      <c r="I1735">
        <v>3983</v>
      </c>
      <c r="J1735" s="2"/>
    </row>
    <row r="1736" spans="1:10" x14ac:dyDescent="0.25">
      <c r="A1736" t="s">
        <v>2768</v>
      </c>
      <c r="B1736" t="s">
        <v>16</v>
      </c>
      <c r="C1736" t="s">
        <v>2156</v>
      </c>
      <c r="D1736" t="s">
        <v>1944</v>
      </c>
      <c r="E1736">
        <v>45391.1015625</v>
      </c>
      <c r="F1736">
        <v>21.822645187377901</v>
      </c>
      <c r="G1736" t="s">
        <v>13</v>
      </c>
      <c r="H1736" t="s">
        <v>14</v>
      </c>
      <c r="I1736">
        <v>3984</v>
      </c>
      <c r="J1736" s="2"/>
    </row>
    <row r="1737" spans="1:10" x14ac:dyDescent="0.25">
      <c r="A1737" t="s">
        <v>3319</v>
      </c>
      <c r="B1737" t="s">
        <v>67</v>
      </c>
      <c r="C1737" t="s">
        <v>70</v>
      </c>
      <c r="D1737" t="s">
        <v>71</v>
      </c>
      <c r="E1737">
        <v>41492.41796875</v>
      </c>
      <c r="F1737">
        <v>19.948278427123999</v>
      </c>
      <c r="G1737" t="s">
        <v>13</v>
      </c>
      <c r="H1737" t="s">
        <v>14</v>
      </c>
      <c r="I1737">
        <v>3985</v>
      </c>
      <c r="J1737" s="2"/>
    </row>
    <row r="1738" spans="1:10" x14ac:dyDescent="0.25">
      <c r="A1738" t="s">
        <v>4127</v>
      </c>
      <c r="B1738" t="s">
        <v>10</v>
      </c>
      <c r="C1738" t="s">
        <v>1911</v>
      </c>
      <c r="D1738" t="s">
        <v>3988</v>
      </c>
      <c r="E1738">
        <v>59383.42578125</v>
      </c>
      <c r="F1738">
        <v>28.549724578857401</v>
      </c>
      <c r="G1738" t="s">
        <v>13</v>
      </c>
      <c r="H1738" t="s">
        <v>14</v>
      </c>
      <c r="I1738">
        <v>3986</v>
      </c>
      <c r="J1738" s="2"/>
    </row>
    <row r="1739" spans="1:10" x14ac:dyDescent="0.25">
      <c r="A1739" t="s">
        <v>6234</v>
      </c>
      <c r="B1739" t="s">
        <v>7771</v>
      </c>
      <c r="C1739" t="s">
        <v>154</v>
      </c>
      <c r="D1739" t="s">
        <v>490</v>
      </c>
      <c r="E1739">
        <v>79524.0234375</v>
      </c>
      <c r="F1739">
        <v>38.232700347900398</v>
      </c>
      <c r="G1739" t="s">
        <v>13</v>
      </c>
      <c r="H1739" t="s">
        <v>14</v>
      </c>
      <c r="I1739">
        <v>3987</v>
      </c>
      <c r="J1739" s="2"/>
    </row>
    <row r="1740" spans="1:10" x14ac:dyDescent="0.25">
      <c r="A1740" t="s">
        <v>175</v>
      </c>
      <c r="B1740" t="s">
        <v>10</v>
      </c>
      <c r="C1740" t="s">
        <v>55</v>
      </c>
      <c r="D1740" t="s">
        <v>56</v>
      </c>
      <c r="E1740">
        <v>32380.919921875</v>
      </c>
      <c r="F1740">
        <v>15.5677499771118</v>
      </c>
      <c r="G1740" t="s">
        <v>13</v>
      </c>
      <c r="H1740" t="s">
        <v>14</v>
      </c>
      <c r="I1740">
        <v>3988</v>
      </c>
      <c r="J1740" s="2"/>
    </row>
    <row r="1741" spans="1:10" x14ac:dyDescent="0.25">
      <c r="A1741" t="s">
        <v>159</v>
      </c>
      <c r="B1741" t="s">
        <v>67</v>
      </c>
      <c r="C1741" t="s">
        <v>70</v>
      </c>
      <c r="D1741" t="s">
        <v>71</v>
      </c>
      <c r="E1741">
        <v>41492.3359375</v>
      </c>
      <c r="F1741">
        <v>19.948238372802699</v>
      </c>
      <c r="G1741" t="s">
        <v>13</v>
      </c>
      <c r="H1741" t="s">
        <v>14</v>
      </c>
      <c r="I1741">
        <v>3989</v>
      </c>
      <c r="J1741" s="2"/>
    </row>
    <row r="1742" spans="1:10" x14ac:dyDescent="0.25">
      <c r="A1742" t="s">
        <v>3609</v>
      </c>
      <c r="B1742" t="s">
        <v>7771</v>
      </c>
      <c r="C1742" t="s">
        <v>154</v>
      </c>
      <c r="D1742" t="s">
        <v>2949</v>
      </c>
      <c r="E1742">
        <v>40095.1015625</v>
      </c>
      <c r="F1742">
        <v>19.276491165161101</v>
      </c>
      <c r="G1742" t="s">
        <v>13</v>
      </c>
      <c r="H1742" t="s">
        <v>14</v>
      </c>
      <c r="I1742">
        <v>3990</v>
      </c>
      <c r="J1742" s="2"/>
    </row>
    <row r="1743" spans="1:10" x14ac:dyDescent="0.25">
      <c r="A1743" t="s">
        <v>3793</v>
      </c>
      <c r="B1743" t="s">
        <v>10</v>
      </c>
      <c r="C1743" t="s">
        <v>137</v>
      </c>
      <c r="D1743" t="s">
        <v>135</v>
      </c>
      <c r="E1743">
        <v>39615.46484375</v>
      </c>
      <c r="F1743">
        <v>19.045896530151399</v>
      </c>
      <c r="G1743" t="s">
        <v>13</v>
      </c>
      <c r="H1743" t="s">
        <v>14</v>
      </c>
      <c r="I1743">
        <v>3991</v>
      </c>
      <c r="J1743" s="2"/>
    </row>
    <row r="1744" spans="1:10" x14ac:dyDescent="0.25">
      <c r="A1744" t="s">
        <v>4168</v>
      </c>
      <c r="B1744" t="s">
        <v>67</v>
      </c>
      <c r="C1744" t="s">
        <v>295</v>
      </c>
      <c r="D1744" t="s">
        <v>1983</v>
      </c>
      <c r="E1744">
        <v>58673.37890625</v>
      </c>
      <c r="F1744">
        <v>28.2083549499512</v>
      </c>
      <c r="G1744" t="s">
        <v>13</v>
      </c>
      <c r="H1744" t="s">
        <v>14</v>
      </c>
      <c r="I1744">
        <v>3992</v>
      </c>
      <c r="J1744" s="2"/>
    </row>
    <row r="1745" spans="1:10" x14ac:dyDescent="0.25">
      <c r="A1745" t="s">
        <v>1396</v>
      </c>
      <c r="B1745" t="s">
        <v>24</v>
      </c>
      <c r="C1745" t="s">
        <v>822</v>
      </c>
      <c r="D1745" t="s">
        <v>801</v>
      </c>
      <c r="E1745">
        <v>102247.6875</v>
      </c>
      <c r="F1745">
        <v>49.157543182372997</v>
      </c>
      <c r="G1745" t="s">
        <v>13</v>
      </c>
      <c r="H1745" t="s">
        <v>14</v>
      </c>
      <c r="I1745">
        <v>3993</v>
      </c>
      <c r="J1745" s="2"/>
    </row>
    <row r="1746" spans="1:10" x14ac:dyDescent="0.25">
      <c r="A1746" t="s">
        <v>2860</v>
      </c>
      <c r="B1746" t="s">
        <v>10</v>
      </c>
      <c r="C1746" t="s">
        <v>55</v>
      </c>
      <c r="D1746" t="s">
        <v>2679</v>
      </c>
      <c r="E1746">
        <v>45614.90234375</v>
      </c>
      <c r="F1746">
        <v>21.930242538452099</v>
      </c>
      <c r="G1746" t="s">
        <v>13</v>
      </c>
      <c r="H1746" t="s">
        <v>14</v>
      </c>
      <c r="I1746">
        <v>3994</v>
      </c>
      <c r="J1746" s="2"/>
    </row>
    <row r="1747" spans="1:10" x14ac:dyDescent="0.25">
      <c r="A1747" t="s">
        <v>2446</v>
      </c>
      <c r="B1747" t="s">
        <v>10</v>
      </c>
      <c r="C1747" t="s">
        <v>588</v>
      </c>
      <c r="D1747" t="s">
        <v>612</v>
      </c>
      <c r="E1747">
        <v>54625.89453125</v>
      </c>
      <c r="F1747">
        <v>26.262449264526399</v>
      </c>
      <c r="G1747" t="s">
        <v>13</v>
      </c>
      <c r="H1747" t="s">
        <v>14</v>
      </c>
      <c r="I1747">
        <v>3995</v>
      </c>
      <c r="J1747" s="2"/>
    </row>
    <row r="1748" spans="1:10" x14ac:dyDescent="0.25">
      <c r="A1748" t="s">
        <v>3158</v>
      </c>
      <c r="B1748" t="s">
        <v>10</v>
      </c>
      <c r="C1748" t="s">
        <v>7778</v>
      </c>
      <c r="D1748" t="s">
        <v>2004</v>
      </c>
      <c r="E1748">
        <v>47188.09765625</v>
      </c>
      <c r="F1748">
        <v>22.6865844726563</v>
      </c>
      <c r="G1748" t="s">
        <v>13</v>
      </c>
      <c r="H1748" t="s">
        <v>14</v>
      </c>
      <c r="I1748">
        <v>3996</v>
      </c>
      <c r="J1748" s="2"/>
    </row>
    <row r="1749" spans="1:10" x14ac:dyDescent="0.25">
      <c r="A1749" t="s">
        <v>6369</v>
      </c>
      <c r="B1749" t="s">
        <v>7771</v>
      </c>
      <c r="C1749" t="s">
        <v>90</v>
      </c>
      <c r="D1749" t="s">
        <v>575</v>
      </c>
      <c r="E1749">
        <v>83830.4765625</v>
      </c>
      <c r="F1749">
        <v>40.303115844726598</v>
      </c>
      <c r="G1749" t="s">
        <v>13</v>
      </c>
      <c r="H1749" t="s">
        <v>14</v>
      </c>
      <c r="I1749">
        <v>3997</v>
      </c>
      <c r="J1749" s="2"/>
    </row>
    <row r="1750" spans="1:10" x14ac:dyDescent="0.25">
      <c r="A1750" t="s">
        <v>6001</v>
      </c>
      <c r="B1750" t="s">
        <v>10</v>
      </c>
      <c r="C1750" t="s">
        <v>304</v>
      </c>
      <c r="D1750" t="s">
        <v>862</v>
      </c>
      <c r="E1750">
        <v>86601</v>
      </c>
      <c r="F1750">
        <v>41.635097503662102</v>
      </c>
      <c r="G1750" t="s">
        <v>13</v>
      </c>
      <c r="H1750" t="s">
        <v>14</v>
      </c>
      <c r="I1750">
        <v>3998</v>
      </c>
      <c r="J1750" s="2"/>
    </row>
    <row r="1751" spans="1:10" x14ac:dyDescent="0.25">
      <c r="A1751" t="s">
        <v>1121</v>
      </c>
      <c r="B1751" t="s">
        <v>67</v>
      </c>
      <c r="C1751" t="s">
        <v>1122</v>
      </c>
      <c r="D1751" t="s">
        <v>1123</v>
      </c>
      <c r="E1751">
        <v>170796.078125</v>
      </c>
      <c r="F1751">
        <v>82.113502502441406</v>
      </c>
      <c r="G1751" t="s">
        <v>13</v>
      </c>
      <c r="H1751" t="s">
        <v>14</v>
      </c>
      <c r="I1751">
        <v>3999</v>
      </c>
      <c r="J1751" s="2"/>
    </row>
    <row r="1752" spans="1:10" x14ac:dyDescent="0.25">
      <c r="A1752" t="s">
        <v>1971</v>
      </c>
      <c r="B1752" t="s">
        <v>73</v>
      </c>
      <c r="C1752" t="s">
        <v>202</v>
      </c>
      <c r="D1752" t="s">
        <v>1914</v>
      </c>
      <c r="E1752">
        <v>53599.04296875</v>
      </c>
      <c r="F1752">
        <v>25.768770217895501</v>
      </c>
      <c r="G1752" t="s">
        <v>13</v>
      </c>
      <c r="H1752" t="s">
        <v>14</v>
      </c>
      <c r="I1752">
        <v>4000</v>
      </c>
      <c r="J1752" s="2"/>
    </row>
    <row r="1753" spans="1:10" x14ac:dyDescent="0.25">
      <c r="A1753" t="s">
        <v>704</v>
      </c>
      <c r="B1753" t="s">
        <v>361</v>
      </c>
      <c r="C1753" t="s">
        <v>7801</v>
      </c>
      <c r="D1753" t="s">
        <v>663</v>
      </c>
      <c r="E1753">
        <v>124538.859375</v>
      </c>
      <c r="F1753">
        <v>59.8744506835938</v>
      </c>
      <c r="G1753" t="s">
        <v>13</v>
      </c>
      <c r="H1753" t="s">
        <v>14</v>
      </c>
      <c r="I1753">
        <v>1</v>
      </c>
      <c r="J1753" s="2"/>
    </row>
    <row r="1754" spans="1:10" x14ac:dyDescent="0.25">
      <c r="A1754" t="s">
        <v>3969</v>
      </c>
      <c r="B1754" t="s">
        <v>67</v>
      </c>
      <c r="C1754" t="s">
        <v>161</v>
      </c>
      <c r="D1754" t="s">
        <v>590</v>
      </c>
      <c r="E1754">
        <v>58181.2109375</v>
      </c>
      <c r="F1754">
        <v>27.971735000610401</v>
      </c>
      <c r="G1754" t="s">
        <v>13</v>
      </c>
      <c r="H1754" t="s">
        <v>14</v>
      </c>
      <c r="I1754">
        <v>2</v>
      </c>
      <c r="J1754" s="2"/>
    </row>
    <row r="1755" spans="1:10" x14ac:dyDescent="0.25">
      <c r="A1755" t="s">
        <v>6352</v>
      </c>
      <c r="B1755" t="s">
        <v>24</v>
      </c>
      <c r="C1755" t="s">
        <v>106</v>
      </c>
      <c r="D1755" t="s">
        <v>1270</v>
      </c>
      <c r="E1755">
        <v>83676.6328125</v>
      </c>
      <c r="F1755">
        <v>40.229152679443402</v>
      </c>
      <c r="G1755" t="s">
        <v>13</v>
      </c>
      <c r="H1755" t="s">
        <v>14</v>
      </c>
      <c r="I1755">
        <v>3</v>
      </c>
      <c r="J1755" s="2"/>
    </row>
    <row r="1756" spans="1:10" x14ac:dyDescent="0.25">
      <c r="A1756" t="s">
        <v>1881</v>
      </c>
      <c r="B1756" t="s">
        <v>43</v>
      </c>
      <c r="C1756" t="s">
        <v>994</v>
      </c>
      <c r="D1756" t="s">
        <v>541</v>
      </c>
      <c r="E1756">
        <v>50591.14453125</v>
      </c>
      <c r="F1756">
        <v>24.3226642608643</v>
      </c>
      <c r="G1756" t="s">
        <v>13</v>
      </c>
      <c r="H1756" t="s">
        <v>14</v>
      </c>
      <c r="I1756">
        <v>4</v>
      </c>
      <c r="J1756" s="2"/>
    </row>
    <row r="1757" spans="1:10" x14ac:dyDescent="0.25">
      <c r="A1757" t="s">
        <v>2929</v>
      </c>
      <c r="B1757" t="s">
        <v>43</v>
      </c>
      <c r="C1757" t="s">
        <v>1471</v>
      </c>
      <c r="D1757" t="s">
        <v>1991</v>
      </c>
      <c r="E1757">
        <v>42218.61328125</v>
      </c>
      <c r="F1757">
        <v>20.297409057617202</v>
      </c>
      <c r="G1757" t="s">
        <v>13</v>
      </c>
      <c r="H1757" t="s">
        <v>14</v>
      </c>
      <c r="I1757">
        <v>5</v>
      </c>
      <c r="J1757" s="2"/>
    </row>
    <row r="1758" spans="1:10" x14ac:dyDescent="0.25">
      <c r="A1758" t="s">
        <v>5906</v>
      </c>
      <c r="B1758" t="s">
        <v>253</v>
      </c>
      <c r="C1758" t="s">
        <v>2213</v>
      </c>
      <c r="D1758" t="s">
        <v>1340</v>
      </c>
      <c r="E1758">
        <v>91296.3828125</v>
      </c>
      <c r="F1758">
        <v>33.763454437255902</v>
      </c>
      <c r="G1758" t="s">
        <v>13</v>
      </c>
      <c r="H1758" t="s">
        <v>14</v>
      </c>
      <c r="I1758">
        <v>6</v>
      </c>
      <c r="J1758" s="2"/>
    </row>
    <row r="1759" spans="1:10" x14ac:dyDescent="0.25">
      <c r="A1759" t="s">
        <v>1344</v>
      </c>
      <c r="B1759" t="s">
        <v>253</v>
      </c>
      <c r="C1759" t="s">
        <v>1345</v>
      </c>
      <c r="D1759" t="s">
        <v>1340</v>
      </c>
      <c r="E1759">
        <v>95861.1953125</v>
      </c>
      <c r="F1759">
        <v>35.451625823974602</v>
      </c>
      <c r="G1759" t="s">
        <v>13</v>
      </c>
      <c r="H1759" t="s">
        <v>14</v>
      </c>
      <c r="I1759">
        <v>7</v>
      </c>
      <c r="J1759" s="2"/>
    </row>
    <row r="1760" spans="1:10" x14ac:dyDescent="0.25">
      <c r="A1760" t="s">
        <v>3510</v>
      </c>
      <c r="B1760" t="s">
        <v>10</v>
      </c>
      <c r="C1760" t="s">
        <v>11</v>
      </c>
      <c r="D1760" t="s">
        <v>135</v>
      </c>
      <c r="E1760">
        <v>42021.46875</v>
      </c>
      <c r="F1760">
        <v>20.202629089355501</v>
      </c>
      <c r="G1760" t="s">
        <v>13</v>
      </c>
      <c r="H1760" t="s">
        <v>14</v>
      </c>
      <c r="I1760">
        <v>8</v>
      </c>
      <c r="J1760" s="2"/>
    </row>
    <row r="1761" spans="1:10" x14ac:dyDescent="0.25">
      <c r="A1761" t="s">
        <v>1533</v>
      </c>
      <c r="B1761" t="s">
        <v>361</v>
      </c>
      <c r="C1761" t="s">
        <v>7819</v>
      </c>
      <c r="D1761" t="s">
        <v>1224</v>
      </c>
      <c r="E1761">
        <v>96712.25</v>
      </c>
      <c r="F1761">
        <v>46.4962768554688</v>
      </c>
      <c r="G1761" t="s">
        <v>13</v>
      </c>
      <c r="H1761" t="s">
        <v>14</v>
      </c>
      <c r="I1761">
        <v>9</v>
      </c>
      <c r="J1761" s="2"/>
    </row>
    <row r="1762" spans="1:10" x14ac:dyDescent="0.25">
      <c r="A1762" t="s">
        <v>1538</v>
      </c>
      <c r="B1762" t="s">
        <v>361</v>
      </c>
      <c r="C1762" t="s">
        <v>7805</v>
      </c>
      <c r="D1762" t="s">
        <v>1209</v>
      </c>
      <c r="E1762">
        <v>96506.9765625</v>
      </c>
      <c r="F1762">
        <v>46.397586822509801</v>
      </c>
      <c r="G1762" t="s">
        <v>13</v>
      </c>
      <c r="H1762" t="s">
        <v>14</v>
      </c>
      <c r="I1762">
        <v>10</v>
      </c>
      <c r="J1762" s="2"/>
    </row>
    <row r="1763" spans="1:10" x14ac:dyDescent="0.25">
      <c r="A1763" t="s">
        <v>578</v>
      </c>
      <c r="B1763" t="s">
        <v>7774</v>
      </c>
      <c r="C1763" t="s">
        <v>579</v>
      </c>
      <c r="D1763" t="s">
        <v>305</v>
      </c>
      <c r="E1763">
        <v>1352</v>
      </c>
      <c r="F1763">
        <v>26</v>
      </c>
      <c r="G1763" t="s">
        <v>92</v>
      </c>
      <c r="H1763" t="s">
        <v>256</v>
      </c>
      <c r="I1763">
        <v>11</v>
      </c>
      <c r="J1763" s="2"/>
    </row>
    <row r="1764" spans="1:10" x14ac:dyDescent="0.25">
      <c r="A1764" t="s">
        <v>6487</v>
      </c>
      <c r="B1764" t="s">
        <v>43</v>
      </c>
      <c r="C1764" t="s">
        <v>454</v>
      </c>
      <c r="D1764" t="s">
        <v>1678</v>
      </c>
      <c r="E1764">
        <v>80276.0390625</v>
      </c>
      <c r="F1764">
        <v>38.594249725341797</v>
      </c>
      <c r="G1764" t="s">
        <v>13</v>
      </c>
      <c r="H1764" t="s">
        <v>14</v>
      </c>
      <c r="I1764">
        <v>12</v>
      </c>
      <c r="J1764" s="2"/>
    </row>
    <row r="1765" spans="1:10" x14ac:dyDescent="0.25">
      <c r="A1765" t="s">
        <v>1001</v>
      </c>
      <c r="B1765" t="s">
        <v>7771</v>
      </c>
      <c r="C1765" t="s">
        <v>318</v>
      </c>
      <c r="D1765" t="s">
        <v>801</v>
      </c>
      <c r="E1765">
        <v>106079.1015625</v>
      </c>
      <c r="F1765">
        <v>50.999568939208999</v>
      </c>
      <c r="G1765" t="s">
        <v>13</v>
      </c>
      <c r="H1765" t="s">
        <v>14</v>
      </c>
      <c r="I1765">
        <v>13</v>
      </c>
      <c r="J1765" s="2"/>
    </row>
    <row r="1766" spans="1:10" x14ac:dyDescent="0.25">
      <c r="A1766" t="s">
        <v>2471</v>
      </c>
      <c r="B1766" t="s">
        <v>24</v>
      </c>
      <c r="C1766" t="s">
        <v>78</v>
      </c>
      <c r="D1766" t="s">
        <v>272</v>
      </c>
      <c r="E1766">
        <v>48132.73828125</v>
      </c>
      <c r="F1766">
        <v>23.140739440918001</v>
      </c>
      <c r="G1766" t="s">
        <v>13</v>
      </c>
      <c r="H1766" t="s">
        <v>14</v>
      </c>
      <c r="I1766">
        <v>14</v>
      </c>
      <c r="J1766" s="2"/>
    </row>
    <row r="1767" spans="1:10" x14ac:dyDescent="0.25">
      <c r="A1767" t="s">
        <v>2897</v>
      </c>
      <c r="B1767" t="s">
        <v>10</v>
      </c>
      <c r="C1767" t="s">
        <v>2370</v>
      </c>
      <c r="D1767" t="s">
        <v>2566</v>
      </c>
      <c r="E1767">
        <v>46089.03515625</v>
      </c>
      <c r="F1767">
        <v>22.158189773559599</v>
      </c>
      <c r="G1767" t="s">
        <v>13</v>
      </c>
      <c r="H1767" t="s">
        <v>14</v>
      </c>
      <c r="I1767">
        <v>15</v>
      </c>
      <c r="J1767" s="2"/>
    </row>
    <row r="1768" spans="1:10" x14ac:dyDescent="0.25">
      <c r="A1768" t="s">
        <v>7169</v>
      </c>
      <c r="B1768" t="s">
        <v>10</v>
      </c>
      <c r="C1768" t="s">
        <v>86</v>
      </c>
      <c r="D1768" t="s">
        <v>503</v>
      </c>
      <c r="E1768">
        <v>68920.59375</v>
      </c>
      <c r="F1768">
        <v>33.134902954101598</v>
      </c>
      <c r="G1768" t="s">
        <v>13</v>
      </c>
      <c r="H1768" t="s">
        <v>14</v>
      </c>
      <c r="I1768">
        <v>16</v>
      </c>
      <c r="J1768" s="2"/>
    </row>
    <row r="1769" spans="1:10" x14ac:dyDescent="0.25">
      <c r="A1769" t="s">
        <v>7571</v>
      </c>
      <c r="B1769" t="s">
        <v>361</v>
      </c>
      <c r="C1769" t="s">
        <v>707</v>
      </c>
      <c r="D1769" t="s">
        <v>608</v>
      </c>
      <c r="E1769">
        <v>67152.3515625</v>
      </c>
      <c r="F1769">
        <v>32.284786224365199</v>
      </c>
      <c r="G1769" t="s">
        <v>13</v>
      </c>
      <c r="H1769" t="s">
        <v>14</v>
      </c>
      <c r="I1769">
        <v>17</v>
      </c>
      <c r="J1769" s="2"/>
    </row>
    <row r="1770" spans="1:10" x14ac:dyDescent="0.25">
      <c r="A1770" t="s">
        <v>4585</v>
      </c>
      <c r="B1770" t="s">
        <v>10</v>
      </c>
      <c r="C1770" t="s">
        <v>137</v>
      </c>
      <c r="D1770" t="s">
        <v>4132</v>
      </c>
      <c r="E1770">
        <v>62026</v>
      </c>
      <c r="F1770">
        <v>29.820192337036101</v>
      </c>
      <c r="G1770" t="s">
        <v>13</v>
      </c>
      <c r="H1770" t="s">
        <v>14</v>
      </c>
      <c r="I1770">
        <v>18</v>
      </c>
      <c r="J1770" s="2"/>
    </row>
    <row r="1771" spans="1:10" x14ac:dyDescent="0.25">
      <c r="A1771" t="s">
        <v>2093</v>
      </c>
      <c r="B1771" t="s">
        <v>10</v>
      </c>
      <c r="C1771" t="s">
        <v>190</v>
      </c>
      <c r="D1771" t="s">
        <v>1925</v>
      </c>
      <c r="E1771">
        <v>54150</v>
      </c>
      <c r="F1771">
        <v>26.033653259277301</v>
      </c>
      <c r="G1771" t="s">
        <v>13</v>
      </c>
      <c r="H1771" t="s">
        <v>14</v>
      </c>
      <c r="I1771">
        <v>19</v>
      </c>
      <c r="J1771" s="2"/>
    </row>
    <row r="1772" spans="1:10" x14ac:dyDescent="0.25">
      <c r="A1772" t="s">
        <v>5045</v>
      </c>
      <c r="B1772" t="s">
        <v>10</v>
      </c>
      <c r="C1772" t="s">
        <v>137</v>
      </c>
      <c r="D1772" t="s">
        <v>4011</v>
      </c>
      <c r="E1772">
        <v>65529.4296875</v>
      </c>
      <c r="F1772">
        <v>31.504533767700199</v>
      </c>
      <c r="G1772" t="s">
        <v>13</v>
      </c>
      <c r="H1772" t="s">
        <v>14</v>
      </c>
      <c r="I1772">
        <v>20</v>
      </c>
      <c r="J1772" s="2"/>
    </row>
    <row r="1773" spans="1:10" x14ac:dyDescent="0.25">
      <c r="A1773" t="s">
        <v>4623</v>
      </c>
      <c r="B1773" t="s">
        <v>24</v>
      </c>
      <c r="C1773" t="s">
        <v>106</v>
      </c>
      <c r="D1773" t="s">
        <v>1925</v>
      </c>
      <c r="E1773">
        <v>56298.73828125</v>
      </c>
      <c r="F1773">
        <v>27.0667018890381</v>
      </c>
      <c r="G1773" t="s">
        <v>13</v>
      </c>
      <c r="H1773" t="s">
        <v>14</v>
      </c>
      <c r="I1773">
        <v>21</v>
      </c>
      <c r="J1773" s="2"/>
    </row>
    <row r="1774" spans="1:10" x14ac:dyDescent="0.25">
      <c r="A1774" t="s">
        <v>7161</v>
      </c>
      <c r="B1774" t="s">
        <v>7771</v>
      </c>
      <c r="C1774" t="s">
        <v>90</v>
      </c>
      <c r="D1774" t="s">
        <v>5095</v>
      </c>
      <c r="E1774">
        <v>69265.296875</v>
      </c>
      <c r="F1774">
        <v>33.300624847412102</v>
      </c>
      <c r="G1774" t="s">
        <v>13</v>
      </c>
      <c r="H1774" t="s">
        <v>14</v>
      </c>
      <c r="I1774">
        <v>22</v>
      </c>
      <c r="J1774" s="2"/>
    </row>
    <row r="1775" spans="1:10" x14ac:dyDescent="0.25">
      <c r="A1775" t="s">
        <v>5303</v>
      </c>
      <c r="B1775" t="s">
        <v>253</v>
      </c>
      <c r="C1775" t="s">
        <v>254</v>
      </c>
      <c r="D1775" t="s">
        <v>2076</v>
      </c>
      <c r="E1775">
        <v>63817.7265625</v>
      </c>
      <c r="F1775">
        <v>30.6816005706787</v>
      </c>
      <c r="G1775" t="s">
        <v>13</v>
      </c>
      <c r="H1775" t="s">
        <v>14</v>
      </c>
      <c r="I1775">
        <v>23</v>
      </c>
      <c r="J1775" s="2"/>
    </row>
    <row r="1776" spans="1:10" x14ac:dyDescent="0.25">
      <c r="A1776" t="s">
        <v>2688</v>
      </c>
      <c r="B1776" t="s">
        <v>43</v>
      </c>
      <c r="C1776" t="s">
        <v>974</v>
      </c>
      <c r="D1776" t="s">
        <v>541</v>
      </c>
      <c r="E1776">
        <v>44365.53125</v>
      </c>
      <c r="F1776">
        <v>21.329582214355501</v>
      </c>
      <c r="G1776" t="s">
        <v>13</v>
      </c>
      <c r="H1776" t="s">
        <v>14</v>
      </c>
      <c r="I1776">
        <v>24</v>
      </c>
      <c r="J1776" s="2"/>
    </row>
    <row r="1777" spans="1:10" x14ac:dyDescent="0.25">
      <c r="A1777" t="s">
        <v>673</v>
      </c>
      <c r="B1777" t="s">
        <v>10</v>
      </c>
      <c r="C1777" t="s">
        <v>674</v>
      </c>
      <c r="D1777" t="s">
        <v>655</v>
      </c>
      <c r="E1777">
        <v>129243.34375</v>
      </c>
      <c r="F1777">
        <v>62.136226654052699</v>
      </c>
      <c r="G1777" t="s">
        <v>13</v>
      </c>
      <c r="H1777" t="s">
        <v>14</v>
      </c>
      <c r="I1777">
        <v>25</v>
      </c>
      <c r="J1777" s="2"/>
    </row>
    <row r="1778" spans="1:10" x14ac:dyDescent="0.25">
      <c r="A1778" t="s">
        <v>7257</v>
      </c>
      <c r="B1778" t="s">
        <v>43</v>
      </c>
      <c r="C1778" t="s">
        <v>429</v>
      </c>
      <c r="D1778" t="s">
        <v>5987</v>
      </c>
      <c r="E1778">
        <v>71664.515625</v>
      </c>
      <c r="F1778">
        <v>34.454093933105497</v>
      </c>
      <c r="G1778" t="s">
        <v>13</v>
      </c>
      <c r="H1778" t="s">
        <v>14</v>
      </c>
      <c r="I1778">
        <v>26</v>
      </c>
      <c r="J1778" s="2"/>
    </row>
    <row r="1779" spans="1:10" x14ac:dyDescent="0.25">
      <c r="A1779" t="s">
        <v>5933</v>
      </c>
      <c r="B1779" t="s">
        <v>253</v>
      </c>
      <c r="C1779" t="s">
        <v>700</v>
      </c>
      <c r="D1779" t="s">
        <v>1340</v>
      </c>
      <c r="E1779">
        <v>91296.3828125</v>
      </c>
      <c r="F1779">
        <v>33.763454437255902</v>
      </c>
      <c r="G1779" t="s">
        <v>13</v>
      </c>
      <c r="H1779" t="s">
        <v>14</v>
      </c>
      <c r="I1779">
        <v>27</v>
      </c>
      <c r="J1779" s="2"/>
    </row>
    <row r="1780" spans="1:10" x14ac:dyDescent="0.25">
      <c r="A1780" t="s">
        <v>781</v>
      </c>
      <c r="B1780" t="s">
        <v>67</v>
      </c>
      <c r="C1780" t="s">
        <v>161</v>
      </c>
      <c r="D1780" t="s">
        <v>688</v>
      </c>
      <c r="E1780">
        <v>115636.5625</v>
      </c>
      <c r="F1780">
        <v>55.5945014953613</v>
      </c>
      <c r="G1780" t="s">
        <v>13</v>
      </c>
      <c r="H1780" t="s">
        <v>14</v>
      </c>
      <c r="I1780">
        <v>28</v>
      </c>
      <c r="J1780" s="2"/>
    </row>
    <row r="1781" spans="1:10" x14ac:dyDescent="0.25">
      <c r="A1781" t="s">
        <v>5732</v>
      </c>
      <c r="B1781" t="s">
        <v>103</v>
      </c>
      <c r="C1781" t="s">
        <v>104</v>
      </c>
      <c r="D1781" t="s">
        <v>3971</v>
      </c>
      <c r="E1781">
        <v>61372.5859375</v>
      </c>
      <c r="F1781">
        <v>29.506050109863299</v>
      </c>
      <c r="G1781" t="s">
        <v>13</v>
      </c>
      <c r="H1781" t="s">
        <v>14</v>
      </c>
      <c r="I1781">
        <v>29</v>
      </c>
      <c r="J1781" s="2"/>
    </row>
    <row r="1782" spans="1:10" x14ac:dyDescent="0.25">
      <c r="A1782" t="s">
        <v>3997</v>
      </c>
      <c r="B1782" t="s">
        <v>67</v>
      </c>
      <c r="C1782" t="s">
        <v>295</v>
      </c>
      <c r="D1782" t="s">
        <v>1983</v>
      </c>
      <c r="E1782">
        <v>58673.8046875</v>
      </c>
      <c r="F1782">
        <v>28.208560943603501</v>
      </c>
      <c r="G1782" t="s">
        <v>13</v>
      </c>
      <c r="H1782" t="s">
        <v>14</v>
      </c>
      <c r="I1782">
        <v>30</v>
      </c>
      <c r="J1782" s="2"/>
    </row>
    <row r="1783" spans="1:10" x14ac:dyDescent="0.25">
      <c r="A1783" t="s">
        <v>3978</v>
      </c>
      <c r="B1783" t="s">
        <v>43</v>
      </c>
      <c r="C1783" t="s">
        <v>790</v>
      </c>
      <c r="D1783" t="s">
        <v>272</v>
      </c>
      <c r="E1783">
        <v>57645.9921875</v>
      </c>
      <c r="F1783">
        <v>27.714420318603501</v>
      </c>
      <c r="G1783" t="s">
        <v>13</v>
      </c>
      <c r="H1783" t="s">
        <v>14</v>
      </c>
      <c r="I1783">
        <v>31</v>
      </c>
      <c r="J1783" s="2"/>
    </row>
    <row r="1784" spans="1:10" x14ac:dyDescent="0.25">
      <c r="A1784" t="s">
        <v>5811</v>
      </c>
      <c r="B1784" t="s">
        <v>10</v>
      </c>
      <c r="C1784" t="s">
        <v>337</v>
      </c>
      <c r="D1784" t="s">
        <v>5812</v>
      </c>
      <c r="E1784">
        <v>86534.65625</v>
      </c>
      <c r="F1784">
        <v>41.603202819824197</v>
      </c>
      <c r="G1784" t="s">
        <v>13</v>
      </c>
      <c r="H1784" t="s">
        <v>14</v>
      </c>
      <c r="I1784">
        <v>32</v>
      </c>
      <c r="J1784" s="2"/>
    </row>
    <row r="1785" spans="1:10" x14ac:dyDescent="0.25">
      <c r="A1785" t="s">
        <v>7820</v>
      </c>
      <c r="B1785" t="s">
        <v>24</v>
      </c>
      <c r="C1785" t="s">
        <v>3952</v>
      </c>
      <c r="D1785" t="s">
        <v>566</v>
      </c>
      <c r="E1785">
        <v>53000</v>
      </c>
      <c r="F1785">
        <v>25.480768203735401</v>
      </c>
      <c r="G1785" t="s">
        <v>13</v>
      </c>
      <c r="H1785" t="s">
        <v>14</v>
      </c>
      <c r="I1785">
        <v>33</v>
      </c>
      <c r="J1785" s="2"/>
    </row>
    <row r="1786" spans="1:10" x14ac:dyDescent="0.25">
      <c r="A1786" t="s">
        <v>5494</v>
      </c>
      <c r="B1786" t="s">
        <v>10</v>
      </c>
      <c r="C1786" t="s">
        <v>2124</v>
      </c>
      <c r="D1786" t="s">
        <v>1898</v>
      </c>
      <c r="E1786">
        <v>62109.83984375</v>
      </c>
      <c r="F1786">
        <v>29.860500335693398</v>
      </c>
      <c r="G1786" t="s">
        <v>13</v>
      </c>
      <c r="H1786" t="s">
        <v>14</v>
      </c>
      <c r="I1786">
        <v>34</v>
      </c>
      <c r="J1786" s="2"/>
    </row>
    <row r="1787" spans="1:10" x14ac:dyDescent="0.25">
      <c r="A1787" t="s">
        <v>7821</v>
      </c>
      <c r="B1787" t="s">
        <v>7793</v>
      </c>
      <c r="C1787" t="s">
        <v>7794</v>
      </c>
      <c r="D1787" t="s">
        <v>7822</v>
      </c>
      <c r="E1787">
        <v>83126.3984375</v>
      </c>
      <c r="F1787">
        <v>39.964614868164098</v>
      </c>
      <c r="G1787" t="s">
        <v>13</v>
      </c>
      <c r="H1787" t="s">
        <v>14</v>
      </c>
      <c r="I1787">
        <v>35</v>
      </c>
      <c r="J1787" s="2"/>
    </row>
    <row r="1788" spans="1:10" x14ac:dyDescent="0.25">
      <c r="A1788" t="s">
        <v>1940</v>
      </c>
      <c r="B1788" t="s">
        <v>43</v>
      </c>
      <c r="C1788" t="s">
        <v>437</v>
      </c>
      <c r="D1788" t="s">
        <v>541</v>
      </c>
      <c r="E1788">
        <v>52539.171875</v>
      </c>
      <c r="F1788">
        <v>25.2592163085938</v>
      </c>
      <c r="G1788" t="s">
        <v>13</v>
      </c>
      <c r="H1788" t="s">
        <v>14</v>
      </c>
      <c r="I1788">
        <v>36</v>
      </c>
      <c r="J1788" s="2"/>
    </row>
    <row r="1789" spans="1:10" x14ac:dyDescent="0.25">
      <c r="A1789" t="s">
        <v>7458</v>
      </c>
      <c r="B1789" t="s">
        <v>43</v>
      </c>
      <c r="C1789" t="s">
        <v>397</v>
      </c>
      <c r="D1789" t="s">
        <v>3999</v>
      </c>
      <c r="E1789">
        <v>71344.578125</v>
      </c>
      <c r="F1789">
        <v>34.300277709960902</v>
      </c>
      <c r="G1789" t="s">
        <v>13</v>
      </c>
      <c r="H1789" t="s">
        <v>14</v>
      </c>
      <c r="I1789">
        <v>37</v>
      </c>
      <c r="J1789" s="2"/>
    </row>
    <row r="1790" spans="1:10" x14ac:dyDescent="0.25">
      <c r="A1790" t="s">
        <v>5296</v>
      </c>
      <c r="B1790" t="s">
        <v>10</v>
      </c>
      <c r="C1790" t="s">
        <v>190</v>
      </c>
      <c r="D1790" t="s">
        <v>4132</v>
      </c>
      <c r="E1790">
        <v>63886.984375</v>
      </c>
      <c r="F1790">
        <v>30.714897155761701</v>
      </c>
      <c r="G1790" t="s">
        <v>13</v>
      </c>
      <c r="H1790" t="s">
        <v>14</v>
      </c>
      <c r="I1790">
        <v>38</v>
      </c>
      <c r="J1790" s="2"/>
    </row>
    <row r="1791" spans="1:10" x14ac:dyDescent="0.25">
      <c r="A1791" t="s">
        <v>922</v>
      </c>
      <c r="B1791" t="s">
        <v>7771</v>
      </c>
      <c r="C1791" t="s">
        <v>154</v>
      </c>
      <c r="D1791" t="s">
        <v>923</v>
      </c>
      <c r="E1791">
        <v>111039.5625</v>
      </c>
      <c r="F1791">
        <v>53.384403228759801</v>
      </c>
      <c r="G1791" t="s">
        <v>13</v>
      </c>
      <c r="H1791" t="s">
        <v>14</v>
      </c>
      <c r="I1791">
        <v>39</v>
      </c>
      <c r="J1791" s="2"/>
    </row>
    <row r="1792" spans="1:10" x14ac:dyDescent="0.25">
      <c r="A1792" t="s">
        <v>914</v>
      </c>
      <c r="B1792" t="s">
        <v>298</v>
      </c>
      <c r="C1792" t="s">
        <v>330</v>
      </c>
      <c r="D1792" t="s">
        <v>730</v>
      </c>
      <c r="E1792">
        <v>111981.828125</v>
      </c>
      <c r="F1792">
        <v>53.837417602539098</v>
      </c>
      <c r="G1792" t="s">
        <v>13</v>
      </c>
      <c r="H1792" t="s">
        <v>14</v>
      </c>
      <c r="I1792">
        <v>40</v>
      </c>
      <c r="J1792" s="2"/>
    </row>
    <row r="1793" spans="1:10" x14ac:dyDescent="0.25">
      <c r="A1793" t="s">
        <v>956</v>
      </c>
      <c r="B1793" t="s">
        <v>7775</v>
      </c>
      <c r="C1793" t="s">
        <v>957</v>
      </c>
      <c r="D1793" t="s">
        <v>958</v>
      </c>
      <c r="E1793">
        <v>107375.9375</v>
      </c>
      <c r="F1793">
        <v>51.623046875</v>
      </c>
      <c r="G1793" t="s">
        <v>13</v>
      </c>
      <c r="H1793" t="s">
        <v>14</v>
      </c>
      <c r="I1793">
        <v>41</v>
      </c>
      <c r="J1793" s="2"/>
    </row>
    <row r="1794" spans="1:10" x14ac:dyDescent="0.25">
      <c r="A1794" t="s">
        <v>1018</v>
      </c>
      <c r="B1794" t="s">
        <v>7775</v>
      </c>
      <c r="C1794" t="s">
        <v>333</v>
      </c>
      <c r="D1794" t="s">
        <v>1019</v>
      </c>
      <c r="E1794">
        <v>146914.515625</v>
      </c>
      <c r="F1794">
        <v>70.631980895996094</v>
      </c>
      <c r="G1794" t="s">
        <v>13</v>
      </c>
      <c r="H1794" t="s">
        <v>14</v>
      </c>
      <c r="I1794">
        <v>42</v>
      </c>
      <c r="J1794" s="2"/>
    </row>
    <row r="1795" spans="1:10" x14ac:dyDescent="0.25">
      <c r="A1795" t="s">
        <v>3154</v>
      </c>
      <c r="B1795" t="s">
        <v>253</v>
      </c>
      <c r="C1795" t="s">
        <v>254</v>
      </c>
      <c r="D1795" t="s">
        <v>305</v>
      </c>
      <c r="E1795">
        <v>44096.39453125</v>
      </c>
      <c r="F1795">
        <v>21.200189590454102</v>
      </c>
      <c r="G1795" t="s">
        <v>13</v>
      </c>
      <c r="H1795" t="s">
        <v>14</v>
      </c>
      <c r="I1795">
        <v>43</v>
      </c>
      <c r="J1795" s="2"/>
    </row>
    <row r="1796" spans="1:10" x14ac:dyDescent="0.25">
      <c r="A1796" t="s">
        <v>5907</v>
      </c>
      <c r="B1796" t="s">
        <v>253</v>
      </c>
      <c r="C1796" t="s">
        <v>4816</v>
      </c>
      <c r="D1796" t="s">
        <v>1340</v>
      </c>
      <c r="E1796">
        <v>91296.3828125</v>
      </c>
      <c r="F1796">
        <v>43.892490386962898</v>
      </c>
      <c r="G1796" t="s">
        <v>13</v>
      </c>
      <c r="H1796" t="s">
        <v>14</v>
      </c>
      <c r="I1796">
        <v>44</v>
      </c>
      <c r="J1796" s="2"/>
    </row>
    <row r="1797" spans="1:10" x14ac:dyDescent="0.25">
      <c r="A1797" t="s">
        <v>1298</v>
      </c>
      <c r="B1797" t="s">
        <v>10</v>
      </c>
      <c r="C1797" t="s">
        <v>1299</v>
      </c>
      <c r="D1797" t="s">
        <v>1300</v>
      </c>
      <c r="E1797">
        <v>94492.7265625</v>
      </c>
      <c r="F1797">
        <v>45.429195404052699</v>
      </c>
      <c r="G1797" t="s">
        <v>13</v>
      </c>
      <c r="H1797" t="s">
        <v>14</v>
      </c>
      <c r="I1797">
        <v>45</v>
      </c>
      <c r="J1797" s="2"/>
    </row>
    <row r="1798" spans="1:10" x14ac:dyDescent="0.25">
      <c r="A1798" t="s">
        <v>867</v>
      </c>
      <c r="B1798" t="s">
        <v>253</v>
      </c>
      <c r="C1798" t="s">
        <v>697</v>
      </c>
      <c r="D1798" t="s">
        <v>1040</v>
      </c>
      <c r="E1798">
        <v>139052.515625</v>
      </c>
      <c r="F1798">
        <v>66.8521728515625</v>
      </c>
      <c r="G1798" t="s">
        <v>13</v>
      </c>
      <c r="H1798" t="s">
        <v>14</v>
      </c>
      <c r="I1798">
        <v>46</v>
      </c>
      <c r="J1798" s="2"/>
    </row>
    <row r="1799" spans="1:10" x14ac:dyDescent="0.25">
      <c r="A1799" t="s">
        <v>5937</v>
      </c>
      <c r="B1799" t="s">
        <v>253</v>
      </c>
      <c r="C1799" t="s">
        <v>2708</v>
      </c>
      <c r="D1799" t="s">
        <v>1340</v>
      </c>
      <c r="E1799">
        <v>91296.3828125</v>
      </c>
      <c r="F1799">
        <v>33.763454437255902</v>
      </c>
      <c r="G1799" t="s">
        <v>13</v>
      </c>
      <c r="H1799" t="s">
        <v>14</v>
      </c>
      <c r="I1799">
        <v>47</v>
      </c>
      <c r="J1799" s="2"/>
    </row>
    <row r="1800" spans="1:10" x14ac:dyDescent="0.25">
      <c r="A1800" t="s">
        <v>1346</v>
      </c>
      <c r="B1800" t="s">
        <v>253</v>
      </c>
      <c r="C1800" t="s">
        <v>254</v>
      </c>
      <c r="D1800" t="s">
        <v>1347</v>
      </c>
      <c r="E1800">
        <v>95861.1953125</v>
      </c>
      <c r="F1800">
        <v>46.087112426757798</v>
      </c>
      <c r="G1800" t="s">
        <v>13</v>
      </c>
      <c r="H1800" t="s">
        <v>14</v>
      </c>
      <c r="I1800">
        <v>48</v>
      </c>
      <c r="J1800" s="2"/>
    </row>
    <row r="1801" spans="1:10" x14ac:dyDescent="0.25">
      <c r="A1801" t="s">
        <v>7624</v>
      </c>
      <c r="B1801" t="s">
        <v>253</v>
      </c>
      <c r="C1801" t="s">
        <v>2416</v>
      </c>
      <c r="D1801" t="s">
        <v>3834</v>
      </c>
      <c r="E1801">
        <v>66684.6875</v>
      </c>
      <c r="F1801">
        <v>24.661497116088899</v>
      </c>
      <c r="G1801" t="s">
        <v>13</v>
      </c>
      <c r="H1801" t="s">
        <v>14</v>
      </c>
      <c r="I1801">
        <v>49</v>
      </c>
      <c r="J1801" s="2"/>
    </row>
    <row r="1802" spans="1:10" x14ac:dyDescent="0.25">
      <c r="A1802" t="s">
        <v>7003</v>
      </c>
      <c r="B1802" t="s">
        <v>16</v>
      </c>
      <c r="C1802" t="s">
        <v>126</v>
      </c>
      <c r="D1802" t="s">
        <v>4100</v>
      </c>
      <c r="E1802">
        <v>73494.3125</v>
      </c>
      <c r="F1802">
        <v>35.333805084228501</v>
      </c>
      <c r="G1802" t="s">
        <v>13</v>
      </c>
      <c r="H1802" t="s">
        <v>14</v>
      </c>
      <c r="I1802">
        <v>50</v>
      </c>
      <c r="J1802" s="2"/>
    </row>
    <row r="1803" spans="1:10" x14ac:dyDescent="0.25">
      <c r="A1803" t="s">
        <v>654</v>
      </c>
      <c r="B1803" t="s">
        <v>10</v>
      </c>
      <c r="C1803" t="s">
        <v>611</v>
      </c>
      <c r="D1803" t="s">
        <v>655</v>
      </c>
      <c r="E1803">
        <v>130767.59375</v>
      </c>
      <c r="F1803">
        <v>62.869033813476598</v>
      </c>
      <c r="G1803" t="s">
        <v>13</v>
      </c>
      <c r="H1803" t="s">
        <v>14</v>
      </c>
      <c r="I1803">
        <v>51</v>
      </c>
      <c r="J1803" s="2"/>
    </row>
    <row r="1804" spans="1:10" x14ac:dyDescent="0.25">
      <c r="A1804" t="s">
        <v>4773</v>
      </c>
      <c r="B1804" t="s">
        <v>16</v>
      </c>
      <c r="C1804" t="s">
        <v>2045</v>
      </c>
      <c r="D1804" t="s">
        <v>584</v>
      </c>
      <c r="E1804">
        <v>51571.3203125</v>
      </c>
      <c r="F1804">
        <v>24.7939052581787</v>
      </c>
      <c r="G1804" t="s">
        <v>13</v>
      </c>
      <c r="H1804" t="s">
        <v>14</v>
      </c>
      <c r="I1804">
        <v>52</v>
      </c>
      <c r="J1804" s="2"/>
    </row>
    <row r="1805" spans="1:10" x14ac:dyDescent="0.25">
      <c r="A1805" t="s">
        <v>2015</v>
      </c>
      <c r="B1805" t="s">
        <v>10</v>
      </c>
      <c r="C1805" t="s">
        <v>19</v>
      </c>
      <c r="D1805" t="s">
        <v>2004</v>
      </c>
      <c r="E1805">
        <v>52667.12890625</v>
      </c>
      <c r="F1805">
        <v>25.320735931396499</v>
      </c>
      <c r="G1805" t="s">
        <v>13</v>
      </c>
      <c r="H1805" t="s">
        <v>14</v>
      </c>
      <c r="I1805">
        <v>53</v>
      </c>
      <c r="J1805" s="2"/>
    </row>
    <row r="1806" spans="1:10" x14ac:dyDescent="0.25">
      <c r="A1806" t="s">
        <v>571</v>
      </c>
      <c r="B1806" t="s">
        <v>556</v>
      </c>
      <c r="C1806" t="s">
        <v>557</v>
      </c>
      <c r="D1806" t="s">
        <v>305</v>
      </c>
      <c r="E1806">
        <v>1144</v>
      </c>
      <c r="F1806">
        <v>22</v>
      </c>
      <c r="G1806" t="s">
        <v>92</v>
      </c>
      <c r="H1806" t="s">
        <v>256</v>
      </c>
      <c r="I1806">
        <v>54</v>
      </c>
      <c r="J1806" s="2"/>
    </row>
    <row r="1807" spans="1:10" x14ac:dyDescent="0.25">
      <c r="A1807" t="s">
        <v>2078</v>
      </c>
      <c r="B1807" t="s">
        <v>16</v>
      </c>
      <c r="C1807" t="s">
        <v>2045</v>
      </c>
      <c r="D1807" t="s">
        <v>584</v>
      </c>
      <c r="E1807">
        <v>54426.4609375</v>
      </c>
      <c r="F1807">
        <v>26.166566848754901</v>
      </c>
      <c r="G1807" t="s">
        <v>13</v>
      </c>
      <c r="H1807" t="s">
        <v>14</v>
      </c>
      <c r="I1807">
        <v>55</v>
      </c>
      <c r="J1807" s="2"/>
    </row>
    <row r="1808" spans="1:10" x14ac:dyDescent="0.25">
      <c r="A1808" t="s">
        <v>572</v>
      </c>
      <c r="B1808" t="s">
        <v>10</v>
      </c>
      <c r="C1808" t="s">
        <v>320</v>
      </c>
      <c r="D1808" t="s">
        <v>573</v>
      </c>
      <c r="E1808">
        <v>2213.63989257813</v>
      </c>
      <c r="F1808">
        <v>42.569999694824197</v>
      </c>
      <c r="G1808" t="s">
        <v>92</v>
      </c>
      <c r="H1808" t="s">
        <v>256</v>
      </c>
      <c r="I1808">
        <v>56</v>
      </c>
      <c r="J1808" s="2"/>
    </row>
    <row r="1809" spans="1:10" x14ac:dyDescent="0.25">
      <c r="A1809" t="s">
        <v>6761</v>
      </c>
      <c r="B1809" t="s">
        <v>10</v>
      </c>
      <c r="C1809" t="s">
        <v>1981</v>
      </c>
      <c r="D1809" t="s">
        <v>6762</v>
      </c>
      <c r="E1809">
        <v>77348.90625</v>
      </c>
      <c r="F1809">
        <v>37.186977386474602</v>
      </c>
      <c r="G1809" t="s">
        <v>13</v>
      </c>
      <c r="H1809" t="s">
        <v>14</v>
      </c>
      <c r="I1809">
        <v>57</v>
      </c>
      <c r="J1809" s="2"/>
    </row>
    <row r="1810" spans="1:10" x14ac:dyDescent="0.25">
      <c r="A1810" t="s">
        <v>2850</v>
      </c>
      <c r="B1810" t="s">
        <v>16</v>
      </c>
      <c r="C1810" t="s">
        <v>99</v>
      </c>
      <c r="D1810" t="s">
        <v>2187</v>
      </c>
      <c r="E1810">
        <v>46430.6875</v>
      </c>
      <c r="F1810">
        <v>22.322444915771499</v>
      </c>
      <c r="G1810" t="s">
        <v>13</v>
      </c>
      <c r="H1810" t="s">
        <v>14</v>
      </c>
      <c r="I1810">
        <v>58</v>
      </c>
      <c r="J1810" s="2"/>
    </row>
    <row r="1811" spans="1:10" x14ac:dyDescent="0.25">
      <c r="A1811" t="s">
        <v>2624</v>
      </c>
      <c r="B1811" t="s">
        <v>10</v>
      </c>
      <c r="C1811" t="s">
        <v>2370</v>
      </c>
      <c r="D1811" t="s">
        <v>2566</v>
      </c>
      <c r="E1811">
        <v>46892.1328125</v>
      </c>
      <c r="F1811">
        <v>22.544294357299801</v>
      </c>
      <c r="G1811" t="s">
        <v>13</v>
      </c>
      <c r="H1811" t="s">
        <v>14</v>
      </c>
      <c r="I1811">
        <v>59</v>
      </c>
      <c r="J1811" s="2"/>
    </row>
    <row r="1812" spans="1:10" x14ac:dyDescent="0.25">
      <c r="A1812" t="s">
        <v>3218</v>
      </c>
      <c r="B1812" t="s">
        <v>67</v>
      </c>
      <c r="C1812" t="s">
        <v>68</v>
      </c>
      <c r="D1812" t="s">
        <v>107</v>
      </c>
      <c r="E1812">
        <v>43233.75390625</v>
      </c>
      <c r="F1812">
        <v>20.785459518432599</v>
      </c>
      <c r="G1812" t="s">
        <v>13</v>
      </c>
      <c r="H1812" t="s">
        <v>14</v>
      </c>
      <c r="I1812">
        <v>60</v>
      </c>
      <c r="J1812" s="2"/>
    </row>
    <row r="1813" spans="1:10" x14ac:dyDescent="0.25">
      <c r="A1813" t="s">
        <v>894</v>
      </c>
      <c r="B1813" t="s">
        <v>67</v>
      </c>
      <c r="C1813" t="s">
        <v>847</v>
      </c>
      <c r="D1813" t="s">
        <v>913</v>
      </c>
      <c r="E1813">
        <v>109477.5</v>
      </c>
      <c r="F1813">
        <v>52.633411407470703</v>
      </c>
      <c r="G1813" t="s">
        <v>13</v>
      </c>
      <c r="H1813" t="s">
        <v>14</v>
      </c>
      <c r="I1813">
        <v>61</v>
      </c>
      <c r="J1813" s="2"/>
    </row>
    <row r="1814" spans="1:10" x14ac:dyDescent="0.25">
      <c r="A1814" t="s">
        <v>101</v>
      </c>
      <c r="B1814" t="s">
        <v>67</v>
      </c>
      <c r="C1814" t="s">
        <v>68</v>
      </c>
      <c r="D1814" t="s">
        <v>53</v>
      </c>
      <c r="E1814">
        <v>36801.2578125</v>
      </c>
      <c r="F1814">
        <v>17.6929111480713</v>
      </c>
      <c r="G1814" t="s">
        <v>13</v>
      </c>
      <c r="H1814" t="s">
        <v>14</v>
      </c>
      <c r="I1814">
        <v>62</v>
      </c>
      <c r="J1814" s="2"/>
    </row>
    <row r="1815" spans="1:10" x14ac:dyDescent="0.25">
      <c r="A1815" t="s">
        <v>2074</v>
      </c>
      <c r="B1815" t="s">
        <v>73</v>
      </c>
      <c r="C1815" t="s">
        <v>1479</v>
      </c>
      <c r="D1815" t="s">
        <v>1961</v>
      </c>
      <c r="E1815">
        <v>55027.8515625</v>
      </c>
      <c r="F1815">
        <v>26.4556999206543</v>
      </c>
      <c r="G1815" t="s">
        <v>13</v>
      </c>
      <c r="H1815" t="s">
        <v>14</v>
      </c>
      <c r="I1815">
        <v>63</v>
      </c>
      <c r="J1815" s="2"/>
    </row>
    <row r="1816" spans="1:10" x14ac:dyDescent="0.25">
      <c r="A1816" t="s">
        <v>2026</v>
      </c>
      <c r="B1816" t="s">
        <v>24</v>
      </c>
      <c r="C1816" t="s">
        <v>106</v>
      </c>
      <c r="D1816" t="s">
        <v>1925</v>
      </c>
      <c r="E1816">
        <v>52537.109375</v>
      </c>
      <c r="F1816">
        <v>25.258224487304702</v>
      </c>
      <c r="G1816" t="s">
        <v>13</v>
      </c>
      <c r="H1816" t="s">
        <v>14</v>
      </c>
      <c r="I1816">
        <v>64</v>
      </c>
      <c r="J1816" s="2"/>
    </row>
    <row r="1817" spans="1:10" x14ac:dyDescent="0.25">
      <c r="A1817" t="s">
        <v>1095</v>
      </c>
      <c r="B1817" t="s">
        <v>67</v>
      </c>
      <c r="C1817" t="s">
        <v>1073</v>
      </c>
      <c r="D1817" t="s">
        <v>1096</v>
      </c>
      <c r="E1817">
        <v>185393.8125</v>
      </c>
      <c r="F1817">
        <v>89.131645202636705</v>
      </c>
      <c r="G1817" t="s">
        <v>13</v>
      </c>
      <c r="H1817" t="s">
        <v>14</v>
      </c>
      <c r="I1817">
        <v>65</v>
      </c>
      <c r="J1817" s="2"/>
    </row>
    <row r="1818" spans="1:10" x14ac:dyDescent="0.25">
      <c r="A1818" t="s">
        <v>4433</v>
      </c>
      <c r="B1818" t="s">
        <v>7771</v>
      </c>
      <c r="C1818" t="s">
        <v>318</v>
      </c>
      <c r="D1818" t="s">
        <v>3867</v>
      </c>
      <c r="E1818">
        <v>56438.70703125</v>
      </c>
      <c r="F1818">
        <v>27.1339931488037</v>
      </c>
      <c r="G1818" t="s">
        <v>13</v>
      </c>
      <c r="H1818" t="s">
        <v>14</v>
      </c>
      <c r="I1818">
        <v>66</v>
      </c>
      <c r="J1818" s="2"/>
    </row>
    <row r="1819" spans="1:10" x14ac:dyDescent="0.25">
      <c r="A1819" t="s">
        <v>1146</v>
      </c>
      <c r="B1819" t="s">
        <v>43</v>
      </c>
      <c r="C1819" t="s">
        <v>454</v>
      </c>
      <c r="D1819" t="s">
        <v>1145</v>
      </c>
      <c r="E1819">
        <v>160494.609375</v>
      </c>
      <c r="F1819">
        <v>77.160865783691406</v>
      </c>
      <c r="G1819" t="s">
        <v>13</v>
      </c>
      <c r="H1819" t="s">
        <v>14</v>
      </c>
      <c r="I1819">
        <v>67</v>
      </c>
      <c r="J1819" s="2"/>
    </row>
    <row r="1820" spans="1:10" x14ac:dyDescent="0.25">
      <c r="A1820" t="s">
        <v>2898</v>
      </c>
      <c r="B1820" t="s">
        <v>16</v>
      </c>
      <c r="C1820" t="s">
        <v>230</v>
      </c>
      <c r="D1820" t="s">
        <v>100</v>
      </c>
      <c r="E1820">
        <v>46317.76171875</v>
      </c>
      <c r="F1820">
        <v>22.2681560516357</v>
      </c>
      <c r="G1820" t="s">
        <v>13</v>
      </c>
      <c r="H1820" t="s">
        <v>14</v>
      </c>
      <c r="I1820">
        <v>68</v>
      </c>
      <c r="J1820" s="2"/>
    </row>
    <row r="1821" spans="1:10" x14ac:dyDescent="0.25">
      <c r="A1821" t="s">
        <v>5851</v>
      </c>
      <c r="B1821" t="s">
        <v>253</v>
      </c>
      <c r="C1821" t="s">
        <v>1937</v>
      </c>
      <c r="D1821" t="s">
        <v>1340</v>
      </c>
      <c r="E1821">
        <v>91296.3828125</v>
      </c>
      <c r="F1821">
        <v>33.763454437255902</v>
      </c>
      <c r="G1821" t="s">
        <v>13</v>
      </c>
      <c r="H1821" t="s">
        <v>14</v>
      </c>
      <c r="I1821">
        <v>69</v>
      </c>
      <c r="J1821" s="2"/>
    </row>
    <row r="1822" spans="1:10" x14ac:dyDescent="0.25">
      <c r="A1822" t="s">
        <v>6308</v>
      </c>
      <c r="B1822" t="s">
        <v>43</v>
      </c>
      <c r="C1822" t="s">
        <v>429</v>
      </c>
      <c r="D1822" t="s">
        <v>270</v>
      </c>
      <c r="E1822">
        <v>80838.1953125</v>
      </c>
      <c r="F1822">
        <v>38.864517211914098</v>
      </c>
      <c r="G1822" t="s">
        <v>13</v>
      </c>
      <c r="H1822" t="s">
        <v>14</v>
      </c>
      <c r="I1822">
        <v>70</v>
      </c>
      <c r="J1822" s="2"/>
    </row>
    <row r="1823" spans="1:10" x14ac:dyDescent="0.25">
      <c r="A1823" t="s">
        <v>2113</v>
      </c>
      <c r="B1823" t="s">
        <v>10</v>
      </c>
      <c r="C1823" t="s">
        <v>826</v>
      </c>
      <c r="D1823" t="s">
        <v>2020</v>
      </c>
      <c r="E1823">
        <v>53616.546875</v>
      </c>
      <c r="F1823">
        <v>25.777185440063501</v>
      </c>
      <c r="G1823" t="s">
        <v>13</v>
      </c>
      <c r="H1823" t="s">
        <v>14</v>
      </c>
      <c r="I1823">
        <v>71</v>
      </c>
      <c r="J1823" s="2"/>
    </row>
    <row r="1824" spans="1:10" x14ac:dyDescent="0.25">
      <c r="A1824" t="s">
        <v>1943</v>
      </c>
      <c r="B1824" t="s">
        <v>24</v>
      </c>
      <c r="C1824" t="s">
        <v>25</v>
      </c>
      <c r="D1824" t="s">
        <v>1944</v>
      </c>
      <c r="E1824">
        <v>51318.3203125</v>
      </c>
      <c r="F1824">
        <v>24.672269821166999</v>
      </c>
      <c r="G1824" t="s">
        <v>13</v>
      </c>
      <c r="H1824" t="s">
        <v>14</v>
      </c>
      <c r="I1824">
        <v>72</v>
      </c>
      <c r="J1824" s="2"/>
    </row>
    <row r="1825" spans="1:10" x14ac:dyDescent="0.25">
      <c r="A1825" t="s">
        <v>1015</v>
      </c>
      <c r="B1825" t="s">
        <v>331</v>
      </c>
      <c r="C1825" t="s">
        <v>332</v>
      </c>
      <c r="D1825" t="s">
        <v>635</v>
      </c>
      <c r="E1825">
        <v>149957.109375</v>
      </c>
      <c r="F1825">
        <v>72.094764709472699</v>
      </c>
      <c r="G1825" t="s">
        <v>13</v>
      </c>
      <c r="H1825" t="s">
        <v>14</v>
      </c>
      <c r="I1825">
        <v>73</v>
      </c>
      <c r="J1825" s="2"/>
    </row>
    <row r="1826" spans="1:10" x14ac:dyDescent="0.25">
      <c r="A1826" t="s">
        <v>6576</v>
      </c>
      <c r="B1826" t="s">
        <v>7771</v>
      </c>
      <c r="C1826" t="s">
        <v>745</v>
      </c>
      <c r="D1826" t="s">
        <v>270</v>
      </c>
      <c r="E1826">
        <v>75599.890625</v>
      </c>
      <c r="F1826">
        <v>36.346103668212898</v>
      </c>
      <c r="G1826" t="s">
        <v>13</v>
      </c>
      <c r="H1826" t="s">
        <v>14</v>
      </c>
      <c r="I1826">
        <v>74</v>
      </c>
      <c r="J1826" s="2"/>
    </row>
    <row r="1827" spans="1:10" x14ac:dyDescent="0.25">
      <c r="A1827" t="s">
        <v>2109</v>
      </c>
      <c r="B1827" t="s">
        <v>16</v>
      </c>
      <c r="C1827" t="s">
        <v>2156</v>
      </c>
      <c r="D1827" t="s">
        <v>1925</v>
      </c>
      <c r="E1827">
        <v>53751.265625</v>
      </c>
      <c r="F1827">
        <v>25.841955184936499</v>
      </c>
      <c r="G1827" t="s">
        <v>13</v>
      </c>
      <c r="H1827" t="s">
        <v>14</v>
      </c>
      <c r="I1827">
        <v>75</v>
      </c>
      <c r="J1827" s="2"/>
    </row>
    <row r="1828" spans="1:10" x14ac:dyDescent="0.25">
      <c r="A1828" t="s">
        <v>204</v>
      </c>
      <c r="B1828" t="s">
        <v>73</v>
      </c>
      <c r="C1828" t="s">
        <v>118</v>
      </c>
      <c r="D1828" t="s">
        <v>119</v>
      </c>
      <c r="E1828">
        <v>34548.99609375</v>
      </c>
      <c r="F1828">
        <v>16.610094070434599</v>
      </c>
      <c r="G1828" t="s">
        <v>13</v>
      </c>
      <c r="H1828" t="s">
        <v>14</v>
      </c>
      <c r="I1828">
        <v>76</v>
      </c>
      <c r="J1828" s="2"/>
    </row>
    <row r="1829" spans="1:10" x14ac:dyDescent="0.25">
      <c r="A1829" t="s">
        <v>1719</v>
      </c>
      <c r="B1829" t="s">
        <v>7771</v>
      </c>
      <c r="C1829" t="s">
        <v>318</v>
      </c>
      <c r="D1829" t="s">
        <v>1720</v>
      </c>
      <c r="E1829">
        <v>85922.3515625</v>
      </c>
      <c r="F1829">
        <v>41.308822631835902</v>
      </c>
      <c r="G1829" t="s">
        <v>13</v>
      </c>
      <c r="H1829" t="s">
        <v>14</v>
      </c>
      <c r="I1829">
        <v>77</v>
      </c>
      <c r="J1829" s="2"/>
    </row>
    <row r="1830" spans="1:10" x14ac:dyDescent="0.25">
      <c r="A1830" t="s">
        <v>4610</v>
      </c>
      <c r="B1830" t="s">
        <v>10</v>
      </c>
      <c r="C1830" t="s">
        <v>134</v>
      </c>
      <c r="D1830" t="s">
        <v>1925</v>
      </c>
      <c r="E1830">
        <v>56741.66015625</v>
      </c>
      <c r="F1830">
        <v>27.279645919799801</v>
      </c>
      <c r="G1830" t="s">
        <v>13</v>
      </c>
      <c r="H1830" t="s">
        <v>14</v>
      </c>
      <c r="I1830">
        <v>78</v>
      </c>
      <c r="J1830" s="2"/>
    </row>
    <row r="1831" spans="1:10" x14ac:dyDescent="0.25">
      <c r="A1831" t="s">
        <v>1564</v>
      </c>
      <c r="B1831" t="s">
        <v>10</v>
      </c>
      <c r="C1831" t="s">
        <v>320</v>
      </c>
      <c r="D1831" t="s">
        <v>573</v>
      </c>
      <c r="E1831">
        <v>95314.96875</v>
      </c>
      <c r="F1831">
        <v>45.824504852294901</v>
      </c>
      <c r="G1831" t="s">
        <v>13</v>
      </c>
      <c r="H1831" t="s">
        <v>14</v>
      </c>
      <c r="I1831">
        <v>79</v>
      </c>
      <c r="J1831" s="2"/>
    </row>
    <row r="1832" spans="1:10" x14ac:dyDescent="0.25">
      <c r="A1832" t="s">
        <v>1049</v>
      </c>
      <c r="B1832" t="s">
        <v>103</v>
      </c>
      <c r="C1832" t="s">
        <v>487</v>
      </c>
      <c r="D1832" t="s">
        <v>638</v>
      </c>
      <c r="E1832">
        <v>134544.453125</v>
      </c>
      <c r="F1832">
        <v>64.684837341308594</v>
      </c>
      <c r="G1832" t="s">
        <v>13</v>
      </c>
      <c r="H1832" t="s">
        <v>14</v>
      </c>
      <c r="I1832">
        <v>80</v>
      </c>
      <c r="J1832" s="2"/>
    </row>
    <row r="1833" spans="1:10" x14ac:dyDescent="0.25">
      <c r="A1833" t="s">
        <v>1718</v>
      </c>
      <c r="B1833" t="s">
        <v>7771</v>
      </c>
      <c r="C1833" t="s">
        <v>318</v>
      </c>
      <c r="D1833" t="s">
        <v>575</v>
      </c>
      <c r="E1833">
        <v>86062.546875</v>
      </c>
      <c r="F1833">
        <v>41.376224517822301</v>
      </c>
      <c r="G1833" t="s">
        <v>13</v>
      </c>
      <c r="H1833" t="s">
        <v>14</v>
      </c>
      <c r="I1833">
        <v>81</v>
      </c>
      <c r="J1833" s="2"/>
    </row>
    <row r="1834" spans="1:10" x14ac:dyDescent="0.25">
      <c r="A1834" t="s">
        <v>1257</v>
      </c>
      <c r="B1834" t="s">
        <v>7771</v>
      </c>
      <c r="C1834" t="s">
        <v>602</v>
      </c>
      <c r="D1834" t="s">
        <v>862</v>
      </c>
      <c r="E1834">
        <v>91161.09375</v>
      </c>
      <c r="F1834">
        <v>43.827449798583999</v>
      </c>
      <c r="G1834" t="s">
        <v>13</v>
      </c>
      <c r="H1834" t="s">
        <v>14</v>
      </c>
      <c r="I1834">
        <v>82</v>
      </c>
      <c r="J1834" s="2"/>
    </row>
    <row r="1835" spans="1:10" x14ac:dyDescent="0.25">
      <c r="A1835" t="s">
        <v>7429</v>
      </c>
      <c r="B1835" t="s">
        <v>67</v>
      </c>
      <c r="C1835" t="s">
        <v>161</v>
      </c>
      <c r="D1835" t="s">
        <v>5023</v>
      </c>
      <c r="E1835">
        <v>68897.4296875</v>
      </c>
      <c r="F1835">
        <v>33.123764038085902</v>
      </c>
      <c r="G1835" t="s">
        <v>13</v>
      </c>
      <c r="H1835" t="s">
        <v>14</v>
      </c>
      <c r="I1835">
        <v>83</v>
      </c>
      <c r="J1835" s="2"/>
    </row>
    <row r="1836" spans="1:10" x14ac:dyDescent="0.25">
      <c r="A1836" t="s">
        <v>6666</v>
      </c>
      <c r="B1836" t="s">
        <v>253</v>
      </c>
      <c r="C1836" t="s">
        <v>415</v>
      </c>
      <c r="D1836" t="s">
        <v>1003</v>
      </c>
      <c r="E1836">
        <v>78331.0390625</v>
      </c>
      <c r="F1836">
        <v>37.659156799316399</v>
      </c>
      <c r="G1836" t="s">
        <v>13</v>
      </c>
      <c r="H1836" t="s">
        <v>14</v>
      </c>
      <c r="I1836">
        <v>84</v>
      </c>
      <c r="J1836" s="2"/>
    </row>
    <row r="1837" spans="1:10" x14ac:dyDescent="0.25">
      <c r="A1837" t="s">
        <v>2210</v>
      </c>
      <c r="B1837" t="s">
        <v>43</v>
      </c>
      <c r="C1837" t="s">
        <v>855</v>
      </c>
      <c r="D1837" t="s">
        <v>541</v>
      </c>
      <c r="E1837">
        <v>48633.88671875</v>
      </c>
      <c r="F1837">
        <v>23.381677627563501</v>
      </c>
      <c r="G1837" t="s">
        <v>13</v>
      </c>
      <c r="H1837" t="s">
        <v>14</v>
      </c>
      <c r="I1837">
        <v>85</v>
      </c>
      <c r="J1837" s="2"/>
    </row>
    <row r="1838" spans="1:10" x14ac:dyDescent="0.25">
      <c r="A1838" t="s">
        <v>3358</v>
      </c>
      <c r="B1838" t="s">
        <v>10</v>
      </c>
      <c r="C1838" t="s">
        <v>190</v>
      </c>
      <c r="D1838" t="s">
        <v>135</v>
      </c>
      <c r="E1838">
        <v>39149.88671875</v>
      </c>
      <c r="F1838">
        <v>18.822059631347699</v>
      </c>
      <c r="G1838" t="s">
        <v>13</v>
      </c>
      <c r="H1838" t="s">
        <v>14</v>
      </c>
      <c r="I1838">
        <v>86</v>
      </c>
      <c r="J1838" s="2"/>
    </row>
    <row r="1839" spans="1:10" x14ac:dyDescent="0.25">
      <c r="A1839" t="s">
        <v>2186</v>
      </c>
      <c r="B1839" t="s">
        <v>16</v>
      </c>
      <c r="C1839" t="s">
        <v>99</v>
      </c>
      <c r="D1839" t="s">
        <v>2187</v>
      </c>
      <c r="E1839">
        <v>48874.76953125</v>
      </c>
      <c r="F1839">
        <v>23.497484207153299</v>
      </c>
      <c r="G1839" t="s">
        <v>13</v>
      </c>
      <c r="H1839" t="s">
        <v>14</v>
      </c>
      <c r="I1839">
        <v>87</v>
      </c>
      <c r="J1839" s="2"/>
    </row>
    <row r="1840" spans="1:10" x14ac:dyDescent="0.25">
      <c r="A1840" t="s">
        <v>1639</v>
      </c>
      <c r="B1840" t="s">
        <v>253</v>
      </c>
      <c r="C1840" t="s">
        <v>981</v>
      </c>
      <c r="D1840" t="s">
        <v>836</v>
      </c>
      <c r="E1840">
        <v>106768.109375</v>
      </c>
      <c r="F1840">
        <v>39.4852485656738</v>
      </c>
      <c r="G1840" t="s">
        <v>13</v>
      </c>
      <c r="H1840" t="s">
        <v>14</v>
      </c>
      <c r="I1840">
        <v>88</v>
      </c>
      <c r="J1840" s="2"/>
    </row>
    <row r="1841" spans="1:10" x14ac:dyDescent="0.25">
      <c r="A1841" t="s">
        <v>899</v>
      </c>
      <c r="B1841" t="s">
        <v>253</v>
      </c>
      <c r="C1841" t="s">
        <v>288</v>
      </c>
      <c r="D1841" t="s">
        <v>900</v>
      </c>
      <c r="E1841">
        <v>115681.0546875</v>
      </c>
      <c r="F1841">
        <v>55.615890502929702</v>
      </c>
      <c r="G1841" t="s">
        <v>13</v>
      </c>
      <c r="H1841" t="s">
        <v>14</v>
      </c>
      <c r="I1841">
        <v>89</v>
      </c>
      <c r="J1841" s="2"/>
    </row>
    <row r="1842" spans="1:10" x14ac:dyDescent="0.25">
      <c r="A1842" t="s">
        <v>2170</v>
      </c>
      <c r="B1842" t="s">
        <v>253</v>
      </c>
      <c r="C1842" t="s">
        <v>1391</v>
      </c>
      <c r="D1842" t="s">
        <v>272</v>
      </c>
      <c r="E1842">
        <v>54262.5703125</v>
      </c>
      <c r="F1842">
        <v>26.087774276733398</v>
      </c>
      <c r="G1842" t="s">
        <v>13</v>
      </c>
      <c r="H1842" t="s">
        <v>14</v>
      </c>
      <c r="I1842">
        <v>90</v>
      </c>
      <c r="J1842" s="2"/>
    </row>
    <row r="1843" spans="1:10" x14ac:dyDescent="0.25">
      <c r="A1843" t="s">
        <v>1886</v>
      </c>
      <c r="B1843" t="s">
        <v>7771</v>
      </c>
      <c r="C1843" t="s">
        <v>1887</v>
      </c>
      <c r="D1843" t="s">
        <v>1888</v>
      </c>
      <c r="E1843">
        <v>50660.390625</v>
      </c>
      <c r="F1843">
        <v>24.35595703125</v>
      </c>
      <c r="G1843" t="s">
        <v>13</v>
      </c>
      <c r="H1843" t="s">
        <v>14</v>
      </c>
      <c r="I1843">
        <v>91</v>
      </c>
      <c r="J1843" s="2"/>
    </row>
    <row r="1844" spans="1:10" x14ac:dyDescent="0.25">
      <c r="A1844" t="s">
        <v>1722</v>
      </c>
      <c r="B1844" t="s">
        <v>67</v>
      </c>
      <c r="C1844" t="s">
        <v>161</v>
      </c>
      <c r="D1844" t="s">
        <v>1723</v>
      </c>
      <c r="E1844">
        <v>86706.609375</v>
      </c>
      <c r="F1844">
        <v>41.685871124267599</v>
      </c>
      <c r="G1844" t="s">
        <v>13</v>
      </c>
      <c r="H1844" t="s">
        <v>14</v>
      </c>
      <c r="I1844">
        <v>92</v>
      </c>
      <c r="J1844" s="2"/>
    </row>
    <row r="1845" spans="1:10" x14ac:dyDescent="0.25">
      <c r="A1845" t="s">
        <v>2108</v>
      </c>
      <c r="B1845" t="s">
        <v>7771</v>
      </c>
      <c r="C1845" t="s">
        <v>1887</v>
      </c>
      <c r="D1845" t="s">
        <v>1890</v>
      </c>
      <c r="E1845">
        <v>53884.140625</v>
      </c>
      <c r="F1845">
        <v>25.905836105346701</v>
      </c>
      <c r="G1845" t="s">
        <v>13</v>
      </c>
      <c r="H1845" t="s">
        <v>14</v>
      </c>
      <c r="I1845">
        <v>93</v>
      </c>
      <c r="J1845" s="2"/>
    </row>
    <row r="1846" spans="1:10" x14ac:dyDescent="0.25">
      <c r="A1846" t="s">
        <v>6105</v>
      </c>
      <c r="B1846" t="s">
        <v>10</v>
      </c>
      <c r="C1846" t="s">
        <v>1897</v>
      </c>
      <c r="D1846" t="s">
        <v>6106</v>
      </c>
      <c r="E1846">
        <v>83463.2890625</v>
      </c>
      <c r="F1846">
        <v>40.126579284667997</v>
      </c>
      <c r="G1846" t="s">
        <v>13</v>
      </c>
      <c r="H1846" t="s">
        <v>14</v>
      </c>
      <c r="I1846">
        <v>94</v>
      </c>
      <c r="J1846" s="2"/>
    </row>
    <row r="1847" spans="1:10" x14ac:dyDescent="0.25">
      <c r="A1847" t="s">
        <v>3572</v>
      </c>
      <c r="B1847" t="s">
        <v>24</v>
      </c>
      <c r="C1847" t="s">
        <v>25</v>
      </c>
      <c r="D1847" t="s">
        <v>107</v>
      </c>
      <c r="E1847">
        <v>41265.921875</v>
      </c>
      <c r="F1847">
        <v>19.8393859863281</v>
      </c>
      <c r="G1847" t="s">
        <v>13</v>
      </c>
      <c r="H1847" t="s">
        <v>14</v>
      </c>
      <c r="I1847">
        <v>95</v>
      </c>
      <c r="J1847" s="2"/>
    </row>
    <row r="1848" spans="1:10" x14ac:dyDescent="0.25">
      <c r="A1848" t="s">
        <v>2720</v>
      </c>
      <c r="B1848" t="s">
        <v>73</v>
      </c>
      <c r="C1848" t="s">
        <v>79</v>
      </c>
      <c r="D1848" t="s">
        <v>80</v>
      </c>
      <c r="E1848">
        <v>45513.41015625</v>
      </c>
      <c r="F1848">
        <v>21.8814487457275</v>
      </c>
      <c r="G1848" t="s">
        <v>13</v>
      </c>
      <c r="H1848" t="s">
        <v>14</v>
      </c>
      <c r="I1848">
        <v>96</v>
      </c>
      <c r="J1848" s="2"/>
    </row>
    <row r="1849" spans="1:10" x14ac:dyDescent="0.25">
      <c r="A1849" t="s">
        <v>6040</v>
      </c>
      <c r="B1849" t="s">
        <v>10</v>
      </c>
      <c r="C1849" t="s">
        <v>341</v>
      </c>
      <c r="D1849" t="s">
        <v>1270</v>
      </c>
      <c r="E1849">
        <v>82087.8125</v>
      </c>
      <c r="F1849">
        <v>39.465293884277301</v>
      </c>
      <c r="G1849" t="s">
        <v>13</v>
      </c>
      <c r="H1849" t="s">
        <v>14</v>
      </c>
      <c r="I1849">
        <v>97</v>
      </c>
      <c r="J1849" s="2"/>
    </row>
    <row r="1850" spans="1:10" x14ac:dyDescent="0.25">
      <c r="A1850" t="s">
        <v>7370</v>
      </c>
      <c r="B1850" t="s">
        <v>43</v>
      </c>
      <c r="C1850" t="s">
        <v>459</v>
      </c>
      <c r="D1850" t="s">
        <v>360</v>
      </c>
      <c r="E1850">
        <v>66077.2265625</v>
      </c>
      <c r="F1850">
        <v>31.767896652221701</v>
      </c>
      <c r="G1850" t="s">
        <v>13</v>
      </c>
      <c r="H1850" t="s">
        <v>14</v>
      </c>
      <c r="I1850">
        <v>98</v>
      </c>
      <c r="J1850" s="2"/>
    </row>
    <row r="1851" spans="1:10" x14ac:dyDescent="0.25">
      <c r="A1851" t="s">
        <v>4094</v>
      </c>
      <c r="B1851" t="s">
        <v>103</v>
      </c>
      <c r="C1851" t="s">
        <v>197</v>
      </c>
      <c r="D1851" t="s">
        <v>7166</v>
      </c>
      <c r="E1851">
        <v>70396.0390625</v>
      </c>
      <c r="F1851">
        <v>33.844249725341797</v>
      </c>
      <c r="G1851" t="s">
        <v>13</v>
      </c>
      <c r="H1851" t="s">
        <v>14</v>
      </c>
      <c r="I1851">
        <v>99</v>
      </c>
      <c r="J1851" s="2"/>
    </row>
    <row r="1852" spans="1:10" x14ac:dyDescent="0.25">
      <c r="A1852" t="s">
        <v>539</v>
      </c>
      <c r="B1852" t="s">
        <v>43</v>
      </c>
      <c r="C1852" t="s">
        <v>540</v>
      </c>
      <c r="D1852" t="s">
        <v>541</v>
      </c>
      <c r="E1852">
        <v>936</v>
      </c>
      <c r="F1852">
        <v>18</v>
      </c>
      <c r="G1852" t="s">
        <v>92</v>
      </c>
      <c r="H1852" t="s">
        <v>256</v>
      </c>
      <c r="I1852">
        <v>100</v>
      </c>
      <c r="J1852" s="2"/>
    </row>
    <row r="1853" spans="1:10" x14ac:dyDescent="0.25">
      <c r="A1853" t="s">
        <v>4104</v>
      </c>
      <c r="B1853" t="s">
        <v>24</v>
      </c>
      <c r="C1853" t="s">
        <v>720</v>
      </c>
      <c r="D1853" t="s">
        <v>4105</v>
      </c>
      <c r="E1853">
        <v>59697.7578125</v>
      </c>
      <c r="F1853">
        <v>28.7008457183838</v>
      </c>
      <c r="G1853" t="s">
        <v>13</v>
      </c>
      <c r="H1853" t="s">
        <v>14</v>
      </c>
      <c r="I1853">
        <v>101</v>
      </c>
      <c r="J1853" s="2"/>
    </row>
    <row r="1854" spans="1:10" x14ac:dyDescent="0.25">
      <c r="A1854" t="s">
        <v>5931</v>
      </c>
      <c r="B1854" t="s">
        <v>253</v>
      </c>
      <c r="C1854" t="s">
        <v>979</v>
      </c>
      <c r="D1854" t="s">
        <v>1340</v>
      </c>
      <c r="E1854">
        <v>91296.3828125</v>
      </c>
      <c r="F1854">
        <v>33.763454437255902</v>
      </c>
      <c r="G1854" t="s">
        <v>13</v>
      </c>
      <c r="H1854" t="s">
        <v>14</v>
      </c>
      <c r="I1854">
        <v>102</v>
      </c>
      <c r="J1854" s="2"/>
    </row>
    <row r="1855" spans="1:10" x14ac:dyDescent="0.25">
      <c r="A1855" t="s">
        <v>5919</v>
      </c>
      <c r="B1855" t="s">
        <v>253</v>
      </c>
      <c r="C1855" t="s">
        <v>985</v>
      </c>
      <c r="D1855" t="s">
        <v>836</v>
      </c>
      <c r="E1855">
        <v>98722.5234375</v>
      </c>
      <c r="F1855">
        <v>36.509807586669901</v>
      </c>
      <c r="G1855" t="s">
        <v>13</v>
      </c>
      <c r="H1855" t="s">
        <v>14</v>
      </c>
      <c r="I1855">
        <v>103</v>
      </c>
      <c r="J1855" s="2"/>
    </row>
    <row r="1856" spans="1:10" x14ac:dyDescent="0.25">
      <c r="A1856" t="s">
        <v>1110</v>
      </c>
      <c r="B1856" t="s">
        <v>24</v>
      </c>
      <c r="C1856" t="s">
        <v>607</v>
      </c>
      <c r="D1856" t="s">
        <v>1111</v>
      </c>
      <c r="E1856">
        <v>176800</v>
      </c>
      <c r="F1856">
        <v>85</v>
      </c>
      <c r="G1856" t="s">
        <v>13</v>
      </c>
      <c r="H1856" t="s">
        <v>14</v>
      </c>
      <c r="I1856">
        <v>104</v>
      </c>
      <c r="J1856" s="2"/>
    </row>
    <row r="1857" spans="1:10" x14ac:dyDescent="0.25">
      <c r="A1857" t="s">
        <v>4782</v>
      </c>
      <c r="B1857" t="s">
        <v>43</v>
      </c>
      <c r="C1857" t="s">
        <v>4783</v>
      </c>
      <c r="D1857" t="s">
        <v>541</v>
      </c>
      <c r="E1857">
        <v>51069.5625</v>
      </c>
      <c r="F1857">
        <v>24.552675247192401</v>
      </c>
      <c r="G1857" t="s">
        <v>13</v>
      </c>
      <c r="H1857" t="s">
        <v>14</v>
      </c>
      <c r="I1857">
        <v>105</v>
      </c>
      <c r="J1857" s="2"/>
    </row>
    <row r="1858" spans="1:10" x14ac:dyDescent="0.25">
      <c r="A1858" t="s">
        <v>5627</v>
      </c>
      <c r="B1858" t="s">
        <v>10</v>
      </c>
      <c r="C1858" t="s">
        <v>337</v>
      </c>
      <c r="D1858" t="s">
        <v>4932</v>
      </c>
      <c r="E1858">
        <v>66233.90625</v>
      </c>
      <c r="F1858">
        <v>31.843225479126001</v>
      </c>
      <c r="G1858" t="s">
        <v>13</v>
      </c>
      <c r="H1858" t="s">
        <v>14</v>
      </c>
      <c r="I1858">
        <v>106</v>
      </c>
      <c r="J1858" s="2"/>
    </row>
    <row r="1859" spans="1:10" x14ac:dyDescent="0.25">
      <c r="A1859" t="s">
        <v>694</v>
      </c>
      <c r="B1859" t="s">
        <v>253</v>
      </c>
      <c r="C1859" t="s">
        <v>981</v>
      </c>
      <c r="D1859" t="s">
        <v>695</v>
      </c>
      <c r="E1859">
        <v>127249.5859375</v>
      </c>
      <c r="F1859">
        <v>47.059757232666001</v>
      </c>
      <c r="G1859" t="s">
        <v>13</v>
      </c>
      <c r="H1859" t="s">
        <v>14</v>
      </c>
      <c r="I1859">
        <v>107</v>
      </c>
      <c r="J1859" s="2"/>
    </row>
    <row r="1860" spans="1:10" x14ac:dyDescent="0.25">
      <c r="A1860" t="s">
        <v>7508</v>
      </c>
      <c r="B1860" t="s">
        <v>253</v>
      </c>
      <c r="C1860" t="s">
        <v>1784</v>
      </c>
      <c r="D1860" t="s">
        <v>3834</v>
      </c>
      <c r="E1860">
        <v>70018.921875</v>
      </c>
      <c r="F1860">
        <v>25.8945713043213</v>
      </c>
      <c r="G1860" t="s">
        <v>13</v>
      </c>
      <c r="H1860" t="s">
        <v>14</v>
      </c>
      <c r="I1860">
        <v>108</v>
      </c>
      <c r="J1860" s="2"/>
    </row>
    <row r="1861" spans="1:10" x14ac:dyDescent="0.25">
      <c r="A1861" t="s">
        <v>7651</v>
      </c>
      <c r="B1861" t="s">
        <v>253</v>
      </c>
      <c r="C1861" t="s">
        <v>1446</v>
      </c>
      <c r="D1861" t="s">
        <v>4814</v>
      </c>
      <c r="E1861">
        <v>68351.9375</v>
      </c>
      <c r="F1861">
        <v>25.278083801269499</v>
      </c>
      <c r="G1861" t="s">
        <v>13</v>
      </c>
      <c r="H1861" t="s">
        <v>14</v>
      </c>
      <c r="I1861">
        <v>109</v>
      </c>
      <c r="J1861" s="2"/>
    </row>
    <row r="1862" spans="1:10" x14ac:dyDescent="0.25">
      <c r="A1862" t="s">
        <v>1649</v>
      </c>
      <c r="B1862" t="s">
        <v>253</v>
      </c>
      <c r="C1862" t="s">
        <v>868</v>
      </c>
      <c r="D1862" t="s">
        <v>836</v>
      </c>
      <c r="E1862">
        <v>104734.71875</v>
      </c>
      <c r="F1862">
        <v>38.733253479003899</v>
      </c>
      <c r="G1862" t="s">
        <v>13</v>
      </c>
      <c r="H1862" t="s">
        <v>14</v>
      </c>
      <c r="I1862">
        <v>110</v>
      </c>
      <c r="J1862" s="2"/>
    </row>
    <row r="1863" spans="1:10" x14ac:dyDescent="0.25">
      <c r="A1863" t="s">
        <v>5908</v>
      </c>
      <c r="B1863" t="s">
        <v>253</v>
      </c>
      <c r="C1863" t="s">
        <v>2147</v>
      </c>
      <c r="D1863" t="s">
        <v>1340</v>
      </c>
      <c r="E1863">
        <v>91296.3828125</v>
      </c>
      <c r="F1863">
        <v>33.763454437255902</v>
      </c>
      <c r="G1863" t="s">
        <v>13</v>
      </c>
      <c r="H1863" t="s">
        <v>14</v>
      </c>
      <c r="I1863">
        <v>111</v>
      </c>
      <c r="J1863" s="2"/>
    </row>
    <row r="1864" spans="1:10" x14ac:dyDescent="0.25">
      <c r="A1864" t="s">
        <v>3755</v>
      </c>
      <c r="B1864" t="s">
        <v>10</v>
      </c>
      <c r="C1864" t="s">
        <v>137</v>
      </c>
      <c r="D1864" t="s">
        <v>20</v>
      </c>
      <c r="E1864">
        <v>35763.8125</v>
      </c>
      <c r="F1864">
        <v>17.194139480590799</v>
      </c>
      <c r="G1864" t="s">
        <v>13</v>
      </c>
      <c r="H1864" t="s">
        <v>14</v>
      </c>
      <c r="I1864">
        <v>112</v>
      </c>
      <c r="J1864" s="2"/>
    </row>
    <row r="1865" spans="1:10" x14ac:dyDescent="0.25">
      <c r="A1865" t="s">
        <v>2602</v>
      </c>
      <c r="B1865" t="s">
        <v>10</v>
      </c>
      <c r="C1865" t="s">
        <v>190</v>
      </c>
      <c r="D1865" t="s">
        <v>1959</v>
      </c>
      <c r="E1865">
        <v>46697</v>
      </c>
      <c r="F1865">
        <v>22.450481414794901</v>
      </c>
      <c r="G1865" t="s">
        <v>13</v>
      </c>
      <c r="H1865" t="s">
        <v>14</v>
      </c>
      <c r="I1865">
        <v>113</v>
      </c>
      <c r="J1865" s="2"/>
    </row>
    <row r="1866" spans="1:10" x14ac:dyDescent="0.25">
      <c r="A1866" t="s">
        <v>511</v>
      </c>
      <c r="B1866" t="s">
        <v>43</v>
      </c>
      <c r="C1866" t="s">
        <v>437</v>
      </c>
      <c r="D1866" t="s">
        <v>61</v>
      </c>
      <c r="E1866">
        <v>897.52001953125</v>
      </c>
      <c r="F1866">
        <v>17.2600002288818</v>
      </c>
      <c r="G1866" t="s">
        <v>92</v>
      </c>
      <c r="H1866" t="s">
        <v>256</v>
      </c>
      <c r="I1866">
        <v>114</v>
      </c>
      <c r="J1866" s="2"/>
    </row>
    <row r="1867" spans="1:10" x14ac:dyDescent="0.25">
      <c r="A1867" t="s">
        <v>5033</v>
      </c>
      <c r="B1867" t="s">
        <v>103</v>
      </c>
      <c r="C1867" t="s">
        <v>104</v>
      </c>
      <c r="D1867" t="s">
        <v>3971</v>
      </c>
      <c r="E1867">
        <v>62531.5078125</v>
      </c>
      <c r="F1867">
        <v>30.063224792480501</v>
      </c>
      <c r="G1867" t="s">
        <v>13</v>
      </c>
      <c r="H1867" t="s">
        <v>14</v>
      </c>
      <c r="I1867">
        <v>115</v>
      </c>
      <c r="J1867" s="2"/>
    </row>
    <row r="1868" spans="1:10" x14ac:dyDescent="0.25">
      <c r="A1868" t="s">
        <v>6287</v>
      </c>
      <c r="B1868" t="s">
        <v>253</v>
      </c>
      <c r="C1868" t="s">
        <v>1446</v>
      </c>
      <c r="D1868" t="s">
        <v>1340</v>
      </c>
      <c r="E1868">
        <v>82808.4921875</v>
      </c>
      <c r="F1868">
        <v>30.6244411468506</v>
      </c>
      <c r="G1868" t="s">
        <v>13</v>
      </c>
      <c r="H1868" t="s">
        <v>14</v>
      </c>
      <c r="I1868">
        <v>116</v>
      </c>
      <c r="J1868" s="2"/>
    </row>
    <row r="1869" spans="1:10" x14ac:dyDescent="0.25">
      <c r="A1869" t="s">
        <v>4620</v>
      </c>
      <c r="B1869" t="s">
        <v>10</v>
      </c>
      <c r="C1869" t="s">
        <v>137</v>
      </c>
      <c r="D1869" t="s">
        <v>1925</v>
      </c>
      <c r="E1869">
        <v>56739.46875</v>
      </c>
      <c r="F1869">
        <v>27.278589248657202</v>
      </c>
      <c r="G1869" t="s">
        <v>13</v>
      </c>
      <c r="H1869" t="s">
        <v>14</v>
      </c>
      <c r="I1869">
        <v>117</v>
      </c>
      <c r="J1869" s="2"/>
    </row>
    <row r="1870" spans="1:10" x14ac:dyDescent="0.25">
      <c r="A1870" t="s">
        <v>7108</v>
      </c>
      <c r="B1870" t="s">
        <v>253</v>
      </c>
      <c r="C1870" t="s">
        <v>1838</v>
      </c>
      <c r="D1870" t="s">
        <v>4814</v>
      </c>
      <c r="E1870">
        <v>75187.1328125</v>
      </c>
      <c r="F1870">
        <v>27.805892944335898</v>
      </c>
      <c r="G1870" t="s">
        <v>13</v>
      </c>
      <c r="H1870" t="s">
        <v>14</v>
      </c>
      <c r="I1870">
        <v>118</v>
      </c>
      <c r="J1870" s="2"/>
    </row>
    <row r="1871" spans="1:10" x14ac:dyDescent="0.25">
      <c r="A1871" t="s">
        <v>1147</v>
      </c>
      <c r="B1871" t="s">
        <v>7775</v>
      </c>
      <c r="C1871" t="s">
        <v>1086</v>
      </c>
      <c r="D1871" t="s">
        <v>1148</v>
      </c>
      <c r="E1871">
        <v>157031.328125</v>
      </c>
      <c r="F1871">
        <v>75.495826721191406</v>
      </c>
      <c r="G1871" t="s">
        <v>13</v>
      </c>
      <c r="H1871" t="s">
        <v>14</v>
      </c>
      <c r="I1871">
        <v>119</v>
      </c>
      <c r="J1871" s="2"/>
    </row>
    <row r="1872" spans="1:10" x14ac:dyDescent="0.25">
      <c r="A1872" t="s">
        <v>2154</v>
      </c>
      <c r="B1872" t="s">
        <v>10</v>
      </c>
      <c r="C1872" t="s">
        <v>11</v>
      </c>
      <c r="D1872" t="s">
        <v>1959</v>
      </c>
      <c r="E1872">
        <v>49092.44921875</v>
      </c>
      <c r="F1872">
        <v>23.6021404266357</v>
      </c>
      <c r="G1872" t="s">
        <v>13</v>
      </c>
      <c r="H1872" t="s">
        <v>14</v>
      </c>
      <c r="I1872">
        <v>120</v>
      </c>
      <c r="J1872" s="2"/>
    </row>
    <row r="1873" spans="1:10" x14ac:dyDescent="0.25">
      <c r="A1873" t="s">
        <v>6618</v>
      </c>
      <c r="B1873" t="s">
        <v>10</v>
      </c>
      <c r="C1873" t="s">
        <v>325</v>
      </c>
      <c r="D1873" t="s">
        <v>5227</v>
      </c>
      <c r="E1873">
        <v>1813.23999023438</v>
      </c>
      <c r="F1873">
        <v>34.869998931884801</v>
      </c>
      <c r="G1873" t="s">
        <v>92</v>
      </c>
      <c r="H1873" t="s">
        <v>256</v>
      </c>
      <c r="I1873">
        <v>121</v>
      </c>
      <c r="J1873" s="2"/>
    </row>
    <row r="1874" spans="1:10" x14ac:dyDescent="0.25">
      <c r="A1874" t="s">
        <v>1203</v>
      </c>
      <c r="B1874" t="s">
        <v>321</v>
      </c>
      <c r="C1874" t="s">
        <v>759</v>
      </c>
      <c r="D1874" t="s">
        <v>842</v>
      </c>
      <c r="E1874">
        <v>102685.359375</v>
      </c>
      <c r="F1874">
        <v>49.367961883544901</v>
      </c>
      <c r="G1874" t="s">
        <v>13</v>
      </c>
      <c r="H1874" t="s">
        <v>14</v>
      </c>
      <c r="I1874">
        <v>122</v>
      </c>
      <c r="J1874" s="2"/>
    </row>
    <row r="1875" spans="1:10" x14ac:dyDescent="0.25">
      <c r="A1875" t="s">
        <v>5920</v>
      </c>
      <c r="B1875" t="s">
        <v>253</v>
      </c>
      <c r="C1875" t="s">
        <v>2416</v>
      </c>
      <c r="D1875" t="s">
        <v>1340</v>
      </c>
      <c r="E1875">
        <v>91296.3828125</v>
      </c>
      <c r="F1875">
        <v>33.763454437255902</v>
      </c>
      <c r="G1875" t="s">
        <v>13</v>
      </c>
      <c r="H1875" t="s">
        <v>14</v>
      </c>
      <c r="I1875">
        <v>123</v>
      </c>
      <c r="J1875" s="2"/>
    </row>
    <row r="1876" spans="1:10" x14ac:dyDescent="0.25">
      <c r="A1876" t="s">
        <v>1519</v>
      </c>
      <c r="B1876" t="s">
        <v>103</v>
      </c>
      <c r="C1876" t="s">
        <v>104</v>
      </c>
      <c r="D1876" t="s">
        <v>1520</v>
      </c>
      <c r="E1876">
        <v>90532.7109375</v>
      </c>
      <c r="F1876">
        <v>43.525341033935497</v>
      </c>
      <c r="G1876" t="s">
        <v>13</v>
      </c>
      <c r="H1876" t="s">
        <v>14</v>
      </c>
      <c r="I1876">
        <v>124</v>
      </c>
      <c r="J1876" s="2"/>
    </row>
    <row r="1877" spans="1:10" x14ac:dyDescent="0.25">
      <c r="A1877" t="s">
        <v>5909</v>
      </c>
      <c r="B1877" t="s">
        <v>253</v>
      </c>
      <c r="C1877" t="s">
        <v>4816</v>
      </c>
      <c r="D1877" t="s">
        <v>1340</v>
      </c>
      <c r="E1877">
        <v>91296.3828125</v>
      </c>
      <c r="F1877">
        <v>33.763454437255902</v>
      </c>
      <c r="G1877" t="s">
        <v>13</v>
      </c>
      <c r="H1877" t="s">
        <v>14</v>
      </c>
      <c r="I1877">
        <v>125</v>
      </c>
      <c r="J1877" s="2"/>
    </row>
    <row r="1878" spans="1:10" x14ac:dyDescent="0.25">
      <c r="A1878" t="s">
        <v>4351</v>
      </c>
      <c r="B1878" t="s">
        <v>253</v>
      </c>
      <c r="C1878" t="s">
        <v>254</v>
      </c>
      <c r="D1878" t="s">
        <v>272</v>
      </c>
      <c r="E1878">
        <v>56567.69140625</v>
      </c>
      <c r="F1878">
        <v>27.1960048675537</v>
      </c>
      <c r="G1878" t="s">
        <v>13</v>
      </c>
      <c r="H1878" t="s">
        <v>14</v>
      </c>
      <c r="I1878">
        <v>126</v>
      </c>
      <c r="J1878" s="2"/>
    </row>
    <row r="1879" spans="1:10" x14ac:dyDescent="0.25">
      <c r="A1879" t="s">
        <v>5457</v>
      </c>
      <c r="B1879" t="s">
        <v>7793</v>
      </c>
      <c r="C1879" t="s">
        <v>7794</v>
      </c>
      <c r="D1879" t="s">
        <v>1986</v>
      </c>
      <c r="E1879">
        <v>62688.45703125</v>
      </c>
      <c r="F1879">
        <v>30.1386814117432</v>
      </c>
      <c r="G1879" t="s">
        <v>13</v>
      </c>
      <c r="H1879" t="s">
        <v>14</v>
      </c>
      <c r="I1879">
        <v>127</v>
      </c>
      <c r="J1879" s="2"/>
    </row>
    <row r="1880" spans="1:10" x14ac:dyDescent="0.25">
      <c r="A1880" t="s">
        <v>2042</v>
      </c>
      <c r="B1880" t="s">
        <v>7771</v>
      </c>
      <c r="C1880" t="s">
        <v>318</v>
      </c>
      <c r="D1880" t="s">
        <v>272</v>
      </c>
      <c r="E1880">
        <v>53094.6328125</v>
      </c>
      <c r="F1880">
        <v>25.5262641906738</v>
      </c>
      <c r="G1880" t="s">
        <v>13</v>
      </c>
      <c r="H1880" t="s">
        <v>14</v>
      </c>
      <c r="I1880">
        <v>128</v>
      </c>
      <c r="J1880" s="2"/>
    </row>
    <row r="1881" spans="1:10" x14ac:dyDescent="0.25">
      <c r="A1881" t="s">
        <v>6215</v>
      </c>
      <c r="B1881" t="s">
        <v>24</v>
      </c>
      <c r="C1881" t="s">
        <v>720</v>
      </c>
      <c r="D1881" t="s">
        <v>4100</v>
      </c>
      <c r="E1881">
        <v>79391.2109375</v>
      </c>
      <c r="F1881">
        <v>38.168853759765597</v>
      </c>
      <c r="G1881" t="s">
        <v>13</v>
      </c>
      <c r="H1881" t="s">
        <v>14</v>
      </c>
      <c r="I1881">
        <v>129</v>
      </c>
      <c r="J1881" s="2"/>
    </row>
    <row r="1882" spans="1:10" x14ac:dyDescent="0.25">
      <c r="A1882" t="s">
        <v>5921</v>
      </c>
      <c r="B1882" t="s">
        <v>253</v>
      </c>
      <c r="C1882" t="s">
        <v>1791</v>
      </c>
      <c r="D1882" t="s">
        <v>1340</v>
      </c>
      <c r="E1882">
        <v>91296.3828125</v>
      </c>
      <c r="F1882">
        <v>33.763454437255902</v>
      </c>
      <c r="G1882" t="s">
        <v>13</v>
      </c>
      <c r="H1882" t="s">
        <v>14</v>
      </c>
      <c r="I1882">
        <v>130</v>
      </c>
      <c r="J1882" s="2"/>
    </row>
    <row r="1883" spans="1:10" x14ac:dyDescent="0.25">
      <c r="A1883" t="s">
        <v>1531</v>
      </c>
      <c r="B1883" t="s">
        <v>24</v>
      </c>
      <c r="C1883" t="s">
        <v>563</v>
      </c>
      <c r="D1883" t="s">
        <v>573</v>
      </c>
      <c r="E1883">
        <v>101532.7109375</v>
      </c>
      <c r="F1883">
        <v>48.813804626464801</v>
      </c>
      <c r="G1883" t="s">
        <v>13</v>
      </c>
      <c r="H1883" t="s">
        <v>14</v>
      </c>
      <c r="I1883">
        <v>131</v>
      </c>
      <c r="J1883" s="2"/>
    </row>
    <row r="1884" spans="1:10" x14ac:dyDescent="0.25">
      <c r="A1884" t="s">
        <v>5910</v>
      </c>
      <c r="B1884" t="s">
        <v>253</v>
      </c>
      <c r="C1884" t="s">
        <v>2708</v>
      </c>
      <c r="D1884" t="s">
        <v>1340</v>
      </c>
      <c r="E1884">
        <v>91296.3828125</v>
      </c>
      <c r="F1884">
        <v>33.763454437255902</v>
      </c>
      <c r="G1884" t="s">
        <v>13</v>
      </c>
      <c r="H1884" t="s">
        <v>14</v>
      </c>
      <c r="I1884">
        <v>132</v>
      </c>
      <c r="J1884" s="2"/>
    </row>
    <row r="1885" spans="1:10" x14ac:dyDescent="0.25">
      <c r="A1885" t="s">
        <v>6296</v>
      </c>
      <c r="B1885" t="s">
        <v>103</v>
      </c>
      <c r="C1885" t="s">
        <v>482</v>
      </c>
      <c r="D1885" t="s">
        <v>1728</v>
      </c>
      <c r="E1885">
        <v>81143.3203125</v>
      </c>
      <c r="F1885">
        <v>39.0112113952637</v>
      </c>
      <c r="G1885" t="s">
        <v>13</v>
      </c>
      <c r="H1885" t="s">
        <v>14</v>
      </c>
      <c r="I1885">
        <v>133</v>
      </c>
      <c r="J1885" s="2"/>
    </row>
    <row r="1886" spans="1:10" x14ac:dyDescent="0.25">
      <c r="A1886" t="s">
        <v>2867</v>
      </c>
      <c r="B1886" t="s">
        <v>24</v>
      </c>
      <c r="C1886" t="s">
        <v>111</v>
      </c>
      <c r="D1886" t="s">
        <v>1959</v>
      </c>
      <c r="E1886">
        <v>45494.53125</v>
      </c>
      <c r="F1886">
        <v>21.872369766235401</v>
      </c>
      <c r="G1886" t="s">
        <v>13</v>
      </c>
      <c r="H1886" t="s">
        <v>14</v>
      </c>
      <c r="I1886">
        <v>134</v>
      </c>
      <c r="J1886" s="2"/>
    </row>
    <row r="1887" spans="1:10" x14ac:dyDescent="0.25">
      <c r="A1887" t="s">
        <v>3051</v>
      </c>
      <c r="B1887" t="s">
        <v>253</v>
      </c>
      <c r="C1887" t="s">
        <v>254</v>
      </c>
      <c r="D1887" t="s">
        <v>291</v>
      </c>
      <c r="E1887">
        <v>42070.796875</v>
      </c>
      <c r="F1887">
        <v>20.226345062255898</v>
      </c>
      <c r="G1887" t="s">
        <v>13</v>
      </c>
      <c r="H1887" t="s">
        <v>14</v>
      </c>
      <c r="I1887">
        <v>135</v>
      </c>
      <c r="J1887" s="2"/>
    </row>
    <row r="1888" spans="1:10" x14ac:dyDescent="0.25">
      <c r="A1888" t="s">
        <v>5046</v>
      </c>
      <c r="B1888" t="s">
        <v>10</v>
      </c>
      <c r="C1888" t="s">
        <v>320</v>
      </c>
      <c r="D1888" t="s">
        <v>3867</v>
      </c>
      <c r="E1888">
        <v>63372.72265625</v>
      </c>
      <c r="F1888">
        <v>30.467655181884801</v>
      </c>
      <c r="G1888" t="s">
        <v>13</v>
      </c>
      <c r="H1888" t="s">
        <v>14</v>
      </c>
      <c r="I1888">
        <v>136</v>
      </c>
      <c r="J1888" s="2"/>
    </row>
    <row r="1889" spans="1:10" x14ac:dyDescent="0.25">
      <c r="A1889" t="s">
        <v>6856</v>
      </c>
      <c r="B1889" t="s">
        <v>253</v>
      </c>
      <c r="C1889" t="s">
        <v>835</v>
      </c>
      <c r="D1889" t="s">
        <v>4814</v>
      </c>
      <c r="E1889">
        <v>71769.53125</v>
      </c>
      <c r="F1889">
        <v>26.541988372802699</v>
      </c>
      <c r="G1889" t="s">
        <v>13</v>
      </c>
      <c r="H1889" t="s">
        <v>14</v>
      </c>
      <c r="I1889">
        <v>137</v>
      </c>
      <c r="J1889" s="2"/>
    </row>
    <row r="1890" spans="1:10" x14ac:dyDescent="0.25">
      <c r="A1890" t="s">
        <v>5068</v>
      </c>
      <c r="B1890" t="s">
        <v>7771</v>
      </c>
      <c r="C1890" t="s">
        <v>318</v>
      </c>
      <c r="D1890" t="s">
        <v>608</v>
      </c>
      <c r="E1890">
        <v>65817.3359375</v>
      </c>
      <c r="F1890">
        <v>31.642950057983398</v>
      </c>
      <c r="G1890" t="s">
        <v>13</v>
      </c>
      <c r="H1890" t="s">
        <v>14</v>
      </c>
      <c r="I1890">
        <v>138</v>
      </c>
      <c r="J1890" s="2"/>
    </row>
    <row r="1891" spans="1:10" x14ac:dyDescent="0.25">
      <c r="A1891" t="s">
        <v>2097</v>
      </c>
      <c r="B1891" t="s">
        <v>10</v>
      </c>
      <c r="C1891" t="s">
        <v>320</v>
      </c>
      <c r="D1891" t="s">
        <v>2020</v>
      </c>
      <c r="E1891">
        <v>54016.99609375</v>
      </c>
      <c r="F1891">
        <v>25.969709396362301</v>
      </c>
      <c r="G1891" t="s">
        <v>13</v>
      </c>
      <c r="H1891" t="s">
        <v>14</v>
      </c>
      <c r="I1891">
        <v>139</v>
      </c>
      <c r="J1891" s="2"/>
    </row>
    <row r="1892" spans="1:10" x14ac:dyDescent="0.25">
      <c r="A1892" t="s">
        <v>7509</v>
      </c>
      <c r="B1892" t="s">
        <v>253</v>
      </c>
      <c r="C1892" t="s">
        <v>1824</v>
      </c>
      <c r="D1892" t="s">
        <v>4814</v>
      </c>
      <c r="E1892">
        <v>68351.9375</v>
      </c>
      <c r="F1892">
        <v>25.278083801269499</v>
      </c>
      <c r="G1892" t="s">
        <v>13</v>
      </c>
      <c r="H1892" t="s">
        <v>14</v>
      </c>
      <c r="I1892">
        <v>140</v>
      </c>
      <c r="J1892" s="2"/>
    </row>
    <row r="1893" spans="1:10" x14ac:dyDescent="0.25">
      <c r="A1893" t="s">
        <v>834</v>
      </c>
      <c r="B1893" t="s">
        <v>253</v>
      </c>
      <c r="C1893" t="s">
        <v>697</v>
      </c>
      <c r="D1893" t="s">
        <v>836</v>
      </c>
      <c r="E1893">
        <v>115680.984375</v>
      </c>
      <c r="F1893">
        <v>55.615856170654297</v>
      </c>
      <c r="G1893" t="s">
        <v>13</v>
      </c>
      <c r="H1893" t="s">
        <v>14</v>
      </c>
      <c r="I1893">
        <v>141</v>
      </c>
      <c r="J1893" s="2"/>
    </row>
    <row r="1894" spans="1:10" x14ac:dyDescent="0.25">
      <c r="A1894" t="s">
        <v>1353</v>
      </c>
      <c r="B1894" t="s">
        <v>253</v>
      </c>
      <c r="C1894" t="s">
        <v>835</v>
      </c>
      <c r="D1894" t="s">
        <v>1340</v>
      </c>
      <c r="E1894">
        <v>95861.1953125</v>
      </c>
      <c r="F1894">
        <v>35.451625823974602</v>
      </c>
      <c r="G1894" t="s">
        <v>13</v>
      </c>
      <c r="H1894" t="s">
        <v>14</v>
      </c>
      <c r="I1894">
        <v>142</v>
      </c>
      <c r="J1894" s="2"/>
    </row>
    <row r="1895" spans="1:10" x14ac:dyDescent="0.25">
      <c r="A1895" t="s">
        <v>7510</v>
      </c>
      <c r="B1895" t="s">
        <v>253</v>
      </c>
      <c r="C1895" t="s">
        <v>700</v>
      </c>
      <c r="D1895" t="s">
        <v>3834</v>
      </c>
      <c r="E1895">
        <v>70018.921875</v>
      </c>
      <c r="F1895">
        <v>25.8945713043213</v>
      </c>
      <c r="G1895" t="s">
        <v>13</v>
      </c>
      <c r="H1895" t="s">
        <v>14</v>
      </c>
      <c r="I1895">
        <v>143</v>
      </c>
      <c r="J1895" s="2"/>
    </row>
    <row r="1896" spans="1:10" x14ac:dyDescent="0.25">
      <c r="A1896" t="s">
        <v>6878</v>
      </c>
      <c r="B1896" t="s">
        <v>253</v>
      </c>
      <c r="C1896" t="s">
        <v>1448</v>
      </c>
      <c r="D1896" t="s">
        <v>4814</v>
      </c>
      <c r="E1896">
        <v>71769.53125</v>
      </c>
      <c r="F1896">
        <v>26.541988372802699</v>
      </c>
      <c r="G1896" t="s">
        <v>13</v>
      </c>
      <c r="H1896" t="s">
        <v>14</v>
      </c>
      <c r="I1896">
        <v>144</v>
      </c>
      <c r="J1896" s="2"/>
    </row>
    <row r="1897" spans="1:10" x14ac:dyDescent="0.25">
      <c r="A1897" t="s">
        <v>5927</v>
      </c>
      <c r="B1897" t="s">
        <v>253</v>
      </c>
      <c r="C1897" t="s">
        <v>1827</v>
      </c>
      <c r="D1897" t="s">
        <v>1340</v>
      </c>
      <c r="E1897">
        <v>91296.3828125</v>
      </c>
      <c r="F1897">
        <v>33.763454437255902</v>
      </c>
      <c r="G1897" t="s">
        <v>13</v>
      </c>
      <c r="H1897" t="s">
        <v>14</v>
      </c>
      <c r="I1897">
        <v>145</v>
      </c>
      <c r="J1897" s="2"/>
    </row>
    <row r="1898" spans="1:10" x14ac:dyDescent="0.25">
      <c r="A1898" t="s">
        <v>696</v>
      </c>
      <c r="B1898" t="s">
        <v>253</v>
      </c>
      <c r="C1898" t="s">
        <v>981</v>
      </c>
      <c r="D1898" t="s">
        <v>695</v>
      </c>
      <c r="E1898">
        <v>127249.5859375</v>
      </c>
      <c r="F1898">
        <v>47.059757232666001</v>
      </c>
      <c r="G1898" t="s">
        <v>13</v>
      </c>
      <c r="H1898" t="s">
        <v>14</v>
      </c>
      <c r="I1898">
        <v>146</v>
      </c>
      <c r="J1898" s="2"/>
    </row>
    <row r="1899" spans="1:10" x14ac:dyDescent="0.25">
      <c r="A1899" t="s">
        <v>1154</v>
      </c>
      <c r="B1899" t="s">
        <v>67</v>
      </c>
      <c r="C1899" t="s">
        <v>161</v>
      </c>
      <c r="D1899" t="s">
        <v>876</v>
      </c>
      <c r="E1899">
        <v>104072.796875</v>
      </c>
      <c r="F1899">
        <v>50.034999847412102</v>
      </c>
      <c r="G1899" t="s">
        <v>13</v>
      </c>
      <c r="H1899" t="s">
        <v>14</v>
      </c>
      <c r="I1899">
        <v>147</v>
      </c>
      <c r="J1899" s="2"/>
    </row>
    <row r="1900" spans="1:10" x14ac:dyDescent="0.25">
      <c r="A1900" t="s">
        <v>7623</v>
      </c>
      <c r="B1900" t="s">
        <v>253</v>
      </c>
      <c r="C1900" t="s">
        <v>1830</v>
      </c>
      <c r="D1900" t="s">
        <v>3834</v>
      </c>
      <c r="E1900">
        <v>66684.6875</v>
      </c>
      <c r="F1900">
        <v>24.661497116088899</v>
      </c>
      <c r="G1900" t="s">
        <v>13</v>
      </c>
      <c r="H1900" t="s">
        <v>14</v>
      </c>
      <c r="I1900">
        <v>148</v>
      </c>
      <c r="J1900" s="2"/>
    </row>
    <row r="1901" spans="1:10" x14ac:dyDescent="0.25">
      <c r="A1901" t="s">
        <v>7000</v>
      </c>
      <c r="B1901" t="s">
        <v>321</v>
      </c>
      <c r="C1901" t="s">
        <v>6989</v>
      </c>
      <c r="D1901" t="s">
        <v>5186</v>
      </c>
      <c r="E1901">
        <v>74247.109375</v>
      </c>
      <c r="F1901">
        <v>35.695724487304702</v>
      </c>
      <c r="G1901" t="s">
        <v>13</v>
      </c>
      <c r="H1901" t="s">
        <v>14</v>
      </c>
      <c r="I1901">
        <v>149</v>
      </c>
      <c r="J1901" s="2"/>
    </row>
    <row r="1902" spans="1:10" x14ac:dyDescent="0.25">
      <c r="A1902" t="s">
        <v>5639</v>
      </c>
      <c r="B1902" t="s">
        <v>10</v>
      </c>
      <c r="C1902" t="s">
        <v>134</v>
      </c>
      <c r="D1902" t="s">
        <v>4011</v>
      </c>
      <c r="E1902">
        <v>60692.54296875</v>
      </c>
      <c r="F1902">
        <v>29.1791076660156</v>
      </c>
      <c r="G1902" t="s">
        <v>13</v>
      </c>
      <c r="H1902" t="s">
        <v>14</v>
      </c>
      <c r="I1902">
        <v>150</v>
      </c>
      <c r="J1902" s="2"/>
    </row>
    <row r="1903" spans="1:10" x14ac:dyDescent="0.25">
      <c r="A1903" t="s">
        <v>3346</v>
      </c>
      <c r="B1903" t="s">
        <v>103</v>
      </c>
      <c r="C1903" t="s">
        <v>482</v>
      </c>
      <c r="D1903" t="s">
        <v>61</v>
      </c>
      <c r="E1903">
        <v>39345.2109375</v>
      </c>
      <c r="F1903">
        <v>18.915966033935501</v>
      </c>
      <c r="G1903" t="s">
        <v>13</v>
      </c>
      <c r="H1903" t="s">
        <v>14</v>
      </c>
      <c r="I1903">
        <v>151</v>
      </c>
      <c r="J1903" s="2"/>
    </row>
    <row r="1904" spans="1:10" x14ac:dyDescent="0.25">
      <c r="A1904" t="s">
        <v>2112</v>
      </c>
      <c r="B1904" t="s">
        <v>73</v>
      </c>
      <c r="C1904" t="s">
        <v>79</v>
      </c>
      <c r="D1904" t="s">
        <v>1925</v>
      </c>
      <c r="E1904">
        <v>54016.76953125</v>
      </c>
      <c r="F1904">
        <v>25.969602584838899</v>
      </c>
      <c r="G1904" t="s">
        <v>13</v>
      </c>
      <c r="H1904" t="s">
        <v>14</v>
      </c>
      <c r="I1904">
        <v>152</v>
      </c>
      <c r="J1904" s="2"/>
    </row>
    <row r="1905" spans="1:10" x14ac:dyDescent="0.25">
      <c r="A1905" t="s">
        <v>2844</v>
      </c>
      <c r="B1905" t="s">
        <v>43</v>
      </c>
      <c r="C1905" t="s">
        <v>819</v>
      </c>
      <c r="D1905" t="s">
        <v>541</v>
      </c>
      <c r="E1905">
        <v>46661.41015625</v>
      </c>
      <c r="F1905">
        <v>22.43337059021</v>
      </c>
      <c r="G1905" t="s">
        <v>13</v>
      </c>
      <c r="H1905" t="s">
        <v>14</v>
      </c>
      <c r="I1905">
        <v>153</v>
      </c>
      <c r="J1905" s="2"/>
    </row>
    <row r="1906" spans="1:10" x14ac:dyDescent="0.25">
      <c r="A1906" t="s">
        <v>3239</v>
      </c>
      <c r="B1906" t="s">
        <v>10</v>
      </c>
      <c r="C1906" t="s">
        <v>86</v>
      </c>
      <c r="D1906" t="s">
        <v>65</v>
      </c>
      <c r="E1906">
        <v>44691.50390625</v>
      </c>
      <c r="F1906">
        <v>21.486299514770501</v>
      </c>
      <c r="G1906" t="s">
        <v>13</v>
      </c>
      <c r="H1906" t="s">
        <v>14</v>
      </c>
      <c r="I1906">
        <v>154</v>
      </c>
      <c r="J1906" s="2"/>
    </row>
    <row r="1907" spans="1:10" x14ac:dyDescent="0.25">
      <c r="A1907" t="s">
        <v>4576</v>
      </c>
      <c r="B1907" t="s">
        <v>103</v>
      </c>
      <c r="C1907" t="s">
        <v>104</v>
      </c>
      <c r="D1907" t="s">
        <v>3971</v>
      </c>
      <c r="E1907">
        <v>56278.62109375</v>
      </c>
      <c r="F1907">
        <v>27.057029724121101</v>
      </c>
      <c r="G1907" t="s">
        <v>13</v>
      </c>
      <c r="H1907" t="s">
        <v>14</v>
      </c>
      <c r="I1907">
        <v>155</v>
      </c>
      <c r="J1907" s="2"/>
    </row>
    <row r="1908" spans="1:10" x14ac:dyDescent="0.25">
      <c r="A1908" t="s">
        <v>3990</v>
      </c>
      <c r="B1908" t="s">
        <v>103</v>
      </c>
      <c r="C1908" t="s">
        <v>560</v>
      </c>
      <c r="D1908" t="s">
        <v>3991</v>
      </c>
      <c r="E1908">
        <v>59659.64453125</v>
      </c>
      <c r="F1908">
        <v>28.682521820068398</v>
      </c>
      <c r="G1908" t="s">
        <v>13</v>
      </c>
      <c r="H1908" t="s">
        <v>14</v>
      </c>
      <c r="I1908">
        <v>156</v>
      </c>
      <c r="J1908" s="2"/>
    </row>
    <row r="1909" spans="1:10" x14ac:dyDescent="0.25">
      <c r="A1909" t="s">
        <v>4121</v>
      </c>
      <c r="B1909" t="s">
        <v>10</v>
      </c>
      <c r="C1909" t="s">
        <v>320</v>
      </c>
      <c r="D1909" t="s">
        <v>3867</v>
      </c>
      <c r="E1909">
        <v>59463.67578125</v>
      </c>
      <c r="F1909">
        <v>28.588304519653299</v>
      </c>
      <c r="G1909" t="s">
        <v>13</v>
      </c>
      <c r="H1909" t="s">
        <v>14</v>
      </c>
      <c r="I1909">
        <v>157</v>
      </c>
      <c r="J1909" s="2"/>
    </row>
    <row r="1910" spans="1:10" x14ac:dyDescent="0.25">
      <c r="A1910" t="s">
        <v>6979</v>
      </c>
      <c r="B1910" t="s">
        <v>43</v>
      </c>
      <c r="C1910" t="s">
        <v>60</v>
      </c>
      <c r="D1910" t="s">
        <v>3866</v>
      </c>
      <c r="E1910">
        <v>70359.359375</v>
      </c>
      <c r="F1910">
        <v>33.826618194580099</v>
      </c>
      <c r="G1910" t="s">
        <v>13</v>
      </c>
      <c r="H1910" t="s">
        <v>14</v>
      </c>
      <c r="I1910">
        <v>158</v>
      </c>
      <c r="J1910" s="2"/>
    </row>
    <row r="1911" spans="1:10" x14ac:dyDescent="0.25">
      <c r="A1911" t="s">
        <v>2218</v>
      </c>
      <c r="B1911" t="s">
        <v>16</v>
      </c>
      <c r="C1911" t="s">
        <v>99</v>
      </c>
      <c r="D1911" t="s">
        <v>2187</v>
      </c>
      <c r="E1911">
        <v>48753.86328125</v>
      </c>
      <c r="F1911">
        <v>23.439357757568398</v>
      </c>
      <c r="G1911" t="s">
        <v>13</v>
      </c>
      <c r="H1911" t="s">
        <v>14</v>
      </c>
      <c r="I1911">
        <v>159</v>
      </c>
      <c r="J1911" s="2"/>
    </row>
    <row r="1912" spans="1:10" x14ac:dyDescent="0.25">
      <c r="A1912" t="s">
        <v>6226</v>
      </c>
      <c r="B1912" t="s">
        <v>7774</v>
      </c>
      <c r="C1912" t="s">
        <v>6837</v>
      </c>
      <c r="D1912" t="s">
        <v>5057</v>
      </c>
      <c r="E1912">
        <v>79567.4921875</v>
      </c>
      <c r="F1912">
        <v>38.253604888916001</v>
      </c>
      <c r="G1912" t="s">
        <v>13</v>
      </c>
      <c r="H1912" t="s">
        <v>14</v>
      </c>
      <c r="I1912">
        <v>160</v>
      </c>
      <c r="J1912" s="2"/>
    </row>
    <row r="1913" spans="1:10" x14ac:dyDescent="0.25">
      <c r="A1913" t="s">
        <v>6827</v>
      </c>
      <c r="B1913" t="s">
        <v>253</v>
      </c>
      <c r="C1913" t="s">
        <v>415</v>
      </c>
      <c r="D1913" t="s">
        <v>6467</v>
      </c>
      <c r="E1913">
        <v>70521.359375</v>
      </c>
      <c r="F1913">
        <v>33.904499053955099</v>
      </c>
      <c r="G1913" t="s">
        <v>13</v>
      </c>
      <c r="H1913" t="s">
        <v>14</v>
      </c>
      <c r="I1913">
        <v>161</v>
      </c>
      <c r="J1913" s="2"/>
    </row>
    <row r="1914" spans="1:10" x14ac:dyDescent="0.25">
      <c r="A1914" t="s">
        <v>966</v>
      </c>
      <c r="B1914" t="s">
        <v>7771</v>
      </c>
      <c r="C1914" t="s">
        <v>318</v>
      </c>
      <c r="D1914" t="s">
        <v>801</v>
      </c>
      <c r="E1914">
        <v>108180.875</v>
      </c>
      <c r="F1914">
        <v>52.010036468505902</v>
      </c>
      <c r="G1914" t="s">
        <v>13</v>
      </c>
      <c r="H1914" t="s">
        <v>14</v>
      </c>
      <c r="I1914">
        <v>162</v>
      </c>
      <c r="J1914" s="2"/>
    </row>
    <row r="1915" spans="1:10" x14ac:dyDescent="0.25">
      <c r="A1915" t="s">
        <v>5612</v>
      </c>
      <c r="B1915" t="s">
        <v>10</v>
      </c>
      <c r="C1915" t="s">
        <v>826</v>
      </c>
      <c r="D1915" t="s">
        <v>3867</v>
      </c>
      <c r="E1915">
        <v>62531.5078125</v>
      </c>
      <c r="F1915">
        <v>30.063224792480501</v>
      </c>
      <c r="G1915" t="s">
        <v>13</v>
      </c>
      <c r="H1915" t="s">
        <v>14</v>
      </c>
      <c r="I1915">
        <v>163</v>
      </c>
      <c r="J1915" s="2"/>
    </row>
    <row r="1916" spans="1:10" x14ac:dyDescent="0.25">
      <c r="A1916" t="s">
        <v>714</v>
      </c>
      <c r="B1916" t="s">
        <v>7771</v>
      </c>
      <c r="C1916" t="s">
        <v>318</v>
      </c>
      <c r="D1916" t="s">
        <v>703</v>
      </c>
      <c r="E1916">
        <v>123979.828125</v>
      </c>
      <c r="F1916">
        <v>59.605686187744098</v>
      </c>
      <c r="G1916" t="s">
        <v>13</v>
      </c>
      <c r="H1916" t="s">
        <v>14</v>
      </c>
      <c r="I1916">
        <v>164</v>
      </c>
      <c r="J1916" s="2"/>
    </row>
    <row r="1917" spans="1:10" x14ac:dyDescent="0.25">
      <c r="A1917" t="s">
        <v>2033</v>
      </c>
      <c r="B1917" t="s">
        <v>10</v>
      </c>
      <c r="C1917" t="s">
        <v>190</v>
      </c>
      <c r="D1917" t="s">
        <v>1925</v>
      </c>
      <c r="E1917">
        <v>52537.1796875</v>
      </c>
      <c r="F1917">
        <v>25.2582607269287</v>
      </c>
      <c r="G1917" t="s">
        <v>13</v>
      </c>
      <c r="H1917" t="s">
        <v>14</v>
      </c>
      <c r="I1917">
        <v>165</v>
      </c>
      <c r="J1917" s="2"/>
    </row>
    <row r="1918" spans="1:10" x14ac:dyDescent="0.25">
      <c r="A1918" t="s">
        <v>2248</v>
      </c>
      <c r="B1918" t="s">
        <v>24</v>
      </c>
      <c r="C1918" t="s">
        <v>106</v>
      </c>
      <c r="D1918" t="s">
        <v>1925</v>
      </c>
      <c r="E1918">
        <v>48735.21484375</v>
      </c>
      <c r="F1918">
        <v>23.430391311645501</v>
      </c>
      <c r="G1918" t="s">
        <v>13</v>
      </c>
      <c r="H1918" t="s">
        <v>14</v>
      </c>
      <c r="I1918">
        <v>166</v>
      </c>
      <c r="J1918" s="2"/>
    </row>
    <row r="1919" spans="1:10" x14ac:dyDescent="0.25">
      <c r="A1919" t="s">
        <v>3751</v>
      </c>
      <c r="B1919" t="s">
        <v>24</v>
      </c>
      <c r="C1919" t="s">
        <v>50</v>
      </c>
      <c r="D1919" t="s">
        <v>26</v>
      </c>
      <c r="E1919">
        <v>35988.0234375</v>
      </c>
      <c r="F1919">
        <v>17.301933288574201</v>
      </c>
      <c r="G1919" t="s">
        <v>13</v>
      </c>
      <c r="H1919" t="s">
        <v>14</v>
      </c>
      <c r="I1919">
        <v>167</v>
      </c>
      <c r="J1919" s="2"/>
    </row>
    <row r="1920" spans="1:10" x14ac:dyDescent="0.25">
      <c r="A1920" t="s">
        <v>4133</v>
      </c>
      <c r="B1920" t="s">
        <v>7775</v>
      </c>
      <c r="C1920" t="s">
        <v>417</v>
      </c>
      <c r="D1920" t="s">
        <v>360</v>
      </c>
      <c r="E1920">
        <v>59051.53125</v>
      </c>
      <c r="F1920">
        <v>28.390159606933601</v>
      </c>
      <c r="G1920" t="s">
        <v>13</v>
      </c>
      <c r="H1920" t="s">
        <v>14</v>
      </c>
      <c r="I1920">
        <v>168</v>
      </c>
      <c r="J1920" s="2"/>
    </row>
    <row r="1921" spans="1:10" x14ac:dyDescent="0.25">
      <c r="A1921" t="s">
        <v>5830</v>
      </c>
      <c r="B1921" t="s">
        <v>253</v>
      </c>
      <c r="C1921" t="s">
        <v>1378</v>
      </c>
      <c r="D1921" t="s">
        <v>1340</v>
      </c>
      <c r="E1921">
        <v>91296.3828125</v>
      </c>
      <c r="F1921">
        <v>33.763454437255902</v>
      </c>
      <c r="G1921" t="s">
        <v>13</v>
      </c>
      <c r="H1921" t="s">
        <v>14</v>
      </c>
      <c r="I1921">
        <v>169</v>
      </c>
      <c r="J1921" s="2"/>
    </row>
    <row r="1922" spans="1:10" x14ac:dyDescent="0.25">
      <c r="A1922" t="s">
        <v>902</v>
      </c>
      <c r="B1922" t="s">
        <v>253</v>
      </c>
      <c r="C1922" t="s">
        <v>254</v>
      </c>
      <c r="D1922" t="s">
        <v>1040</v>
      </c>
      <c r="E1922">
        <v>139052.515625</v>
      </c>
      <c r="F1922">
        <v>66.8521728515625</v>
      </c>
      <c r="G1922" t="s">
        <v>13</v>
      </c>
      <c r="H1922" t="s">
        <v>14</v>
      </c>
      <c r="I1922">
        <v>170</v>
      </c>
      <c r="J1922" s="2"/>
    </row>
    <row r="1923" spans="1:10" x14ac:dyDescent="0.25">
      <c r="A1923" t="s">
        <v>4815</v>
      </c>
      <c r="B1923" t="s">
        <v>253</v>
      </c>
      <c r="C1923" t="s">
        <v>3947</v>
      </c>
      <c r="D1923" t="s">
        <v>4814</v>
      </c>
      <c r="E1923">
        <v>68351.9375</v>
      </c>
      <c r="F1923">
        <v>25.278083801269499</v>
      </c>
      <c r="G1923" t="s">
        <v>13</v>
      </c>
      <c r="H1923" t="s">
        <v>14</v>
      </c>
      <c r="I1923">
        <v>171</v>
      </c>
      <c r="J1923" s="2"/>
    </row>
    <row r="1924" spans="1:10" x14ac:dyDescent="0.25">
      <c r="A1924" t="s">
        <v>5928</v>
      </c>
      <c r="B1924" t="s">
        <v>253</v>
      </c>
      <c r="C1924" t="s">
        <v>2704</v>
      </c>
      <c r="D1924" t="s">
        <v>1340</v>
      </c>
      <c r="E1924">
        <v>91296.3828125</v>
      </c>
      <c r="F1924">
        <v>33.763454437255902</v>
      </c>
      <c r="G1924" t="s">
        <v>13</v>
      </c>
      <c r="H1924" t="s">
        <v>14</v>
      </c>
      <c r="I1924">
        <v>172</v>
      </c>
      <c r="J1924" s="2"/>
    </row>
    <row r="1925" spans="1:10" x14ac:dyDescent="0.25">
      <c r="A1925" t="s">
        <v>5929</v>
      </c>
      <c r="B1925" t="s">
        <v>253</v>
      </c>
      <c r="C1925" t="s">
        <v>2147</v>
      </c>
      <c r="D1925" t="s">
        <v>1340</v>
      </c>
      <c r="E1925">
        <v>91296.3828125</v>
      </c>
      <c r="F1925">
        <v>33.763454437255902</v>
      </c>
      <c r="G1925" t="s">
        <v>13</v>
      </c>
      <c r="H1925" t="s">
        <v>14</v>
      </c>
      <c r="I1925">
        <v>173</v>
      </c>
      <c r="J1925" s="2"/>
    </row>
    <row r="1926" spans="1:10" x14ac:dyDescent="0.25">
      <c r="A1926" t="s">
        <v>5930</v>
      </c>
      <c r="B1926" t="s">
        <v>253</v>
      </c>
      <c r="C1926" t="s">
        <v>982</v>
      </c>
      <c r="D1926" t="s">
        <v>1340</v>
      </c>
      <c r="E1926">
        <v>91296.3828125</v>
      </c>
      <c r="F1926">
        <v>33.763454437255902</v>
      </c>
      <c r="G1926" t="s">
        <v>13</v>
      </c>
      <c r="H1926" t="s">
        <v>14</v>
      </c>
      <c r="I1926">
        <v>174</v>
      </c>
      <c r="J1926" s="2"/>
    </row>
    <row r="1927" spans="1:10" x14ac:dyDescent="0.25">
      <c r="A1927" t="s">
        <v>1354</v>
      </c>
      <c r="B1927" t="s">
        <v>253</v>
      </c>
      <c r="C1927" t="s">
        <v>254</v>
      </c>
      <c r="D1927" t="s">
        <v>1347</v>
      </c>
      <c r="E1927">
        <v>95861.1953125</v>
      </c>
      <c r="F1927">
        <v>46.087112426757798</v>
      </c>
      <c r="G1927" t="s">
        <v>13</v>
      </c>
      <c r="H1927" t="s">
        <v>14</v>
      </c>
      <c r="I1927">
        <v>175</v>
      </c>
      <c r="J1927" s="2"/>
    </row>
    <row r="1928" spans="1:10" x14ac:dyDescent="0.25">
      <c r="A1928" t="s">
        <v>7718</v>
      </c>
      <c r="B1928" t="s">
        <v>253</v>
      </c>
      <c r="C1928" t="s">
        <v>868</v>
      </c>
      <c r="D1928" t="s">
        <v>4814</v>
      </c>
      <c r="E1928">
        <v>68351.9375</v>
      </c>
      <c r="F1928">
        <v>25.278083801269499</v>
      </c>
      <c r="G1928" t="s">
        <v>13</v>
      </c>
      <c r="H1928" t="s">
        <v>14</v>
      </c>
      <c r="I1928">
        <v>176</v>
      </c>
      <c r="J1928" s="2"/>
    </row>
    <row r="1929" spans="1:10" x14ac:dyDescent="0.25">
      <c r="A1929" t="s">
        <v>7549</v>
      </c>
      <c r="B1929" t="s">
        <v>10</v>
      </c>
      <c r="C1929" t="s">
        <v>134</v>
      </c>
      <c r="D1929" t="s">
        <v>4011</v>
      </c>
      <c r="E1929">
        <v>67041.75</v>
      </c>
      <c r="F1929">
        <v>32.231613159179702</v>
      </c>
      <c r="G1929" t="s">
        <v>13</v>
      </c>
      <c r="H1929" t="s">
        <v>14</v>
      </c>
      <c r="I1929">
        <v>177</v>
      </c>
      <c r="J1929" s="2"/>
    </row>
    <row r="1930" spans="1:10" x14ac:dyDescent="0.25">
      <c r="A1930" t="s">
        <v>1120</v>
      </c>
      <c r="B1930" t="s">
        <v>331</v>
      </c>
      <c r="C1930" t="s">
        <v>332</v>
      </c>
      <c r="D1930" t="s">
        <v>1094</v>
      </c>
      <c r="E1930">
        <v>180173.8125</v>
      </c>
      <c r="F1930">
        <v>86.622032165527301</v>
      </c>
      <c r="G1930" t="s">
        <v>13</v>
      </c>
      <c r="H1930" t="s">
        <v>14</v>
      </c>
      <c r="I1930">
        <v>178</v>
      </c>
      <c r="J1930" s="2"/>
    </row>
    <row r="1931" spans="1:10" x14ac:dyDescent="0.25">
      <c r="A1931" t="s">
        <v>504</v>
      </c>
      <c r="B1931" t="s">
        <v>103</v>
      </c>
      <c r="C1931" t="s">
        <v>482</v>
      </c>
      <c r="D1931" t="s">
        <v>272</v>
      </c>
      <c r="E1931">
        <v>1300</v>
      </c>
      <c r="F1931">
        <v>25</v>
      </c>
      <c r="G1931" t="s">
        <v>92</v>
      </c>
      <c r="H1931" t="s">
        <v>256</v>
      </c>
      <c r="I1931">
        <v>179</v>
      </c>
      <c r="J1931" s="2"/>
    </row>
    <row r="1932" spans="1:10" x14ac:dyDescent="0.25">
      <c r="A1932" t="s">
        <v>6029</v>
      </c>
      <c r="B1932" t="s">
        <v>253</v>
      </c>
      <c r="C1932" t="s">
        <v>288</v>
      </c>
      <c r="D1932" t="s">
        <v>6028</v>
      </c>
      <c r="E1932">
        <v>82322.8515625</v>
      </c>
      <c r="F1932">
        <v>39.578296661377003</v>
      </c>
      <c r="G1932" t="s">
        <v>13</v>
      </c>
      <c r="H1932" t="s">
        <v>14</v>
      </c>
      <c r="I1932">
        <v>180</v>
      </c>
      <c r="J1932" s="2"/>
    </row>
    <row r="1933" spans="1:10" x14ac:dyDescent="0.25">
      <c r="A1933" t="s">
        <v>6125</v>
      </c>
      <c r="B1933" t="s">
        <v>43</v>
      </c>
      <c r="C1933" t="s">
        <v>496</v>
      </c>
      <c r="D1933" t="s">
        <v>1003</v>
      </c>
      <c r="E1933">
        <v>90147.8515625</v>
      </c>
      <c r="F1933">
        <v>43.3403129577637</v>
      </c>
      <c r="G1933" t="s">
        <v>13</v>
      </c>
      <c r="H1933" t="s">
        <v>14</v>
      </c>
      <c r="I1933">
        <v>181</v>
      </c>
      <c r="J1933" s="2"/>
    </row>
    <row r="1934" spans="1:10" x14ac:dyDescent="0.25">
      <c r="A1934" t="s">
        <v>5733</v>
      </c>
      <c r="B1934" t="s">
        <v>24</v>
      </c>
      <c r="C1934" t="s">
        <v>111</v>
      </c>
      <c r="D1934" t="s">
        <v>1925</v>
      </c>
      <c r="E1934">
        <v>61204.9765625</v>
      </c>
      <c r="F1934">
        <v>29.425470352172901</v>
      </c>
      <c r="G1934" t="s">
        <v>13</v>
      </c>
      <c r="H1934" t="s">
        <v>14</v>
      </c>
      <c r="I1934">
        <v>182</v>
      </c>
      <c r="J1934" s="2"/>
    </row>
    <row r="1935" spans="1:10" x14ac:dyDescent="0.25">
      <c r="A1935" t="s">
        <v>4425</v>
      </c>
      <c r="B1935" t="s">
        <v>24</v>
      </c>
      <c r="C1935" t="s">
        <v>1400</v>
      </c>
      <c r="D1935" t="s">
        <v>3867</v>
      </c>
      <c r="E1935">
        <v>55445.89453125</v>
      </c>
      <c r="F1935">
        <v>26.656679153442401</v>
      </c>
      <c r="G1935" t="s">
        <v>13</v>
      </c>
      <c r="H1935" t="s">
        <v>14</v>
      </c>
      <c r="I1935">
        <v>183</v>
      </c>
      <c r="J1935" s="2"/>
    </row>
    <row r="1936" spans="1:10" x14ac:dyDescent="0.25">
      <c r="A1936" t="s">
        <v>6563</v>
      </c>
      <c r="B1936" t="s">
        <v>253</v>
      </c>
      <c r="C1936" t="s">
        <v>700</v>
      </c>
      <c r="D1936" t="s">
        <v>3834</v>
      </c>
      <c r="E1936">
        <v>76687.390625</v>
      </c>
      <c r="F1936">
        <v>28.360721588134801</v>
      </c>
      <c r="G1936" t="s">
        <v>13</v>
      </c>
      <c r="H1936" t="s">
        <v>14</v>
      </c>
      <c r="I1936">
        <v>184</v>
      </c>
      <c r="J1936" s="2"/>
    </row>
    <row r="1937" spans="1:10" x14ac:dyDescent="0.25">
      <c r="A1937" t="s">
        <v>3187</v>
      </c>
      <c r="B1937" t="s">
        <v>24</v>
      </c>
      <c r="C1937" t="s">
        <v>25</v>
      </c>
      <c r="D1937" t="s">
        <v>107</v>
      </c>
      <c r="E1937">
        <v>43488.55859375</v>
      </c>
      <c r="F1937">
        <v>20.907960891723601</v>
      </c>
      <c r="G1937" t="s">
        <v>13</v>
      </c>
      <c r="H1937" t="s">
        <v>14</v>
      </c>
      <c r="I1937">
        <v>185</v>
      </c>
      <c r="J1937" s="2"/>
    </row>
    <row r="1938" spans="1:10" x14ac:dyDescent="0.25">
      <c r="A1938" t="s">
        <v>4097</v>
      </c>
      <c r="B1938" t="s">
        <v>10</v>
      </c>
      <c r="C1938" t="s">
        <v>674</v>
      </c>
      <c r="D1938" t="s">
        <v>360</v>
      </c>
      <c r="E1938">
        <v>60050.7109375</v>
      </c>
      <c r="F1938">
        <v>28.8705348968506</v>
      </c>
      <c r="G1938" t="s">
        <v>13</v>
      </c>
      <c r="H1938" t="s">
        <v>14</v>
      </c>
      <c r="I1938">
        <v>186</v>
      </c>
      <c r="J1938" s="2"/>
    </row>
    <row r="1939" spans="1:10" x14ac:dyDescent="0.25">
      <c r="A1939" t="s">
        <v>7114</v>
      </c>
      <c r="B1939" t="s">
        <v>253</v>
      </c>
      <c r="C1939" t="s">
        <v>1784</v>
      </c>
      <c r="D1939" t="s">
        <v>4814</v>
      </c>
      <c r="E1939">
        <v>75187.1328125</v>
      </c>
      <c r="F1939">
        <v>27.805892944335898</v>
      </c>
      <c r="G1939" t="s">
        <v>13</v>
      </c>
      <c r="H1939" t="s">
        <v>14</v>
      </c>
      <c r="I1939">
        <v>187</v>
      </c>
      <c r="J1939" s="2"/>
    </row>
    <row r="1940" spans="1:10" x14ac:dyDescent="0.25">
      <c r="A1940" t="s">
        <v>464</v>
      </c>
      <c r="B1940" t="s">
        <v>43</v>
      </c>
      <c r="C1940" t="s">
        <v>397</v>
      </c>
      <c r="D1940" t="s">
        <v>398</v>
      </c>
      <c r="E1940">
        <v>950.98199462890602</v>
      </c>
      <c r="F1940">
        <v>18.288120269775401</v>
      </c>
      <c r="G1940" t="s">
        <v>92</v>
      </c>
      <c r="H1940" t="s">
        <v>256</v>
      </c>
      <c r="I1940">
        <v>188</v>
      </c>
      <c r="J1940" s="2"/>
    </row>
    <row r="1941" spans="1:10" x14ac:dyDescent="0.25">
      <c r="A1941" t="s">
        <v>4129</v>
      </c>
      <c r="B1941" t="s">
        <v>43</v>
      </c>
      <c r="C1941" t="s">
        <v>397</v>
      </c>
      <c r="D1941" t="s">
        <v>398</v>
      </c>
      <c r="E1941">
        <v>59037.2578125</v>
      </c>
      <c r="F1941">
        <v>28.383298873901399</v>
      </c>
      <c r="G1941" t="s">
        <v>13</v>
      </c>
      <c r="H1941" t="s">
        <v>14</v>
      </c>
      <c r="I1941">
        <v>189</v>
      </c>
      <c r="J1941" s="2"/>
    </row>
    <row r="1942" spans="1:10" x14ac:dyDescent="0.25">
      <c r="A1942" t="s">
        <v>5613</v>
      </c>
      <c r="B1942" t="s">
        <v>10</v>
      </c>
      <c r="C1942" t="s">
        <v>304</v>
      </c>
      <c r="D1942" t="s">
        <v>3867</v>
      </c>
      <c r="E1942">
        <v>62531.5078125</v>
      </c>
      <c r="F1942">
        <v>30.063224792480501</v>
      </c>
      <c r="G1942" t="s">
        <v>13</v>
      </c>
      <c r="H1942" t="s">
        <v>14</v>
      </c>
      <c r="I1942">
        <v>190</v>
      </c>
      <c r="J1942" s="2"/>
    </row>
    <row r="1943" spans="1:10" x14ac:dyDescent="0.25">
      <c r="A1943" t="s">
        <v>6880</v>
      </c>
      <c r="B1943" t="s">
        <v>43</v>
      </c>
      <c r="C1943" t="s">
        <v>60</v>
      </c>
      <c r="D1943" t="s">
        <v>6881</v>
      </c>
      <c r="E1943">
        <v>1773.47497558594</v>
      </c>
      <c r="F1943">
        <v>34.1052856445313</v>
      </c>
      <c r="G1943" t="s">
        <v>92</v>
      </c>
      <c r="H1943" t="s">
        <v>256</v>
      </c>
      <c r="I1943">
        <v>191</v>
      </c>
      <c r="J1943" s="2"/>
    </row>
    <row r="1944" spans="1:10" x14ac:dyDescent="0.25">
      <c r="A1944" t="s">
        <v>5602</v>
      </c>
      <c r="B1944" t="s">
        <v>10</v>
      </c>
      <c r="C1944" t="s">
        <v>1299</v>
      </c>
      <c r="D1944" t="s">
        <v>3867</v>
      </c>
      <c r="E1944">
        <v>62593.03515625</v>
      </c>
      <c r="F1944">
        <v>30.0928058624268</v>
      </c>
      <c r="G1944" t="s">
        <v>13</v>
      </c>
      <c r="H1944" t="s">
        <v>14</v>
      </c>
      <c r="I1944">
        <v>192</v>
      </c>
      <c r="J1944" s="2"/>
    </row>
    <row r="1945" spans="1:10" x14ac:dyDescent="0.25">
      <c r="A1945" t="s">
        <v>719</v>
      </c>
      <c r="B1945" t="s">
        <v>24</v>
      </c>
      <c r="C1945" t="s">
        <v>720</v>
      </c>
      <c r="D1945" t="s">
        <v>680</v>
      </c>
      <c r="E1945">
        <v>122130</v>
      </c>
      <c r="F1945">
        <v>58.716346740722699</v>
      </c>
      <c r="G1945" t="s">
        <v>13</v>
      </c>
      <c r="H1945" t="s">
        <v>14</v>
      </c>
      <c r="I1945">
        <v>193</v>
      </c>
      <c r="J1945" s="2"/>
    </row>
    <row r="1946" spans="1:10" x14ac:dyDescent="0.25">
      <c r="A1946" t="s">
        <v>5934</v>
      </c>
      <c r="B1946" t="s">
        <v>253</v>
      </c>
      <c r="C1946" t="s">
        <v>2704</v>
      </c>
      <c r="D1946" t="s">
        <v>1340</v>
      </c>
      <c r="E1946">
        <v>91296.3828125</v>
      </c>
      <c r="F1946">
        <v>33.763454437255902</v>
      </c>
      <c r="G1946" t="s">
        <v>13</v>
      </c>
      <c r="H1946" t="s">
        <v>14</v>
      </c>
      <c r="I1946">
        <v>194</v>
      </c>
      <c r="J1946" s="2"/>
    </row>
    <row r="1947" spans="1:10" x14ac:dyDescent="0.25">
      <c r="A1947" t="s">
        <v>6909</v>
      </c>
      <c r="B1947" t="s">
        <v>253</v>
      </c>
      <c r="C1947" t="s">
        <v>1339</v>
      </c>
      <c r="D1947" t="s">
        <v>4814</v>
      </c>
      <c r="E1947">
        <v>71769.53125</v>
      </c>
      <c r="F1947">
        <v>26.541988372802699</v>
      </c>
      <c r="G1947" t="s">
        <v>13</v>
      </c>
      <c r="H1947" t="s">
        <v>14</v>
      </c>
      <c r="I1947">
        <v>195</v>
      </c>
      <c r="J1947" s="2"/>
    </row>
    <row r="1948" spans="1:10" x14ac:dyDescent="0.25">
      <c r="A1948" t="s">
        <v>5935</v>
      </c>
      <c r="B1948" t="s">
        <v>253</v>
      </c>
      <c r="C1948" t="s">
        <v>4213</v>
      </c>
      <c r="D1948" t="s">
        <v>1340</v>
      </c>
      <c r="E1948">
        <v>91296.3828125</v>
      </c>
      <c r="F1948">
        <v>33.763454437255902</v>
      </c>
      <c r="G1948" t="s">
        <v>13</v>
      </c>
      <c r="H1948" t="s">
        <v>14</v>
      </c>
      <c r="I1948">
        <v>196</v>
      </c>
      <c r="J1948" s="2"/>
    </row>
    <row r="1949" spans="1:10" x14ac:dyDescent="0.25">
      <c r="A1949" t="s">
        <v>2558</v>
      </c>
      <c r="B1949" t="s">
        <v>73</v>
      </c>
      <c r="C1949" t="s">
        <v>79</v>
      </c>
      <c r="D1949" t="s">
        <v>80</v>
      </c>
      <c r="E1949">
        <v>44680.3671875</v>
      </c>
      <c r="F1949">
        <v>21.4809455871582</v>
      </c>
      <c r="G1949" t="s">
        <v>13</v>
      </c>
      <c r="H1949" t="s">
        <v>14</v>
      </c>
      <c r="I1949">
        <v>197</v>
      </c>
      <c r="J1949" s="2"/>
    </row>
    <row r="1950" spans="1:10" x14ac:dyDescent="0.25">
      <c r="A1950" t="s">
        <v>4967</v>
      </c>
      <c r="B1950" t="s">
        <v>67</v>
      </c>
      <c r="C1950" t="s">
        <v>161</v>
      </c>
      <c r="D1950" t="s">
        <v>4157</v>
      </c>
      <c r="E1950">
        <v>68187.6328125</v>
      </c>
      <c r="F1950">
        <v>32.782516479492202</v>
      </c>
      <c r="G1950" t="s">
        <v>13</v>
      </c>
      <c r="H1950" t="s">
        <v>14</v>
      </c>
      <c r="I1950">
        <v>198</v>
      </c>
      <c r="J1950" s="2"/>
    </row>
    <row r="1951" spans="1:10" x14ac:dyDescent="0.25">
      <c r="A1951" t="s">
        <v>5143</v>
      </c>
      <c r="B1951" t="s">
        <v>7771</v>
      </c>
      <c r="C1951" t="s">
        <v>154</v>
      </c>
      <c r="D1951" t="s">
        <v>255</v>
      </c>
      <c r="E1951">
        <v>65184.09765625</v>
      </c>
      <c r="F1951">
        <v>31.338508605956999</v>
      </c>
      <c r="G1951" t="s">
        <v>13</v>
      </c>
      <c r="H1951" t="s">
        <v>14</v>
      </c>
      <c r="I1951">
        <v>199</v>
      </c>
      <c r="J1951" s="2"/>
    </row>
    <row r="1952" spans="1:10" x14ac:dyDescent="0.25">
      <c r="A1952" t="s">
        <v>6110</v>
      </c>
      <c r="B1952" t="s">
        <v>24</v>
      </c>
      <c r="C1952" t="s">
        <v>720</v>
      </c>
      <c r="D1952" t="s">
        <v>1270</v>
      </c>
      <c r="E1952">
        <v>80182.7421875</v>
      </c>
      <c r="F1952">
        <v>38.549392700195298</v>
      </c>
      <c r="G1952" t="s">
        <v>13</v>
      </c>
      <c r="H1952" t="s">
        <v>14</v>
      </c>
      <c r="I1952">
        <v>200</v>
      </c>
      <c r="J1952" s="2"/>
    </row>
    <row r="1953" spans="1:10" x14ac:dyDescent="0.25">
      <c r="A1953" t="s">
        <v>6432</v>
      </c>
      <c r="B1953" t="s">
        <v>253</v>
      </c>
      <c r="C1953" t="s">
        <v>254</v>
      </c>
      <c r="D1953" t="s">
        <v>6028</v>
      </c>
      <c r="E1953">
        <v>74930.671875</v>
      </c>
      <c r="F1953">
        <v>36.024360656738303</v>
      </c>
      <c r="G1953" t="s">
        <v>13</v>
      </c>
      <c r="H1953" t="s">
        <v>14</v>
      </c>
      <c r="I1953">
        <v>201</v>
      </c>
      <c r="J1953" s="2"/>
    </row>
    <row r="1954" spans="1:10" x14ac:dyDescent="0.25">
      <c r="A1954" t="s">
        <v>1170</v>
      </c>
      <c r="B1954" t="s">
        <v>43</v>
      </c>
      <c r="C1954" t="s">
        <v>429</v>
      </c>
      <c r="D1954" t="s">
        <v>709</v>
      </c>
      <c r="E1954">
        <v>100000</v>
      </c>
      <c r="F1954">
        <v>48.0769233703613</v>
      </c>
      <c r="G1954" t="s">
        <v>13</v>
      </c>
      <c r="H1954" t="s">
        <v>14</v>
      </c>
      <c r="I1954">
        <v>202</v>
      </c>
      <c r="J1954" s="2"/>
    </row>
    <row r="1955" spans="1:10" x14ac:dyDescent="0.25">
      <c r="A1955" t="s">
        <v>6428</v>
      </c>
      <c r="B1955" t="s">
        <v>73</v>
      </c>
      <c r="C1955" t="s">
        <v>79</v>
      </c>
      <c r="D1955" t="s">
        <v>6429</v>
      </c>
      <c r="E1955">
        <v>72390.0390625</v>
      </c>
      <c r="F1955">
        <v>34.802902221679702</v>
      </c>
      <c r="G1955" t="s">
        <v>13</v>
      </c>
      <c r="H1955" t="s">
        <v>14</v>
      </c>
      <c r="I1955">
        <v>203</v>
      </c>
      <c r="J1955" s="2"/>
    </row>
    <row r="1956" spans="1:10" x14ac:dyDescent="0.25">
      <c r="A1956" t="s">
        <v>4564</v>
      </c>
      <c r="B1956" t="s">
        <v>7793</v>
      </c>
      <c r="C1956" t="s">
        <v>7794</v>
      </c>
      <c r="D1956" t="s">
        <v>1986</v>
      </c>
      <c r="E1956">
        <v>61157.8984375</v>
      </c>
      <c r="F1956">
        <v>29.402835845947301</v>
      </c>
      <c r="G1956" t="s">
        <v>13</v>
      </c>
      <c r="H1956" t="s">
        <v>14</v>
      </c>
      <c r="I1956">
        <v>204</v>
      </c>
      <c r="J1956" s="2"/>
    </row>
    <row r="1957" spans="1:10" x14ac:dyDescent="0.25">
      <c r="A1957" t="s">
        <v>5973</v>
      </c>
      <c r="B1957" t="s">
        <v>10</v>
      </c>
      <c r="C1957" t="s">
        <v>86</v>
      </c>
      <c r="D1957" t="s">
        <v>944</v>
      </c>
      <c r="E1957">
        <v>88667.1328125</v>
      </c>
      <c r="F1957">
        <v>42.628429412841797</v>
      </c>
      <c r="G1957" t="s">
        <v>13</v>
      </c>
      <c r="H1957" t="s">
        <v>14</v>
      </c>
      <c r="I1957">
        <v>205</v>
      </c>
      <c r="J1957" s="2"/>
    </row>
    <row r="1958" spans="1:10" x14ac:dyDescent="0.25">
      <c r="A1958" t="s">
        <v>892</v>
      </c>
      <c r="B1958" t="s">
        <v>24</v>
      </c>
      <c r="C1958" t="s">
        <v>893</v>
      </c>
      <c r="D1958" t="s">
        <v>801</v>
      </c>
      <c r="E1958">
        <v>112633.8984375</v>
      </c>
      <c r="F1958">
        <v>54.150913238525398</v>
      </c>
      <c r="G1958" t="s">
        <v>13</v>
      </c>
      <c r="H1958" t="s">
        <v>14</v>
      </c>
      <c r="I1958">
        <v>206</v>
      </c>
      <c r="J1958" s="2"/>
    </row>
    <row r="1959" spans="1:10" x14ac:dyDescent="0.25">
      <c r="A1959" t="s">
        <v>7242</v>
      </c>
      <c r="B1959" t="s">
        <v>103</v>
      </c>
      <c r="C1959" t="s">
        <v>487</v>
      </c>
      <c r="D1959" t="s">
        <v>4100</v>
      </c>
      <c r="E1959">
        <v>69863.7265625</v>
      </c>
      <c r="F1959">
        <v>33.588329315185497</v>
      </c>
      <c r="G1959" t="s">
        <v>13</v>
      </c>
      <c r="H1959" t="s">
        <v>14</v>
      </c>
      <c r="I1959">
        <v>207</v>
      </c>
      <c r="J1959" s="2"/>
    </row>
    <row r="1960" spans="1:10" x14ac:dyDescent="0.25">
      <c r="A1960" t="s">
        <v>3168</v>
      </c>
      <c r="B1960" t="s">
        <v>253</v>
      </c>
      <c r="C1960" t="s">
        <v>254</v>
      </c>
      <c r="D1960" t="s">
        <v>305</v>
      </c>
      <c r="E1960">
        <v>44095.86328125</v>
      </c>
      <c r="F1960">
        <v>21.199935913085898</v>
      </c>
      <c r="G1960" t="s">
        <v>13</v>
      </c>
      <c r="H1960" t="s">
        <v>14</v>
      </c>
      <c r="I1960">
        <v>208</v>
      </c>
      <c r="J1960" s="2"/>
    </row>
    <row r="1961" spans="1:10" x14ac:dyDescent="0.25">
      <c r="A1961" t="s">
        <v>1958</v>
      </c>
      <c r="B1961" t="s">
        <v>10</v>
      </c>
      <c r="C1961" t="s">
        <v>11</v>
      </c>
      <c r="D1961" t="s">
        <v>1959</v>
      </c>
      <c r="E1961">
        <v>52885.65234375</v>
      </c>
      <c r="F1961">
        <v>25.425794601440401</v>
      </c>
      <c r="G1961" t="s">
        <v>13</v>
      </c>
      <c r="H1961" t="s">
        <v>14</v>
      </c>
      <c r="I1961">
        <v>209</v>
      </c>
      <c r="J1961" s="2"/>
    </row>
    <row r="1962" spans="1:10" x14ac:dyDescent="0.25">
      <c r="A1962" t="s">
        <v>582</v>
      </c>
      <c r="B1962" t="s">
        <v>16</v>
      </c>
      <c r="C1962" t="s">
        <v>583</v>
      </c>
      <c r="D1962" t="s">
        <v>584</v>
      </c>
      <c r="E1962">
        <v>1053</v>
      </c>
      <c r="F1962">
        <v>20.25</v>
      </c>
      <c r="G1962" t="s">
        <v>92</v>
      </c>
      <c r="H1962" t="s">
        <v>256</v>
      </c>
      <c r="I1962">
        <v>210</v>
      </c>
      <c r="J1962" s="2"/>
    </row>
    <row r="1963" spans="1:10" x14ac:dyDescent="0.25">
      <c r="A1963" t="s">
        <v>2211</v>
      </c>
      <c r="B1963" t="s">
        <v>16</v>
      </c>
      <c r="C1963" t="s">
        <v>99</v>
      </c>
      <c r="D1963" t="s">
        <v>2187</v>
      </c>
      <c r="E1963">
        <v>48633.96875</v>
      </c>
      <c r="F1963">
        <v>23.381715774536101</v>
      </c>
      <c r="G1963" t="s">
        <v>13</v>
      </c>
      <c r="H1963" t="s">
        <v>14</v>
      </c>
      <c r="I1963">
        <v>211</v>
      </c>
      <c r="J1963" s="2"/>
    </row>
    <row r="1964" spans="1:10" x14ac:dyDescent="0.25">
      <c r="A1964" t="s">
        <v>1504</v>
      </c>
      <c r="B1964" t="s">
        <v>7771</v>
      </c>
      <c r="C1964" t="s">
        <v>318</v>
      </c>
      <c r="D1964" t="s">
        <v>808</v>
      </c>
      <c r="E1964">
        <v>97156.4609375</v>
      </c>
      <c r="F1964">
        <v>46.7098388671875</v>
      </c>
      <c r="G1964" t="s">
        <v>13</v>
      </c>
      <c r="H1964" t="s">
        <v>14</v>
      </c>
      <c r="I1964">
        <v>212</v>
      </c>
      <c r="J1964" s="2"/>
    </row>
    <row r="1965" spans="1:10" x14ac:dyDescent="0.25">
      <c r="A1965" t="s">
        <v>2612</v>
      </c>
      <c r="B1965" t="s">
        <v>7771</v>
      </c>
      <c r="C1965" t="s">
        <v>1887</v>
      </c>
      <c r="D1965" t="s">
        <v>2613</v>
      </c>
      <c r="E1965">
        <v>44330.8828125</v>
      </c>
      <c r="F1965">
        <v>21.312923431396499</v>
      </c>
      <c r="G1965" t="s">
        <v>13</v>
      </c>
      <c r="H1965" t="s">
        <v>14</v>
      </c>
      <c r="I1965">
        <v>213</v>
      </c>
      <c r="J1965" s="2"/>
    </row>
    <row r="1966" spans="1:10" x14ac:dyDescent="0.25">
      <c r="A1966" t="s">
        <v>637</v>
      </c>
      <c r="B1966" t="s">
        <v>103</v>
      </c>
      <c r="C1966" t="s">
        <v>197</v>
      </c>
      <c r="D1966" t="s">
        <v>638</v>
      </c>
      <c r="E1966">
        <v>131127.234375</v>
      </c>
      <c r="F1966">
        <v>63.041942596435497</v>
      </c>
      <c r="G1966" t="s">
        <v>13</v>
      </c>
      <c r="H1966" t="s">
        <v>14</v>
      </c>
      <c r="I1966">
        <v>214</v>
      </c>
      <c r="J1966" s="2"/>
    </row>
    <row r="1967" spans="1:10" x14ac:dyDescent="0.25">
      <c r="A1967" t="s">
        <v>2573</v>
      </c>
      <c r="B1967" t="s">
        <v>10</v>
      </c>
      <c r="C1967" t="s">
        <v>11</v>
      </c>
      <c r="D1967" t="s">
        <v>1959</v>
      </c>
      <c r="E1967">
        <v>44371.56640625</v>
      </c>
      <c r="F1967">
        <v>21.332483291626001</v>
      </c>
      <c r="G1967" t="s">
        <v>13</v>
      </c>
      <c r="H1967" t="s">
        <v>14</v>
      </c>
      <c r="I1967">
        <v>215</v>
      </c>
      <c r="J1967" s="2"/>
    </row>
    <row r="1968" spans="1:10" x14ac:dyDescent="0.25">
      <c r="A1968" t="s">
        <v>3868</v>
      </c>
      <c r="B1968" t="s">
        <v>24</v>
      </c>
      <c r="C1968" t="s">
        <v>25</v>
      </c>
      <c r="D1968" t="s">
        <v>1925</v>
      </c>
      <c r="E1968">
        <v>58078.34765625</v>
      </c>
      <c r="F1968">
        <v>27.922283172607401</v>
      </c>
      <c r="G1968" t="s">
        <v>13</v>
      </c>
      <c r="H1968" t="s">
        <v>14</v>
      </c>
      <c r="I1968">
        <v>216</v>
      </c>
      <c r="J1968" s="2"/>
    </row>
    <row r="1969" spans="1:10" x14ac:dyDescent="0.25">
      <c r="A1969" t="s">
        <v>1729</v>
      </c>
      <c r="B1969" t="s">
        <v>10</v>
      </c>
      <c r="C1969" t="s">
        <v>86</v>
      </c>
      <c r="D1969" t="s">
        <v>1261</v>
      </c>
      <c r="E1969">
        <v>85794.3046875</v>
      </c>
      <c r="F1969">
        <v>41.247264862060497</v>
      </c>
      <c r="G1969" t="s">
        <v>13</v>
      </c>
      <c r="H1969" t="s">
        <v>14</v>
      </c>
      <c r="I1969">
        <v>217</v>
      </c>
      <c r="J1969" s="2"/>
    </row>
    <row r="1970" spans="1:10" x14ac:dyDescent="0.25">
      <c r="A1970" t="s">
        <v>1901</v>
      </c>
      <c r="B1970" t="s">
        <v>43</v>
      </c>
      <c r="C1970" t="s">
        <v>6508</v>
      </c>
      <c r="D1970" t="s">
        <v>584</v>
      </c>
      <c r="E1970">
        <v>51444.25390625</v>
      </c>
      <c r="F1970">
        <v>24.732812881469702</v>
      </c>
      <c r="G1970" t="s">
        <v>13</v>
      </c>
      <c r="H1970" t="s">
        <v>14</v>
      </c>
      <c r="I1970">
        <v>218</v>
      </c>
      <c r="J1970" s="2"/>
    </row>
    <row r="1971" spans="1:10" x14ac:dyDescent="0.25">
      <c r="A1971" t="s">
        <v>1505</v>
      </c>
      <c r="B1971" t="s">
        <v>43</v>
      </c>
      <c r="C1971" t="s">
        <v>429</v>
      </c>
      <c r="D1971" t="s">
        <v>833</v>
      </c>
      <c r="E1971">
        <v>98981.1875</v>
      </c>
      <c r="F1971">
        <v>47.587112426757798</v>
      </c>
      <c r="G1971" t="s">
        <v>13</v>
      </c>
      <c r="H1971" t="s">
        <v>14</v>
      </c>
      <c r="I1971">
        <v>219</v>
      </c>
      <c r="J1971" s="2"/>
    </row>
    <row r="1972" spans="1:10" x14ac:dyDescent="0.25">
      <c r="A1972" t="s">
        <v>5454</v>
      </c>
      <c r="B1972" t="s">
        <v>253</v>
      </c>
      <c r="C1972" t="s">
        <v>254</v>
      </c>
      <c r="D1972" t="s">
        <v>3983</v>
      </c>
      <c r="E1972">
        <v>62160.21484375</v>
      </c>
      <c r="F1972">
        <v>29.884717941284201</v>
      </c>
      <c r="G1972" t="s">
        <v>13</v>
      </c>
      <c r="H1972" t="s">
        <v>14</v>
      </c>
      <c r="I1972">
        <v>220</v>
      </c>
      <c r="J1972" s="2"/>
    </row>
    <row r="1973" spans="1:10" x14ac:dyDescent="0.25">
      <c r="A1973" t="s">
        <v>5471</v>
      </c>
      <c r="B1973" t="s">
        <v>24</v>
      </c>
      <c r="C1973" t="s">
        <v>822</v>
      </c>
      <c r="D1973" t="s">
        <v>4006</v>
      </c>
      <c r="E1973">
        <v>61836.78515625</v>
      </c>
      <c r="F1973">
        <v>29.729223251342798</v>
      </c>
      <c r="G1973" t="s">
        <v>13</v>
      </c>
      <c r="H1973" t="s">
        <v>14</v>
      </c>
      <c r="I1973">
        <v>221</v>
      </c>
      <c r="J1973" s="2"/>
    </row>
    <row r="1974" spans="1:10" x14ac:dyDescent="0.25">
      <c r="A1974" t="s">
        <v>1979</v>
      </c>
      <c r="B1974" t="s">
        <v>43</v>
      </c>
      <c r="C1974" t="s">
        <v>397</v>
      </c>
      <c r="D1974" t="s">
        <v>398</v>
      </c>
      <c r="E1974">
        <v>53424.37109375</v>
      </c>
      <c r="F1974">
        <v>25.68479347229</v>
      </c>
      <c r="G1974" t="s">
        <v>13</v>
      </c>
      <c r="H1974" t="s">
        <v>14</v>
      </c>
      <c r="I1974">
        <v>222</v>
      </c>
      <c r="J1974" s="2"/>
    </row>
    <row r="1975" spans="1:10" x14ac:dyDescent="0.25">
      <c r="A1975" t="s">
        <v>6434</v>
      </c>
      <c r="B1975" t="s">
        <v>67</v>
      </c>
      <c r="C1975" t="s">
        <v>161</v>
      </c>
      <c r="D1975" t="s">
        <v>1723</v>
      </c>
      <c r="E1975">
        <v>74883.4609375</v>
      </c>
      <c r="F1975">
        <v>36.001663208007798</v>
      </c>
      <c r="G1975" t="s">
        <v>13</v>
      </c>
      <c r="H1975" t="s">
        <v>14</v>
      </c>
      <c r="I1975">
        <v>223</v>
      </c>
      <c r="J1975" s="2"/>
    </row>
    <row r="1976" spans="1:10" x14ac:dyDescent="0.25">
      <c r="A1976" t="s">
        <v>5701</v>
      </c>
      <c r="B1976" t="s">
        <v>103</v>
      </c>
      <c r="C1976" t="s">
        <v>104</v>
      </c>
      <c r="D1976" t="s">
        <v>3971</v>
      </c>
      <c r="E1976">
        <v>61882.40625</v>
      </c>
      <c r="F1976">
        <v>29.751157760620099</v>
      </c>
      <c r="G1976" t="s">
        <v>13</v>
      </c>
      <c r="H1976" t="s">
        <v>14</v>
      </c>
      <c r="I1976">
        <v>224</v>
      </c>
      <c r="J1976" s="2"/>
    </row>
    <row r="1977" spans="1:10" x14ac:dyDescent="0.25">
      <c r="A1977" t="s">
        <v>2185</v>
      </c>
      <c r="B1977" t="s">
        <v>24</v>
      </c>
      <c r="C1977" t="s">
        <v>50</v>
      </c>
      <c r="D1977" t="s">
        <v>1959</v>
      </c>
      <c r="E1977">
        <v>48874.5625</v>
      </c>
      <c r="F1977">
        <v>23.497386932373001</v>
      </c>
      <c r="G1977" t="s">
        <v>13</v>
      </c>
      <c r="H1977" t="s">
        <v>14</v>
      </c>
      <c r="I1977">
        <v>225</v>
      </c>
      <c r="J1977" s="2"/>
    </row>
    <row r="1978" spans="1:10" x14ac:dyDescent="0.25">
      <c r="A1978" t="s">
        <v>3138</v>
      </c>
      <c r="B1978" t="s">
        <v>43</v>
      </c>
      <c r="C1978" t="s">
        <v>461</v>
      </c>
      <c r="D1978" t="s">
        <v>541</v>
      </c>
      <c r="E1978">
        <v>43248.2890625</v>
      </c>
      <c r="F1978">
        <v>20.7924480438232</v>
      </c>
      <c r="G1978" t="s">
        <v>13</v>
      </c>
      <c r="H1978" t="s">
        <v>14</v>
      </c>
      <c r="I1978">
        <v>226</v>
      </c>
      <c r="J1978" s="2"/>
    </row>
    <row r="1979" spans="1:10" x14ac:dyDescent="0.25">
      <c r="A1979" t="s">
        <v>458</v>
      </c>
      <c r="B1979" t="s">
        <v>43</v>
      </c>
      <c r="C1979" t="s">
        <v>459</v>
      </c>
      <c r="D1979" t="s">
        <v>272</v>
      </c>
      <c r="E1979">
        <v>1404</v>
      </c>
      <c r="F1979">
        <v>27</v>
      </c>
      <c r="G1979" t="s">
        <v>92</v>
      </c>
      <c r="H1979" t="s">
        <v>256</v>
      </c>
      <c r="I1979">
        <v>227</v>
      </c>
      <c r="J1979" s="2"/>
    </row>
    <row r="1980" spans="1:10" x14ac:dyDescent="0.25">
      <c r="A1980" t="s">
        <v>551</v>
      </c>
      <c r="B1980" t="s">
        <v>10</v>
      </c>
      <c r="C1980" t="s">
        <v>341</v>
      </c>
      <c r="D1980" t="s">
        <v>552</v>
      </c>
      <c r="E1980">
        <v>2649.919921875</v>
      </c>
      <c r="F1980">
        <v>50.959999084472699</v>
      </c>
      <c r="G1980" t="s">
        <v>92</v>
      </c>
      <c r="H1980" t="s">
        <v>256</v>
      </c>
      <c r="I1980">
        <v>228</v>
      </c>
      <c r="J1980" s="2"/>
    </row>
    <row r="1981" spans="1:10" x14ac:dyDescent="0.25">
      <c r="A1981" t="s">
        <v>7338</v>
      </c>
      <c r="B1981" t="s">
        <v>10</v>
      </c>
      <c r="C1981" t="s">
        <v>55</v>
      </c>
      <c r="D1981" t="s">
        <v>1869</v>
      </c>
      <c r="E1981">
        <v>70643.4453125</v>
      </c>
      <c r="F1981">
        <v>33.9631958007813</v>
      </c>
      <c r="G1981" t="s">
        <v>13</v>
      </c>
      <c r="H1981" t="s">
        <v>14</v>
      </c>
      <c r="I1981">
        <v>229</v>
      </c>
      <c r="J1981" s="2"/>
    </row>
    <row r="1982" spans="1:10" x14ac:dyDescent="0.25">
      <c r="A1982" t="s">
        <v>6365</v>
      </c>
      <c r="B1982" t="s">
        <v>10</v>
      </c>
      <c r="C1982" t="s">
        <v>7792</v>
      </c>
      <c r="D1982" t="s">
        <v>5987</v>
      </c>
      <c r="E1982">
        <v>83459.7265625</v>
      </c>
      <c r="F1982">
        <v>40.124866485595703</v>
      </c>
      <c r="G1982" t="s">
        <v>13</v>
      </c>
      <c r="H1982" t="s">
        <v>14</v>
      </c>
      <c r="I1982">
        <v>230</v>
      </c>
      <c r="J1982" s="2"/>
    </row>
    <row r="1983" spans="1:10" x14ac:dyDescent="0.25">
      <c r="A1983" t="s">
        <v>580</v>
      </c>
      <c r="B1983" t="s">
        <v>321</v>
      </c>
      <c r="C1983" t="s">
        <v>581</v>
      </c>
      <c r="D1983" t="s">
        <v>272</v>
      </c>
      <c r="E1983">
        <v>826.79998779296898</v>
      </c>
      <c r="F1983">
        <v>15.8999996185303</v>
      </c>
      <c r="G1983" t="s">
        <v>92</v>
      </c>
      <c r="H1983" t="s">
        <v>256</v>
      </c>
      <c r="I1983">
        <v>231</v>
      </c>
      <c r="J1983" s="2"/>
    </row>
    <row r="1984" spans="1:10" x14ac:dyDescent="0.25">
      <c r="A1984" t="s">
        <v>895</v>
      </c>
      <c r="B1984" t="s">
        <v>7771</v>
      </c>
      <c r="C1984" t="s">
        <v>90</v>
      </c>
      <c r="D1984" t="s">
        <v>552</v>
      </c>
      <c r="E1984">
        <v>112742.625</v>
      </c>
      <c r="F1984">
        <v>54.2031860351563</v>
      </c>
      <c r="G1984" t="s">
        <v>13</v>
      </c>
      <c r="H1984" t="s">
        <v>14</v>
      </c>
      <c r="I1984">
        <v>232</v>
      </c>
      <c r="J1984" s="2"/>
    </row>
    <row r="1985" spans="1:10" x14ac:dyDescent="0.25">
      <c r="A1985" t="s">
        <v>1839</v>
      </c>
      <c r="B1985" t="s">
        <v>7771</v>
      </c>
      <c r="C1985" t="s">
        <v>318</v>
      </c>
      <c r="D1985" t="s">
        <v>286</v>
      </c>
      <c r="E1985">
        <v>91053.46875</v>
      </c>
      <c r="F1985">
        <v>43.775703430175803</v>
      </c>
      <c r="G1985" t="s">
        <v>13</v>
      </c>
      <c r="H1985" t="s">
        <v>14</v>
      </c>
      <c r="I1985">
        <v>233</v>
      </c>
      <c r="J1985" s="2"/>
    </row>
    <row r="1986" spans="1:10" x14ac:dyDescent="0.25">
      <c r="A1986" t="s">
        <v>5222</v>
      </c>
      <c r="B1986" t="s">
        <v>10</v>
      </c>
      <c r="C1986" t="s">
        <v>1482</v>
      </c>
      <c r="D1986" t="s">
        <v>360</v>
      </c>
      <c r="E1986">
        <v>65036.796875</v>
      </c>
      <c r="F1986">
        <v>31.2676906585693</v>
      </c>
      <c r="G1986" t="s">
        <v>13</v>
      </c>
      <c r="H1986" t="s">
        <v>14</v>
      </c>
      <c r="I1986">
        <v>234</v>
      </c>
      <c r="J1986" s="2"/>
    </row>
    <row r="1987" spans="1:10" x14ac:dyDescent="0.25">
      <c r="A1987" t="s">
        <v>6366</v>
      </c>
      <c r="B1987" t="s">
        <v>7771</v>
      </c>
      <c r="C1987" t="s">
        <v>318</v>
      </c>
      <c r="D1987" t="s">
        <v>267</v>
      </c>
      <c r="E1987">
        <v>83433.140625</v>
      </c>
      <c r="F1987">
        <v>40.112087249755902</v>
      </c>
      <c r="G1987" t="s">
        <v>13</v>
      </c>
      <c r="H1987" t="s">
        <v>14</v>
      </c>
      <c r="I1987">
        <v>235</v>
      </c>
      <c r="J1987" s="2"/>
    </row>
    <row r="1988" spans="1:10" x14ac:dyDescent="0.25">
      <c r="A1988" t="s">
        <v>5123</v>
      </c>
      <c r="B1988" t="s">
        <v>361</v>
      </c>
      <c r="C1988" t="s">
        <v>707</v>
      </c>
      <c r="D1988" t="s">
        <v>3867</v>
      </c>
      <c r="E1988">
        <v>65657.6875</v>
      </c>
      <c r="F1988">
        <v>31.5661945343018</v>
      </c>
      <c r="G1988" t="s">
        <v>13</v>
      </c>
      <c r="H1988" t="s">
        <v>14</v>
      </c>
      <c r="I1988">
        <v>236</v>
      </c>
      <c r="J1988" s="2"/>
    </row>
    <row r="1989" spans="1:10" x14ac:dyDescent="0.25">
      <c r="A1989" t="s">
        <v>2659</v>
      </c>
      <c r="B1989" t="s">
        <v>24</v>
      </c>
      <c r="C1989" t="s">
        <v>111</v>
      </c>
      <c r="D1989" t="s">
        <v>2320</v>
      </c>
      <c r="E1989">
        <v>46547.07421875</v>
      </c>
      <c r="F1989">
        <v>22.378402709960898</v>
      </c>
      <c r="G1989" t="s">
        <v>13</v>
      </c>
      <c r="H1989" t="s">
        <v>14</v>
      </c>
      <c r="I1989">
        <v>237</v>
      </c>
      <c r="J1989" s="2"/>
    </row>
    <row r="1990" spans="1:10" x14ac:dyDescent="0.25">
      <c r="A1990" t="s">
        <v>7573</v>
      </c>
      <c r="B1990" t="s">
        <v>7771</v>
      </c>
      <c r="C1990" t="s">
        <v>318</v>
      </c>
      <c r="D1990" t="s">
        <v>5017</v>
      </c>
      <c r="E1990">
        <v>66826.171875</v>
      </c>
      <c r="F1990">
        <v>32.127967834472699</v>
      </c>
      <c r="G1990" t="s">
        <v>13</v>
      </c>
      <c r="H1990" t="s">
        <v>14</v>
      </c>
      <c r="I1990">
        <v>238</v>
      </c>
      <c r="J1990" s="2"/>
    </row>
    <row r="1991" spans="1:10" x14ac:dyDescent="0.25">
      <c r="A1991" t="s">
        <v>6108</v>
      </c>
      <c r="B1991" t="s">
        <v>43</v>
      </c>
      <c r="C1991" t="s">
        <v>444</v>
      </c>
      <c r="D1991" t="s">
        <v>434</v>
      </c>
      <c r="E1991">
        <v>82212.25</v>
      </c>
      <c r="F1991">
        <v>39.525119781494098</v>
      </c>
      <c r="G1991" t="s">
        <v>13</v>
      </c>
      <c r="H1991" t="s">
        <v>14</v>
      </c>
      <c r="I1991">
        <v>239</v>
      </c>
      <c r="J1991" s="2"/>
    </row>
    <row r="1992" spans="1:10" x14ac:dyDescent="0.25">
      <c r="A1992" t="s">
        <v>7823</v>
      </c>
      <c r="B1992" t="s">
        <v>24</v>
      </c>
      <c r="C1992" t="s">
        <v>106</v>
      </c>
      <c r="D1992" t="s">
        <v>26</v>
      </c>
      <c r="E1992">
        <v>31200</v>
      </c>
      <c r="F1992">
        <v>15</v>
      </c>
      <c r="G1992" t="s">
        <v>13</v>
      </c>
      <c r="H1992" t="s">
        <v>14</v>
      </c>
      <c r="I1992">
        <v>240</v>
      </c>
      <c r="J1992" s="2"/>
    </row>
    <row r="1993" spans="1:10" x14ac:dyDescent="0.25">
      <c r="A1993" t="s">
        <v>2176</v>
      </c>
      <c r="B1993" t="s">
        <v>103</v>
      </c>
      <c r="C1993" t="s">
        <v>560</v>
      </c>
      <c r="D1993" t="s">
        <v>61</v>
      </c>
      <c r="E1993">
        <v>49122.828125</v>
      </c>
      <c r="F1993">
        <v>23.616744995117202</v>
      </c>
      <c r="G1993" t="s">
        <v>13</v>
      </c>
      <c r="H1993" t="s">
        <v>14</v>
      </c>
      <c r="I1993">
        <v>241</v>
      </c>
      <c r="J1993" s="2"/>
    </row>
    <row r="1994" spans="1:10" x14ac:dyDescent="0.25">
      <c r="A1994" t="s">
        <v>4574</v>
      </c>
      <c r="B1994" t="s">
        <v>10</v>
      </c>
      <c r="C1994" t="s">
        <v>137</v>
      </c>
      <c r="D1994" t="s">
        <v>1959</v>
      </c>
      <c r="E1994">
        <v>53734.82421875</v>
      </c>
      <c r="F1994">
        <v>25.834049224853501</v>
      </c>
      <c r="G1994" t="s">
        <v>13</v>
      </c>
      <c r="H1994" t="s">
        <v>14</v>
      </c>
      <c r="I1994">
        <v>242</v>
      </c>
      <c r="J1994" s="2"/>
    </row>
    <row r="1995" spans="1:10" x14ac:dyDescent="0.25">
      <c r="A1995" t="s">
        <v>565</v>
      </c>
      <c r="B1995" t="s">
        <v>361</v>
      </c>
      <c r="C1995" t="s">
        <v>707</v>
      </c>
      <c r="D1995" t="s">
        <v>566</v>
      </c>
      <c r="E1995">
        <v>1196.47497558594</v>
      </c>
      <c r="F1995">
        <v>23.0091342926025</v>
      </c>
      <c r="G1995" t="s">
        <v>92</v>
      </c>
      <c r="H1995" t="s">
        <v>256</v>
      </c>
      <c r="I1995">
        <v>243</v>
      </c>
      <c r="J1995" s="2"/>
    </row>
    <row r="1996" spans="1:10" x14ac:dyDescent="0.25">
      <c r="A1996" t="s">
        <v>5990</v>
      </c>
      <c r="B1996" t="s">
        <v>7771</v>
      </c>
      <c r="C1996" t="s">
        <v>318</v>
      </c>
      <c r="D1996" t="s">
        <v>575</v>
      </c>
      <c r="E1996">
        <v>82134.1796875</v>
      </c>
      <c r="F1996">
        <v>39.487586975097699</v>
      </c>
      <c r="G1996" t="s">
        <v>13</v>
      </c>
      <c r="H1996" t="s">
        <v>14</v>
      </c>
      <c r="I1996">
        <v>244</v>
      </c>
      <c r="J1996" s="2"/>
    </row>
    <row r="1997" spans="1:10" x14ac:dyDescent="0.25">
      <c r="A1997" t="s">
        <v>3535</v>
      </c>
      <c r="B1997" t="s">
        <v>43</v>
      </c>
      <c r="C1997" t="s">
        <v>1185</v>
      </c>
      <c r="D1997" t="s">
        <v>541</v>
      </c>
      <c r="E1997">
        <v>41476.63671875</v>
      </c>
      <c r="F1997">
        <v>19.940690994262699</v>
      </c>
      <c r="G1997" t="s">
        <v>13</v>
      </c>
      <c r="H1997" t="s">
        <v>14</v>
      </c>
      <c r="I1997">
        <v>245</v>
      </c>
      <c r="J1997" s="2"/>
    </row>
    <row r="1998" spans="1:10" x14ac:dyDescent="0.25">
      <c r="A1998" t="s">
        <v>585</v>
      </c>
      <c r="B1998" t="s">
        <v>10</v>
      </c>
      <c r="C1998" t="s">
        <v>674</v>
      </c>
      <c r="D1998" t="s">
        <v>586</v>
      </c>
      <c r="E1998">
        <v>1683.76000976563</v>
      </c>
      <c r="F1998">
        <v>32.380001068115199</v>
      </c>
      <c r="G1998" t="s">
        <v>92</v>
      </c>
      <c r="H1998" t="s">
        <v>256</v>
      </c>
      <c r="I1998">
        <v>246</v>
      </c>
      <c r="J1998" s="2"/>
    </row>
    <row r="1999" spans="1:10" x14ac:dyDescent="0.25">
      <c r="A1999" t="s">
        <v>1134</v>
      </c>
      <c r="B1999" t="s">
        <v>67</v>
      </c>
      <c r="C1999" t="s">
        <v>558</v>
      </c>
      <c r="D1999" t="s">
        <v>1135</v>
      </c>
      <c r="E1999">
        <v>160652.953125</v>
      </c>
      <c r="F1999">
        <v>77.236999511718807</v>
      </c>
      <c r="G1999" t="s">
        <v>13</v>
      </c>
      <c r="H1999" t="s">
        <v>14</v>
      </c>
      <c r="I1999">
        <v>247</v>
      </c>
      <c r="J1999" s="2"/>
    </row>
    <row r="2000" spans="1:10" x14ac:dyDescent="0.25">
      <c r="A2000" t="s">
        <v>2189</v>
      </c>
      <c r="B2000" t="s">
        <v>10</v>
      </c>
      <c r="C2000" t="s">
        <v>76</v>
      </c>
      <c r="D2000" t="s">
        <v>305</v>
      </c>
      <c r="E2000">
        <v>49115.48828125</v>
      </c>
      <c r="F2000">
        <v>23.613216400146499</v>
      </c>
      <c r="G2000" t="s">
        <v>13</v>
      </c>
      <c r="H2000" t="s">
        <v>14</v>
      </c>
      <c r="I2000">
        <v>248</v>
      </c>
      <c r="J2000" s="2"/>
    </row>
    <row r="2001" spans="1:10" x14ac:dyDescent="0.25">
      <c r="A2001" t="s">
        <v>1355</v>
      </c>
      <c r="B2001" t="s">
        <v>253</v>
      </c>
      <c r="C2001" t="s">
        <v>838</v>
      </c>
      <c r="D2001" t="s">
        <v>1340</v>
      </c>
      <c r="E2001">
        <v>95861.1953125</v>
      </c>
      <c r="F2001">
        <v>35.451625823974602</v>
      </c>
      <c r="G2001" t="s">
        <v>13</v>
      </c>
      <c r="H2001" t="s">
        <v>14</v>
      </c>
      <c r="I2001">
        <v>249</v>
      </c>
      <c r="J2001" s="2"/>
    </row>
    <row r="2002" spans="1:10" x14ac:dyDescent="0.25">
      <c r="A2002" t="s">
        <v>6574</v>
      </c>
      <c r="B2002" t="s">
        <v>253</v>
      </c>
      <c r="C2002" t="s">
        <v>288</v>
      </c>
      <c r="D2002" t="s">
        <v>5120</v>
      </c>
      <c r="E2002">
        <v>76007.9453125</v>
      </c>
      <c r="F2002">
        <v>36.542282104492202</v>
      </c>
      <c r="G2002" t="s">
        <v>13</v>
      </c>
      <c r="H2002" t="s">
        <v>14</v>
      </c>
      <c r="I2002">
        <v>250</v>
      </c>
      <c r="J2002" s="2"/>
    </row>
    <row r="2003" spans="1:10" x14ac:dyDescent="0.25">
      <c r="A2003" t="s">
        <v>4471</v>
      </c>
      <c r="B2003" t="s">
        <v>24</v>
      </c>
      <c r="C2003" t="s">
        <v>25</v>
      </c>
      <c r="D2003" t="s">
        <v>1925</v>
      </c>
      <c r="E2003">
        <v>55367.39453125</v>
      </c>
      <c r="F2003">
        <v>26.618940353393601</v>
      </c>
      <c r="G2003" t="s">
        <v>13</v>
      </c>
      <c r="H2003" t="s">
        <v>14</v>
      </c>
      <c r="I2003">
        <v>251</v>
      </c>
      <c r="J2003" s="2"/>
    </row>
    <row r="2004" spans="1:10" x14ac:dyDescent="0.25">
      <c r="A2004" t="s">
        <v>5980</v>
      </c>
      <c r="B2004" t="s">
        <v>67</v>
      </c>
      <c r="C2004" t="s">
        <v>1158</v>
      </c>
      <c r="D2004" t="s">
        <v>267</v>
      </c>
      <c r="E2004">
        <v>85772</v>
      </c>
      <c r="F2004">
        <v>41.236537933349602</v>
      </c>
      <c r="G2004" t="s">
        <v>13</v>
      </c>
      <c r="H2004" t="s">
        <v>14</v>
      </c>
      <c r="I2004">
        <v>252</v>
      </c>
      <c r="J2004" s="2"/>
    </row>
    <row r="2005" spans="1:10" x14ac:dyDescent="0.25">
      <c r="A2005" t="s">
        <v>6304</v>
      </c>
      <c r="B2005" t="s">
        <v>7771</v>
      </c>
      <c r="C2005" t="s">
        <v>310</v>
      </c>
      <c r="D2005" t="s">
        <v>6305</v>
      </c>
      <c r="E2005">
        <v>80629.2734375</v>
      </c>
      <c r="F2005">
        <v>38.764076232910199</v>
      </c>
      <c r="G2005" t="s">
        <v>13</v>
      </c>
      <c r="H2005" t="s">
        <v>14</v>
      </c>
      <c r="I2005">
        <v>253</v>
      </c>
      <c r="J2005" s="2"/>
    </row>
    <row r="2006" spans="1:10" x14ac:dyDescent="0.25">
      <c r="A2006" t="s">
        <v>396</v>
      </c>
      <c r="B2006" t="s">
        <v>43</v>
      </c>
      <c r="C2006" t="s">
        <v>397</v>
      </c>
      <c r="D2006" t="s">
        <v>398</v>
      </c>
      <c r="E2006">
        <v>24618.134765625</v>
      </c>
      <c r="F2006">
        <v>23.6712837219238</v>
      </c>
      <c r="G2006" t="s">
        <v>92</v>
      </c>
      <c r="H2006" t="s">
        <v>14</v>
      </c>
      <c r="I2006">
        <v>254</v>
      </c>
      <c r="J2006" s="2"/>
    </row>
    <row r="2007" spans="1:10" x14ac:dyDescent="0.25">
      <c r="A2007" t="s">
        <v>2028</v>
      </c>
      <c r="B2007" t="s">
        <v>24</v>
      </c>
      <c r="C2007" t="s">
        <v>720</v>
      </c>
      <c r="D2007" t="s">
        <v>2029</v>
      </c>
      <c r="E2007">
        <v>52593.93359375</v>
      </c>
      <c r="F2007">
        <v>25.285545349121101</v>
      </c>
      <c r="G2007" t="s">
        <v>13</v>
      </c>
      <c r="H2007" t="s">
        <v>14</v>
      </c>
      <c r="I2007">
        <v>255</v>
      </c>
      <c r="J2007" s="2"/>
    </row>
    <row r="2008" spans="1:10" x14ac:dyDescent="0.25">
      <c r="A2008" t="s">
        <v>6251</v>
      </c>
      <c r="B2008" t="s">
        <v>103</v>
      </c>
      <c r="C2008" t="s">
        <v>104</v>
      </c>
      <c r="D2008" t="s">
        <v>1520</v>
      </c>
      <c r="E2008">
        <v>79166.0234375</v>
      </c>
      <c r="F2008">
        <v>38.060585021972699</v>
      </c>
      <c r="G2008" t="s">
        <v>13</v>
      </c>
      <c r="H2008" t="s">
        <v>14</v>
      </c>
      <c r="I2008">
        <v>256</v>
      </c>
      <c r="J2008" s="2"/>
    </row>
    <row r="2009" spans="1:10" x14ac:dyDescent="0.25">
      <c r="A2009" t="s">
        <v>977</v>
      </c>
      <c r="B2009" t="s">
        <v>253</v>
      </c>
      <c r="C2009" t="s">
        <v>976</v>
      </c>
      <c r="D2009" t="s">
        <v>836</v>
      </c>
      <c r="E2009">
        <v>110172.3671875</v>
      </c>
      <c r="F2009">
        <v>52.967483520507798</v>
      </c>
      <c r="G2009" t="s">
        <v>13</v>
      </c>
      <c r="H2009" t="s">
        <v>14</v>
      </c>
      <c r="I2009">
        <v>257</v>
      </c>
      <c r="J2009" s="2"/>
    </row>
    <row r="2010" spans="1:10" x14ac:dyDescent="0.25">
      <c r="A2010" t="s">
        <v>7017</v>
      </c>
      <c r="B2010" t="s">
        <v>7771</v>
      </c>
      <c r="C2010" t="s">
        <v>318</v>
      </c>
      <c r="D2010" t="s">
        <v>1869</v>
      </c>
      <c r="E2010">
        <v>73891.203125</v>
      </c>
      <c r="F2010">
        <v>35.524616241455099</v>
      </c>
      <c r="G2010" t="s">
        <v>13</v>
      </c>
      <c r="H2010" t="s">
        <v>14</v>
      </c>
      <c r="I2010">
        <v>258</v>
      </c>
      <c r="J2010" s="2"/>
    </row>
    <row r="2011" spans="1:10" x14ac:dyDescent="0.25">
      <c r="A2011" t="s">
        <v>4160</v>
      </c>
      <c r="B2011" t="s">
        <v>43</v>
      </c>
      <c r="C2011" t="s">
        <v>397</v>
      </c>
      <c r="D2011" t="s">
        <v>398</v>
      </c>
      <c r="E2011">
        <v>58373.31640625</v>
      </c>
      <c r="F2011">
        <v>28.064094543456999</v>
      </c>
      <c r="G2011" t="s">
        <v>13</v>
      </c>
      <c r="H2011" t="s">
        <v>14</v>
      </c>
      <c r="I2011">
        <v>259</v>
      </c>
      <c r="J2011" s="2"/>
    </row>
    <row r="2012" spans="1:10" x14ac:dyDescent="0.25">
      <c r="A2012" t="s">
        <v>1842</v>
      </c>
      <c r="B2012" t="s">
        <v>361</v>
      </c>
      <c r="C2012" t="s">
        <v>7819</v>
      </c>
      <c r="D2012" t="s">
        <v>1224</v>
      </c>
      <c r="E2012">
        <v>90219.203125</v>
      </c>
      <c r="F2012">
        <v>43.3746147155762</v>
      </c>
      <c r="G2012" t="s">
        <v>13</v>
      </c>
      <c r="H2012" t="s">
        <v>14</v>
      </c>
      <c r="I2012">
        <v>260</v>
      </c>
      <c r="J2012" s="2"/>
    </row>
    <row r="2013" spans="1:10" x14ac:dyDescent="0.25">
      <c r="A2013" t="s">
        <v>971</v>
      </c>
      <c r="B2013" t="s">
        <v>7775</v>
      </c>
      <c r="C2013" t="s">
        <v>972</v>
      </c>
      <c r="D2013" t="s">
        <v>946</v>
      </c>
      <c r="E2013">
        <v>107120.3515625</v>
      </c>
      <c r="F2013">
        <v>51.500167846679702</v>
      </c>
      <c r="G2013" t="s">
        <v>13</v>
      </c>
      <c r="H2013" t="s">
        <v>14</v>
      </c>
      <c r="I2013">
        <v>261</v>
      </c>
      <c r="J2013" s="2"/>
    </row>
    <row r="2014" spans="1:10" x14ac:dyDescent="0.25">
      <c r="A2014" t="s">
        <v>1695</v>
      </c>
      <c r="B2014" t="s">
        <v>7771</v>
      </c>
      <c r="C2014" t="s">
        <v>318</v>
      </c>
      <c r="D2014" t="s">
        <v>573</v>
      </c>
      <c r="E2014">
        <v>87124.140625</v>
      </c>
      <c r="F2014">
        <v>41.886608123779297</v>
      </c>
      <c r="G2014" t="s">
        <v>13</v>
      </c>
      <c r="H2014" t="s">
        <v>14</v>
      </c>
      <c r="I2014">
        <v>262</v>
      </c>
      <c r="J2014" s="2"/>
    </row>
    <row r="2015" spans="1:10" x14ac:dyDescent="0.25">
      <c r="A2015" t="s">
        <v>2803</v>
      </c>
      <c r="B2015" t="s">
        <v>10</v>
      </c>
      <c r="C2015" t="s">
        <v>190</v>
      </c>
      <c r="D2015" t="s">
        <v>1959</v>
      </c>
      <c r="E2015">
        <v>46973.81640625</v>
      </c>
      <c r="F2015">
        <v>22.583564758300799</v>
      </c>
      <c r="G2015" t="s">
        <v>13</v>
      </c>
      <c r="H2015" t="s">
        <v>14</v>
      </c>
      <c r="I2015">
        <v>263</v>
      </c>
      <c r="J2015" s="2"/>
    </row>
    <row r="2016" spans="1:10" x14ac:dyDescent="0.25">
      <c r="A2016" t="s">
        <v>2846</v>
      </c>
      <c r="B2016" t="s">
        <v>43</v>
      </c>
      <c r="C2016" t="s">
        <v>1183</v>
      </c>
      <c r="D2016" t="s">
        <v>541</v>
      </c>
      <c r="E2016">
        <v>46432.01171875</v>
      </c>
      <c r="F2016">
        <v>22.323083877563501</v>
      </c>
      <c r="G2016" t="s">
        <v>13</v>
      </c>
      <c r="H2016" t="s">
        <v>14</v>
      </c>
      <c r="I2016">
        <v>264</v>
      </c>
      <c r="J2016" s="2"/>
    </row>
    <row r="2017" spans="1:10" x14ac:dyDescent="0.25">
      <c r="A2017" t="s">
        <v>3943</v>
      </c>
      <c r="B2017" t="s">
        <v>43</v>
      </c>
      <c r="C2017" t="s">
        <v>397</v>
      </c>
      <c r="D2017" t="s">
        <v>360</v>
      </c>
      <c r="E2017">
        <v>57774.328125</v>
      </c>
      <c r="F2017">
        <v>27.776119232177699</v>
      </c>
      <c r="G2017" t="s">
        <v>13</v>
      </c>
      <c r="H2017" t="s">
        <v>14</v>
      </c>
      <c r="I2017">
        <v>265</v>
      </c>
      <c r="J2017" s="2"/>
    </row>
    <row r="2018" spans="1:10" x14ac:dyDescent="0.25">
      <c r="A2018" t="s">
        <v>705</v>
      </c>
      <c r="B2018" t="s">
        <v>361</v>
      </c>
      <c r="C2018" t="s">
        <v>7819</v>
      </c>
      <c r="D2018" t="s">
        <v>663</v>
      </c>
      <c r="E2018">
        <v>123341.3671875</v>
      </c>
      <c r="F2018">
        <v>59.298736572265597</v>
      </c>
      <c r="G2018" t="s">
        <v>13</v>
      </c>
      <c r="H2018" t="s">
        <v>14</v>
      </c>
      <c r="I2018">
        <v>266</v>
      </c>
      <c r="J2018" s="2"/>
    </row>
    <row r="2019" spans="1:10" x14ac:dyDescent="0.25">
      <c r="A2019" t="s">
        <v>6224</v>
      </c>
      <c r="B2019" t="s">
        <v>7771</v>
      </c>
      <c r="C2019" t="s">
        <v>274</v>
      </c>
      <c r="D2019" t="s">
        <v>6225</v>
      </c>
      <c r="E2019">
        <v>80005.0078125</v>
      </c>
      <c r="F2019">
        <v>38.463943481445298</v>
      </c>
      <c r="G2019" t="s">
        <v>13</v>
      </c>
      <c r="H2019" t="s">
        <v>14</v>
      </c>
      <c r="I2019">
        <v>267</v>
      </c>
      <c r="J2019" s="2"/>
    </row>
    <row r="2020" spans="1:10" x14ac:dyDescent="0.25">
      <c r="A2020" t="s">
        <v>5606</v>
      </c>
      <c r="B2020" t="s">
        <v>10</v>
      </c>
      <c r="C2020" t="s">
        <v>320</v>
      </c>
      <c r="D2020" t="s">
        <v>3867</v>
      </c>
      <c r="E2020">
        <v>62593.12109375</v>
      </c>
      <c r="F2020">
        <v>30.092845916748001</v>
      </c>
      <c r="G2020" t="s">
        <v>13</v>
      </c>
      <c r="H2020" t="s">
        <v>14</v>
      </c>
      <c r="I2020">
        <v>268</v>
      </c>
      <c r="J2020" s="2"/>
    </row>
    <row r="2021" spans="1:10" x14ac:dyDescent="0.25">
      <c r="A2021" t="s">
        <v>884</v>
      </c>
      <c r="B2021" t="s">
        <v>321</v>
      </c>
      <c r="C2021" t="s">
        <v>885</v>
      </c>
      <c r="D2021" t="s">
        <v>842</v>
      </c>
      <c r="E2021">
        <v>109892.4140625</v>
      </c>
      <c r="F2021">
        <v>52.832893371582003</v>
      </c>
      <c r="G2021" t="s">
        <v>13</v>
      </c>
      <c r="H2021" t="s">
        <v>14</v>
      </c>
      <c r="I2021">
        <v>269</v>
      </c>
      <c r="J2021" s="2"/>
    </row>
    <row r="2022" spans="1:10" x14ac:dyDescent="0.25">
      <c r="A2022" t="s">
        <v>6883</v>
      </c>
      <c r="B2022" t="s">
        <v>10</v>
      </c>
      <c r="C2022" t="s">
        <v>1897</v>
      </c>
      <c r="D2022" t="s">
        <v>6884</v>
      </c>
      <c r="E2022">
        <v>74839.8046875</v>
      </c>
      <c r="F2022">
        <v>35.980674743652301</v>
      </c>
      <c r="G2022" t="s">
        <v>13</v>
      </c>
      <c r="H2022" t="s">
        <v>14</v>
      </c>
      <c r="I2022">
        <v>270</v>
      </c>
      <c r="J2022" s="2"/>
    </row>
    <row r="2023" spans="1:10" x14ac:dyDescent="0.25">
      <c r="A2023" t="s">
        <v>2233</v>
      </c>
      <c r="B2023" t="s">
        <v>43</v>
      </c>
      <c r="C2023" t="s">
        <v>1187</v>
      </c>
      <c r="D2023" t="s">
        <v>541</v>
      </c>
      <c r="E2023">
        <v>47883.20703125</v>
      </c>
      <c r="F2023">
        <v>23.02077293396</v>
      </c>
      <c r="G2023" t="s">
        <v>13</v>
      </c>
      <c r="H2023" t="s">
        <v>14</v>
      </c>
      <c r="I2023">
        <v>271</v>
      </c>
      <c r="J2023" s="2"/>
    </row>
    <row r="2024" spans="1:10" x14ac:dyDescent="0.25">
      <c r="A2024" t="s">
        <v>736</v>
      </c>
      <c r="B2024" t="s">
        <v>7793</v>
      </c>
      <c r="C2024" t="s">
        <v>7794</v>
      </c>
      <c r="D2024" t="s">
        <v>737</v>
      </c>
      <c r="E2024">
        <v>123989.03125</v>
      </c>
      <c r="F2024">
        <v>59.610111236572301</v>
      </c>
      <c r="G2024" t="s">
        <v>13</v>
      </c>
      <c r="H2024" t="s">
        <v>14</v>
      </c>
      <c r="I2024">
        <v>272</v>
      </c>
      <c r="J2024" s="2"/>
    </row>
    <row r="2025" spans="1:10" x14ac:dyDescent="0.25">
      <c r="A2025" t="s">
        <v>7308</v>
      </c>
      <c r="B2025" t="s">
        <v>7771</v>
      </c>
      <c r="C2025" t="s">
        <v>23</v>
      </c>
      <c r="D2025" t="s">
        <v>1869</v>
      </c>
      <c r="E2025">
        <v>70807.5390625</v>
      </c>
      <c r="F2025">
        <v>34.042087554931598</v>
      </c>
      <c r="G2025" t="s">
        <v>13</v>
      </c>
      <c r="H2025" t="s">
        <v>14</v>
      </c>
      <c r="I2025">
        <v>273</v>
      </c>
      <c r="J2025" s="2"/>
    </row>
    <row r="2026" spans="1:10" x14ac:dyDescent="0.25">
      <c r="A2026" t="s">
        <v>5605</v>
      </c>
      <c r="B2026" t="s">
        <v>10</v>
      </c>
      <c r="C2026" t="s">
        <v>304</v>
      </c>
      <c r="D2026" t="s">
        <v>3867</v>
      </c>
      <c r="E2026">
        <v>62593.03515625</v>
      </c>
      <c r="F2026">
        <v>30.0928058624268</v>
      </c>
      <c r="G2026" t="s">
        <v>13</v>
      </c>
      <c r="H2026" t="s">
        <v>14</v>
      </c>
      <c r="I2026">
        <v>274</v>
      </c>
      <c r="J2026" s="2"/>
    </row>
    <row r="2027" spans="1:10" x14ac:dyDescent="0.25">
      <c r="A2027" t="s">
        <v>978</v>
      </c>
      <c r="B2027" t="s">
        <v>253</v>
      </c>
      <c r="C2027" t="s">
        <v>979</v>
      </c>
      <c r="D2027" t="s">
        <v>836</v>
      </c>
      <c r="E2027">
        <v>110172.3671875</v>
      </c>
      <c r="F2027">
        <v>40.744216918945298</v>
      </c>
      <c r="G2027" t="s">
        <v>13</v>
      </c>
      <c r="H2027" t="s">
        <v>14</v>
      </c>
      <c r="I2027">
        <v>275</v>
      </c>
      <c r="J2027" s="2"/>
    </row>
    <row r="2028" spans="1:10" x14ac:dyDescent="0.25">
      <c r="A2028" t="s">
        <v>7717</v>
      </c>
      <c r="B2028" t="s">
        <v>253</v>
      </c>
      <c r="C2028" t="s">
        <v>2416</v>
      </c>
      <c r="D2028" t="s">
        <v>4814</v>
      </c>
      <c r="E2028">
        <v>68351.9375</v>
      </c>
      <c r="F2028">
        <v>32.861507415771499</v>
      </c>
      <c r="G2028" t="s">
        <v>13</v>
      </c>
      <c r="H2028" t="s">
        <v>14</v>
      </c>
      <c r="I2028">
        <v>276</v>
      </c>
      <c r="J2028" s="2"/>
    </row>
    <row r="2029" spans="1:10" x14ac:dyDescent="0.25">
      <c r="A2029" t="s">
        <v>710</v>
      </c>
      <c r="B2029" t="s">
        <v>7771</v>
      </c>
      <c r="C2029" t="s">
        <v>602</v>
      </c>
      <c r="D2029" t="s">
        <v>703</v>
      </c>
      <c r="E2029">
        <v>123686.609375</v>
      </c>
      <c r="F2029">
        <v>59.464714050292997</v>
      </c>
      <c r="G2029" t="s">
        <v>13</v>
      </c>
      <c r="H2029" t="s">
        <v>14</v>
      </c>
      <c r="I2029">
        <v>277</v>
      </c>
      <c r="J2029" s="2"/>
    </row>
    <row r="2030" spans="1:10" x14ac:dyDescent="0.25">
      <c r="A2030" t="s">
        <v>2470</v>
      </c>
      <c r="B2030" t="s">
        <v>321</v>
      </c>
      <c r="C2030" t="s">
        <v>581</v>
      </c>
      <c r="D2030" t="s">
        <v>2076</v>
      </c>
      <c r="E2030">
        <v>56642</v>
      </c>
      <c r="F2030">
        <v>27.231731414794901</v>
      </c>
      <c r="G2030" t="s">
        <v>13</v>
      </c>
      <c r="H2030" t="s">
        <v>14</v>
      </c>
      <c r="I2030">
        <v>278</v>
      </c>
      <c r="J2030" s="2"/>
    </row>
    <row r="2031" spans="1:10" x14ac:dyDescent="0.25">
      <c r="A2031" t="s">
        <v>1990</v>
      </c>
      <c r="B2031" t="s">
        <v>43</v>
      </c>
      <c r="C2031" t="s">
        <v>1471</v>
      </c>
      <c r="D2031" t="s">
        <v>1991</v>
      </c>
      <c r="E2031">
        <v>52845.17578125</v>
      </c>
      <c r="F2031">
        <v>25.406333923339801</v>
      </c>
      <c r="G2031" t="s">
        <v>13</v>
      </c>
      <c r="H2031" t="s">
        <v>14</v>
      </c>
      <c r="I2031">
        <v>279</v>
      </c>
      <c r="J2031" s="2"/>
    </row>
    <row r="2032" spans="1:10" x14ac:dyDescent="0.25">
      <c r="A2032" t="s">
        <v>3225</v>
      </c>
      <c r="B2032" t="s">
        <v>10</v>
      </c>
      <c r="C2032" t="s">
        <v>134</v>
      </c>
      <c r="D2032" t="s">
        <v>291</v>
      </c>
      <c r="E2032">
        <v>43055.3046875</v>
      </c>
      <c r="F2032">
        <v>20.699665069580099</v>
      </c>
      <c r="G2032" t="s">
        <v>13</v>
      </c>
      <c r="H2032" t="s">
        <v>14</v>
      </c>
      <c r="I2032">
        <v>280</v>
      </c>
      <c r="J2032" s="2"/>
    </row>
    <row r="2033" spans="1:10" x14ac:dyDescent="0.25">
      <c r="A2033" t="s">
        <v>5611</v>
      </c>
      <c r="B2033" t="s">
        <v>10</v>
      </c>
      <c r="C2033" t="s">
        <v>320</v>
      </c>
      <c r="D2033" t="s">
        <v>3867</v>
      </c>
      <c r="E2033">
        <v>62531.5078125</v>
      </c>
      <c r="F2033">
        <v>30.063224792480501</v>
      </c>
      <c r="G2033" t="s">
        <v>13</v>
      </c>
      <c r="H2033" t="s">
        <v>14</v>
      </c>
      <c r="I2033">
        <v>281</v>
      </c>
      <c r="J2033" s="2"/>
    </row>
    <row r="2034" spans="1:10" x14ac:dyDescent="0.25">
      <c r="A2034" t="s">
        <v>5926</v>
      </c>
      <c r="B2034" t="s">
        <v>253</v>
      </c>
      <c r="C2034" t="s">
        <v>2139</v>
      </c>
      <c r="D2034" t="s">
        <v>1340</v>
      </c>
      <c r="E2034">
        <v>91296.3828125</v>
      </c>
      <c r="F2034">
        <v>33.763454437255902</v>
      </c>
      <c r="G2034" t="s">
        <v>13</v>
      </c>
      <c r="H2034" t="s">
        <v>14</v>
      </c>
      <c r="I2034">
        <v>282</v>
      </c>
      <c r="J2034" s="2"/>
    </row>
    <row r="2035" spans="1:10" x14ac:dyDescent="0.25">
      <c r="A2035" t="s">
        <v>924</v>
      </c>
      <c r="B2035" t="s">
        <v>67</v>
      </c>
      <c r="C2035" t="s">
        <v>5090</v>
      </c>
      <c r="D2035" t="s">
        <v>713</v>
      </c>
      <c r="E2035">
        <v>107778.0546875</v>
      </c>
      <c r="F2035">
        <v>51.816375732421903</v>
      </c>
      <c r="G2035" t="s">
        <v>13</v>
      </c>
      <c r="H2035" t="s">
        <v>14</v>
      </c>
      <c r="I2035">
        <v>283</v>
      </c>
      <c r="J2035" s="2"/>
    </row>
    <row r="2036" spans="1:10" x14ac:dyDescent="0.25">
      <c r="A2036" t="s">
        <v>2016</v>
      </c>
      <c r="B2036" t="s">
        <v>24</v>
      </c>
      <c r="C2036" t="s">
        <v>111</v>
      </c>
      <c r="D2036" t="s">
        <v>1925</v>
      </c>
      <c r="E2036">
        <v>51442.140625</v>
      </c>
      <c r="F2036">
        <v>24.731798171997099</v>
      </c>
      <c r="G2036" t="s">
        <v>13</v>
      </c>
      <c r="H2036" t="s">
        <v>14</v>
      </c>
      <c r="I2036">
        <v>284</v>
      </c>
      <c r="J2036" s="2"/>
    </row>
    <row r="2037" spans="1:10" x14ac:dyDescent="0.25">
      <c r="A2037" t="s">
        <v>1545</v>
      </c>
      <c r="B2037" t="s">
        <v>10</v>
      </c>
      <c r="C2037" t="s">
        <v>826</v>
      </c>
      <c r="D2037" t="s">
        <v>573</v>
      </c>
      <c r="E2037">
        <v>96197.5234375</v>
      </c>
      <c r="F2037">
        <v>46.248809814453097</v>
      </c>
      <c r="G2037" t="s">
        <v>13</v>
      </c>
      <c r="H2037" t="s">
        <v>14</v>
      </c>
      <c r="I2037">
        <v>285</v>
      </c>
      <c r="J2037" s="2"/>
    </row>
    <row r="2038" spans="1:10" x14ac:dyDescent="0.25">
      <c r="A2038" t="s">
        <v>6559</v>
      </c>
      <c r="B2038" t="s">
        <v>10</v>
      </c>
      <c r="C2038" t="s">
        <v>2863</v>
      </c>
      <c r="D2038" t="s">
        <v>6560</v>
      </c>
      <c r="E2038">
        <v>76757.8984375</v>
      </c>
      <c r="F2038">
        <v>36.902835845947301</v>
      </c>
      <c r="G2038" t="s">
        <v>13</v>
      </c>
      <c r="H2038" t="s">
        <v>14</v>
      </c>
      <c r="I2038">
        <v>286</v>
      </c>
      <c r="J2038" s="2"/>
    </row>
    <row r="2039" spans="1:10" x14ac:dyDescent="0.25">
      <c r="A2039" t="s">
        <v>6289</v>
      </c>
      <c r="B2039" t="s">
        <v>7771</v>
      </c>
      <c r="C2039" t="s">
        <v>90</v>
      </c>
      <c r="D2039" t="s">
        <v>575</v>
      </c>
      <c r="E2039">
        <v>86688</v>
      </c>
      <c r="F2039">
        <v>41.676925659179702</v>
      </c>
      <c r="G2039" t="s">
        <v>13</v>
      </c>
      <c r="H2039" t="s">
        <v>14</v>
      </c>
      <c r="I2039">
        <v>287</v>
      </c>
      <c r="J2039" s="2"/>
    </row>
    <row r="2040" spans="1:10" x14ac:dyDescent="0.25">
      <c r="A2040" t="s">
        <v>5275</v>
      </c>
      <c r="B2040" t="s">
        <v>253</v>
      </c>
      <c r="C2040" t="s">
        <v>288</v>
      </c>
      <c r="D2040" t="s">
        <v>5120</v>
      </c>
      <c r="E2040">
        <v>64187.9453125</v>
      </c>
      <c r="F2040">
        <v>30.859590530395501</v>
      </c>
      <c r="G2040" t="s">
        <v>13</v>
      </c>
      <c r="H2040" t="s">
        <v>14</v>
      </c>
      <c r="I2040">
        <v>288</v>
      </c>
      <c r="J2040" s="2"/>
    </row>
    <row r="2041" spans="1:10" x14ac:dyDescent="0.25">
      <c r="A2041" t="s">
        <v>2804</v>
      </c>
      <c r="B2041" t="s">
        <v>24</v>
      </c>
      <c r="C2041" t="s">
        <v>720</v>
      </c>
      <c r="D2041" t="s">
        <v>61</v>
      </c>
      <c r="E2041">
        <v>46797.8671875</v>
      </c>
      <c r="F2041">
        <v>22.498975753784201</v>
      </c>
      <c r="G2041" t="s">
        <v>13</v>
      </c>
      <c r="H2041" t="s">
        <v>14</v>
      </c>
      <c r="I2041">
        <v>289</v>
      </c>
      <c r="J2041" s="2"/>
    </row>
    <row r="2042" spans="1:10" x14ac:dyDescent="0.25">
      <c r="A2042" t="s">
        <v>5534</v>
      </c>
      <c r="B2042" t="s">
        <v>103</v>
      </c>
      <c r="C2042" t="s">
        <v>2631</v>
      </c>
      <c r="D2042" t="s">
        <v>5103</v>
      </c>
      <c r="E2042">
        <v>62964.3125</v>
      </c>
      <c r="F2042">
        <v>30.271305084228501</v>
      </c>
      <c r="G2042" t="s">
        <v>13</v>
      </c>
      <c r="H2042" t="s">
        <v>14</v>
      </c>
      <c r="I2042">
        <v>290</v>
      </c>
      <c r="J2042" s="2"/>
    </row>
    <row r="2043" spans="1:10" x14ac:dyDescent="0.25">
      <c r="A2043" t="s">
        <v>4965</v>
      </c>
      <c r="B2043" t="s">
        <v>253</v>
      </c>
      <c r="C2043" t="s">
        <v>492</v>
      </c>
      <c r="D2043" t="s">
        <v>4966</v>
      </c>
      <c r="E2043">
        <v>66975.7109375</v>
      </c>
      <c r="F2043">
        <v>32.199859619140597</v>
      </c>
      <c r="G2043" t="s">
        <v>13</v>
      </c>
      <c r="H2043" t="s">
        <v>14</v>
      </c>
      <c r="I2043">
        <v>291</v>
      </c>
      <c r="J2043" s="2"/>
    </row>
    <row r="2044" spans="1:10" x14ac:dyDescent="0.25">
      <c r="A2044" t="s">
        <v>6494</v>
      </c>
      <c r="B2044" t="s">
        <v>10</v>
      </c>
      <c r="C2044" t="s">
        <v>2437</v>
      </c>
      <c r="D2044" t="s">
        <v>6217</v>
      </c>
      <c r="E2044">
        <v>79011.046875</v>
      </c>
      <c r="F2044">
        <v>37.986080169677699</v>
      </c>
      <c r="G2044" t="s">
        <v>13</v>
      </c>
      <c r="H2044" t="s">
        <v>14</v>
      </c>
      <c r="I2044">
        <v>292</v>
      </c>
      <c r="J2044" s="2"/>
    </row>
    <row r="2045" spans="1:10" x14ac:dyDescent="0.25">
      <c r="A2045" t="s">
        <v>6036</v>
      </c>
      <c r="B2045" t="s">
        <v>7771</v>
      </c>
      <c r="C2045" t="s">
        <v>318</v>
      </c>
      <c r="D2045" t="s">
        <v>267</v>
      </c>
      <c r="E2045">
        <v>82502.4296875</v>
      </c>
      <c r="F2045">
        <v>39.664630889892599</v>
      </c>
      <c r="G2045" t="s">
        <v>13</v>
      </c>
      <c r="H2045" t="s">
        <v>14</v>
      </c>
      <c r="I2045">
        <v>293</v>
      </c>
      <c r="J2045" s="2"/>
    </row>
    <row r="2046" spans="1:10" x14ac:dyDescent="0.25">
      <c r="A2046" t="s">
        <v>4071</v>
      </c>
      <c r="B2046" t="s">
        <v>10</v>
      </c>
      <c r="C2046" t="s">
        <v>588</v>
      </c>
      <c r="D2046" t="s">
        <v>2666</v>
      </c>
      <c r="E2046">
        <v>58006.6640625</v>
      </c>
      <c r="F2046">
        <v>27.887819290161101</v>
      </c>
      <c r="G2046" t="s">
        <v>13</v>
      </c>
      <c r="H2046" t="s">
        <v>14</v>
      </c>
      <c r="I2046">
        <v>294</v>
      </c>
      <c r="J2046" s="2"/>
    </row>
    <row r="2047" spans="1:10" x14ac:dyDescent="0.25">
      <c r="A2047" t="s">
        <v>653</v>
      </c>
      <c r="B2047" t="s">
        <v>103</v>
      </c>
      <c r="C2047" t="s">
        <v>482</v>
      </c>
      <c r="D2047" t="s">
        <v>638</v>
      </c>
      <c r="E2047">
        <v>128469.125</v>
      </c>
      <c r="F2047">
        <v>61.764003753662102</v>
      </c>
      <c r="G2047" t="s">
        <v>13</v>
      </c>
      <c r="H2047" t="s">
        <v>14</v>
      </c>
      <c r="I2047">
        <v>295</v>
      </c>
      <c r="J2047" s="2"/>
    </row>
    <row r="2048" spans="1:10" x14ac:dyDescent="0.25">
      <c r="A2048" t="s">
        <v>4257</v>
      </c>
      <c r="B2048" t="s">
        <v>7771</v>
      </c>
      <c r="C2048" t="s">
        <v>274</v>
      </c>
      <c r="D2048" t="s">
        <v>4258</v>
      </c>
      <c r="E2048">
        <v>56222.9296875</v>
      </c>
      <c r="F2048">
        <v>27.0302543640137</v>
      </c>
      <c r="G2048" t="s">
        <v>13</v>
      </c>
      <c r="H2048" t="s">
        <v>14</v>
      </c>
      <c r="I2048">
        <v>296</v>
      </c>
      <c r="J2048" s="2"/>
    </row>
    <row r="2049" spans="1:10" x14ac:dyDescent="0.25">
      <c r="A2049" t="s">
        <v>6297</v>
      </c>
      <c r="B2049" t="s">
        <v>43</v>
      </c>
      <c r="C2049" t="s">
        <v>1605</v>
      </c>
      <c r="D2049" t="s">
        <v>1728</v>
      </c>
      <c r="E2049">
        <v>83107.8671875</v>
      </c>
      <c r="F2049">
        <v>39.9557075500488</v>
      </c>
      <c r="G2049" t="s">
        <v>13</v>
      </c>
      <c r="H2049" t="s">
        <v>14</v>
      </c>
      <c r="I2049">
        <v>297</v>
      </c>
      <c r="J2049" s="2"/>
    </row>
    <row r="2050" spans="1:10" x14ac:dyDescent="0.25">
      <c r="A2050" t="s">
        <v>1099</v>
      </c>
      <c r="B2050" t="s">
        <v>10</v>
      </c>
      <c r="C2050" t="s">
        <v>1031</v>
      </c>
      <c r="D2050" t="s">
        <v>1100</v>
      </c>
      <c r="E2050">
        <v>182832</v>
      </c>
      <c r="F2050">
        <v>87.900001525878906</v>
      </c>
      <c r="G2050" t="s">
        <v>13</v>
      </c>
      <c r="H2050" t="s">
        <v>14</v>
      </c>
      <c r="I2050">
        <v>298</v>
      </c>
      <c r="J2050" s="2"/>
    </row>
    <row r="2051" spans="1:10" x14ac:dyDescent="0.25">
      <c r="A2051" t="s">
        <v>2319</v>
      </c>
      <c r="B2051" t="s">
        <v>24</v>
      </c>
      <c r="C2051" t="s">
        <v>111</v>
      </c>
      <c r="D2051" t="s">
        <v>2320</v>
      </c>
      <c r="E2051">
        <v>48426.03515625</v>
      </c>
      <c r="F2051">
        <v>23.2817478179932</v>
      </c>
      <c r="G2051" t="s">
        <v>13</v>
      </c>
      <c r="H2051" t="s">
        <v>14</v>
      </c>
      <c r="I2051">
        <v>299</v>
      </c>
      <c r="J2051" s="2"/>
    </row>
    <row r="2052" spans="1:10" x14ac:dyDescent="0.25">
      <c r="A2052" t="s">
        <v>1088</v>
      </c>
      <c r="B2052" t="s">
        <v>73</v>
      </c>
      <c r="C2052" t="s">
        <v>739</v>
      </c>
      <c r="D2052" t="s">
        <v>1089</v>
      </c>
      <c r="E2052">
        <v>194202.0625</v>
      </c>
      <c r="F2052">
        <v>93.366371154785199</v>
      </c>
      <c r="G2052" t="s">
        <v>13</v>
      </c>
      <c r="H2052" t="s">
        <v>14</v>
      </c>
      <c r="I2052">
        <v>300</v>
      </c>
      <c r="J2052" s="2"/>
    </row>
    <row r="2053" spans="1:10" x14ac:dyDescent="0.25">
      <c r="A2053" t="s">
        <v>7690</v>
      </c>
      <c r="B2053" t="s">
        <v>10</v>
      </c>
      <c r="C2053" t="s">
        <v>1299</v>
      </c>
      <c r="D2053" t="s">
        <v>1571</v>
      </c>
      <c r="E2053">
        <v>67891.7265625</v>
      </c>
      <c r="F2053">
        <v>32.640254974365199</v>
      </c>
      <c r="G2053" t="s">
        <v>13</v>
      </c>
      <c r="H2053" t="s">
        <v>14</v>
      </c>
      <c r="I2053">
        <v>301</v>
      </c>
      <c r="J2053" s="2"/>
    </row>
    <row r="2054" spans="1:10" x14ac:dyDescent="0.25">
      <c r="A2054" t="s">
        <v>3589</v>
      </c>
      <c r="B2054" t="s">
        <v>67</v>
      </c>
      <c r="C2054" t="s">
        <v>70</v>
      </c>
      <c r="D2054" t="s">
        <v>71</v>
      </c>
      <c r="E2054">
        <v>41081.6015625</v>
      </c>
      <c r="F2054">
        <v>19.750770568847699</v>
      </c>
      <c r="G2054" t="s">
        <v>13</v>
      </c>
      <c r="H2054" t="s">
        <v>14</v>
      </c>
      <c r="I2054">
        <v>302</v>
      </c>
      <c r="J2054" s="2"/>
    </row>
    <row r="2055" spans="1:10" x14ac:dyDescent="0.25">
      <c r="A2055" t="s">
        <v>3192</v>
      </c>
      <c r="B2055" t="s">
        <v>24</v>
      </c>
      <c r="C2055" t="s">
        <v>50</v>
      </c>
      <c r="D2055" t="s">
        <v>107</v>
      </c>
      <c r="E2055">
        <v>43381.28125</v>
      </c>
      <c r="F2055">
        <v>20.856386184692401</v>
      </c>
      <c r="G2055" t="s">
        <v>13</v>
      </c>
      <c r="H2055" t="s">
        <v>14</v>
      </c>
      <c r="I2055">
        <v>303</v>
      </c>
      <c r="J2055" s="2"/>
    </row>
    <row r="2056" spans="1:10" x14ac:dyDescent="0.25">
      <c r="A2056" t="s">
        <v>3909</v>
      </c>
      <c r="B2056" t="s">
        <v>24</v>
      </c>
      <c r="C2056" t="s">
        <v>893</v>
      </c>
      <c r="D2056" t="s">
        <v>2020</v>
      </c>
      <c r="E2056">
        <v>58973.0546875</v>
      </c>
      <c r="F2056">
        <v>28.352430343627901</v>
      </c>
      <c r="G2056" t="s">
        <v>13</v>
      </c>
      <c r="H2056" t="s">
        <v>14</v>
      </c>
      <c r="I2056">
        <v>304</v>
      </c>
      <c r="J2056" s="2"/>
    </row>
    <row r="2057" spans="1:10" x14ac:dyDescent="0.25">
      <c r="A2057" t="s">
        <v>4407</v>
      </c>
      <c r="B2057" t="s">
        <v>43</v>
      </c>
      <c r="C2057" t="s">
        <v>397</v>
      </c>
      <c r="D2057" t="s">
        <v>398</v>
      </c>
      <c r="E2057">
        <v>55932.11328125</v>
      </c>
      <c r="F2057">
        <v>26.890438079833999</v>
      </c>
      <c r="G2057" t="s">
        <v>13</v>
      </c>
      <c r="H2057" t="s">
        <v>14</v>
      </c>
      <c r="I2057">
        <v>305</v>
      </c>
      <c r="J2057" s="2"/>
    </row>
    <row r="2058" spans="1:10" x14ac:dyDescent="0.25">
      <c r="A2058" t="s">
        <v>6869</v>
      </c>
      <c r="B2058" t="s">
        <v>7771</v>
      </c>
      <c r="C2058" t="s">
        <v>274</v>
      </c>
      <c r="D2058" t="s">
        <v>1723</v>
      </c>
      <c r="E2058">
        <v>72385.8125</v>
      </c>
      <c r="F2058">
        <v>34.800868988037102</v>
      </c>
      <c r="G2058" t="s">
        <v>13</v>
      </c>
      <c r="H2058" t="s">
        <v>14</v>
      </c>
      <c r="I2058">
        <v>306</v>
      </c>
      <c r="J2058" s="2"/>
    </row>
    <row r="2059" spans="1:10" x14ac:dyDescent="0.25">
      <c r="A2059" t="s">
        <v>2366</v>
      </c>
      <c r="B2059" t="s">
        <v>24</v>
      </c>
      <c r="C2059" t="s">
        <v>50</v>
      </c>
      <c r="D2059" t="s">
        <v>1925</v>
      </c>
      <c r="E2059">
        <v>47187.56640625</v>
      </c>
      <c r="F2059">
        <v>22.6863307952881</v>
      </c>
      <c r="G2059" t="s">
        <v>13</v>
      </c>
      <c r="H2059" t="s">
        <v>14</v>
      </c>
      <c r="I2059">
        <v>307</v>
      </c>
      <c r="J2059" s="2"/>
    </row>
    <row r="2060" spans="1:10" x14ac:dyDescent="0.25">
      <c r="A2060" t="s">
        <v>2512</v>
      </c>
      <c r="B2060" t="s">
        <v>10</v>
      </c>
      <c r="C2060" t="s">
        <v>2191</v>
      </c>
      <c r="D2060" t="s">
        <v>2192</v>
      </c>
      <c r="E2060">
        <v>48609.5703125</v>
      </c>
      <c r="F2060">
        <v>23.3699855804443</v>
      </c>
      <c r="G2060" t="s">
        <v>13</v>
      </c>
      <c r="H2060" t="s">
        <v>14</v>
      </c>
      <c r="I2060">
        <v>308</v>
      </c>
      <c r="J2060" s="2"/>
    </row>
    <row r="2061" spans="1:10" x14ac:dyDescent="0.25">
      <c r="A2061" t="s">
        <v>7058</v>
      </c>
      <c r="B2061" t="s">
        <v>67</v>
      </c>
      <c r="C2061" t="s">
        <v>161</v>
      </c>
      <c r="D2061" t="s">
        <v>1723</v>
      </c>
      <c r="E2061">
        <v>73777</v>
      </c>
      <c r="F2061">
        <v>35.469711303710902</v>
      </c>
      <c r="G2061" t="s">
        <v>13</v>
      </c>
      <c r="H2061" t="s">
        <v>14</v>
      </c>
      <c r="I2061">
        <v>309</v>
      </c>
      <c r="J2061" s="2"/>
    </row>
    <row r="2062" spans="1:10" x14ac:dyDescent="0.25">
      <c r="A2062" t="s">
        <v>2724</v>
      </c>
      <c r="B2062" t="s">
        <v>7771</v>
      </c>
      <c r="C2062" t="s">
        <v>152</v>
      </c>
      <c r="D2062" t="s">
        <v>153</v>
      </c>
      <c r="E2062">
        <v>44217.85546875</v>
      </c>
      <c r="F2062">
        <v>21.2585849761963</v>
      </c>
      <c r="G2062" t="s">
        <v>13</v>
      </c>
      <c r="H2062" t="s">
        <v>14</v>
      </c>
      <c r="I2062">
        <v>310</v>
      </c>
      <c r="J2062" s="2"/>
    </row>
    <row r="2063" spans="1:10" x14ac:dyDescent="0.25">
      <c r="A2063" t="s">
        <v>1351</v>
      </c>
      <c r="B2063" t="s">
        <v>253</v>
      </c>
      <c r="C2063" t="s">
        <v>838</v>
      </c>
      <c r="D2063" t="s">
        <v>1340</v>
      </c>
      <c r="E2063">
        <v>95861.1953125</v>
      </c>
      <c r="F2063">
        <v>35.451625823974602</v>
      </c>
      <c r="G2063" t="s">
        <v>13</v>
      </c>
      <c r="H2063" t="s">
        <v>14</v>
      </c>
      <c r="I2063">
        <v>311</v>
      </c>
      <c r="J2063" s="2"/>
    </row>
    <row r="2064" spans="1:10" x14ac:dyDescent="0.25">
      <c r="A2064" t="s">
        <v>5936</v>
      </c>
      <c r="B2064" t="s">
        <v>253</v>
      </c>
      <c r="C2064" t="s">
        <v>1937</v>
      </c>
      <c r="D2064" t="s">
        <v>1340</v>
      </c>
      <c r="E2064">
        <v>91296.3828125</v>
      </c>
      <c r="F2064">
        <v>33.763454437255902</v>
      </c>
      <c r="G2064" t="s">
        <v>13</v>
      </c>
      <c r="H2064" t="s">
        <v>14</v>
      </c>
      <c r="I2064">
        <v>312</v>
      </c>
      <c r="J2064" s="2"/>
    </row>
    <row r="2065" spans="1:10" x14ac:dyDescent="0.25">
      <c r="A2065" t="s">
        <v>959</v>
      </c>
      <c r="B2065" t="s">
        <v>7775</v>
      </c>
      <c r="C2065" t="s">
        <v>358</v>
      </c>
      <c r="D2065" t="s">
        <v>960</v>
      </c>
      <c r="E2065">
        <v>108570</v>
      </c>
      <c r="F2065">
        <v>52.197116851806598</v>
      </c>
      <c r="G2065" t="s">
        <v>13</v>
      </c>
      <c r="H2065" t="s">
        <v>14</v>
      </c>
      <c r="I2065">
        <v>313</v>
      </c>
      <c r="J2065" s="2"/>
    </row>
    <row r="2066" spans="1:10" x14ac:dyDescent="0.25">
      <c r="A2066" t="s">
        <v>2896</v>
      </c>
      <c r="B2066" t="s">
        <v>43</v>
      </c>
      <c r="C2066" t="s">
        <v>840</v>
      </c>
      <c r="D2066" t="s">
        <v>541</v>
      </c>
      <c r="E2066">
        <v>45759.73046875</v>
      </c>
      <c r="F2066">
        <v>21.999870300293001</v>
      </c>
      <c r="G2066" t="s">
        <v>13</v>
      </c>
      <c r="H2066" t="s">
        <v>14</v>
      </c>
      <c r="I2066">
        <v>314</v>
      </c>
      <c r="J2066" s="2"/>
    </row>
    <row r="2067" spans="1:10" x14ac:dyDescent="0.25">
      <c r="A2067" t="s">
        <v>1692</v>
      </c>
      <c r="B2067" t="s">
        <v>10</v>
      </c>
      <c r="C2067" t="s">
        <v>325</v>
      </c>
      <c r="D2067" t="s">
        <v>833</v>
      </c>
      <c r="E2067">
        <v>92260.1875</v>
      </c>
      <c r="F2067">
        <v>44.355861663818402</v>
      </c>
      <c r="G2067" t="s">
        <v>13</v>
      </c>
      <c r="H2067" t="s">
        <v>14</v>
      </c>
      <c r="I2067">
        <v>315</v>
      </c>
      <c r="J2067" s="2"/>
    </row>
    <row r="2068" spans="1:10" x14ac:dyDescent="0.25">
      <c r="A2068" t="s">
        <v>4613</v>
      </c>
      <c r="B2068" t="s">
        <v>103</v>
      </c>
      <c r="C2068" t="s">
        <v>347</v>
      </c>
      <c r="D2068" t="s">
        <v>1978</v>
      </c>
      <c r="E2068">
        <v>56717.79296875</v>
      </c>
      <c r="F2068">
        <v>27.2681694030762</v>
      </c>
      <c r="G2068" t="s">
        <v>13</v>
      </c>
      <c r="H2068" t="s">
        <v>14</v>
      </c>
      <c r="I2068">
        <v>316</v>
      </c>
      <c r="J2068" s="2"/>
    </row>
    <row r="2069" spans="1:10" x14ac:dyDescent="0.25">
      <c r="A2069" t="s">
        <v>1744</v>
      </c>
      <c r="B2069" t="s">
        <v>7774</v>
      </c>
      <c r="C2069" t="s">
        <v>6837</v>
      </c>
      <c r="D2069" t="s">
        <v>1745</v>
      </c>
      <c r="E2069">
        <v>85654.3828125</v>
      </c>
      <c r="F2069">
        <v>41.1799926757813</v>
      </c>
      <c r="G2069" t="s">
        <v>13</v>
      </c>
      <c r="H2069" t="s">
        <v>14</v>
      </c>
      <c r="I2069">
        <v>317</v>
      </c>
      <c r="J2069" s="2"/>
    </row>
    <row r="2070" spans="1:10" x14ac:dyDescent="0.25">
      <c r="A2070" t="s">
        <v>5203</v>
      </c>
      <c r="B2070" t="s">
        <v>10</v>
      </c>
      <c r="C2070" t="s">
        <v>86</v>
      </c>
      <c r="D2070" t="s">
        <v>4100</v>
      </c>
      <c r="E2070">
        <v>64749.6484375</v>
      </c>
      <c r="F2070">
        <v>31.129638671875</v>
      </c>
      <c r="G2070" t="s">
        <v>13</v>
      </c>
      <c r="H2070" t="s">
        <v>14</v>
      </c>
      <c r="I2070">
        <v>318</v>
      </c>
      <c r="J2070" s="2"/>
    </row>
    <row r="2071" spans="1:10" x14ac:dyDescent="0.25">
      <c r="A2071" t="s">
        <v>2217</v>
      </c>
      <c r="B2071" t="s">
        <v>16</v>
      </c>
      <c r="C2071" t="s">
        <v>99</v>
      </c>
      <c r="D2071" t="s">
        <v>2187</v>
      </c>
      <c r="E2071">
        <v>48874.23828125</v>
      </c>
      <c r="F2071">
        <v>23.497230529785199</v>
      </c>
      <c r="G2071" t="s">
        <v>13</v>
      </c>
      <c r="H2071" t="s">
        <v>14</v>
      </c>
      <c r="I2071">
        <v>319</v>
      </c>
      <c r="J2071" s="2"/>
    </row>
    <row r="2072" spans="1:10" x14ac:dyDescent="0.25">
      <c r="A2072" t="s">
        <v>2789</v>
      </c>
      <c r="B2072" t="s">
        <v>67</v>
      </c>
      <c r="C2072" t="s">
        <v>785</v>
      </c>
      <c r="D2072" t="s">
        <v>296</v>
      </c>
      <c r="E2072">
        <v>47272.03515625</v>
      </c>
      <c r="F2072">
        <v>22.7269401550293</v>
      </c>
      <c r="G2072" t="s">
        <v>13</v>
      </c>
      <c r="H2072" t="s">
        <v>14</v>
      </c>
      <c r="I2072">
        <v>320</v>
      </c>
      <c r="J2072" s="2"/>
    </row>
    <row r="2073" spans="1:10" x14ac:dyDescent="0.25">
      <c r="A2073" t="s">
        <v>7648</v>
      </c>
      <c r="B2073" t="s">
        <v>73</v>
      </c>
      <c r="C2073" t="s">
        <v>1195</v>
      </c>
      <c r="D2073" t="s">
        <v>4923</v>
      </c>
      <c r="E2073">
        <v>68331.6015625</v>
      </c>
      <c r="F2073">
        <v>32.851730346679702</v>
      </c>
      <c r="G2073" t="s">
        <v>13</v>
      </c>
      <c r="H2073" t="s">
        <v>14</v>
      </c>
      <c r="I2073">
        <v>321</v>
      </c>
      <c r="J2073" s="2"/>
    </row>
    <row r="2074" spans="1:10" x14ac:dyDescent="0.25">
      <c r="A2074" t="s">
        <v>576</v>
      </c>
      <c r="B2074" t="s">
        <v>10</v>
      </c>
      <c r="C2074" t="s">
        <v>304</v>
      </c>
      <c r="D2074" t="s">
        <v>577</v>
      </c>
      <c r="E2074">
        <v>1455.93005371094</v>
      </c>
      <c r="F2074">
        <v>27.998649597168001</v>
      </c>
      <c r="G2074" t="s">
        <v>92</v>
      </c>
      <c r="H2074" t="s">
        <v>256</v>
      </c>
      <c r="I2074">
        <v>322</v>
      </c>
      <c r="J2074" s="2"/>
    </row>
    <row r="2075" spans="1:10" x14ac:dyDescent="0.25">
      <c r="A2075" t="s">
        <v>5438</v>
      </c>
      <c r="B2075" t="s">
        <v>10</v>
      </c>
      <c r="C2075" t="s">
        <v>55</v>
      </c>
      <c r="D2075" t="s">
        <v>6568</v>
      </c>
      <c r="E2075">
        <v>68268.3125</v>
      </c>
      <c r="F2075">
        <v>32.821304321289098</v>
      </c>
      <c r="G2075" t="s">
        <v>13</v>
      </c>
      <c r="H2075" t="s">
        <v>14</v>
      </c>
      <c r="I2075">
        <v>323</v>
      </c>
      <c r="J2075" s="2"/>
    </row>
    <row r="2076" spans="1:10" x14ac:dyDescent="0.25">
      <c r="A2076" t="s">
        <v>2535</v>
      </c>
      <c r="B2076" t="s">
        <v>10</v>
      </c>
      <c r="C2076" t="s">
        <v>611</v>
      </c>
      <c r="D2076" t="s">
        <v>272</v>
      </c>
      <c r="E2076">
        <v>48014.0546875</v>
      </c>
      <c r="F2076">
        <v>23.0836791992188</v>
      </c>
      <c r="G2076" t="s">
        <v>13</v>
      </c>
      <c r="H2076" t="s">
        <v>14</v>
      </c>
      <c r="I2076">
        <v>324</v>
      </c>
      <c r="J2076" s="2"/>
    </row>
    <row r="2077" spans="1:10" x14ac:dyDescent="0.25">
      <c r="A2077" t="s">
        <v>3974</v>
      </c>
      <c r="B2077" t="s">
        <v>67</v>
      </c>
      <c r="C2077" t="s">
        <v>161</v>
      </c>
      <c r="D2077" t="s">
        <v>3975</v>
      </c>
      <c r="E2077">
        <v>57504.90625</v>
      </c>
      <c r="F2077">
        <v>27.646589279174801</v>
      </c>
      <c r="G2077" t="s">
        <v>13</v>
      </c>
      <c r="H2077" t="s">
        <v>14</v>
      </c>
      <c r="I2077">
        <v>325</v>
      </c>
      <c r="J2077" s="2"/>
    </row>
    <row r="2078" spans="1:10" x14ac:dyDescent="0.25">
      <c r="A2078" t="s">
        <v>5796</v>
      </c>
      <c r="B2078" t="s">
        <v>43</v>
      </c>
      <c r="C2078" t="s">
        <v>397</v>
      </c>
      <c r="D2078" t="s">
        <v>3999</v>
      </c>
      <c r="E2078">
        <v>63656.42578125</v>
      </c>
      <c r="F2078">
        <v>30.604049682617202</v>
      </c>
      <c r="G2078" t="s">
        <v>13</v>
      </c>
      <c r="H2078" t="s">
        <v>14</v>
      </c>
      <c r="I2078">
        <v>326</v>
      </c>
      <c r="J2078" s="2"/>
    </row>
    <row r="2079" spans="1:10" x14ac:dyDescent="0.25">
      <c r="A2079" t="s">
        <v>7552</v>
      </c>
      <c r="B2079" t="s">
        <v>7771</v>
      </c>
      <c r="C2079" t="s">
        <v>1887</v>
      </c>
      <c r="D2079" t="s">
        <v>4063</v>
      </c>
      <c r="E2079">
        <v>67316.515625</v>
      </c>
      <c r="F2079">
        <v>32.3637084960938</v>
      </c>
      <c r="G2079" t="s">
        <v>13</v>
      </c>
      <c r="H2079" t="s">
        <v>14</v>
      </c>
      <c r="I2079">
        <v>327</v>
      </c>
      <c r="J2079" s="2"/>
    </row>
    <row r="2080" spans="1:10" x14ac:dyDescent="0.25">
      <c r="A2080" t="s">
        <v>4622</v>
      </c>
      <c r="B2080" t="s">
        <v>10</v>
      </c>
      <c r="C2080" t="s">
        <v>190</v>
      </c>
      <c r="D2080" t="s">
        <v>2118</v>
      </c>
      <c r="E2080">
        <v>56577.984375</v>
      </c>
      <c r="F2080">
        <v>27.200954437255898</v>
      </c>
      <c r="G2080" t="s">
        <v>13</v>
      </c>
      <c r="H2080" t="s">
        <v>14</v>
      </c>
      <c r="I2080">
        <v>328</v>
      </c>
      <c r="J2080" s="2"/>
    </row>
    <row r="2081" spans="1:10" x14ac:dyDescent="0.25">
      <c r="A2081" t="s">
        <v>399</v>
      </c>
      <c r="B2081" t="s">
        <v>400</v>
      </c>
      <c r="C2081" t="s">
        <v>401</v>
      </c>
      <c r="D2081" t="s">
        <v>402</v>
      </c>
      <c r="E2081">
        <v>0</v>
      </c>
      <c r="F2081">
        <v>0</v>
      </c>
      <c r="G2081" t="s">
        <v>92</v>
      </c>
      <c r="H2081" t="s">
        <v>14</v>
      </c>
      <c r="I2081">
        <v>329</v>
      </c>
      <c r="J2081" s="2"/>
    </row>
    <row r="2082" spans="1:10" x14ac:dyDescent="0.25">
      <c r="A2082" t="s">
        <v>5953</v>
      </c>
      <c r="B2082" t="s">
        <v>7771</v>
      </c>
      <c r="C2082" t="s">
        <v>897</v>
      </c>
      <c r="D2082" t="s">
        <v>1550</v>
      </c>
      <c r="E2082">
        <v>93630.4921875</v>
      </c>
      <c r="F2082">
        <v>45.014659881591797</v>
      </c>
      <c r="G2082" t="s">
        <v>13</v>
      </c>
      <c r="H2082" t="s">
        <v>14</v>
      </c>
      <c r="I2082">
        <v>330</v>
      </c>
      <c r="J2082" s="2"/>
    </row>
    <row r="2083" spans="1:10" x14ac:dyDescent="0.25">
      <c r="A2083" t="s">
        <v>5469</v>
      </c>
      <c r="B2083" t="s">
        <v>10</v>
      </c>
      <c r="C2083" t="s">
        <v>76</v>
      </c>
      <c r="D2083" t="s">
        <v>4132</v>
      </c>
      <c r="E2083">
        <v>63886.984375</v>
      </c>
      <c r="F2083">
        <v>30.714897155761701</v>
      </c>
      <c r="G2083" t="s">
        <v>13</v>
      </c>
      <c r="H2083" t="s">
        <v>14</v>
      </c>
      <c r="I2083">
        <v>331</v>
      </c>
      <c r="J2083" s="2"/>
    </row>
    <row r="2084" spans="1:10" x14ac:dyDescent="0.25">
      <c r="A2084" t="s">
        <v>484</v>
      </c>
      <c r="B2084" t="s">
        <v>103</v>
      </c>
      <c r="C2084" t="s">
        <v>104</v>
      </c>
      <c r="D2084" t="s">
        <v>305</v>
      </c>
      <c r="E2084">
        <v>936</v>
      </c>
      <c r="F2084">
        <v>18</v>
      </c>
      <c r="G2084" t="s">
        <v>92</v>
      </c>
      <c r="H2084" t="s">
        <v>256</v>
      </c>
      <c r="I2084">
        <v>332</v>
      </c>
      <c r="J2084" s="2"/>
    </row>
    <row r="2085" spans="1:10" x14ac:dyDescent="0.25">
      <c r="A2085" t="s">
        <v>986</v>
      </c>
      <c r="B2085" t="s">
        <v>253</v>
      </c>
      <c r="C2085" t="s">
        <v>976</v>
      </c>
      <c r="D2085" t="s">
        <v>836</v>
      </c>
      <c r="E2085">
        <v>110172.3671875</v>
      </c>
      <c r="F2085">
        <v>40.744216918945298</v>
      </c>
      <c r="G2085" t="s">
        <v>13</v>
      </c>
      <c r="H2085" t="s">
        <v>14</v>
      </c>
      <c r="I2085">
        <v>333</v>
      </c>
      <c r="J2085" s="2"/>
    </row>
    <row r="2086" spans="1:10" x14ac:dyDescent="0.25">
      <c r="A2086" t="s">
        <v>1173</v>
      </c>
      <c r="B2086" t="s">
        <v>7771</v>
      </c>
      <c r="C2086" t="s">
        <v>602</v>
      </c>
      <c r="D2086" t="s">
        <v>801</v>
      </c>
      <c r="E2086">
        <v>103008.3671875</v>
      </c>
      <c r="F2086">
        <v>49.523250579833999</v>
      </c>
      <c r="G2086" t="s">
        <v>13</v>
      </c>
      <c r="H2086" t="s">
        <v>14</v>
      </c>
      <c r="I2086">
        <v>334</v>
      </c>
      <c r="J2086" s="2"/>
    </row>
    <row r="2087" spans="1:10" x14ac:dyDescent="0.25">
      <c r="A2087" t="s">
        <v>825</v>
      </c>
      <c r="B2087" t="s">
        <v>10</v>
      </c>
      <c r="C2087" t="s">
        <v>826</v>
      </c>
      <c r="D2087" t="s">
        <v>801</v>
      </c>
      <c r="E2087">
        <v>106370.9453125</v>
      </c>
      <c r="F2087">
        <v>51.139877319335902</v>
      </c>
      <c r="G2087" t="s">
        <v>13</v>
      </c>
      <c r="H2087" t="s">
        <v>14</v>
      </c>
      <c r="I2087">
        <v>335</v>
      </c>
      <c r="J2087" s="2"/>
    </row>
    <row r="2088" spans="1:10" x14ac:dyDescent="0.25">
      <c r="A2088" t="s">
        <v>1674</v>
      </c>
      <c r="B2088" t="s">
        <v>7771</v>
      </c>
      <c r="C2088" t="s">
        <v>318</v>
      </c>
      <c r="D2088" t="s">
        <v>573</v>
      </c>
      <c r="E2088">
        <v>93760.1015625</v>
      </c>
      <c r="F2088">
        <v>45.076969146728501</v>
      </c>
      <c r="G2088" t="s">
        <v>13</v>
      </c>
      <c r="H2088" t="s">
        <v>14</v>
      </c>
      <c r="I2088">
        <v>336</v>
      </c>
      <c r="J2088" s="2"/>
    </row>
    <row r="2089" spans="1:10" x14ac:dyDescent="0.25">
      <c r="A2089" t="s">
        <v>2084</v>
      </c>
      <c r="B2089" t="s">
        <v>7793</v>
      </c>
      <c r="C2089" t="s">
        <v>7794</v>
      </c>
      <c r="D2089" t="s">
        <v>272</v>
      </c>
      <c r="E2089">
        <v>54416.67578125</v>
      </c>
      <c r="F2089">
        <v>26.161863327026399</v>
      </c>
      <c r="G2089" t="s">
        <v>13</v>
      </c>
      <c r="H2089" t="s">
        <v>14</v>
      </c>
      <c r="I2089">
        <v>337</v>
      </c>
      <c r="J2089" s="2"/>
    </row>
    <row r="2090" spans="1:10" x14ac:dyDescent="0.25">
      <c r="A2090" t="s">
        <v>570</v>
      </c>
      <c r="B2090" t="s">
        <v>67</v>
      </c>
      <c r="C2090" t="s">
        <v>261</v>
      </c>
      <c r="D2090" t="s">
        <v>262</v>
      </c>
      <c r="E2090">
        <v>1037.30798339844</v>
      </c>
      <c r="F2090">
        <v>19.948238372802699</v>
      </c>
      <c r="G2090" t="s">
        <v>92</v>
      </c>
      <c r="H2090" t="s">
        <v>256</v>
      </c>
      <c r="I2090">
        <v>338</v>
      </c>
      <c r="J2090" s="2"/>
    </row>
    <row r="2091" spans="1:10" x14ac:dyDescent="0.25">
      <c r="A2091" t="s">
        <v>6319</v>
      </c>
      <c r="B2091" t="s">
        <v>7771</v>
      </c>
      <c r="C2091" t="s">
        <v>90</v>
      </c>
      <c r="D2091" t="s">
        <v>1733</v>
      </c>
      <c r="E2091">
        <v>80729</v>
      </c>
      <c r="F2091">
        <v>38.812019348144503</v>
      </c>
      <c r="G2091" t="s">
        <v>13</v>
      </c>
      <c r="H2091" t="s">
        <v>14</v>
      </c>
      <c r="I2091">
        <v>339</v>
      </c>
      <c r="J2091" s="2"/>
    </row>
    <row r="2092" spans="1:10" x14ac:dyDescent="0.25">
      <c r="A2092" t="s">
        <v>2054</v>
      </c>
      <c r="B2092" t="s">
        <v>43</v>
      </c>
      <c r="C2092" t="s">
        <v>999</v>
      </c>
      <c r="D2092" t="s">
        <v>541</v>
      </c>
      <c r="E2092">
        <v>51317.26171875</v>
      </c>
      <c r="F2092">
        <v>24.671760559081999</v>
      </c>
      <c r="G2092" t="s">
        <v>13</v>
      </c>
      <c r="H2092" t="s">
        <v>14</v>
      </c>
      <c r="I2092">
        <v>340</v>
      </c>
      <c r="J2092" s="2"/>
    </row>
    <row r="2093" spans="1:10" x14ac:dyDescent="0.25">
      <c r="A2093" t="s">
        <v>5932</v>
      </c>
      <c r="B2093" t="s">
        <v>253</v>
      </c>
      <c r="C2093" t="s">
        <v>1800</v>
      </c>
      <c r="D2093" t="s">
        <v>1340</v>
      </c>
      <c r="E2093">
        <v>91296.3828125</v>
      </c>
      <c r="F2093">
        <v>33.763454437255902</v>
      </c>
      <c r="G2093" t="s">
        <v>13</v>
      </c>
      <c r="H2093" t="s">
        <v>14</v>
      </c>
      <c r="I2093">
        <v>341</v>
      </c>
      <c r="J2093" s="2"/>
    </row>
    <row r="2094" spans="1:10" x14ac:dyDescent="0.25">
      <c r="A2094" t="s">
        <v>4817</v>
      </c>
      <c r="B2094" t="s">
        <v>253</v>
      </c>
      <c r="C2094" t="s">
        <v>2704</v>
      </c>
      <c r="D2094" t="s">
        <v>4814</v>
      </c>
      <c r="E2094">
        <v>68351.9375</v>
      </c>
      <c r="F2094">
        <v>25.278083801269499</v>
      </c>
      <c r="G2094" t="s">
        <v>13</v>
      </c>
      <c r="H2094" t="s">
        <v>14</v>
      </c>
      <c r="I2094">
        <v>342</v>
      </c>
      <c r="J2094" s="2"/>
    </row>
    <row r="2095" spans="1:10" x14ac:dyDescent="0.25">
      <c r="A2095" t="s">
        <v>698</v>
      </c>
      <c r="B2095" t="s">
        <v>253</v>
      </c>
      <c r="C2095" t="s">
        <v>492</v>
      </c>
      <c r="D2095" t="s">
        <v>695</v>
      </c>
      <c r="E2095">
        <v>127249.5859375</v>
      </c>
      <c r="F2095">
        <v>61.177688598632798</v>
      </c>
      <c r="G2095" t="s">
        <v>13</v>
      </c>
      <c r="H2095" t="s">
        <v>14</v>
      </c>
      <c r="I2095">
        <v>343</v>
      </c>
      <c r="J2095" s="2"/>
    </row>
    <row r="2096" spans="1:10" x14ac:dyDescent="0.25">
      <c r="A2096" t="s">
        <v>699</v>
      </c>
      <c r="B2096" t="s">
        <v>253</v>
      </c>
      <c r="C2096" t="s">
        <v>981</v>
      </c>
      <c r="D2096" t="s">
        <v>695</v>
      </c>
      <c r="E2096">
        <v>127249.5859375</v>
      </c>
      <c r="F2096">
        <v>47.059757232666001</v>
      </c>
      <c r="G2096" t="s">
        <v>13</v>
      </c>
      <c r="H2096" t="s">
        <v>14</v>
      </c>
      <c r="I2096">
        <v>344</v>
      </c>
      <c r="J2096" s="2"/>
    </row>
    <row r="2097" spans="1:10" x14ac:dyDescent="0.25">
      <c r="A2097" t="s">
        <v>837</v>
      </c>
      <c r="B2097" t="s">
        <v>253</v>
      </c>
      <c r="C2097" t="s">
        <v>838</v>
      </c>
      <c r="D2097" t="s">
        <v>836</v>
      </c>
      <c r="E2097">
        <v>110172.3671875</v>
      </c>
      <c r="F2097">
        <v>40.744216918945298</v>
      </c>
      <c r="G2097" t="s">
        <v>13</v>
      </c>
      <c r="H2097" t="s">
        <v>14</v>
      </c>
      <c r="I2097">
        <v>345</v>
      </c>
      <c r="J2097" s="2"/>
    </row>
    <row r="2098" spans="1:10" x14ac:dyDescent="0.25">
      <c r="A2098" t="s">
        <v>1144</v>
      </c>
      <c r="B2098" t="s">
        <v>43</v>
      </c>
      <c r="C2098" t="s">
        <v>454</v>
      </c>
      <c r="D2098" t="s">
        <v>1145</v>
      </c>
      <c r="E2098">
        <v>160494.609375</v>
      </c>
      <c r="F2098">
        <v>77.160865783691406</v>
      </c>
      <c r="G2098" t="s">
        <v>13</v>
      </c>
      <c r="H2098" t="s">
        <v>14</v>
      </c>
      <c r="I2098">
        <v>346</v>
      </c>
      <c r="J2098" s="2"/>
    </row>
    <row r="2099" spans="1:10" x14ac:dyDescent="0.25">
      <c r="A2099" t="s">
        <v>6564</v>
      </c>
      <c r="B2099" t="s">
        <v>253</v>
      </c>
      <c r="C2099" t="s">
        <v>700</v>
      </c>
      <c r="D2099" t="s">
        <v>3834</v>
      </c>
      <c r="E2099">
        <v>76687.390625</v>
      </c>
      <c r="F2099">
        <v>28.360721588134801</v>
      </c>
      <c r="G2099" t="s">
        <v>13</v>
      </c>
      <c r="H2099" t="s">
        <v>14</v>
      </c>
      <c r="I2099">
        <v>347</v>
      </c>
      <c r="J2099" s="2"/>
    </row>
    <row r="2100" spans="1:10" x14ac:dyDescent="0.25">
      <c r="A2100" t="s">
        <v>5594</v>
      </c>
      <c r="B2100" t="s">
        <v>7771</v>
      </c>
      <c r="C2100" t="s">
        <v>318</v>
      </c>
      <c r="D2100" t="s">
        <v>3867</v>
      </c>
      <c r="E2100">
        <v>62901.7265625</v>
      </c>
      <c r="F2100">
        <v>30.241214752197301</v>
      </c>
      <c r="G2100" t="s">
        <v>13</v>
      </c>
      <c r="H2100" t="s">
        <v>14</v>
      </c>
      <c r="I2100">
        <v>348</v>
      </c>
      <c r="J2100" s="2"/>
    </row>
    <row r="2101" spans="1:10" x14ac:dyDescent="0.25">
      <c r="A2101" t="s">
        <v>1868</v>
      </c>
      <c r="B2101" t="s">
        <v>361</v>
      </c>
      <c r="C2101" t="s">
        <v>707</v>
      </c>
      <c r="D2101" t="s">
        <v>1869</v>
      </c>
      <c r="E2101">
        <v>84120.1953125</v>
      </c>
      <c r="F2101">
        <v>40.4424018859863</v>
      </c>
      <c r="G2101" t="s">
        <v>13</v>
      </c>
      <c r="H2101" t="s">
        <v>14</v>
      </c>
      <c r="I2101">
        <v>349</v>
      </c>
      <c r="J2101" s="2"/>
    </row>
    <row r="2102" spans="1:10" x14ac:dyDescent="0.25">
      <c r="A2102" t="s">
        <v>1171</v>
      </c>
      <c r="B2102" t="s">
        <v>7771</v>
      </c>
      <c r="C2102" t="s">
        <v>274</v>
      </c>
      <c r="D2102" t="s">
        <v>1172</v>
      </c>
      <c r="E2102">
        <v>103174.0859375</v>
      </c>
      <c r="F2102">
        <v>49.6029243469238</v>
      </c>
      <c r="G2102" t="s">
        <v>13</v>
      </c>
      <c r="H2102" t="s">
        <v>14</v>
      </c>
      <c r="I2102">
        <v>350</v>
      </c>
      <c r="J2102" s="2"/>
    </row>
    <row r="2103" spans="1:10" x14ac:dyDescent="0.25">
      <c r="A2103" t="s">
        <v>4300</v>
      </c>
      <c r="B2103" t="s">
        <v>7771</v>
      </c>
      <c r="C2103" t="s">
        <v>154</v>
      </c>
      <c r="D2103" t="s">
        <v>3886</v>
      </c>
      <c r="E2103">
        <v>55475.84375</v>
      </c>
      <c r="F2103">
        <v>26.671079635620099</v>
      </c>
      <c r="G2103" t="s">
        <v>13</v>
      </c>
      <c r="H2103" t="s">
        <v>14</v>
      </c>
      <c r="I2103">
        <v>351</v>
      </c>
      <c r="J2103" s="2"/>
    </row>
    <row r="2104" spans="1:10" x14ac:dyDescent="0.25">
      <c r="A2104" t="s">
        <v>7463</v>
      </c>
      <c r="B2104" t="s">
        <v>67</v>
      </c>
      <c r="C2104" t="s">
        <v>161</v>
      </c>
      <c r="D2104" t="s">
        <v>5107</v>
      </c>
      <c r="E2104">
        <v>70967.5234375</v>
      </c>
      <c r="F2104">
        <v>34.1189994812012</v>
      </c>
      <c r="G2104" t="s">
        <v>13</v>
      </c>
      <c r="H2104" t="s">
        <v>14</v>
      </c>
      <c r="I2104">
        <v>352</v>
      </c>
      <c r="J2104" s="2"/>
    </row>
    <row r="2105" spans="1:10" x14ac:dyDescent="0.25">
      <c r="A2105" t="s">
        <v>6913</v>
      </c>
      <c r="B2105" t="s">
        <v>253</v>
      </c>
      <c r="C2105" t="s">
        <v>700</v>
      </c>
      <c r="D2105" t="s">
        <v>4814</v>
      </c>
      <c r="E2105">
        <v>71769.53125</v>
      </c>
      <c r="F2105">
        <v>26.541988372802699</v>
      </c>
      <c r="G2105" t="s">
        <v>13</v>
      </c>
      <c r="H2105" t="s">
        <v>14</v>
      </c>
      <c r="I2105">
        <v>353</v>
      </c>
      <c r="J2105" s="2"/>
    </row>
    <row r="2106" spans="1:10" x14ac:dyDescent="0.25">
      <c r="A2106" t="s">
        <v>2240</v>
      </c>
      <c r="B2106" t="s">
        <v>7775</v>
      </c>
      <c r="C2106" t="s">
        <v>957</v>
      </c>
      <c r="D2106" t="s">
        <v>2164</v>
      </c>
      <c r="E2106">
        <v>48753.30859375</v>
      </c>
      <c r="F2106">
        <v>23.439090728759801</v>
      </c>
      <c r="G2106" t="s">
        <v>13</v>
      </c>
      <c r="H2106" t="s">
        <v>14</v>
      </c>
      <c r="I2106">
        <v>354</v>
      </c>
      <c r="J2106" s="2"/>
    </row>
    <row r="2107" spans="1:10" x14ac:dyDescent="0.25">
      <c r="A2107" t="s">
        <v>6027</v>
      </c>
      <c r="B2107" t="s">
        <v>253</v>
      </c>
      <c r="C2107" t="s">
        <v>288</v>
      </c>
      <c r="D2107" t="s">
        <v>6028</v>
      </c>
      <c r="E2107">
        <v>82323.3828125</v>
      </c>
      <c r="F2107">
        <v>39.578548431396499</v>
      </c>
      <c r="G2107" t="s">
        <v>13</v>
      </c>
      <c r="H2107" t="s">
        <v>14</v>
      </c>
      <c r="I2107">
        <v>355</v>
      </c>
      <c r="J2107" s="2"/>
    </row>
    <row r="2108" spans="1:10" x14ac:dyDescent="0.25">
      <c r="A2108" t="s">
        <v>7557</v>
      </c>
      <c r="B2108" t="s">
        <v>43</v>
      </c>
      <c r="C2108" t="s">
        <v>1471</v>
      </c>
      <c r="D2108" t="s">
        <v>4100</v>
      </c>
      <c r="E2108">
        <v>66625</v>
      </c>
      <c r="F2108">
        <v>32.03125</v>
      </c>
      <c r="G2108" t="s">
        <v>13</v>
      </c>
      <c r="H2108" t="s">
        <v>14</v>
      </c>
      <c r="I2108">
        <v>356</v>
      </c>
      <c r="J2108" s="2"/>
    </row>
    <row r="2109" spans="1:10" x14ac:dyDescent="0.25">
      <c r="A2109" t="s">
        <v>2845</v>
      </c>
      <c r="B2109" t="s">
        <v>43</v>
      </c>
      <c r="C2109" t="s">
        <v>461</v>
      </c>
      <c r="D2109" t="s">
        <v>541</v>
      </c>
      <c r="E2109">
        <v>46432.01171875</v>
      </c>
      <c r="F2109">
        <v>22.323083877563501</v>
      </c>
      <c r="G2109" t="s">
        <v>13</v>
      </c>
      <c r="H2109" t="s">
        <v>14</v>
      </c>
      <c r="I2109">
        <v>357</v>
      </c>
      <c r="J2109" s="2"/>
    </row>
    <row r="2110" spans="1:10" x14ac:dyDescent="0.25">
      <c r="A2110" t="s">
        <v>2843</v>
      </c>
      <c r="B2110" t="s">
        <v>16</v>
      </c>
      <c r="C2110" t="s">
        <v>230</v>
      </c>
      <c r="D2110" t="s">
        <v>100</v>
      </c>
      <c r="E2110">
        <v>46432.15234375</v>
      </c>
      <c r="F2110">
        <v>22.323148727416999</v>
      </c>
      <c r="G2110" t="s">
        <v>13</v>
      </c>
      <c r="H2110" t="s">
        <v>14</v>
      </c>
      <c r="I2110">
        <v>358</v>
      </c>
      <c r="J2110" s="2"/>
    </row>
    <row r="2111" spans="1:10" x14ac:dyDescent="0.25">
      <c r="A2111" t="s">
        <v>3663</v>
      </c>
      <c r="B2111" t="s">
        <v>7771</v>
      </c>
      <c r="C2111" t="s">
        <v>90</v>
      </c>
      <c r="D2111" t="s">
        <v>1733</v>
      </c>
      <c r="E2111">
        <v>36653.50390625</v>
      </c>
      <c r="F2111">
        <v>37.098686218261697</v>
      </c>
      <c r="G2111" t="s">
        <v>92</v>
      </c>
      <c r="H2111" t="s">
        <v>14</v>
      </c>
      <c r="I2111">
        <v>359</v>
      </c>
      <c r="J2111" s="2"/>
    </row>
    <row r="2112" spans="1:10" x14ac:dyDescent="0.25">
      <c r="A2112" t="s">
        <v>567</v>
      </c>
      <c r="B2112" t="s">
        <v>24</v>
      </c>
      <c r="C2112" t="s">
        <v>568</v>
      </c>
      <c r="D2112" t="s">
        <v>569</v>
      </c>
      <c r="E2112">
        <v>2567.60400390625</v>
      </c>
      <c r="F2112">
        <v>49.376998901367202</v>
      </c>
      <c r="G2112" t="s">
        <v>92</v>
      </c>
      <c r="H2112" t="s">
        <v>256</v>
      </c>
      <c r="I2112">
        <v>360</v>
      </c>
      <c r="J2112" s="2"/>
    </row>
    <row r="2113" spans="1:10" x14ac:dyDescent="0.25">
      <c r="A2113" t="s">
        <v>6573</v>
      </c>
      <c r="B2113" t="s">
        <v>253</v>
      </c>
      <c r="C2113" t="s">
        <v>288</v>
      </c>
      <c r="D2113" t="s">
        <v>5120</v>
      </c>
      <c r="E2113">
        <v>76007.9453125</v>
      </c>
      <c r="F2113">
        <v>36.542282104492202</v>
      </c>
      <c r="G2113" t="s">
        <v>13</v>
      </c>
      <c r="H2113" t="s">
        <v>14</v>
      </c>
      <c r="I2113">
        <v>361</v>
      </c>
      <c r="J2113" s="2"/>
    </row>
    <row r="2114" spans="1:10" x14ac:dyDescent="0.25">
      <c r="A2114" t="s">
        <v>7164</v>
      </c>
      <c r="B2114" t="s">
        <v>10</v>
      </c>
      <c r="C2114" t="s">
        <v>7778</v>
      </c>
      <c r="D2114" t="s">
        <v>586</v>
      </c>
      <c r="E2114">
        <v>69188.0625</v>
      </c>
      <c r="F2114">
        <v>33.263492584228501</v>
      </c>
      <c r="G2114" t="s">
        <v>13</v>
      </c>
      <c r="H2114" t="s">
        <v>14</v>
      </c>
      <c r="I2114">
        <v>362</v>
      </c>
      <c r="J2114" s="2"/>
    </row>
    <row r="2115" spans="1:10" x14ac:dyDescent="0.25">
      <c r="A2115" t="s">
        <v>6811</v>
      </c>
      <c r="B2115" t="s">
        <v>43</v>
      </c>
      <c r="C2115" t="s">
        <v>397</v>
      </c>
      <c r="D2115" t="s">
        <v>3999</v>
      </c>
      <c r="E2115">
        <v>71725.796875</v>
      </c>
      <c r="F2115">
        <v>34.483554840087898</v>
      </c>
      <c r="G2115" t="s">
        <v>13</v>
      </c>
      <c r="H2115" t="s">
        <v>14</v>
      </c>
      <c r="I2115">
        <v>363</v>
      </c>
      <c r="J2115" s="2"/>
    </row>
    <row r="2116" spans="1:10" x14ac:dyDescent="0.25">
      <c r="A2116" t="s">
        <v>2598</v>
      </c>
      <c r="B2116" t="s">
        <v>43</v>
      </c>
      <c r="C2116" t="s">
        <v>397</v>
      </c>
      <c r="D2116" t="s">
        <v>2180</v>
      </c>
      <c r="E2116">
        <v>46892.1328125</v>
      </c>
      <c r="F2116">
        <v>22.544294357299801</v>
      </c>
      <c r="G2116" t="s">
        <v>13</v>
      </c>
      <c r="H2116" t="s">
        <v>14</v>
      </c>
      <c r="I2116">
        <v>364</v>
      </c>
      <c r="J2116" s="2"/>
    </row>
    <row r="2117" spans="1:10" x14ac:dyDescent="0.25">
      <c r="A2117" t="s">
        <v>4058</v>
      </c>
      <c r="B2117" t="s">
        <v>7771</v>
      </c>
      <c r="C2117" t="s">
        <v>318</v>
      </c>
      <c r="D2117" t="s">
        <v>2020</v>
      </c>
      <c r="E2117">
        <v>57876.71875</v>
      </c>
      <c r="F2117">
        <v>27.825344085693398</v>
      </c>
      <c r="G2117" t="s">
        <v>13</v>
      </c>
      <c r="H2117" t="s">
        <v>14</v>
      </c>
      <c r="I2117">
        <v>365</v>
      </c>
      <c r="J2117" s="2"/>
    </row>
    <row r="2118" spans="1:10" x14ac:dyDescent="0.25">
      <c r="A2118" t="s">
        <v>7283</v>
      </c>
      <c r="B2118" t="s">
        <v>10</v>
      </c>
      <c r="C2118" t="s">
        <v>304</v>
      </c>
      <c r="D2118" t="s">
        <v>1743</v>
      </c>
      <c r="E2118">
        <v>71160.2265625</v>
      </c>
      <c r="F2118">
        <v>34.211647033691399</v>
      </c>
      <c r="G2118" t="s">
        <v>13</v>
      </c>
      <c r="H2118" t="s">
        <v>14</v>
      </c>
      <c r="I2118">
        <v>366</v>
      </c>
      <c r="J2118" s="2"/>
    </row>
    <row r="2119" spans="1:10" x14ac:dyDescent="0.25">
      <c r="A2119" t="s">
        <v>7539</v>
      </c>
      <c r="B2119" t="s">
        <v>73</v>
      </c>
      <c r="C2119" t="s">
        <v>815</v>
      </c>
      <c r="D2119" t="s">
        <v>360</v>
      </c>
      <c r="E2119">
        <v>66785.9921875</v>
      </c>
      <c r="F2119">
        <v>32.108650207519503</v>
      </c>
      <c r="G2119" t="s">
        <v>13</v>
      </c>
      <c r="H2119" t="s">
        <v>14</v>
      </c>
      <c r="I2119">
        <v>367</v>
      </c>
      <c r="J2119" s="2"/>
    </row>
    <row r="2120" spans="1:10" x14ac:dyDescent="0.25">
      <c r="A2120" t="s">
        <v>1092</v>
      </c>
      <c r="B2120" t="s">
        <v>7775</v>
      </c>
      <c r="C2120" t="s">
        <v>1086</v>
      </c>
      <c r="D2120" t="s">
        <v>1093</v>
      </c>
      <c r="E2120">
        <v>189369.359375</v>
      </c>
      <c r="F2120">
        <v>91.042961120605497</v>
      </c>
      <c r="G2120" t="s">
        <v>13</v>
      </c>
      <c r="H2120" t="s">
        <v>14</v>
      </c>
      <c r="I2120">
        <v>368</v>
      </c>
      <c r="J2120" s="2"/>
    </row>
    <row r="2121" spans="1:10" x14ac:dyDescent="0.25">
      <c r="A2121" t="s">
        <v>2894</v>
      </c>
      <c r="B2121" t="s">
        <v>7775</v>
      </c>
      <c r="C2121" t="s">
        <v>972</v>
      </c>
      <c r="D2121" t="s">
        <v>2841</v>
      </c>
      <c r="E2121">
        <v>46409.59765625</v>
      </c>
      <c r="F2121">
        <v>22.312305450439499</v>
      </c>
      <c r="G2121" t="s">
        <v>13</v>
      </c>
      <c r="H2121" t="s">
        <v>14</v>
      </c>
      <c r="I2121">
        <v>369</v>
      </c>
      <c r="J2121" s="2"/>
    </row>
    <row r="2122" spans="1:10" x14ac:dyDescent="0.25">
      <c r="A2122" t="s">
        <v>1650</v>
      </c>
      <c r="B2122" t="s">
        <v>253</v>
      </c>
      <c r="C2122" t="s">
        <v>979</v>
      </c>
      <c r="D2122" t="s">
        <v>836</v>
      </c>
      <c r="E2122">
        <v>104734.71875</v>
      </c>
      <c r="F2122">
        <v>38.733253479003899</v>
      </c>
      <c r="G2122" t="s">
        <v>13</v>
      </c>
      <c r="H2122" t="s">
        <v>14</v>
      </c>
      <c r="I2122">
        <v>370</v>
      </c>
      <c r="J2122" s="2"/>
    </row>
    <row r="2123" spans="1:10" x14ac:dyDescent="0.25">
      <c r="A2123" t="s">
        <v>4818</v>
      </c>
      <c r="B2123" t="s">
        <v>253</v>
      </c>
      <c r="C2123" t="s">
        <v>1446</v>
      </c>
      <c r="D2123" t="s">
        <v>4814</v>
      </c>
      <c r="E2123">
        <v>68351.9375</v>
      </c>
      <c r="F2123">
        <v>25.278083801269499</v>
      </c>
      <c r="G2123" t="s">
        <v>13</v>
      </c>
      <c r="H2123" t="s">
        <v>14</v>
      </c>
      <c r="I2123">
        <v>371</v>
      </c>
      <c r="J2123" s="2"/>
    </row>
    <row r="2124" spans="1:10" x14ac:dyDescent="0.25">
      <c r="A2124" t="s">
        <v>7625</v>
      </c>
      <c r="B2124" t="s">
        <v>253</v>
      </c>
      <c r="C2124" t="s">
        <v>979</v>
      </c>
      <c r="D2124" t="s">
        <v>3834</v>
      </c>
      <c r="E2124">
        <v>66684.6875</v>
      </c>
      <c r="F2124">
        <v>24.661497116088899</v>
      </c>
      <c r="G2124" t="s">
        <v>13</v>
      </c>
      <c r="H2124" t="s">
        <v>14</v>
      </c>
      <c r="I2124">
        <v>372</v>
      </c>
      <c r="J2124" s="2"/>
    </row>
    <row r="2125" spans="1:10" x14ac:dyDescent="0.25">
      <c r="A2125" t="s">
        <v>1536</v>
      </c>
      <c r="B2125" t="s">
        <v>7771</v>
      </c>
      <c r="C2125" t="s">
        <v>318</v>
      </c>
      <c r="D2125" t="s">
        <v>573</v>
      </c>
      <c r="E2125">
        <v>96876.0859375</v>
      </c>
      <c r="F2125">
        <v>46.575042724609403</v>
      </c>
      <c r="G2125" t="s">
        <v>13</v>
      </c>
      <c r="H2125" t="s">
        <v>14</v>
      </c>
      <c r="I2125">
        <v>373</v>
      </c>
      <c r="J2125" s="2"/>
    </row>
    <row r="2126" spans="1:10" x14ac:dyDescent="0.25">
      <c r="A2126" t="s">
        <v>6849</v>
      </c>
      <c r="B2126" t="s">
        <v>253</v>
      </c>
      <c r="C2126" t="s">
        <v>288</v>
      </c>
      <c r="D2126" t="s">
        <v>5120</v>
      </c>
      <c r="E2126">
        <v>72388.4609375</v>
      </c>
      <c r="F2126">
        <v>34.8021430969238</v>
      </c>
      <c r="G2126" t="s">
        <v>13</v>
      </c>
      <c r="H2126" t="s">
        <v>14</v>
      </c>
      <c r="I2126">
        <v>374</v>
      </c>
      <c r="J2126" s="2"/>
    </row>
    <row r="2127" spans="1:10" x14ac:dyDescent="0.25">
      <c r="A2127" t="s">
        <v>7282</v>
      </c>
      <c r="B2127" t="s">
        <v>103</v>
      </c>
      <c r="C2127" t="s">
        <v>560</v>
      </c>
      <c r="D2127" t="s">
        <v>5197</v>
      </c>
      <c r="E2127">
        <v>68543.484375</v>
      </c>
      <c r="F2127">
        <v>32.953598022460902</v>
      </c>
      <c r="G2127" t="s">
        <v>13</v>
      </c>
      <c r="H2127" t="s">
        <v>14</v>
      </c>
      <c r="I2127">
        <v>375</v>
      </c>
      <c r="J2127" s="2"/>
    </row>
    <row r="2128" spans="1:10" x14ac:dyDescent="0.25">
      <c r="A2128" t="s">
        <v>7622</v>
      </c>
      <c r="B2128" t="s">
        <v>253</v>
      </c>
      <c r="C2128" t="s">
        <v>2213</v>
      </c>
      <c r="D2128" t="s">
        <v>3834</v>
      </c>
      <c r="E2128">
        <v>66684.6875</v>
      </c>
      <c r="F2128">
        <v>24.661497116088899</v>
      </c>
      <c r="G2128" t="s">
        <v>13</v>
      </c>
      <c r="H2128" t="s">
        <v>14</v>
      </c>
      <c r="I2128">
        <v>376</v>
      </c>
      <c r="J2128" s="2"/>
    </row>
    <row r="2129" spans="1:10" x14ac:dyDescent="0.25">
      <c r="A2129" t="s">
        <v>980</v>
      </c>
      <c r="B2129" t="s">
        <v>253</v>
      </c>
      <c r="C2129" t="s">
        <v>981</v>
      </c>
      <c r="D2129" t="s">
        <v>836</v>
      </c>
      <c r="E2129">
        <v>110172.3671875</v>
      </c>
      <c r="F2129">
        <v>40.744216918945298</v>
      </c>
      <c r="G2129" t="s">
        <v>13</v>
      </c>
      <c r="H2129" t="s">
        <v>14</v>
      </c>
      <c r="I2129">
        <v>377</v>
      </c>
      <c r="J2129" s="2"/>
    </row>
    <row r="2130" spans="1:10" x14ac:dyDescent="0.25">
      <c r="A2130" t="s">
        <v>2178</v>
      </c>
      <c r="B2130" t="s">
        <v>43</v>
      </c>
      <c r="C2130" t="s">
        <v>397</v>
      </c>
      <c r="D2130" t="s">
        <v>398</v>
      </c>
      <c r="E2130">
        <v>49236.26953125</v>
      </c>
      <c r="F2130">
        <v>23.6712837219238</v>
      </c>
      <c r="G2130" t="s">
        <v>13</v>
      </c>
      <c r="H2130" t="s">
        <v>14</v>
      </c>
      <c r="I2130">
        <v>378</v>
      </c>
      <c r="J2130" s="2"/>
    </row>
    <row r="2131" spans="1:10" x14ac:dyDescent="0.25">
      <c r="A2131" t="s">
        <v>6117</v>
      </c>
      <c r="B2131" t="s">
        <v>10</v>
      </c>
      <c r="C2131" t="s">
        <v>337</v>
      </c>
      <c r="D2131" t="s">
        <v>6118</v>
      </c>
      <c r="E2131">
        <v>82414.546875</v>
      </c>
      <c r="F2131">
        <v>39.622379302978501</v>
      </c>
      <c r="G2131" t="s">
        <v>13</v>
      </c>
      <c r="H2131" t="s">
        <v>14</v>
      </c>
      <c r="I2131">
        <v>379</v>
      </c>
      <c r="J2131" s="2"/>
    </row>
    <row r="2132" spans="1:10" x14ac:dyDescent="0.25">
      <c r="A2132" t="s">
        <v>3705</v>
      </c>
      <c r="B2132" t="s">
        <v>24</v>
      </c>
      <c r="C2132" t="s">
        <v>111</v>
      </c>
      <c r="D2132" t="s">
        <v>26</v>
      </c>
      <c r="E2132">
        <v>31200</v>
      </c>
      <c r="F2132">
        <v>15</v>
      </c>
      <c r="G2132" t="s">
        <v>13</v>
      </c>
      <c r="H2132" t="s">
        <v>14</v>
      </c>
      <c r="I2132">
        <v>380</v>
      </c>
      <c r="J2132" s="2"/>
    </row>
    <row r="2133" spans="1:10" x14ac:dyDescent="0.25">
      <c r="A2133" t="s">
        <v>5577</v>
      </c>
      <c r="B2133" t="s">
        <v>43</v>
      </c>
      <c r="C2133" t="s">
        <v>397</v>
      </c>
      <c r="D2133" t="s">
        <v>3999</v>
      </c>
      <c r="E2133">
        <v>63350.3828125</v>
      </c>
      <c r="F2133">
        <v>30.456914901733398</v>
      </c>
      <c r="G2133" t="s">
        <v>13</v>
      </c>
      <c r="H2133" t="s">
        <v>14</v>
      </c>
      <c r="I2133">
        <v>381</v>
      </c>
      <c r="J2133" s="2"/>
    </row>
    <row r="2134" spans="1:10" x14ac:dyDescent="0.25">
      <c r="A2134" t="s">
        <v>7668</v>
      </c>
      <c r="B2134" t="s">
        <v>67</v>
      </c>
      <c r="C2134" t="s">
        <v>261</v>
      </c>
      <c r="D2134" t="s">
        <v>7669</v>
      </c>
      <c r="E2134">
        <v>67921.9609375</v>
      </c>
      <c r="F2134">
        <v>32.654788970947301</v>
      </c>
      <c r="G2134" t="s">
        <v>13</v>
      </c>
      <c r="H2134" t="s">
        <v>14</v>
      </c>
      <c r="I2134">
        <v>382</v>
      </c>
      <c r="J2134" s="2"/>
    </row>
    <row r="2135" spans="1:10" x14ac:dyDescent="0.25">
      <c r="A2135" t="s">
        <v>1444</v>
      </c>
      <c r="B2135" t="s">
        <v>10</v>
      </c>
      <c r="C2135" t="s">
        <v>674</v>
      </c>
      <c r="D2135" t="s">
        <v>944</v>
      </c>
      <c r="E2135">
        <v>90827.734375</v>
      </c>
      <c r="F2135">
        <v>43.667179107666001</v>
      </c>
      <c r="G2135" t="s">
        <v>13</v>
      </c>
      <c r="H2135" t="s">
        <v>14</v>
      </c>
      <c r="I2135">
        <v>383</v>
      </c>
      <c r="J2135" s="2"/>
    </row>
    <row r="2136" spans="1:10" x14ac:dyDescent="0.25">
      <c r="A2136" t="s">
        <v>2620</v>
      </c>
      <c r="B2136" t="s">
        <v>10</v>
      </c>
      <c r="C2136" t="s">
        <v>137</v>
      </c>
      <c r="D2136" t="s">
        <v>1959</v>
      </c>
      <c r="E2136">
        <v>46671.15625</v>
      </c>
      <c r="F2136">
        <v>22.438056945800799</v>
      </c>
      <c r="G2136" t="s">
        <v>13</v>
      </c>
      <c r="H2136" t="s">
        <v>14</v>
      </c>
      <c r="I2136">
        <v>384</v>
      </c>
      <c r="J2136" s="2"/>
    </row>
    <row r="2137" spans="1:10" x14ac:dyDescent="0.25">
      <c r="A2137" t="s">
        <v>4614</v>
      </c>
      <c r="B2137" t="s">
        <v>24</v>
      </c>
      <c r="C2137" t="s">
        <v>25</v>
      </c>
      <c r="D2137" t="s">
        <v>1925</v>
      </c>
      <c r="E2137">
        <v>56577.76953125</v>
      </c>
      <c r="F2137">
        <v>27.200849533081101</v>
      </c>
      <c r="G2137" t="s">
        <v>13</v>
      </c>
      <c r="H2137" t="s">
        <v>14</v>
      </c>
      <c r="I2137">
        <v>385</v>
      </c>
      <c r="J2137" s="2"/>
    </row>
    <row r="2138" spans="1:10" x14ac:dyDescent="0.25">
      <c r="A2138" t="s">
        <v>5002</v>
      </c>
      <c r="B2138" t="s">
        <v>253</v>
      </c>
      <c r="C2138" t="s">
        <v>976</v>
      </c>
      <c r="D2138" t="s">
        <v>4814</v>
      </c>
      <c r="E2138">
        <v>68351.9375</v>
      </c>
      <c r="F2138">
        <v>25.278083801269499</v>
      </c>
      <c r="G2138" t="s">
        <v>13</v>
      </c>
      <c r="H2138" t="s">
        <v>14</v>
      </c>
      <c r="I2138">
        <v>386</v>
      </c>
      <c r="J2138" s="2"/>
    </row>
    <row r="2139" spans="1:10" x14ac:dyDescent="0.25">
      <c r="A2139" t="s">
        <v>7502</v>
      </c>
      <c r="B2139" t="s">
        <v>253</v>
      </c>
      <c r="C2139" t="s">
        <v>1782</v>
      </c>
      <c r="D2139" t="s">
        <v>3834</v>
      </c>
      <c r="E2139">
        <v>70018.921875</v>
      </c>
      <c r="F2139">
        <v>25.8945713043213</v>
      </c>
      <c r="G2139" t="s">
        <v>13</v>
      </c>
      <c r="H2139" t="s">
        <v>14</v>
      </c>
      <c r="I2139">
        <v>387</v>
      </c>
      <c r="J2139" s="2"/>
    </row>
    <row r="2140" spans="1:10" x14ac:dyDescent="0.25">
      <c r="A2140" t="s">
        <v>6990</v>
      </c>
      <c r="B2140" t="s">
        <v>253</v>
      </c>
      <c r="C2140" t="s">
        <v>1446</v>
      </c>
      <c r="D2140" t="s">
        <v>4814</v>
      </c>
      <c r="E2140">
        <v>71769.53125</v>
      </c>
      <c r="F2140">
        <v>26.541988372802699</v>
      </c>
      <c r="G2140" t="s">
        <v>13</v>
      </c>
      <c r="H2140" t="s">
        <v>14</v>
      </c>
      <c r="I2140">
        <v>388</v>
      </c>
      <c r="J2140" s="2"/>
    </row>
    <row r="2141" spans="1:10" x14ac:dyDescent="0.25">
      <c r="A2141" t="s">
        <v>7614</v>
      </c>
      <c r="B2141" t="s">
        <v>253</v>
      </c>
      <c r="C2141" t="s">
        <v>979</v>
      </c>
      <c r="D2141" t="s">
        <v>3834</v>
      </c>
      <c r="E2141">
        <v>66684.6875</v>
      </c>
      <c r="F2141">
        <v>24.661497116088899</v>
      </c>
      <c r="G2141" t="s">
        <v>13</v>
      </c>
      <c r="H2141" t="s">
        <v>14</v>
      </c>
      <c r="I2141">
        <v>389</v>
      </c>
      <c r="J2141" s="2"/>
    </row>
    <row r="2142" spans="1:10" x14ac:dyDescent="0.25">
      <c r="A2142" t="s">
        <v>2107</v>
      </c>
      <c r="B2142" t="s">
        <v>24</v>
      </c>
      <c r="C2142" t="s">
        <v>111</v>
      </c>
      <c r="D2142" t="s">
        <v>1925</v>
      </c>
      <c r="E2142">
        <v>53761.53515625</v>
      </c>
      <c r="F2142">
        <v>25.8468914031982</v>
      </c>
      <c r="G2142" t="s">
        <v>13</v>
      </c>
      <c r="H2142" t="s">
        <v>14</v>
      </c>
      <c r="I2142">
        <v>390</v>
      </c>
      <c r="J2142" s="2"/>
    </row>
    <row r="2143" spans="1:10" x14ac:dyDescent="0.25">
      <c r="A2143" t="s">
        <v>683</v>
      </c>
      <c r="B2143" t="s">
        <v>10</v>
      </c>
      <c r="C2143" t="s">
        <v>76</v>
      </c>
      <c r="D2143" t="s">
        <v>655</v>
      </c>
      <c r="E2143">
        <v>124736.9921875</v>
      </c>
      <c r="F2143">
        <v>59.969711303710902</v>
      </c>
      <c r="G2143" t="s">
        <v>13</v>
      </c>
      <c r="H2143" t="s">
        <v>14</v>
      </c>
      <c r="I2143">
        <v>391</v>
      </c>
      <c r="J2143" s="2"/>
    </row>
    <row r="2144" spans="1:10" x14ac:dyDescent="0.25">
      <c r="A2144" t="s">
        <v>741</v>
      </c>
      <c r="B2144" t="s">
        <v>7786</v>
      </c>
      <c r="C2144" t="s">
        <v>7787</v>
      </c>
      <c r="D2144" t="s">
        <v>742</v>
      </c>
      <c r="E2144">
        <v>120137.7734375</v>
      </c>
      <c r="F2144">
        <v>57.758544921875</v>
      </c>
      <c r="G2144" t="s">
        <v>13</v>
      </c>
      <c r="H2144" t="s">
        <v>14</v>
      </c>
      <c r="I2144">
        <v>392</v>
      </c>
      <c r="J2144" s="2"/>
    </row>
    <row r="2145" spans="1:10" x14ac:dyDescent="0.25">
      <c r="A2145" t="s">
        <v>7824</v>
      </c>
      <c r="B2145" t="s">
        <v>7771</v>
      </c>
      <c r="C2145" t="s">
        <v>154</v>
      </c>
      <c r="D2145" t="s">
        <v>6959</v>
      </c>
      <c r="E2145">
        <v>66939.8515625</v>
      </c>
      <c r="F2145">
        <v>32.182621002197301</v>
      </c>
      <c r="G2145" t="s">
        <v>13</v>
      </c>
      <c r="H2145" t="s">
        <v>14</v>
      </c>
      <c r="I2145">
        <v>393</v>
      </c>
      <c r="J2145" s="2"/>
    </row>
    <row r="2146" spans="1:10" x14ac:dyDescent="0.25">
      <c r="A2146" t="s">
        <v>830</v>
      </c>
      <c r="B2146" t="s">
        <v>7771</v>
      </c>
      <c r="C2146" t="s">
        <v>274</v>
      </c>
      <c r="D2146" t="s">
        <v>831</v>
      </c>
      <c r="E2146">
        <v>104944.328125</v>
      </c>
      <c r="F2146">
        <v>50.454002380371101</v>
      </c>
      <c r="G2146" t="s">
        <v>13</v>
      </c>
      <c r="H2146" t="s">
        <v>14</v>
      </c>
      <c r="I2146">
        <v>394</v>
      </c>
      <c r="J2146" s="2"/>
    </row>
    <row r="2147" spans="1:10" x14ac:dyDescent="0.25">
      <c r="A2147" t="s">
        <v>4126</v>
      </c>
      <c r="B2147" t="s">
        <v>103</v>
      </c>
      <c r="C2147" t="s">
        <v>104</v>
      </c>
      <c r="D2147" t="s">
        <v>3971</v>
      </c>
      <c r="E2147">
        <v>59405.328125</v>
      </c>
      <c r="F2147">
        <v>28.560255050659201</v>
      </c>
      <c r="G2147" t="s">
        <v>13</v>
      </c>
      <c r="H2147" t="s">
        <v>14</v>
      </c>
      <c r="I2147">
        <v>395</v>
      </c>
      <c r="J2147" s="2"/>
    </row>
    <row r="2148" spans="1:10" x14ac:dyDescent="0.25">
      <c r="A2148" t="s">
        <v>3623</v>
      </c>
      <c r="B2148" t="s">
        <v>7775</v>
      </c>
      <c r="C2148" t="s">
        <v>64</v>
      </c>
      <c r="D2148" t="s">
        <v>2300</v>
      </c>
      <c r="E2148">
        <v>40074.90234375</v>
      </c>
      <c r="F2148">
        <v>19.266780853271499</v>
      </c>
      <c r="G2148" t="s">
        <v>13</v>
      </c>
      <c r="H2148" t="s">
        <v>14</v>
      </c>
      <c r="I2148">
        <v>396</v>
      </c>
      <c r="J2148" s="2"/>
    </row>
    <row r="2149" spans="1:10" x14ac:dyDescent="0.25">
      <c r="A2149" t="s">
        <v>2953</v>
      </c>
      <c r="B2149" t="s">
        <v>24</v>
      </c>
      <c r="C2149" t="s">
        <v>25</v>
      </c>
      <c r="D2149" t="s">
        <v>1925</v>
      </c>
      <c r="E2149">
        <v>47188.09765625</v>
      </c>
      <c r="F2149">
        <v>22.6865844726563</v>
      </c>
      <c r="G2149" t="s">
        <v>13</v>
      </c>
      <c r="H2149" t="s">
        <v>14</v>
      </c>
      <c r="I2149">
        <v>397</v>
      </c>
      <c r="J2149" s="2"/>
    </row>
    <row r="2150" spans="1:10" x14ac:dyDescent="0.25">
      <c r="A2150" t="s">
        <v>5285</v>
      </c>
      <c r="B2150" t="s">
        <v>24</v>
      </c>
      <c r="C2150" t="s">
        <v>720</v>
      </c>
      <c r="D2150" t="s">
        <v>3882</v>
      </c>
      <c r="E2150">
        <v>63936.64453125</v>
      </c>
      <c r="F2150">
        <v>30.738771438598601</v>
      </c>
      <c r="G2150" t="s">
        <v>13</v>
      </c>
      <c r="H2150" t="s">
        <v>14</v>
      </c>
      <c r="I2150">
        <v>398</v>
      </c>
      <c r="J2150" s="2"/>
    </row>
    <row r="2151" spans="1:10" x14ac:dyDescent="0.25">
      <c r="A2151" t="s">
        <v>2312</v>
      </c>
      <c r="B2151" t="s">
        <v>10</v>
      </c>
      <c r="C2151" t="s">
        <v>134</v>
      </c>
      <c r="D2151" t="s">
        <v>1959</v>
      </c>
      <c r="E2151">
        <v>48001.890625</v>
      </c>
      <c r="F2151">
        <v>23.077831268310501</v>
      </c>
      <c r="G2151" t="s">
        <v>13</v>
      </c>
      <c r="H2151" t="s">
        <v>14</v>
      </c>
      <c r="I2151">
        <v>399</v>
      </c>
      <c r="J2151" s="2"/>
    </row>
    <row r="2152" spans="1:10" x14ac:dyDescent="0.25">
      <c r="A2152" t="s">
        <v>2371</v>
      </c>
      <c r="B2152" t="s">
        <v>24</v>
      </c>
      <c r="C2152" t="s">
        <v>111</v>
      </c>
      <c r="D2152" t="s">
        <v>2320</v>
      </c>
      <c r="E2152">
        <v>47711.6015625</v>
      </c>
      <c r="F2152">
        <v>22.938270568847699</v>
      </c>
      <c r="G2152" t="s">
        <v>13</v>
      </c>
      <c r="H2152" t="s">
        <v>14</v>
      </c>
      <c r="I2152">
        <v>400</v>
      </c>
      <c r="J2152" s="2"/>
    </row>
    <row r="2153" spans="1:10" x14ac:dyDescent="0.25">
      <c r="A2153" t="s">
        <v>6611</v>
      </c>
      <c r="B2153" t="s">
        <v>24</v>
      </c>
      <c r="C2153" t="s">
        <v>592</v>
      </c>
      <c r="D2153" t="s">
        <v>1003</v>
      </c>
      <c r="E2153">
        <v>76291.796875</v>
      </c>
      <c r="F2153">
        <v>36.678749084472699</v>
      </c>
      <c r="G2153" t="s">
        <v>13</v>
      </c>
      <c r="H2153" t="s">
        <v>14</v>
      </c>
      <c r="I2153">
        <v>401</v>
      </c>
      <c r="J2153" s="2"/>
    </row>
    <row r="2154" spans="1:10" x14ac:dyDescent="0.25">
      <c r="A2154" t="s">
        <v>1461</v>
      </c>
      <c r="B2154" t="s">
        <v>361</v>
      </c>
      <c r="C2154" t="s">
        <v>707</v>
      </c>
      <c r="D2154" t="s">
        <v>663</v>
      </c>
      <c r="E2154">
        <v>116000</v>
      </c>
      <c r="F2154">
        <v>55.769229888916001</v>
      </c>
      <c r="G2154" t="s">
        <v>13</v>
      </c>
      <c r="H2154" t="s">
        <v>14</v>
      </c>
      <c r="I2154">
        <v>402</v>
      </c>
      <c r="J2154" s="2"/>
    </row>
    <row r="2155" spans="1:10" x14ac:dyDescent="0.25">
      <c r="A2155" t="s">
        <v>591</v>
      </c>
      <c r="B2155" t="s">
        <v>24</v>
      </c>
      <c r="C2155" t="s">
        <v>592</v>
      </c>
      <c r="D2155" t="s">
        <v>272</v>
      </c>
      <c r="E2155">
        <v>1181.21398925781</v>
      </c>
      <c r="F2155">
        <v>22.7156581878662</v>
      </c>
      <c r="G2155" t="s">
        <v>92</v>
      </c>
      <c r="H2155" t="s">
        <v>256</v>
      </c>
      <c r="I2155">
        <v>403</v>
      </c>
      <c r="J2155" s="2"/>
    </row>
    <row r="2156" spans="1:10" x14ac:dyDescent="0.25">
      <c r="A2156" t="s">
        <v>6284</v>
      </c>
      <c r="B2156" t="s">
        <v>253</v>
      </c>
      <c r="C2156" t="s">
        <v>1830</v>
      </c>
      <c r="D2156" t="s">
        <v>1340</v>
      </c>
      <c r="E2156">
        <v>91296.3828125</v>
      </c>
      <c r="F2156">
        <v>33.763454437255902</v>
      </c>
      <c r="G2156" t="s">
        <v>13</v>
      </c>
      <c r="H2156" t="s">
        <v>14</v>
      </c>
      <c r="I2156">
        <v>404</v>
      </c>
      <c r="J2156" s="2"/>
    </row>
    <row r="2157" spans="1:10" x14ac:dyDescent="0.25">
      <c r="A2157" t="s">
        <v>2052</v>
      </c>
      <c r="B2157" t="s">
        <v>10</v>
      </c>
      <c r="C2157" t="s">
        <v>320</v>
      </c>
      <c r="D2157" t="s">
        <v>2020</v>
      </c>
      <c r="E2157">
        <v>51366.58984375</v>
      </c>
      <c r="F2157">
        <v>24.6954746246338</v>
      </c>
      <c r="G2157" t="s">
        <v>13</v>
      </c>
      <c r="H2157" t="s">
        <v>14</v>
      </c>
      <c r="I2157">
        <v>405</v>
      </c>
      <c r="J2157" s="2"/>
    </row>
    <row r="2158" spans="1:10" x14ac:dyDescent="0.25">
      <c r="A2158" t="s">
        <v>2172</v>
      </c>
      <c r="B2158" t="s">
        <v>43</v>
      </c>
      <c r="C2158" t="s">
        <v>60</v>
      </c>
      <c r="D2158" t="s">
        <v>2173</v>
      </c>
      <c r="E2158">
        <v>49233.3203125</v>
      </c>
      <c r="F2158">
        <v>23.669864654541001</v>
      </c>
      <c r="G2158" t="s">
        <v>13</v>
      </c>
      <c r="H2158" t="s">
        <v>14</v>
      </c>
      <c r="I2158">
        <v>406</v>
      </c>
      <c r="J2158" s="2"/>
    </row>
    <row r="2159" spans="1:10" x14ac:dyDescent="0.25">
      <c r="A2159" t="s">
        <v>726</v>
      </c>
      <c r="B2159" t="s">
        <v>10</v>
      </c>
      <c r="C2159" t="s">
        <v>7792</v>
      </c>
      <c r="D2159" t="s">
        <v>727</v>
      </c>
      <c r="E2159">
        <v>120093.8984375</v>
      </c>
      <c r="F2159">
        <v>57.737453460693402</v>
      </c>
      <c r="G2159" t="s">
        <v>13</v>
      </c>
      <c r="H2159" t="s">
        <v>14</v>
      </c>
      <c r="I2159">
        <v>407</v>
      </c>
      <c r="J2159" s="2"/>
    </row>
    <row r="2160" spans="1:10" x14ac:dyDescent="0.25">
      <c r="A2160" t="s">
        <v>5027</v>
      </c>
      <c r="B2160" t="s">
        <v>7771</v>
      </c>
      <c r="C2160" t="s">
        <v>318</v>
      </c>
      <c r="D2160" t="s">
        <v>3867</v>
      </c>
      <c r="E2160">
        <v>64368.28125</v>
      </c>
      <c r="F2160">
        <v>30.9462890625</v>
      </c>
      <c r="G2160" t="s">
        <v>13</v>
      </c>
      <c r="H2160" t="s">
        <v>14</v>
      </c>
      <c r="I2160">
        <v>408</v>
      </c>
      <c r="J2160" s="2"/>
    </row>
    <row r="2161" spans="1:10" x14ac:dyDescent="0.25">
      <c r="A2161" t="s">
        <v>6433</v>
      </c>
      <c r="B2161" t="s">
        <v>67</v>
      </c>
      <c r="C2161" t="s">
        <v>68</v>
      </c>
      <c r="D2161" t="s">
        <v>1723</v>
      </c>
      <c r="E2161">
        <v>74883.4609375</v>
      </c>
      <c r="F2161">
        <v>36.001663208007798</v>
      </c>
      <c r="G2161" t="s">
        <v>13</v>
      </c>
      <c r="H2161" t="s">
        <v>14</v>
      </c>
      <c r="I2161">
        <v>409</v>
      </c>
      <c r="J2161" s="2"/>
    </row>
    <row r="2162" spans="1:10" x14ac:dyDescent="0.25">
      <c r="A2162" t="s">
        <v>3542</v>
      </c>
      <c r="B2162" t="s">
        <v>73</v>
      </c>
      <c r="C2162" t="s">
        <v>79</v>
      </c>
      <c r="D2162" t="s">
        <v>80</v>
      </c>
      <c r="E2162">
        <v>40456.26171875</v>
      </c>
      <c r="F2162">
        <v>19.4501247406006</v>
      </c>
      <c r="G2162" t="s">
        <v>13</v>
      </c>
      <c r="H2162" t="s">
        <v>14</v>
      </c>
      <c r="I2162">
        <v>410</v>
      </c>
      <c r="J2162" s="2"/>
    </row>
    <row r="2163" spans="1:10" x14ac:dyDescent="0.25">
      <c r="A2163" t="s">
        <v>6991</v>
      </c>
      <c r="B2163" t="s">
        <v>253</v>
      </c>
      <c r="C2163" t="s">
        <v>700</v>
      </c>
      <c r="D2163" t="s">
        <v>4814</v>
      </c>
      <c r="E2163">
        <v>71769.53125</v>
      </c>
      <c r="F2163">
        <v>26.541988372802699</v>
      </c>
      <c r="G2163" t="s">
        <v>13</v>
      </c>
      <c r="H2163" t="s">
        <v>14</v>
      </c>
      <c r="I2163">
        <v>411</v>
      </c>
      <c r="J2163" s="2"/>
    </row>
    <row r="2164" spans="1:10" x14ac:dyDescent="0.25">
      <c r="A2164" t="s">
        <v>1445</v>
      </c>
      <c r="B2164" t="s">
        <v>253</v>
      </c>
      <c r="C2164" t="s">
        <v>700</v>
      </c>
      <c r="D2164" t="s">
        <v>1340</v>
      </c>
      <c r="E2164">
        <v>95861.1953125</v>
      </c>
      <c r="F2164">
        <v>35.451625823974602</v>
      </c>
      <c r="G2164" t="s">
        <v>13</v>
      </c>
      <c r="H2164" t="s">
        <v>14</v>
      </c>
      <c r="I2164">
        <v>412</v>
      </c>
      <c r="J2164" s="2"/>
    </row>
    <row r="2165" spans="1:10" x14ac:dyDescent="0.25">
      <c r="A2165" t="s">
        <v>1447</v>
      </c>
      <c r="B2165" t="s">
        <v>253</v>
      </c>
      <c r="C2165" t="s">
        <v>2213</v>
      </c>
      <c r="D2165" t="s">
        <v>1340</v>
      </c>
      <c r="E2165">
        <v>91296.3828125</v>
      </c>
      <c r="F2165">
        <v>33.763454437255902</v>
      </c>
      <c r="G2165" t="s">
        <v>13</v>
      </c>
      <c r="H2165" t="s">
        <v>14</v>
      </c>
      <c r="I2165">
        <v>413</v>
      </c>
      <c r="J2165" s="2"/>
    </row>
    <row r="2166" spans="1:10" x14ac:dyDescent="0.25">
      <c r="A2166" t="s">
        <v>7615</v>
      </c>
      <c r="B2166" t="s">
        <v>253</v>
      </c>
      <c r="C2166" t="s">
        <v>700</v>
      </c>
      <c r="D2166" t="s">
        <v>3834</v>
      </c>
      <c r="E2166">
        <v>70018.921875</v>
      </c>
      <c r="F2166">
        <v>25.8945713043213</v>
      </c>
      <c r="G2166" t="s">
        <v>13</v>
      </c>
      <c r="H2166" t="s">
        <v>14</v>
      </c>
      <c r="I2166">
        <v>414</v>
      </c>
      <c r="J2166" s="2"/>
    </row>
    <row r="2167" spans="1:10" x14ac:dyDescent="0.25">
      <c r="A2167" t="s">
        <v>5004</v>
      </c>
      <c r="B2167" t="s">
        <v>253</v>
      </c>
      <c r="C2167" t="s">
        <v>4816</v>
      </c>
      <c r="D2167" t="s">
        <v>4814</v>
      </c>
      <c r="E2167">
        <v>68351.9375</v>
      </c>
      <c r="F2167">
        <v>25.278083801269499</v>
      </c>
      <c r="G2167" t="s">
        <v>13</v>
      </c>
      <c r="H2167" t="s">
        <v>14</v>
      </c>
      <c r="I2167">
        <v>415</v>
      </c>
      <c r="J2167" s="2"/>
    </row>
    <row r="2168" spans="1:10" x14ac:dyDescent="0.25">
      <c r="A2168" t="s">
        <v>983</v>
      </c>
      <c r="B2168" t="s">
        <v>253</v>
      </c>
      <c r="C2168" t="s">
        <v>697</v>
      </c>
      <c r="D2168" t="s">
        <v>695</v>
      </c>
      <c r="E2168">
        <v>122700.5390625</v>
      </c>
      <c r="F2168">
        <v>58.990642547607401</v>
      </c>
      <c r="G2168" t="s">
        <v>13</v>
      </c>
      <c r="H2168" t="s">
        <v>14</v>
      </c>
      <c r="I2168">
        <v>416</v>
      </c>
      <c r="J2168" s="2"/>
    </row>
    <row r="2169" spans="1:10" x14ac:dyDescent="0.25">
      <c r="A2169" t="s">
        <v>1713</v>
      </c>
      <c r="B2169" t="s">
        <v>253</v>
      </c>
      <c r="C2169" t="s">
        <v>979</v>
      </c>
      <c r="D2169" t="s">
        <v>1340</v>
      </c>
      <c r="E2169">
        <v>91296.3828125</v>
      </c>
      <c r="F2169">
        <v>43.892490386962898</v>
      </c>
      <c r="G2169" t="s">
        <v>13</v>
      </c>
      <c r="H2169" t="s">
        <v>14</v>
      </c>
      <c r="I2169">
        <v>417</v>
      </c>
      <c r="J2169" s="2"/>
    </row>
    <row r="2170" spans="1:10" x14ac:dyDescent="0.25">
      <c r="A2170" t="s">
        <v>6868</v>
      </c>
      <c r="B2170" t="s">
        <v>253</v>
      </c>
      <c r="C2170" t="s">
        <v>838</v>
      </c>
      <c r="D2170" t="s">
        <v>3834</v>
      </c>
      <c r="E2170">
        <v>73353.15625</v>
      </c>
      <c r="F2170">
        <v>27.127647399902301</v>
      </c>
      <c r="G2170" t="s">
        <v>13</v>
      </c>
      <c r="H2170" t="s">
        <v>14</v>
      </c>
      <c r="I2170">
        <v>418</v>
      </c>
      <c r="J2170" s="2"/>
    </row>
    <row r="2171" spans="1:10" x14ac:dyDescent="0.25">
      <c r="A2171" t="s">
        <v>5005</v>
      </c>
      <c r="B2171" t="s">
        <v>253</v>
      </c>
      <c r="C2171" t="s">
        <v>1800</v>
      </c>
      <c r="D2171" t="s">
        <v>4814</v>
      </c>
      <c r="E2171">
        <v>68351.9375</v>
      </c>
      <c r="F2171">
        <v>25.278083801269499</v>
      </c>
      <c r="G2171" t="s">
        <v>13</v>
      </c>
      <c r="H2171" t="s">
        <v>14</v>
      </c>
      <c r="I2171">
        <v>419</v>
      </c>
      <c r="J2171" s="2"/>
    </row>
    <row r="2172" spans="1:10" x14ac:dyDescent="0.25">
      <c r="A2172" t="s">
        <v>7503</v>
      </c>
      <c r="B2172" t="s">
        <v>253</v>
      </c>
      <c r="C2172" t="s">
        <v>1345</v>
      </c>
      <c r="D2172" t="s">
        <v>3834</v>
      </c>
      <c r="E2172">
        <v>70018.921875</v>
      </c>
      <c r="F2172">
        <v>25.8945713043213</v>
      </c>
      <c r="G2172" t="s">
        <v>13</v>
      </c>
      <c r="H2172" t="s">
        <v>14</v>
      </c>
      <c r="I2172">
        <v>420</v>
      </c>
      <c r="J2172" s="2"/>
    </row>
    <row r="2173" spans="1:10" x14ac:dyDescent="0.25">
      <c r="A2173" t="s">
        <v>1322</v>
      </c>
      <c r="B2173" t="s">
        <v>321</v>
      </c>
      <c r="C2173" t="s">
        <v>416</v>
      </c>
      <c r="D2173" t="s">
        <v>1291</v>
      </c>
      <c r="E2173">
        <v>92542.3046875</v>
      </c>
      <c r="F2173">
        <v>44.491493225097699</v>
      </c>
      <c r="G2173" t="s">
        <v>13</v>
      </c>
      <c r="H2173" t="s">
        <v>14</v>
      </c>
      <c r="I2173">
        <v>421</v>
      </c>
      <c r="J2173" s="2"/>
    </row>
    <row r="2174" spans="1:10" x14ac:dyDescent="0.25">
      <c r="A2174" t="s">
        <v>1993</v>
      </c>
      <c r="B2174" t="s">
        <v>73</v>
      </c>
      <c r="C2174" t="s">
        <v>79</v>
      </c>
      <c r="D2174" t="s">
        <v>1925</v>
      </c>
      <c r="E2174">
        <v>53751.33203125</v>
      </c>
      <c r="F2174">
        <v>25.841987609863299</v>
      </c>
      <c r="G2174" t="s">
        <v>13</v>
      </c>
      <c r="H2174" t="s">
        <v>14</v>
      </c>
      <c r="I2174">
        <v>422</v>
      </c>
      <c r="J2174" s="2"/>
    </row>
    <row r="2175" spans="1:10" x14ac:dyDescent="0.25">
      <c r="A2175" t="s">
        <v>7011</v>
      </c>
      <c r="B2175" t="s">
        <v>10</v>
      </c>
      <c r="C2175" t="s">
        <v>674</v>
      </c>
      <c r="D2175" t="s">
        <v>6513</v>
      </c>
      <c r="E2175">
        <v>71700.703125</v>
      </c>
      <c r="F2175">
        <v>34.471492767333999</v>
      </c>
      <c r="G2175" t="s">
        <v>13</v>
      </c>
      <c r="H2175" t="s">
        <v>14</v>
      </c>
      <c r="I2175">
        <v>423</v>
      </c>
      <c r="J2175" s="2"/>
    </row>
    <row r="2176" spans="1:10" x14ac:dyDescent="0.25">
      <c r="A2176" t="s">
        <v>1957</v>
      </c>
      <c r="B2176" t="s">
        <v>43</v>
      </c>
      <c r="C2176" t="s">
        <v>397</v>
      </c>
      <c r="D2176" t="s">
        <v>398</v>
      </c>
      <c r="E2176">
        <v>53713.93359375</v>
      </c>
      <c r="F2176">
        <v>25.8240051269531</v>
      </c>
      <c r="G2176" t="s">
        <v>13</v>
      </c>
      <c r="H2176" t="s">
        <v>14</v>
      </c>
      <c r="I2176">
        <v>424</v>
      </c>
      <c r="J2176" s="2"/>
    </row>
    <row r="2177" spans="1:10" x14ac:dyDescent="0.25">
      <c r="A2177" t="s">
        <v>2866</v>
      </c>
      <c r="B2177" t="s">
        <v>24</v>
      </c>
      <c r="C2177" t="s">
        <v>106</v>
      </c>
      <c r="D2177" t="s">
        <v>2320</v>
      </c>
      <c r="E2177">
        <v>45494.49609375</v>
      </c>
      <c r="F2177">
        <v>21.8723545074463</v>
      </c>
      <c r="G2177" t="s">
        <v>13</v>
      </c>
      <c r="H2177" t="s">
        <v>14</v>
      </c>
      <c r="I2177">
        <v>425</v>
      </c>
      <c r="J2177" s="2"/>
    </row>
    <row r="2178" spans="1:10" x14ac:dyDescent="0.25">
      <c r="A2178" t="s">
        <v>2363</v>
      </c>
      <c r="B2178" t="s">
        <v>10</v>
      </c>
      <c r="C2178" t="s">
        <v>76</v>
      </c>
      <c r="D2178" t="s">
        <v>1925</v>
      </c>
      <c r="E2178">
        <v>48013.890625</v>
      </c>
      <c r="F2178">
        <v>23.0835990905762</v>
      </c>
      <c r="G2178" t="s">
        <v>13</v>
      </c>
      <c r="H2178" t="s">
        <v>14</v>
      </c>
      <c r="I2178">
        <v>426</v>
      </c>
      <c r="J2178" s="2"/>
    </row>
    <row r="2179" spans="1:10" x14ac:dyDescent="0.25">
      <c r="A2179" t="s">
        <v>7015</v>
      </c>
      <c r="B2179" t="s">
        <v>67</v>
      </c>
      <c r="C2179" t="s">
        <v>161</v>
      </c>
      <c r="D2179" t="s">
        <v>5107</v>
      </c>
      <c r="E2179">
        <v>71677.1953125</v>
      </c>
      <c r="F2179">
        <v>34.460189819335902</v>
      </c>
      <c r="G2179" t="s">
        <v>13</v>
      </c>
      <c r="H2179" t="s">
        <v>14</v>
      </c>
      <c r="I2179">
        <v>427</v>
      </c>
      <c r="J2179" s="2"/>
    </row>
    <row r="2180" spans="1:10" x14ac:dyDescent="0.25">
      <c r="A2180" t="s">
        <v>6403</v>
      </c>
      <c r="B2180" t="s">
        <v>43</v>
      </c>
      <c r="C2180" t="s">
        <v>974</v>
      </c>
      <c r="D2180" t="s">
        <v>5227</v>
      </c>
      <c r="E2180">
        <v>79002.4453125</v>
      </c>
      <c r="F2180">
        <v>37.981941223144503</v>
      </c>
      <c r="G2180" t="s">
        <v>13</v>
      </c>
      <c r="H2180" t="s">
        <v>14</v>
      </c>
      <c r="I2180">
        <v>428</v>
      </c>
      <c r="J2180" s="2"/>
    </row>
    <row r="2181" spans="1:10" x14ac:dyDescent="0.25">
      <c r="A2181" t="s">
        <v>7563</v>
      </c>
      <c r="B2181" t="s">
        <v>7771</v>
      </c>
      <c r="C2181" t="s">
        <v>90</v>
      </c>
      <c r="D2181" t="s">
        <v>5224</v>
      </c>
      <c r="E2181">
        <v>66844.234375</v>
      </c>
      <c r="F2181">
        <v>32.136650085449197</v>
      </c>
      <c r="G2181" t="s">
        <v>13</v>
      </c>
      <c r="H2181" t="s">
        <v>14</v>
      </c>
      <c r="I2181">
        <v>429</v>
      </c>
      <c r="J2181" s="2"/>
    </row>
    <row r="2182" spans="1:10" x14ac:dyDescent="0.25">
      <c r="A2182" t="s">
        <v>5048</v>
      </c>
      <c r="B2182" t="s">
        <v>361</v>
      </c>
      <c r="C2182" t="s">
        <v>707</v>
      </c>
      <c r="D2182" t="s">
        <v>3867</v>
      </c>
      <c r="E2182">
        <v>64220.30078125</v>
      </c>
      <c r="F2182">
        <v>30.875144958496101</v>
      </c>
      <c r="G2182" t="s">
        <v>13</v>
      </c>
      <c r="H2182" t="s">
        <v>14</v>
      </c>
      <c r="I2182">
        <v>430</v>
      </c>
      <c r="J2182" s="2"/>
    </row>
    <row r="2183" spans="1:10" x14ac:dyDescent="0.25">
      <c r="A2183" t="s">
        <v>2865</v>
      </c>
      <c r="B2183" t="s">
        <v>24</v>
      </c>
      <c r="C2183" t="s">
        <v>106</v>
      </c>
      <c r="D2183" t="s">
        <v>2320</v>
      </c>
      <c r="E2183">
        <v>45494.49609375</v>
      </c>
      <c r="F2183">
        <v>21.8723545074463</v>
      </c>
      <c r="G2183" t="s">
        <v>13</v>
      </c>
      <c r="H2183" t="s">
        <v>14</v>
      </c>
      <c r="I2183">
        <v>431</v>
      </c>
      <c r="J2183" s="2"/>
    </row>
    <row r="2184" spans="1:10" x14ac:dyDescent="0.25">
      <c r="A2184" t="s">
        <v>1044</v>
      </c>
      <c r="B2184" t="s">
        <v>7771</v>
      </c>
      <c r="C2184" t="s">
        <v>318</v>
      </c>
      <c r="D2184" t="s">
        <v>1045</v>
      </c>
      <c r="E2184">
        <v>140625.765625</v>
      </c>
      <c r="F2184">
        <v>67.608535766601605</v>
      </c>
      <c r="G2184" t="s">
        <v>13</v>
      </c>
      <c r="H2184" t="s">
        <v>14</v>
      </c>
      <c r="I2184">
        <v>432</v>
      </c>
      <c r="J2184" s="2"/>
    </row>
    <row r="2185" spans="1:10" x14ac:dyDescent="0.25">
      <c r="A2185" t="s">
        <v>5797</v>
      </c>
      <c r="B2185" t="s">
        <v>43</v>
      </c>
      <c r="C2185" t="s">
        <v>397</v>
      </c>
      <c r="D2185" t="s">
        <v>3999</v>
      </c>
      <c r="E2185">
        <v>63656.42578125</v>
      </c>
      <c r="F2185">
        <v>30.604049682617202</v>
      </c>
      <c r="G2185" t="s">
        <v>13</v>
      </c>
      <c r="H2185" t="s">
        <v>14</v>
      </c>
      <c r="I2185">
        <v>433</v>
      </c>
      <c r="J2185" s="2"/>
    </row>
    <row r="2186" spans="1:10" x14ac:dyDescent="0.25">
      <c r="A2186" t="s">
        <v>6681</v>
      </c>
      <c r="B2186" t="s">
        <v>253</v>
      </c>
      <c r="C2186" t="s">
        <v>1791</v>
      </c>
      <c r="D2186" t="s">
        <v>5837</v>
      </c>
      <c r="E2186">
        <v>80788.7890625</v>
      </c>
      <c r="F2186">
        <v>29.877510070800799</v>
      </c>
      <c r="G2186" t="s">
        <v>13</v>
      </c>
      <c r="H2186" t="s">
        <v>14</v>
      </c>
      <c r="I2186">
        <v>434</v>
      </c>
      <c r="J2186" s="2"/>
    </row>
    <row r="2187" spans="1:10" x14ac:dyDescent="0.25">
      <c r="A2187" t="s">
        <v>4777</v>
      </c>
      <c r="B2187" t="s">
        <v>10</v>
      </c>
      <c r="C2187" t="s">
        <v>337</v>
      </c>
      <c r="D2187" t="s">
        <v>2304</v>
      </c>
      <c r="E2187">
        <v>51520.40234375</v>
      </c>
      <c r="F2187">
        <v>24.769424438476602</v>
      </c>
      <c r="G2187" t="s">
        <v>13</v>
      </c>
      <c r="H2187" t="s">
        <v>14</v>
      </c>
      <c r="I2187">
        <v>435</v>
      </c>
      <c r="J2187" s="2"/>
    </row>
    <row r="2188" spans="1:10" x14ac:dyDescent="0.25">
      <c r="A2188" t="s">
        <v>5900</v>
      </c>
      <c r="B2188" t="s">
        <v>253</v>
      </c>
      <c r="C2188" t="s">
        <v>1800</v>
      </c>
      <c r="D2188" t="s">
        <v>1340</v>
      </c>
      <c r="E2188">
        <v>91296.3828125</v>
      </c>
      <c r="F2188">
        <v>33.763454437255902</v>
      </c>
      <c r="G2188" t="s">
        <v>13</v>
      </c>
      <c r="H2188" t="s">
        <v>14</v>
      </c>
      <c r="I2188">
        <v>436</v>
      </c>
      <c r="J2188" s="2"/>
    </row>
    <row r="2189" spans="1:10" x14ac:dyDescent="0.25">
      <c r="A2189" t="s">
        <v>5061</v>
      </c>
      <c r="B2189" t="s">
        <v>7771</v>
      </c>
      <c r="C2189" t="s">
        <v>318</v>
      </c>
      <c r="D2189" t="s">
        <v>608</v>
      </c>
      <c r="E2189">
        <v>63816.78125</v>
      </c>
      <c r="F2189">
        <v>30.681146621704102</v>
      </c>
      <c r="G2189" t="s">
        <v>13</v>
      </c>
      <c r="H2189" t="s">
        <v>14</v>
      </c>
      <c r="I2189">
        <v>437</v>
      </c>
      <c r="J2189" s="2"/>
    </row>
    <row r="2190" spans="1:10" x14ac:dyDescent="0.25">
      <c r="A2190" t="s">
        <v>3246</v>
      </c>
      <c r="B2190" t="s">
        <v>10</v>
      </c>
      <c r="C2190" t="s">
        <v>134</v>
      </c>
      <c r="D2190" t="s">
        <v>135</v>
      </c>
      <c r="E2190">
        <v>44014.24609375</v>
      </c>
      <c r="F2190">
        <v>21.1606960296631</v>
      </c>
      <c r="G2190" t="s">
        <v>13</v>
      </c>
      <c r="H2190" t="s">
        <v>14</v>
      </c>
      <c r="I2190">
        <v>438</v>
      </c>
      <c r="J2190" s="2"/>
    </row>
    <row r="2191" spans="1:10" x14ac:dyDescent="0.25">
      <c r="A2191" t="s">
        <v>768</v>
      </c>
      <c r="B2191" t="s">
        <v>24</v>
      </c>
      <c r="C2191" t="s">
        <v>769</v>
      </c>
      <c r="D2191" t="s">
        <v>888</v>
      </c>
      <c r="E2191">
        <v>117420</v>
      </c>
      <c r="F2191">
        <v>56.4519233703613</v>
      </c>
      <c r="G2191" t="s">
        <v>13</v>
      </c>
      <c r="H2191" t="s">
        <v>14</v>
      </c>
      <c r="I2191">
        <v>439</v>
      </c>
      <c r="J2191" s="2"/>
    </row>
    <row r="2192" spans="1:10" x14ac:dyDescent="0.25">
      <c r="A2192" t="s">
        <v>1039</v>
      </c>
      <c r="B2192" t="s">
        <v>716</v>
      </c>
      <c r="C2192" t="s">
        <v>717</v>
      </c>
      <c r="D2192" t="s">
        <v>718</v>
      </c>
      <c r="E2192">
        <v>143446.109375</v>
      </c>
      <c r="F2192">
        <v>68.9644775390625</v>
      </c>
      <c r="G2192" t="s">
        <v>13</v>
      </c>
      <c r="H2192" t="s">
        <v>14</v>
      </c>
      <c r="I2192">
        <v>440</v>
      </c>
      <c r="J2192" s="2"/>
    </row>
    <row r="2193" spans="1:10" x14ac:dyDescent="0.25">
      <c r="A2193" t="s">
        <v>2234</v>
      </c>
      <c r="B2193" t="s">
        <v>7775</v>
      </c>
      <c r="C2193" t="s">
        <v>1086</v>
      </c>
      <c r="D2193" t="s">
        <v>272</v>
      </c>
      <c r="E2193">
        <v>53629</v>
      </c>
      <c r="F2193">
        <v>25.7831726074219</v>
      </c>
      <c r="G2193" t="s">
        <v>13</v>
      </c>
      <c r="H2193" t="s">
        <v>14</v>
      </c>
      <c r="I2193">
        <v>441</v>
      </c>
      <c r="J2193" s="2"/>
    </row>
    <row r="2194" spans="1:10" x14ac:dyDescent="0.25">
      <c r="A2194" t="s">
        <v>4696</v>
      </c>
      <c r="B2194" t="s">
        <v>10</v>
      </c>
      <c r="C2194" t="s">
        <v>137</v>
      </c>
      <c r="D2194" t="s">
        <v>1925</v>
      </c>
      <c r="E2194">
        <v>52925.43359375</v>
      </c>
      <c r="F2194">
        <v>25.444919586181602</v>
      </c>
      <c r="G2194" t="s">
        <v>13</v>
      </c>
      <c r="H2194" t="s">
        <v>14</v>
      </c>
      <c r="I2194">
        <v>442</v>
      </c>
      <c r="J2194" s="2"/>
    </row>
    <row r="2195" spans="1:10" x14ac:dyDescent="0.25">
      <c r="A2195" t="s">
        <v>6898</v>
      </c>
      <c r="B2195" t="s">
        <v>253</v>
      </c>
      <c r="C2195" t="s">
        <v>1342</v>
      </c>
      <c r="D2195" t="s">
        <v>3834</v>
      </c>
      <c r="E2195">
        <v>73353.15625</v>
      </c>
      <c r="F2195">
        <v>27.127647399902301</v>
      </c>
      <c r="G2195" t="s">
        <v>13</v>
      </c>
      <c r="H2195" t="s">
        <v>14</v>
      </c>
      <c r="I2195">
        <v>443</v>
      </c>
      <c r="J2195" s="2"/>
    </row>
    <row r="2196" spans="1:10" x14ac:dyDescent="0.25">
      <c r="A2196" t="s">
        <v>6311</v>
      </c>
      <c r="B2196" t="s">
        <v>298</v>
      </c>
      <c r="C2196" t="s">
        <v>774</v>
      </c>
      <c r="D2196" t="s">
        <v>1491</v>
      </c>
      <c r="E2196">
        <v>81325.6875</v>
      </c>
      <c r="F2196">
        <v>39.098888397216797</v>
      </c>
      <c r="G2196" t="s">
        <v>13</v>
      </c>
      <c r="H2196" t="s">
        <v>14</v>
      </c>
      <c r="I2196">
        <v>444</v>
      </c>
      <c r="J2196" s="2"/>
    </row>
    <row r="2197" spans="1:10" x14ac:dyDescent="0.25">
      <c r="A2197" t="s">
        <v>4110</v>
      </c>
      <c r="B2197" t="s">
        <v>7774</v>
      </c>
      <c r="C2197" t="s">
        <v>6837</v>
      </c>
      <c r="D2197" t="s">
        <v>4111</v>
      </c>
      <c r="E2197">
        <v>59292.53125</v>
      </c>
      <c r="F2197">
        <v>28.506023406982401</v>
      </c>
      <c r="G2197" t="s">
        <v>13</v>
      </c>
      <c r="H2197" t="s">
        <v>14</v>
      </c>
      <c r="I2197">
        <v>445</v>
      </c>
      <c r="J2197" s="2"/>
    </row>
    <row r="2198" spans="1:10" x14ac:dyDescent="0.25">
      <c r="A2198" t="s">
        <v>7426</v>
      </c>
      <c r="B2198" t="s">
        <v>361</v>
      </c>
      <c r="C2198" t="s">
        <v>7801</v>
      </c>
      <c r="D2198" t="s">
        <v>270</v>
      </c>
      <c r="E2198">
        <v>68899.890625</v>
      </c>
      <c r="F2198">
        <v>33.124950408935497</v>
      </c>
      <c r="G2198" t="s">
        <v>13</v>
      </c>
      <c r="H2198" t="s">
        <v>14</v>
      </c>
      <c r="I2198">
        <v>446</v>
      </c>
      <c r="J2198" s="2"/>
    </row>
    <row r="2199" spans="1:10" x14ac:dyDescent="0.25">
      <c r="A2199" t="s">
        <v>4612</v>
      </c>
      <c r="B2199" t="s">
        <v>10</v>
      </c>
      <c r="C2199" t="s">
        <v>76</v>
      </c>
      <c r="D2199" t="s">
        <v>566</v>
      </c>
      <c r="E2199">
        <v>56997.3125</v>
      </c>
      <c r="F2199">
        <v>27.4025554656982</v>
      </c>
      <c r="G2199" t="s">
        <v>13</v>
      </c>
      <c r="H2199" t="s">
        <v>14</v>
      </c>
      <c r="I2199">
        <v>447</v>
      </c>
      <c r="J2199" s="2"/>
    </row>
    <row r="2200" spans="1:10" x14ac:dyDescent="0.25">
      <c r="A2200" t="s">
        <v>2196</v>
      </c>
      <c r="B2200" t="s">
        <v>43</v>
      </c>
      <c r="C2200" t="s">
        <v>397</v>
      </c>
      <c r="D2200" t="s">
        <v>398</v>
      </c>
      <c r="E2200">
        <v>48994.671875</v>
      </c>
      <c r="F2200">
        <v>23.555131912231399</v>
      </c>
      <c r="G2200" t="s">
        <v>13</v>
      </c>
      <c r="H2200" t="s">
        <v>14</v>
      </c>
      <c r="I2200">
        <v>448</v>
      </c>
      <c r="J2200" s="2"/>
    </row>
    <row r="2201" spans="1:10" x14ac:dyDescent="0.25">
      <c r="A2201" t="s">
        <v>2325</v>
      </c>
      <c r="B2201" t="s">
        <v>43</v>
      </c>
      <c r="C2201" t="s">
        <v>397</v>
      </c>
      <c r="D2201" t="s">
        <v>398</v>
      </c>
      <c r="E2201">
        <v>50319.578125</v>
      </c>
      <c r="F2201">
        <v>24.192104339599599</v>
      </c>
      <c r="G2201" t="s">
        <v>13</v>
      </c>
      <c r="H2201" t="s">
        <v>14</v>
      </c>
      <c r="I2201">
        <v>449</v>
      </c>
      <c r="J2201" s="2"/>
    </row>
    <row r="2202" spans="1:10" x14ac:dyDescent="0.25">
      <c r="A2202" t="s">
        <v>2546</v>
      </c>
      <c r="B2202" t="s">
        <v>43</v>
      </c>
      <c r="C2202" t="s">
        <v>44</v>
      </c>
      <c r="D2202" t="s">
        <v>2547</v>
      </c>
      <c r="E2202">
        <v>45601.921875</v>
      </c>
      <c r="F2202">
        <v>21.923999786376999</v>
      </c>
      <c r="G2202" t="s">
        <v>13</v>
      </c>
      <c r="H2202" t="s">
        <v>14</v>
      </c>
      <c r="I2202">
        <v>450</v>
      </c>
      <c r="J2202" s="2"/>
    </row>
    <row r="2203" spans="1:10" x14ac:dyDescent="0.25">
      <c r="A2203" t="s">
        <v>2648</v>
      </c>
      <c r="B2203" t="s">
        <v>24</v>
      </c>
      <c r="C2203" t="s">
        <v>111</v>
      </c>
      <c r="D2203" t="s">
        <v>1959</v>
      </c>
      <c r="E2203">
        <v>46547.07421875</v>
      </c>
      <c r="F2203">
        <v>22.378402709960898</v>
      </c>
      <c r="G2203" t="s">
        <v>13</v>
      </c>
      <c r="H2203" t="s">
        <v>14</v>
      </c>
      <c r="I2203">
        <v>451</v>
      </c>
      <c r="J2203" s="2"/>
    </row>
    <row r="2204" spans="1:10" x14ac:dyDescent="0.25">
      <c r="A2204" t="s">
        <v>2868</v>
      </c>
      <c r="B2204" t="s">
        <v>10</v>
      </c>
      <c r="C2204" t="s">
        <v>588</v>
      </c>
      <c r="D2204" t="s">
        <v>2869</v>
      </c>
      <c r="E2204">
        <v>45521.05078125</v>
      </c>
      <c r="F2204">
        <v>21.8851203918457</v>
      </c>
      <c r="G2204" t="s">
        <v>13</v>
      </c>
      <c r="H2204" t="s">
        <v>14</v>
      </c>
      <c r="I2204">
        <v>452</v>
      </c>
      <c r="J2204" s="2"/>
    </row>
    <row r="2205" spans="1:10" x14ac:dyDescent="0.25">
      <c r="A2205" t="s">
        <v>5115</v>
      </c>
      <c r="B2205" t="s">
        <v>24</v>
      </c>
      <c r="C2205" t="s">
        <v>25</v>
      </c>
      <c r="D2205" t="s">
        <v>1270</v>
      </c>
      <c r="E2205">
        <v>77001.6015625</v>
      </c>
      <c r="F2205">
        <v>37.0200004577637</v>
      </c>
      <c r="G2205" t="s">
        <v>13</v>
      </c>
      <c r="H2205" t="s">
        <v>14</v>
      </c>
      <c r="I2205">
        <v>453</v>
      </c>
      <c r="J2205" s="2"/>
    </row>
    <row r="2206" spans="1:10" x14ac:dyDescent="0.25">
      <c r="A2206" t="s">
        <v>2571</v>
      </c>
      <c r="B2206" t="s">
        <v>24</v>
      </c>
      <c r="C2206" t="s">
        <v>25</v>
      </c>
      <c r="D2206" t="s">
        <v>107</v>
      </c>
      <c r="E2206">
        <v>44439.03515625</v>
      </c>
      <c r="F2206">
        <v>21.3649196624756</v>
      </c>
      <c r="G2206" t="s">
        <v>13</v>
      </c>
      <c r="H2206" t="s">
        <v>14</v>
      </c>
      <c r="I2206">
        <v>454</v>
      </c>
      <c r="J2206" s="2"/>
    </row>
    <row r="2207" spans="1:10" x14ac:dyDescent="0.25">
      <c r="A2207" t="s">
        <v>5259</v>
      </c>
      <c r="B2207" t="s">
        <v>7771</v>
      </c>
      <c r="C2207" t="s">
        <v>318</v>
      </c>
      <c r="D2207" t="s">
        <v>3867</v>
      </c>
      <c r="E2207">
        <v>64093.0078125</v>
      </c>
      <c r="F2207">
        <v>30.8139457702637</v>
      </c>
      <c r="G2207" t="s">
        <v>13</v>
      </c>
      <c r="H2207" t="s">
        <v>14</v>
      </c>
      <c r="I2207">
        <v>455</v>
      </c>
      <c r="J2207" s="2"/>
    </row>
    <row r="2208" spans="1:10" x14ac:dyDescent="0.25">
      <c r="A2208" t="s">
        <v>6891</v>
      </c>
      <c r="B2208" t="s">
        <v>253</v>
      </c>
      <c r="C2208" t="s">
        <v>1366</v>
      </c>
      <c r="D2208" t="s">
        <v>3834</v>
      </c>
      <c r="E2208">
        <v>73353.15625</v>
      </c>
      <c r="F2208">
        <v>35.265941619872997</v>
      </c>
      <c r="G2208" t="s">
        <v>13</v>
      </c>
      <c r="H2208" t="s">
        <v>14</v>
      </c>
      <c r="I2208">
        <v>456</v>
      </c>
      <c r="J2208" s="2"/>
    </row>
    <row r="2209" spans="1:10" x14ac:dyDescent="0.25">
      <c r="A2209" t="s">
        <v>7504</v>
      </c>
      <c r="B2209" t="s">
        <v>253</v>
      </c>
      <c r="C2209" t="s">
        <v>1800</v>
      </c>
      <c r="D2209" t="s">
        <v>3834</v>
      </c>
      <c r="E2209">
        <v>70018.921875</v>
      </c>
      <c r="F2209">
        <v>25.8945713043213</v>
      </c>
      <c r="G2209" t="s">
        <v>13</v>
      </c>
      <c r="H2209" t="s">
        <v>14</v>
      </c>
      <c r="I2209">
        <v>457</v>
      </c>
      <c r="J2209" s="2"/>
    </row>
    <row r="2210" spans="1:10" x14ac:dyDescent="0.25">
      <c r="A2210" t="s">
        <v>1348</v>
      </c>
      <c r="B2210" t="s">
        <v>253</v>
      </c>
      <c r="C2210" t="s">
        <v>835</v>
      </c>
      <c r="D2210" t="s">
        <v>836</v>
      </c>
      <c r="E2210">
        <v>98722.5234375</v>
      </c>
      <c r="F2210">
        <v>36.509807586669901</v>
      </c>
      <c r="G2210" t="s">
        <v>13</v>
      </c>
      <c r="H2210" t="s">
        <v>14</v>
      </c>
      <c r="I2210">
        <v>458</v>
      </c>
      <c r="J2210" s="2"/>
    </row>
    <row r="2211" spans="1:10" x14ac:dyDescent="0.25">
      <c r="A2211" t="s">
        <v>7505</v>
      </c>
      <c r="B2211" t="s">
        <v>253</v>
      </c>
      <c r="C2211" t="s">
        <v>700</v>
      </c>
      <c r="D2211" t="s">
        <v>3834</v>
      </c>
      <c r="E2211">
        <v>70018.921875</v>
      </c>
      <c r="F2211">
        <v>25.8945713043213</v>
      </c>
      <c r="G2211" t="s">
        <v>13</v>
      </c>
      <c r="H2211" t="s">
        <v>14</v>
      </c>
      <c r="I2211">
        <v>459</v>
      </c>
      <c r="J2211" s="2"/>
    </row>
    <row r="2212" spans="1:10" x14ac:dyDescent="0.25">
      <c r="A2212" t="s">
        <v>7110</v>
      </c>
      <c r="B2212" t="s">
        <v>253</v>
      </c>
      <c r="C2212" t="s">
        <v>700</v>
      </c>
      <c r="D2212" t="s">
        <v>4814</v>
      </c>
      <c r="E2212">
        <v>75187.1328125</v>
      </c>
      <c r="F2212">
        <v>27.805892944335898</v>
      </c>
      <c r="G2212" t="s">
        <v>13</v>
      </c>
      <c r="H2212" t="s">
        <v>14</v>
      </c>
      <c r="I2212">
        <v>460</v>
      </c>
      <c r="J2212" s="2"/>
    </row>
    <row r="2213" spans="1:10" x14ac:dyDescent="0.25">
      <c r="A2213" t="s">
        <v>1636</v>
      </c>
      <c r="B2213" t="s">
        <v>253</v>
      </c>
      <c r="C2213" t="s">
        <v>979</v>
      </c>
      <c r="D2213" t="s">
        <v>836</v>
      </c>
      <c r="E2213">
        <v>104734.71875</v>
      </c>
      <c r="F2213">
        <v>38.733253479003899</v>
      </c>
      <c r="G2213" t="s">
        <v>13</v>
      </c>
      <c r="H2213" t="s">
        <v>14</v>
      </c>
      <c r="I2213">
        <v>461</v>
      </c>
      <c r="J2213" s="2"/>
    </row>
    <row r="2214" spans="1:10" x14ac:dyDescent="0.25">
      <c r="A2214" t="s">
        <v>7661</v>
      </c>
      <c r="B2214" t="s">
        <v>253</v>
      </c>
      <c r="C2214" t="s">
        <v>2708</v>
      </c>
      <c r="D2214" t="s">
        <v>4814</v>
      </c>
      <c r="E2214">
        <v>68351.9375</v>
      </c>
      <c r="F2214">
        <v>25.278083801269499</v>
      </c>
      <c r="G2214" t="s">
        <v>13</v>
      </c>
      <c r="H2214" t="s">
        <v>14</v>
      </c>
      <c r="I2214">
        <v>462</v>
      </c>
      <c r="J2214" s="2"/>
    </row>
    <row r="2215" spans="1:10" x14ac:dyDescent="0.25">
      <c r="A2215" t="s">
        <v>7111</v>
      </c>
      <c r="B2215" t="s">
        <v>253</v>
      </c>
      <c r="C2215" t="s">
        <v>1791</v>
      </c>
      <c r="D2215" t="s">
        <v>4814</v>
      </c>
      <c r="E2215">
        <v>75187.1328125</v>
      </c>
      <c r="F2215">
        <v>27.805892944335898</v>
      </c>
      <c r="G2215" t="s">
        <v>13</v>
      </c>
      <c r="H2215" t="s">
        <v>14</v>
      </c>
      <c r="I2215">
        <v>463</v>
      </c>
      <c r="J2215" s="2"/>
    </row>
    <row r="2216" spans="1:10" x14ac:dyDescent="0.25">
      <c r="A2216" t="s">
        <v>7506</v>
      </c>
      <c r="B2216" t="s">
        <v>253</v>
      </c>
      <c r="C2216" t="s">
        <v>835</v>
      </c>
      <c r="D2216" t="s">
        <v>4814</v>
      </c>
      <c r="E2216">
        <v>71769.53125</v>
      </c>
      <c r="F2216">
        <v>26.541988372802699</v>
      </c>
      <c r="G2216" t="s">
        <v>13</v>
      </c>
      <c r="H2216" t="s">
        <v>14</v>
      </c>
      <c r="I2216">
        <v>464</v>
      </c>
      <c r="J2216" s="2"/>
    </row>
    <row r="2217" spans="1:10" x14ac:dyDescent="0.25">
      <c r="A2217" t="s">
        <v>2305</v>
      </c>
      <c r="B2217" t="s">
        <v>24</v>
      </c>
      <c r="C2217" t="s">
        <v>50</v>
      </c>
      <c r="D2217" t="s">
        <v>272</v>
      </c>
      <c r="E2217">
        <v>49459.80078125</v>
      </c>
      <c r="F2217">
        <v>23.778749465942401</v>
      </c>
      <c r="G2217" t="s">
        <v>13</v>
      </c>
      <c r="H2217" t="s">
        <v>14</v>
      </c>
      <c r="I2217">
        <v>465</v>
      </c>
      <c r="J2217" s="2"/>
    </row>
    <row r="2218" spans="1:10" x14ac:dyDescent="0.25">
      <c r="A2218" t="s">
        <v>6617</v>
      </c>
      <c r="B2218" t="s">
        <v>271</v>
      </c>
      <c r="C2218" t="s">
        <v>345</v>
      </c>
      <c r="D2218" t="s">
        <v>4100</v>
      </c>
      <c r="E2218">
        <v>74738.28125</v>
      </c>
      <c r="F2218">
        <v>35.9318656921387</v>
      </c>
      <c r="G2218" t="s">
        <v>13</v>
      </c>
      <c r="H2218" t="s">
        <v>14</v>
      </c>
      <c r="I2218">
        <v>466</v>
      </c>
      <c r="J2218" s="2"/>
    </row>
    <row r="2219" spans="1:10" x14ac:dyDescent="0.25">
      <c r="A2219" t="s">
        <v>2532</v>
      </c>
      <c r="B2219" t="s">
        <v>103</v>
      </c>
      <c r="C2219" t="s">
        <v>347</v>
      </c>
      <c r="D2219" t="s">
        <v>2533</v>
      </c>
      <c r="E2219">
        <v>45320.46875</v>
      </c>
      <c r="F2219">
        <v>21.7886867523193</v>
      </c>
      <c r="G2219" t="s">
        <v>13</v>
      </c>
      <c r="H2219" t="s">
        <v>14</v>
      </c>
      <c r="I2219">
        <v>467</v>
      </c>
      <c r="J2219" s="2"/>
    </row>
    <row r="2220" spans="1:10" x14ac:dyDescent="0.25">
      <c r="A2220" t="s">
        <v>2222</v>
      </c>
      <c r="B2220" t="s">
        <v>24</v>
      </c>
      <c r="C2220" t="s">
        <v>25</v>
      </c>
      <c r="D2220" t="s">
        <v>1925</v>
      </c>
      <c r="E2220">
        <v>48735.75390625</v>
      </c>
      <c r="F2220">
        <v>23.430650711059599</v>
      </c>
      <c r="G2220" t="s">
        <v>13</v>
      </c>
      <c r="H2220" t="s">
        <v>14</v>
      </c>
      <c r="I2220">
        <v>468</v>
      </c>
      <c r="J2220" s="2"/>
    </row>
    <row r="2221" spans="1:10" x14ac:dyDescent="0.25">
      <c r="A2221" t="s">
        <v>1870</v>
      </c>
      <c r="B2221" t="s">
        <v>7775</v>
      </c>
      <c r="C2221" t="s">
        <v>358</v>
      </c>
      <c r="D2221" t="s">
        <v>1871</v>
      </c>
      <c r="E2221">
        <v>84659.4765625</v>
      </c>
      <c r="F2221">
        <v>40.701671600341797</v>
      </c>
      <c r="G2221" t="s">
        <v>13</v>
      </c>
      <c r="H2221" t="s">
        <v>14</v>
      </c>
      <c r="I2221">
        <v>469</v>
      </c>
      <c r="J2221" s="2"/>
    </row>
    <row r="2222" spans="1:10" x14ac:dyDescent="0.25">
      <c r="A2222" t="s">
        <v>6509</v>
      </c>
      <c r="B2222" t="s">
        <v>321</v>
      </c>
      <c r="C2222" t="s">
        <v>416</v>
      </c>
      <c r="D2222" t="s">
        <v>1706</v>
      </c>
      <c r="E2222">
        <v>77559.171875</v>
      </c>
      <c r="F2222">
        <v>37.288063049316399</v>
      </c>
      <c r="G2222" t="s">
        <v>13</v>
      </c>
      <c r="H2222" t="s">
        <v>14</v>
      </c>
      <c r="I2222">
        <v>470</v>
      </c>
      <c r="J2222" s="2"/>
    </row>
    <row r="2223" spans="1:10" x14ac:dyDescent="0.25">
      <c r="A2223" t="s">
        <v>779</v>
      </c>
      <c r="B2223" t="s">
        <v>321</v>
      </c>
      <c r="C2223" t="s">
        <v>416</v>
      </c>
      <c r="D2223" t="s">
        <v>780</v>
      </c>
      <c r="E2223">
        <v>115494.859375</v>
      </c>
      <c r="F2223">
        <v>55.526374816894503</v>
      </c>
      <c r="G2223" t="s">
        <v>13</v>
      </c>
      <c r="H2223" t="s">
        <v>14</v>
      </c>
      <c r="I2223">
        <v>471</v>
      </c>
      <c r="J2223" s="2"/>
    </row>
    <row r="2224" spans="1:10" x14ac:dyDescent="0.25">
      <c r="A2224" t="s">
        <v>5130</v>
      </c>
      <c r="B2224" t="s">
        <v>24</v>
      </c>
      <c r="C2224" t="s">
        <v>50</v>
      </c>
      <c r="D2224" t="s">
        <v>4132</v>
      </c>
      <c r="E2224">
        <v>65461.33203125</v>
      </c>
      <c r="F2224">
        <v>31.471794128418001</v>
      </c>
      <c r="G2224" t="s">
        <v>13</v>
      </c>
      <c r="H2224" t="s">
        <v>14</v>
      </c>
      <c r="I2224">
        <v>472</v>
      </c>
      <c r="J2224" s="2"/>
    </row>
    <row r="2225" spans="1:10" x14ac:dyDescent="0.25">
      <c r="A2225" t="s">
        <v>4304</v>
      </c>
      <c r="B2225" t="s">
        <v>43</v>
      </c>
      <c r="C2225" t="s">
        <v>540</v>
      </c>
      <c r="D2225" t="s">
        <v>3934</v>
      </c>
      <c r="E2225">
        <v>57671.9609375</v>
      </c>
      <c r="F2225">
        <v>27.726903915405298</v>
      </c>
      <c r="G2225" t="s">
        <v>13</v>
      </c>
      <c r="H2225" t="s">
        <v>14</v>
      </c>
      <c r="I2225">
        <v>473</v>
      </c>
      <c r="J2225" s="2"/>
    </row>
    <row r="2226" spans="1:10" x14ac:dyDescent="0.25">
      <c r="A2226" t="s">
        <v>7038</v>
      </c>
      <c r="B2226" t="s">
        <v>24</v>
      </c>
      <c r="C2226" t="s">
        <v>1400</v>
      </c>
      <c r="D2226" t="s">
        <v>1869</v>
      </c>
      <c r="E2226">
        <v>73186.4765625</v>
      </c>
      <c r="F2226">
        <v>35.185806274414098</v>
      </c>
      <c r="G2226" t="s">
        <v>13</v>
      </c>
      <c r="H2226" t="s">
        <v>14</v>
      </c>
      <c r="I2226">
        <v>474</v>
      </c>
      <c r="J2226" s="2"/>
    </row>
    <row r="2227" spans="1:10" x14ac:dyDescent="0.25">
      <c r="A2227" t="s">
        <v>89</v>
      </c>
      <c r="B2227" t="s">
        <v>7771</v>
      </c>
      <c r="C2227" t="s">
        <v>90</v>
      </c>
      <c r="D2227" t="s">
        <v>91</v>
      </c>
      <c r="E2227">
        <v>36913.71875</v>
      </c>
      <c r="F2227">
        <v>29.578300476074201</v>
      </c>
      <c r="G2227" t="s">
        <v>92</v>
      </c>
      <c r="H2227" t="s">
        <v>14</v>
      </c>
      <c r="I2227">
        <v>475</v>
      </c>
      <c r="J2227" s="2"/>
    </row>
    <row r="2228" spans="1:10" x14ac:dyDescent="0.25">
      <c r="A2228" t="s">
        <v>1341</v>
      </c>
      <c r="B2228" t="s">
        <v>253</v>
      </c>
      <c r="C2228" t="s">
        <v>985</v>
      </c>
      <c r="D2228" t="s">
        <v>836</v>
      </c>
      <c r="E2228">
        <v>98722.5234375</v>
      </c>
      <c r="F2228">
        <v>36.509807586669901</v>
      </c>
      <c r="G2228" t="s">
        <v>13</v>
      </c>
      <c r="H2228" t="s">
        <v>14</v>
      </c>
      <c r="I2228">
        <v>476</v>
      </c>
      <c r="J2228" s="2"/>
    </row>
    <row r="2229" spans="1:10" x14ac:dyDescent="0.25">
      <c r="A2229" t="s">
        <v>701</v>
      </c>
      <c r="B2229" t="s">
        <v>253</v>
      </c>
      <c r="C2229" t="s">
        <v>290</v>
      </c>
      <c r="D2229" t="s">
        <v>695</v>
      </c>
      <c r="E2229">
        <v>127249.453125</v>
      </c>
      <c r="F2229">
        <v>61.177619934082003</v>
      </c>
      <c r="G2229" t="s">
        <v>13</v>
      </c>
      <c r="H2229" t="s">
        <v>14</v>
      </c>
      <c r="I2229">
        <v>477</v>
      </c>
      <c r="J2229" s="2"/>
    </row>
    <row r="2230" spans="1:10" x14ac:dyDescent="0.25">
      <c r="A2230" t="s">
        <v>5902</v>
      </c>
      <c r="B2230" t="s">
        <v>253</v>
      </c>
      <c r="C2230" t="s">
        <v>700</v>
      </c>
      <c r="D2230" t="s">
        <v>1340</v>
      </c>
      <c r="E2230">
        <v>95861.1953125</v>
      </c>
      <c r="F2230">
        <v>35.451625823974602</v>
      </c>
      <c r="G2230" t="s">
        <v>13</v>
      </c>
      <c r="H2230" t="s">
        <v>14</v>
      </c>
      <c r="I2230">
        <v>478</v>
      </c>
      <c r="J2230" s="2"/>
    </row>
    <row r="2231" spans="1:10" x14ac:dyDescent="0.25">
      <c r="A2231" t="s">
        <v>5903</v>
      </c>
      <c r="B2231" t="s">
        <v>253</v>
      </c>
      <c r="C2231" t="s">
        <v>1712</v>
      </c>
      <c r="D2231" t="s">
        <v>1340</v>
      </c>
      <c r="E2231">
        <v>91296.3828125</v>
      </c>
      <c r="F2231">
        <v>33.763454437255902</v>
      </c>
      <c r="G2231" t="s">
        <v>13</v>
      </c>
      <c r="H2231" t="s">
        <v>14</v>
      </c>
      <c r="I2231">
        <v>479</v>
      </c>
      <c r="J2231" s="2"/>
    </row>
    <row r="2232" spans="1:10" x14ac:dyDescent="0.25">
      <c r="A2232" t="s">
        <v>3231</v>
      </c>
      <c r="B2232" t="s">
        <v>73</v>
      </c>
      <c r="C2232" t="s">
        <v>79</v>
      </c>
      <c r="D2232" t="s">
        <v>80</v>
      </c>
      <c r="E2232">
        <v>42881.30859375</v>
      </c>
      <c r="F2232">
        <v>20.616014480590799</v>
      </c>
      <c r="G2232" t="s">
        <v>13</v>
      </c>
      <c r="H2232" t="s">
        <v>14</v>
      </c>
      <c r="I2232">
        <v>480</v>
      </c>
      <c r="J2232" s="2"/>
    </row>
    <row r="2233" spans="1:10" x14ac:dyDescent="0.25">
      <c r="A2233" t="s">
        <v>6039</v>
      </c>
      <c r="B2233" t="s">
        <v>7771</v>
      </c>
      <c r="C2233" t="s">
        <v>318</v>
      </c>
      <c r="D2233" t="s">
        <v>575</v>
      </c>
      <c r="E2233">
        <v>81919.2265625</v>
      </c>
      <c r="F2233">
        <v>39.384243011474602</v>
      </c>
      <c r="G2233" t="s">
        <v>13</v>
      </c>
      <c r="H2233" t="s">
        <v>14</v>
      </c>
      <c r="I2233">
        <v>481</v>
      </c>
      <c r="J2233" s="2"/>
    </row>
    <row r="2234" spans="1:10" x14ac:dyDescent="0.25">
      <c r="A2234" t="s">
        <v>5309</v>
      </c>
      <c r="B2234" t="s">
        <v>24</v>
      </c>
      <c r="C2234" t="s">
        <v>106</v>
      </c>
      <c r="D2234" t="s">
        <v>608</v>
      </c>
      <c r="E2234">
        <v>63738.66015625</v>
      </c>
      <c r="F2234">
        <v>30.6435852050781</v>
      </c>
      <c r="G2234" t="s">
        <v>13</v>
      </c>
      <c r="H2234" t="s">
        <v>14</v>
      </c>
      <c r="I2234">
        <v>482</v>
      </c>
      <c r="J2234" s="2"/>
    </row>
    <row r="2235" spans="1:10" x14ac:dyDescent="0.25">
      <c r="A2235" t="s">
        <v>5913</v>
      </c>
      <c r="B2235" t="s">
        <v>253</v>
      </c>
      <c r="C2235" t="s">
        <v>1448</v>
      </c>
      <c r="D2235" t="s">
        <v>1340</v>
      </c>
      <c r="E2235">
        <v>91296.3828125</v>
      </c>
      <c r="F2235">
        <v>33.763454437255902</v>
      </c>
      <c r="G2235" t="s">
        <v>13</v>
      </c>
      <c r="H2235" t="s">
        <v>14</v>
      </c>
      <c r="I2235">
        <v>483</v>
      </c>
      <c r="J2235" s="2"/>
    </row>
    <row r="2236" spans="1:10" x14ac:dyDescent="0.25">
      <c r="A2236" t="s">
        <v>7708</v>
      </c>
      <c r="B2236" t="s">
        <v>253</v>
      </c>
      <c r="C2236" t="s">
        <v>1791</v>
      </c>
      <c r="D2236" t="s">
        <v>4814</v>
      </c>
      <c r="E2236">
        <v>68351.9375</v>
      </c>
      <c r="F2236">
        <v>25.278083801269499</v>
      </c>
      <c r="G2236" t="s">
        <v>13</v>
      </c>
      <c r="H2236" t="s">
        <v>14</v>
      </c>
      <c r="I2236">
        <v>484</v>
      </c>
      <c r="J2236" s="2"/>
    </row>
    <row r="2237" spans="1:10" x14ac:dyDescent="0.25">
      <c r="A2237" t="s">
        <v>7112</v>
      </c>
      <c r="B2237" t="s">
        <v>253</v>
      </c>
      <c r="C2237" t="s">
        <v>2147</v>
      </c>
      <c r="D2237" t="s">
        <v>4814</v>
      </c>
      <c r="E2237">
        <v>75187.1328125</v>
      </c>
      <c r="F2237">
        <v>27.805892944335898</v>
      </c>
      <c r="G2237" t="s">
        <v>13</v>
      </c>
      <c r="H2237" t="s">
        <v>14</v>
      </c>
      <c r="I2237">
        <v>485</v>
      </c>
      <c r="J2237" s="2"/>
    </row>
    <row r="2238" spans="1:10" x14ac:dyDescent="0.25">
      <c r="A2238" t="s">
        <v>6498</v>
      </c>
      <c r="B2238" t="s">
        <v>253</v>
      </c>
      <c r="C2238" t="s">
        <v>835</v>
      </c>
      <c r="D2238" t="s">
        <v>4814</v>
      </c>
      <c r="E2238">
        <v>78604.7265625</v>
      </c>
      <c r="F2238">
        <v>29.069795608520501</v>
      </c>
      <c r="G2238" t="s">
        <v>13</v>
      </c>
      <c r="H2238" t="s">
        <v>14</v>
      </c>
      <c r="I2238">
        <v>486</v>
      </c>
      <c r="J2238" s="2"/>
    </row>
    <row r="2239" spans="1:10" x14ac:dyDescent="0.25">
      <c r="A2239" t="s">
        <v>5914</v>
      </c>
      <c r="B2239" t="s">
        <v>253</v>
      </c>
      <c r="C2239" t="s">
        <v>1777</v>
      </c>
      <c r="D2239" t="s">
        <v>1340</v>
      </c>
      <c r="E2239">
        <v>91296.3828125</v>
      </c>
      <c r="F2239">
        <v>33.763454437255902</v>
      </c>
      <c r="G2239" t="s">
        <v>13</v>
      </c>
      <c r="H2239" t="s">
        <v>14</v>
      </c>
      <c r="I2239">
        <v>487</v>
      </c>
      <c r="J2239" s="2"/>
    </row>
    <row r="2240" spans="1:10" x14ac:dyDescent="0.25">
      <c r="A2240" t="s">
        <v>6816</v>
      </c>
      <c r="B2240" t="s">
        <v>253</v>
      </c>
      <c r="C2240" t="s">
        <v>1791</v>
      </c>
      <c r="D2240" t="s">
        <v>4814</v>
      </c>
      <c r="E2240">
        <v>71769.53125</v>
      </c>
      <c r="F2240">
        <v>26.541988372802699</v>
      </c>
      <c r="G2240" t="s">
        <v>13</v>
      </c>
      <c r="H2240" t="s">
        <v>14</v>
      </c>
      <c r="I2240">
        <v>488</v>
      </c>
      <c r="J2240" s="2"/>
    </row>
    <row r="2241" spans="1:10" x14ac:dyDescent="0.25">
      <c r="A2241" t="s">
        <v>7113</v>
      </c>
      <c r="B2241" t="s">
        <v>253</v>
      </c>
      <c r="C2241" t="s">
        <v>835</v>
      </c>
      <c r="D2241" t="s">
        <v>4814</v>
      </c>
      <c r="E2241">
        <v>75187.1328125</v>
      </c>
      <c r="F2241">
        <v>27.805892944335898</v>
      </c>
      <c r="G2241" t="s">
        <v>13</v>
      </c>
      <c r="H2241" t="s">
        <v>14</v>
      </c>
      <c r="I2241">
        <v>489</v>
      </c>
      <c r="J2241" s="2"/>
    </row>
    <row r="2242" spans="1:10" x14ac:dyDescent="0.25">
      <c r="A2242" t="s">
        <v>7715</v>
      </c>
      <c r="B2242" t="s">
        <v>253</v>
      </c>
      <c r="C2242" t="s">
        <v>1359</v>
      </c>
      <c r="D2242" t="s">
        <v>4814</v>
      </c>
      <c r="E2242">
        <v>68351.9375</v>
      </c>
      <c r="F2242">
        <v>25.278083801269499</v>
      </c>
      <c r="G2242" t="s">
        <v>13</v>
      </c>
      <c r="H2242" t="s">
        <v>14</v>
      </c>
      <c r="I2242">
        <v>490</v>
      </c>
      <c r="J2242" s="2"/>
    </row>
    <row r="2243" spans="1:10" x14ac:dyDescent="0.25">
      <c r="A2243" t="s">
        <v>7649</v>
      </c>
      <c r="B2243" t="s">
        <v>253</v>
      </c>
      <c r="C2243" t="s">
        <v>1782</v>
      </c>
      <c r="D2243" t="s">
        <v>3834</v>
      </c>
      <c r="E2243">
        <v>66684.6875</v>
      </c>
      <c r="F2243">
        <v>24.661497116088899</v>
      </c>
      <c r="G2243" t="s">
        <v>13</v>
      </c>
      <c r="H2243" t="s">
        <v>14</v>
      </c>
      <c r="I2243">
        <v>491</v>
      </c>
      <c r="J2243" s="2"/>
    </row>
    <row r="2244" spans="1:10" x14ac:dyDescent="0.25">
      <c r="A2244" t="s">
        <v>6268</v>
      </c>
      <c r="B2244" t="s">
        <v>253</v>
      </c>
      <c r="C2244" t="s">
        <v>288</v>
      </c>
      <c r="D2244" t="s">
        <v>6028</v>
      </c>
      <c r="E2244">
        <v>80963.4375</v>
      </c>
      <c r="F2244">
        <v>38.924728393554702</v>
      </c>
      <c r="G2244" t="s">
        <v>13</v>
      </c>
      <c r="H2244" t="s">
        <v>14</v>
      </c>
      <c r="I2244">
        <v>492</v>
      </c>
      <c r="J2244" s="2"/>
    </row>
    <row r="2245" spans="1:10" x14ac:dyDescent="0.25">
      <c r="A2245" t="s">
        <v>5924</v>
      </c>
      <c r="B2245" t="s">
        <v>253</v>
      </c>
      <c r="C2245" t="s">
        <v>2147</v>
      </c>
      <c r="D2245" t="s">
        <v>1340</v>
      </c>
      <c r="E2245">
        <v>91296.3828125</v>
      </c>
      <c r="F2245">
        <v>33.763454437255902</v>
      </c>
      <c r="G2245" t="s">
        <v>13</v>
      </c>
      <c r="H2245" t="s">
        <v>14</v>
      </c>
      <c r="I2245">
        <v>493</v>
      </c>
      <c r="J2245" s="2"/>
    </row>
    <row r="2246" spans="1:10" x14ac:dyDescent="0.25">
      <c r="A2246" t="s">
        <v>1278</v>
      </c>
      <c r="B2246" t="s">
        <v>73</v>
      </c>
      <c r="C2246" t="s">
        <v>739</v>
      </c>
      <c r="D2246" t="s">
        <v>569</v>
      </c>
      <c r="E2246">
        <v>94016.75</v>
      </c>
      <c r="F2246">
        <v>45.200359344482401</v>
      </c>
      <c r="G2246" t="s">
        <v>13</v>
      </c>
      <c r="H2246" t="s">
        <v>14</v>
      </c>
      <c r="I2246">
        <v>494</v>
      </c>
      <c r="J2246" s="2"/>
    </row>
    <row r="2247" spans="1:10" x14ac:dyDescent="0.25">
      <c r="A2247" t="s">
        <v>948</v>
      </c>
      <c r="B2247" t="s">
        <v>253</v>
      </c>
      <c r="C2247" t="s">
        <v>697</v>
      </c>
      <c r="D2247" t="s">
        <v>836</v>
      </c>
      <c r="E2247">
        <v>115680.984375</v>
      </c>
      <c r="F2247">
        <v>55.615856170654297</v>
      </c>
      <c r="G2247" t="s">
        <v>13</v>
      </c>
      <c r="H2247" t="s">
        <v>14</v>
      </c>
      <c r="I2247">
        <v>495</v>
      </c>
      <c r="J2247" s="2"/>
    </row>
    <row r="2248" spans="1:10" x14ac:dyDescent="0.25">
      <c r="A2248" t="s">
        <v>3904</v>
      </c>
      <c r="B2248" t="s">
        <v>103</v>
      </c>
      <c r="C2248" t="s">
        <v>487</v>
      </c>
      <c r="D2248" t="s">
        <v>272</v>
      </c>
      <c r="E2248">
        <v>58697.109375</v>
      </c>
      <c r="F2248">
        <v>28.219764709472699</v>
      </c>
      <c r="G2248" t="s">
        <v>13</v>
      </c>
      <c r="H2248" t="s">
        <v>14</v>
      </c>
      <c r="I2248">
        <v>496</v>
      </c>
      <c r="J2248" s="2"/>
    </row>
    <row r="2249" spans="1:10" x14ac:dyDescent="0.25">
      <c r="A2249" t="s">
        <v>2088</v>
      </c>
      <c r="B2249" t="s">
        <v>10</v>
      </c>
      <c r="C2249" t="s">
        <v>137</v>
      </c>
      <c r="D2249" t="s">
        <v>1925</v>
      </c>
      <c r="E2249">
        <v>54283.7890625</v>
      </c>
      <c r="F2249">
        <v>26.097974777221701</v>
      </c>
      <c r="G2249" t="s">
        <v>13</v>
      </c>
      <c r="H2249" t="s">
        <v>14</v>
      </c>
      <c r="I2249">
        <v>497</v>
      </c>
      <c r="J2249" s="2"/>
    </row>
    <row r="2250" spans="1:10" x14ac:dyDescent="0.25">
      <c r="A2250" t="s">
        <v>5898</v>
      </c>
      <c r="B2250" t="s">
        <v>253</v>
      </c>
      <c r="C2250" t="s">
        <v>700</v>
      </c>
      <c r="D2250" t="s">
        <v>1340</v>
      </c>
      <c r="E2250">
        <v>91296.3828125</v>
      </c>
      <c r="F2250">
        <v>33.763454437255902</v>
      </c>
      <c r="G2250" t="s">
        <v>13</v>
      </c>
      <c r="H2250" t="s">
        <v>14</v>
      </c>
      <c r="I2250">
        <v>498</v>
      </c>
      <c r="J2250" s="2"/>
    </row>
    <row r="2251" spans="1:10" x14ac:dyDescent="0.25">
      <c r="A2251" t="s">
        <v>3940</v>
      </c>
      <c r="B2251" t="s">
        <v>361</v>
      </c>
      <c r="C2251" t="s">
        <v>707</v>
      </c>
      <c r="D2251" t="s">
        <v>362</v>
      </c>
      <c r="E2251">
        <v>57035.5703125</v>
      </c>
      <c r="F2251">
        <v>27.420946121215799</v>
      </c>
      <c r="G2251" t="s">
        <v>13</v>
      </c>
      <c r="H2251" t="s">
        <v>14</v>
      </c>
      <c r="I2251">
        <v>499</v>
      </c>
      <c r="J2251" s="2"/>
    </row>
    <row r="2252" spans="1:10" x14ac:dyDescent="0.25">
      <c r="A2252" t="s">
        <v>1352</v>
      </c>
      <c r="B2252" t="s">
        <v>253</v>
      </c>
      <c r="C2252" t="s">
        <v>290</v>
      </c>
      <c r="D2252" t="s">
        <v>1347</v>
      </c>
      <c r="E2252">
        <v>95861.1953125</v>
      </c>
      <c r="F2252">
        <v>46.087112426757798</v>
      </c>
      <c r="G2252" t="s">
        <v>13</v>
      </c>
      <c r="H2252" t="s">
        <v>14</v>
      </c>
      <c r="I2252">
        <v>500</v>
      </c>
      <c r="J2252" s="2"/>
    </row>
    <row r="2253" spans="1:10" x14ac:dyDescent="0.25">
      <c r="A2253" t="s">
        <v>5899</v>
      </c>
      <c r="B2253" t="s">
        <v>253</v>
      </c>
      <c r="C2253" t="s">
        <v>835</v>
      </c>
      <c r="D2253" t="s">
        <v>836</v>
      </c>
      <c r="E2253">
        <v>98722.5234375</v>
      </c>
      <c r="F2253">
        <v>36.509807586669901</v>
      </c>
      <c r="G2253" t="s">
        <v>13</v>
      </c>
      <c r="H2253" t="s">
        <v>14</v>
      </c>
      <c r="I2253">
        <v>501</v>
      </c>
      <c r="J2253" s="2"/>
    </row>
    <row r="2254" spans="1:10" x14ac:dyDescent="0.25">
      <c r="A2254" t="s">
        <v>7008</v>
      </c>
      <c r="B2254" t="s">
        <v>10</v>
      </c>
      <c r="C2254" t="s">
        <v>325</v>
      </c>
      <c r="D2254" t="s">
        <v>286</v>
      </c>
      <c r="E2254">
        <v>83556</v>
      </c>
      <c r="F2254">
        <v>40.171154022216797</v>
      </c>
      <c r="G2254" t="s">
        <v>13</v>
      </c>
      <c r="H2254" t="s">
        <v>14</v>
      </c>
      <c r="I2254">
        <v>502</v>
      </c>
      <c r="J2254" s="2"/>
    </row>
    <row r="2255" spans="1:10" x14ac:dyDescent="0.25">
      <c r="A2255" t="s">
        <v>7640</v>
      </c>
      <c r="B2255" t="s">
        <v>253</v>
      </c>
      <c r="C2255" t="s">
        <v>4816</v>
      </c>
      <c r="D2255" t="s">
        <v>4814</v>
      </c>
      <c r="E2255">
        <v>68351.9375</v>
      </c>
      <c r="F2255">
        <v>25.278083801269499</v>
      </c>
      <c r="G2255" t="s">
        <v>13</v>
      </c>
      <c r="H2255" t="s">
        <v>14</v>
      </c>
      <c r="I2255">
        <v>503</v>
      </c>
      <c r="J2255" s="2"/>
    </row>
    <row r="2256" spans="1:10" x14ac:dyDescent="0.25">
      <c r="A2256" t="s">
        <v>5912</v>
      </c>
      <c r="B2256" t="s">
        <v>253</v>
      </c>
      <c r="C2256" t="s">
        <v>1937</v>
      </c>
      <c r="D2256" t="s">
        <v>1340</v>
      </c>
      <c r="E2256">
        <v>91296.3828125</v>
      </c>
      <c r="F2256">
        <v>33.763454437255902</v>
      </c>
      <c r="G2256" t="s">
        <v>13</v>
      </c>
      <c r="H2256" t="s">
        <v>14</v>
      </c>
      <c r="I2256">
        <v>504</v>
      </c>
      <c r="J2256" s="2"/>
    </row>
    <row r="2257" spans="1:10" x14ac:dyDescent="0.25">
      <c r="A2257" t="s">
        <v>6499</v>
      </c>
      <c r="B2257" t="s">
        <v>253</v>
      </c>
      <c r="C2257" t="s">
        <v>1342</v>
      </c>
      <c r="D2257" t="s">
        <v>4814</v>
      </c>
      <c r="E2257">
        <v>78604.7265625</v>
      </c>
      <c r="F2257">
        <v>29.069795608520501</v>
      </c>
      <c r="G2257" t="s">
        <v>13</v>
      </c>
      <c r="H2257" t="s">
        <v>14</v>
      </c>
      <c r="I2257">
        <v>505</v>
      </c>
      <c r="J2257" s="2"/>
    </row>
    <row r="2258" spans="1:10" x14ac:dyDescent="0.25">
      <c r="A2258" t="s">
        <v>6828</v>
      </c>
      <c r="B2258" t="s">
        <v>253</v>
      </c>
      <c r="C2258" t="s">
        <v>981</v>
      </c>
      <c r="D2258" t="s">
        <v>4814</v>
      </c>
      <c r="E2258">
        <v>71769.53125</v>
      </c>
      <c r="F2258">
        <v>26.541988372802699</v>
      </c>
      <c r="G2258" t="s">
        <v>13</v>
      </c>
      <c r="H2258" t="s">
        <v>14</v>
      </c>
      <c r="I2258">
        <v>506</v>
      </c>
      <c r="J2258" s="2"/>
    </row>
    <row r="2259" spans="1:10" x14ac:dyDescent="0.25">
      <c r="A2259" t="s">
        <v>1375</v>
      </c>
      <c r="B2259" t="s">
        <v>253</v>
      </c>
      <c r="C2259" t="s">
        <v>981</v>
      </c>
      <c r="D2259" t="s">
        <v>836</v>
      </c>
      <c r="E2259">
        <v>102708</v>
      </c>
      <c r="F2259">
        <v>37.983726501464801</v>
      </c>
      <c r="G2259" t="s">
        <v>13</v>
      </c>
      <c r="H2259" t="s">
        <v>14</v>
      </c>
      <c r="I2259">
        <v>507</v>
      </c>
      <c r="J2259" s="2"/>
    </row>
    <row r="2260" spans="1:10" x14ac:dyDescent="0.25">
      <c r="A2260" t="s">
        <v>2251</v>
      </c>
      <c r="B2260" t="s">
        <v>43</v>
      </c>
      <c r="C2260" t="s">
        <v>1509</v>
      </c>
      <c r="D2260" t="s">
        <v>305</v>
      </c>
      <c r="E2260">
        <v>48033.03515625</v>
      </c>
      <c r="F2260">
        <v>23.0928058624268</v>
      </c>
      <c r="G2260" t="s">
        <v>13</v>
      </c>
      <c r="H2260" t="s">
        <v>14</v>
      </c>
      <c r="I2260">
        <v>508</v>
      </c>
      <c r="J2260" s="2"/>
    </row>
    <row r="2261" spans="1:10" x14ac:dyDescent="0.25">
      <c r="A2261" t="s">
        <v>18</v>
      </c>
      <c r="B2261" t="s">
        <v>10</v>
      </c>
      <c r="C2261" t="s">
        <v>19</v>
      </c>
      <c r="D2261" t="s">
        <v>20</v>
      </c>
      <c r="E2261">
        <v>33161.66796875</v>
      </c>
      <c r="F2261">
        <v>15.9431104660034</v>
      </c>
      <c r="G2261" t="s">
        <v>13</v>
      </c>
      <c r="H2261" t="s">
        <v>14</v>
      </c>
      <c r="I2261">
        <v>509</v>
      </c>
      <c r="J2261" s="2"/>
    </row>
    <row r="2262" spans="1:10" x14ac:dyDescent="0.25">
      <c r="A2262" t="s">
        <v>5638</v>
      </c>
      <c r="B2262" t="s">
        <v>10</v>
      </c>
      <c r="C2262" t="s">
        <v>137</v>
      </c>
      <c r="D2262" t="s">
        <v>4011</v>
      </c>
      <c r="E2262">
        <v>60103.296875</v>
      </c>
      <c r="F2262">
        <v>28.895814895629901</v>
      </c>
      <c r="G2262" t="s">
        <v>13</v>
      </c>
      <c r="H2262" t="s">
        <v>14</v>
      </c>
      <c r="I2262">
        <v>510</v>
      </c>
      <c r="J2262" s="2"/>
    </row>
    <row r="2263" spans="1:10" x14ac:dyDescent="0.25">
      <c r="A2263" t="s">
        <v>6241</v>
      </c>
      <c r="B2263" t="s">
        <v>10</v>
      </c>
      <c r="C2263" t="s">
        <v>11</v>
      </c>
      <c r="D2263" t="s">
        <v>1270</v>
      </c>
      <c r="E2263">
        <v>1923.47998046875</v>
      </c>
      <c r="F2263">
        <v>36.990001678466797</v>
      </c>
      <c r="G2263" t="s">
        <v>92</v>
      </c>
      <c r="H2263" t="s">
        <v>256</v>
      </c>
      <c r="I2263">
        <v>511</v>
      </c>
      <c r="J2263" s="2"/>
    </row>
    <row r="2264" spans="1:10" x14ac:dyDescent="0.25">
      <c r="A2264" t="s">
        <v>7106</v>
      </c>
      <c r="B2264" t="s">
        <v>253</v>
      </c>
      <c r="C2264" t="s">
        <v>835</v>
      </c>
      <c r="D2264" t="s">
        <v>4814</v>
      </c>
      <c r="E2264">
        <v>75187.1328125</v>
      </c>
      <c r="F2264">
        <v>27.805892944335898</v>
      </c>
      <c r="G2264" t="s">
        <v>13</v>
      </c>
      <c r="H2264" t="s">
        <v>14</v>
      </c>
      <c r="I2264">
        <v>512</v>
      </c>
      <c r="J2264" s="2"/>
    </row>
    <row r="2265" spans="1:10" x14ac:dyDescent="0.25">
      <c r="A2265" t="s">
        <v>596</v>
      </c>
      <c r="B2265" t="s">
        <v>67</v>
      </c>
      <c r="C2265" t="s">
        <v>70</v>
      </c>
      <c r="D2265" t="s">
        <v>71</v>
      </c>
      <c r="E2265">
        <v>1047.68896484375</v>
      </c>
      <c r="F2265">
        <v>20.1478672027588</v>
      </c>
      <c r="G2265" t="s">
        <v>92</v>
      </c>
      <c r="H2265" t="s">
        <v>256</v>
      </c>
      <c r="I2265">
        <v>513</v>
      </c>
      <c r="J2265" s="2"/>
    </row>
    <row r="2266" spans="1:10" x14ac:dyDescent="0.25">
      <c r="A2266" t="s">
        <v>7654</v>
      </c>
      <c r="B2266" t="s">
        <v>253</v>
      </c>
      <c r="C2266" t="s">
        <v>1812</v>
      </c>
      <c r="D2266" t="s">
        <v>3834</v>
      </c>
      <c r="E2266">
        <v>66684.6875</v>
      </c>
      <c r="F2266">
        <v>24.661497116088899</v>
      </c>
      <c r="G2266" t="s">
        <v>13</v>
      </c>
      <c r="H2266" t="s">
        <v>14</v>
      </c>
      <c r="I2266">
        <v>514</v>
      </c>
      <c r="J2266" s="2"/>
    </row>
    <row r="2267" spans="1:10" x14ac:dyDescent="0.25">
      <c r="A2267" t="s">
        <v>2216</v>
      </c>
      <c r="B2267" t="s">
        <v>16</v>
      </c>
      <c r="C2267" t="s">
        <v>99</v>
      </c>
      <c r="D2267" t="s">
        <v>2187</v>
      </c>
      <c r="E2267">
        <v>48874.2421875</v>
      </c>
      <c r="F2267">
        <v>23.4972324371338</v>
      </c>
      <c r="G2267" t="s">
        <v>13</v>
      </c>
      <c r="H2267" t="s">
        <v>14</v>
      </c>
      <c r="I2267">
        <v>515</v>
      </c>
      <c r="J2267" s="2"/>
    </row>
    <row r="2268" spans="1:10" x14ac:dyDescent="0.25">
      <c r="A2268" t="s">
        <v>738</v>
      </c>
      <c r="B2268" t="s">
        <v>73</v>
      </c>
      <c r="C2268" t="s">
        <v>739</v>
      </c>
      <c r="D2268" t="s">
        <v>740</v>
      </c>
      <c r="E2268">
        <v>120189.03125</v>
      </c>
      <c r="F2268">
        <v>57.783187866210902</v>
      </c>
      <c r="G2268" t="s">
        <v>13</v>
      </c>
      <c r="H2268" t="s">
        <v>14</v>
      </c>
      <c r="I2268">
        <v>516</v>
      </c>
      <c r="J2268" s="2"/>
    </row>
    <row r="2269" spans="1:10" x14ac:dyDescent="0.25">
      <c r="A2269" t="s">
        <v>2024</v>
      </c>
      <c r="B2269" t="s">
        <v>43</v>
      </c>
      <c r="C2269" t="s">
        <v>2025</v>
      </c>
      <c r="D2269" t="s">
        <v>272</v>
      </c>
      <c r="E2269">
        <v>51568.671875</v>
      </c>
      <c r="F2269">
        <v>24.792629241943398</v>
      </c>
      <c r="G2269" t="s">
        <v>13</v>
      </c>
      <c r="H2269" t="s">
        <v>14</v>
      </c>
      <c r="I2269">
        <v>517</v>
      </c>
      <c r="J2269" s="2"/>
    </row>
    <row r="2270" spans="1:10" x14ac:dyDescent="0.25">
      <c r="A2270" t="s">
        <v>3052</v>
      </c>
      <c r="B2270" t="s">
        <v>10</v>
      </c>
      <c r="C2270" t="s">
        <v>137</v>
      </c>
      <c r="D2270" t="s">
        <v>135</v>
      </c>
      <c r="E2270">
        <v>42050.11328125</v>
      </c>
      <c r="F2270">
        <v>20.2164001464844</v>
      </c>
      <c r="G2270" t="s">
        <v>13</v>
      </c>
      <c r="H2270" t="s">
        <v>14</v>
      </c>
      <c r="I2270">
        <v>518</v>
      </c>
      <c r="J2270" s="2"/>
    </row>
    <row r="2271" spans="1:10" x14ac:dyDescent="0.25">
      <c r="A2271" t="s">
        <v>6997</v>
      </c>
      <c r="B2271" t="s">
        <v>253</v>
      </c>
      <c r="C2271" t="s">
        <v>1714</v>
      </c>
      <c r="D2271" t="s">
        <v>4814</v>
      </c>
      <c r="E2271">
        <v>71769.53125</v>
      </c>
      <c r="F2271">
        <v>26.541988372802699</v>
      </c>
      <c r="G2271" t="s">
        <v>13</v>
      </c>
      <c r="H2271" t="s">
        <v>14</v>
      </c>
      <c r="I2271">
        <v>519</v>
      </c>
      <c r="J2271" s="2"/>
    </row>
    <row r="2272" spans="1:10" x14ac:dyDescent="0.25">
      <c r="A2272" t="s">
        <v>1262</v>
      </c>
      <c r="B2272" t="s">
        <v>10</v>
      </c>
      <c r="C2272" t="s">
        <v>325</v>
      </c>
      <c r="D2272" t="s">
        <v>833</v>
      </c>
      <c r="E2272">
        <v>92553</v>
      </c>
      <c r="F2272">
        <v>44.496635437011697</v>
      </c>
      <c r="G2272" t="s">
        <v>13</v>
      </c>
      <c r="H2272" t="s">
        <v>14</v>
      </c>
      <c r="I2272">
        <v>520</v>
      </c>
      <c r="J2272" s="2"/>
    </row>
    <row r="2273" spans="1:10" x14ac:dyDescent="0.25">
      <c r="A2273" t="s">
        <v>4615</v>
      </c>
      <c r="B2273" t="s">
        <v>7775</v>
      </c>
      <c r="C2273" t="s">
        <v>1086</v>
      </c>
      <c r="D2273" t="s">
        <v>2076</v>
      </c>
      <c r="E2273">
        <v>56689.96484375</v>
      </c>
      <c r="F2273">
        <v>27.254789352416999</v>
      </c>
      <c r="G2273" t="s">
        <v>13</v>
      </c>
      <c r="H2273" t="s">
        <v>14</v>
      </c>
      <c r="I2273">
        <v>521</v>
      </c>
      <c r="J2273" s="2"/>
    </row>
    <row r="2274" spans="1:10" x14ac:dyDescent="0.25">
      <c r="A2274" t="s">
        <v>1056</v>
      </c>
      <c r="B2274" t="s">
        <v>253</v>
      </c>
      <c r="C2274" t="s">
        <v>254</v>
      </c>
      <c r="D2274" t="s">
        <v>552</v>
      </c>
      <c r="E2274">
        <v>137612.546875</v>
      </c>
      <c r="F2274">
        <v>66.159881591796903</v>
      </c>
      <c r="G2274" t="s">
        <v>13</v>
      </c>
      <c r="H2274" t="s">
        <v>14</v>
      </c>
      <c r="I2274">
        <v>522</v>
      </c>
      <c r="J2274" s="2"/>
    </row>
    <row r="2275" spans="1:10" x14ac:dyDescent="0.25">
      <c r="A2275" t="s">
        <v>823</v>
      </c>
      <c r="B2275" t="s">
        <v>10</v>
      </c>
      <c r="C2275" t="s">
        <v>337</v>
      </c>
      <c r="D2275" t="s">
        <v>824</v>
      </c>
      <c r="E2275">
        <v>105905.578125</v>
      </c>
      <c r="F2275">
        <v>50.916141510009801</v>
      </c>
      <c r="G2275" t="s">
        <v>13</v>
      </c>
      <c r="H2275" t="s">
        <v>14</v>
      </c>
      <c r="I2275">
        <v>523</v>
      </c>
      <c r="J2275" s="2"/>
    </row>
    <row r="2276" spans="1:10" x14ac:dyDescent="0.25">
      <c r="A2276" t="s">
        <v>1129</v>
      </c>
      <c r="B2276" t="s">
        <v>321</v>
      </c>
      <c r="C2276" t="s">
        <v>1130</v>
      </c>
      <c r="D2276" t="s">
        <v>1131</v>
      </c>
      <c r="E2276">
        <v>165100.4375</v>
      </c>
      <c r="F2276">
        <v>79.375205993652301</v>
      </c>
      <c r="G2276" t="s">
        <v>13</v>
      </c>
      <c r="H2276" t="s">
        <v>14</v>
      </c>
      <c r="I2276">
        <v>524</v>
      </c>
      <c r="J2276" s="2"/>
    </row>
    <row r="2277" spans="1:10" x14ac:dyDescent="0.25">
      <c r="A2277" t="s">
        <v>7626</v>
      </c>
      <c r="B2277" t="s">
        <v>253</v>
      </c>
      <c r="C2277" t="s">
        <v>2416</v>
      </c>
      <c r="D2277" t="s">
        <v>3834</v>
      </c>
      <c r="E2277">
        <v>66684.6875</v>
      </c>
      <c r="F2277">
        <v>24.661497116088899</v>
      </c>
      <c r="G2277" t="s">
        <v>13</v>
      </c>
      <c r="H2277" t="s">
        <v>14</v>
      </c>
      <c r="I2277">
        <v>525</v>
      </c>
      <c r="J2277" s="2"/>
    </row>
    <row r="2278" spans="1:10" x14ac:dyDescent="0.25">
      <c r="A2278" t="s">
        <v>5003</v>
      </c>
      <c r="B2278" t="s">
        <v>253</v>
      </c>
      <c r="C2278" t="s">
        <v>1712</v>
      </c>
      <c r="D2278" t="s">
        <v>4814</v>
      </c>
      <c r="E2278">
        <v>68351.9375</v>
      </c>
      <c r="F2278">
        <v>25.278083801269499</v>
      </c>
      <c r="G2278" t="s">
        <v>13</v>
      </c>
      <c r="H2278" t="s">
        <v>14</v>
      </c>
      <c r="I2278">
        <v>526</v>
      </c>
      <c r="J2278" s="2"/>
    </row>
    <row r="2279" spans="1:10" x14ac:dyDescent="0.25">
      <c r="A2279" t="s">
        <v>3098</v>
      </c>
      <c r="B2279" t="s">
        <v>43</v>
      </c>
      <c r="C2279" t="s">
        <v>397</v>
      </c>
      <c r="D2279" t="s">
        <v>398</v>
      </c>
      <c r="E2279">
        <v>43550.26171875</v>
      </c>
      <c r="F2279">
        <v>20.937625885009801</v>
      </c>
      <c r="G2279" t="s">
        <v>13</v>
      </c>
      <c r="H2279" t="s">
        <v>14</v>
      </c>
      <c r="I2279">
        <v>527</v>
      </c>
      <c r="J2279" s="2"/>
    </row>
    <row r="2280" spans="1:10" x14ac:dyDescent="0.25">
      <c r="A2280" t="s">
        <v>927</v>
      </c>
      <c r="B2280" t="s">
        <v>10</v>
      </c>
      <c r="C2280" t="s">
        <v>86</v>
      </c>
      <c r="D2280" t="s">
        <v>655</v>
      </c>
      <c r="E2280">
        <v>118165.59375</v>
      </c>
      <c r="F2280">
        <v>56.810379028320298</v>
      </c>
      <c r="G2280" t="s">
        <v>13</v>
      </c>
      <c r="H2280" t="s">
        <v>14</v>
      </c>
      <c r="I2280">
        <v>528</v>
      </c>
      <c r="J2280" s="2"/>
    </row>
    <row r="2281" spans="1:10" x14ac:dyDescent="0.25">
      <c r="A2281" t="s">
        <v>798</v>
      </c>
      <c r="B2281" t="s">
        <v>10</v>
      </c>
      <c r="C2281" t="s">
        <v>320</v>
      </c>
      <c r="D2281" t="s">
        <v>703</v>
      </c>
      <c r="E2281">
        <v>116635.390625</v>
      </c>
      <c r="F2281">
        <v>56.07470703125</v>
      </c>
      <c r="G2281" t="s">
        <v>13</v>
      </c>
      <c r="H2281" t="s">
        <v>14</v>
      </c>
      <c r="I2281">
        <v>529</v>
      </c>
      <c r="J2281" s="2"/>
    </row>
    <row r="2282" spans="1:10" x14ac:dyDescent="0.25">
      <c r="A2282" t="s">
        <v>806</v>
      </c>
      <c r="B2282" t="s">
        <v>67</v>
      </c>
      <c r="C2282" t="s">
        <v>807</v>
      </c>
      <c r="D2282" t="s">
        <v>808</v>
      </c>
      <c r="E2282">
        <v>105585.296875</v>
      </c>
      <c r="F2282">
        <v>50.762161254882798</v>
      </c>
      <c r="G2282" t="s">
        <v>13</v>
      </c>
      <c r="H2282" t="s">
        <v>14</v>
      </c>
      <c r="I2282">
        <v>530</v>
      </c>
      <c r="J2282" s="2"/>
    </row>
    <row r="2283" spans="1:10" x14ac:dyDescent="0.25">
      <c r="A2283" t="s">
        <v>6504</v>
      </c>
      <c r="B2283" t="s">
        <v>7775</v>
      </c>
      <c r="C2283" t="s">
        <v>957</v>
      </c>
      <c r="D2283" t="s">
        <v>1697</v>
      </c>
      <c r="E2283">
        <v>78097.4296875</v>
      </c>
      <c r="F2283">
        <v>37.546840667724602</v>
      </c>
      <c r="G2283" t="s">
        <v>13</v>
      </c>
      <c r="H2283" t="s">
        <v>14</v>
      </c>
      <c r="I2283">
        <v>531</v>
      </c>
      <c r="J2283" s="2"/>
    </row>
    <row r="2284" spans="1:10" x14ac:dyDescent="0.25">
      <c r="A2284" t="s">
        <v>6123</v>
      </c>
      <c r="B2284" t="s">
        <v>321</v>
      </c>
      <c r="C2284" t="s">
        <v>748</v>
      </c>
      <c r="D2284" t="s">
        <v>6124</v>
      </c>
      <c r="E2284">
        <v>82386.8828125</v>
      </c>
      <c r="F2284">
        <v>39.609081268310497</v>
      </c>
      <c r="G2284" t="s">
        <v>13</v>
      </c>
      <c r="H2284" t="s">
        <v>14</v>
      </c>
      <c r="I2284">
        <v>532</v>
      </c>
      <c r="J2284" s="2"/>
    </row>
    <row r="2285" spans="1:10" x14ac:dyDescent="0.25">
      <c r="A2285" t="s">
        <v>5006</v>
      </c>
      <c r="B2285" t="s">
        <v>253</v>
      </c>
      <c r="C2285" t="s">
        <v>1830</v>
      </c>
      <c r="D2285" t="s">
        <v>4814</v>
      </c>
      <c r="E2285">
        <v>68351.9375</v>
      </c>
      <c r="F2285">
        <v>25.278083801269499</v>
      </c>
      <c r="G2285" t="s">
        <v>13</v>
      </c>
      <c r="H2285" t="s">
        <v>14</v>
      </c>
      <c r="I2285">
        <v>533</v>
      </c>
      <c r="J2285" s="2"/>
    </row>
    <row r="2286" spans="1:10" x14ac:dyDescent="0.25">
      <c r="A2286" t="s">
        <v>984</v>
      </c>
      <c r="B2286" t="s">
        <v>253</v>
      </c>
      <c r="C2286" t="s">
        <v>254</v>
      </c>
      <c r="D2286" t="s">
        <v>836</v>
      </c>
      <c r="E2286">
        <v>115680.4609375</v>
      </c>
      <c r="F2286">
        <v>55.615608215332003</v>
      </c>
      <c r="G2286" t="s">
        <v>13</v>
      </c>
      <c r="H2286" t="s">
        <v>14</v>
      </c>
      <c r="I2286">
        <v>534</v>
      </c>
      <c r="J2286" s="2"/>
    </row>
    <row r="2287" spans="1:10" x14ac:dyDescent="0.25">
      <c r="A2287" t="s">
        <v>2190</v>
      </c>
      <c r="B2287" t="s">
        <v>10</v>
      </c>
      <c r="C2287" t="s">
        <v>2191</v>
      </c>
      <c r="D2287" t="s">
        <v>2192</v>
      </c>
      <c r="E2287">
        <v>48994.703125</v>
      </c>
      <c r="F2287">
        <v>23.5551452636719</v>
      </c>
      <c r="G2287" t="s">
        <v>13</v>
      </c>
      <c r="H2287" t="s">
        <v>14</v>
      </c>
      <c r="I2287">
        <v>535</v>
      </c>
      <c r="J2287" s="2"/>
    </row>
    <row r="2288" spans="1:10" x14ac:dyDescent="0.25">
      <c r="A2288" t="s">
        <v>2940</v>
      </c>
      <c r="B2288" t="s">
        <v>73</v>
      </c>
      <c r="C2288" t="s">
        <v>79</v>
      </c>
      <c r="D2288" t="s">
        <v>80</v>
      </c>
      <c r="E2288">
        <v>42115.50390625</v>
      </c>
      <c r="F2288">
        <v>20.247837066650401</v>
      </c>
      <c r="G2288" t="s">
        <v>13</v>
      </c>
      <c r="H2288" t="s">
        <v>14</v>
      </c>
      <c r="I2288">
        <v>536</v>
      </c>
      <c r="J2288" s="2"/>
    </row>
    <row r="2289" spans="1:10" x14ac:dyDescent="0.25">
      <c r="A2289" t="s">
        <v>3976</v>
      </c>
      <c r="B2289" t="s">
        <v>7771</v>
      </c>
      <c r="C2289" t="s">
        <v>318</v>
      </c>
      <c r="D2289" t="s">
        <v>2102</v>
      </c>
      <c r="E2289">
        <v>58674.4375</v>
      </c>
      <c r="F2289">
        <v>28.208864212036101</v>
      </c>
      <c r="G2289" t="s">
        <v>13</v>
      </c>
      <c r="H2289" t="s">
        <v>14</v>
      </c>
      <c r="I2289">
        <v>537</v>
      </c>
      <c r="J2289" s="2"/>
    </row>
    <row r="2290" spans="1:10" x14ac:dyDescent="0.25">
      <c r="A2290" t="s">
        <v>5453</v>
      </c>
      <c r="B2290" t="s">
        <v>43</v>
      </c>
      <c r="C2290" t="s">
        <v>1902</v>
      </c>
      <c r="D2290" t="s">
        <v>1270</v>
      </c>
      <c r="E2290">
        <v>70449.546875</v>
      </c>
      <c r="F2290">
        <v>33.8699760437012</v>
      </c>
      <c r="G2290" t="s">
        <v>13</v>
      </c>
      <c r="H2290" t="s">
        <v>14</v>
      </c>
      <c r="I2290">
        <v>538</v>
      </c>
      <c r="J2290" s="2"/>
    </row>
    <row r="2291" spans="1:10" x14ac:dyDescent="0.25">
      <c r="A2291" t="s">
        <v>7616</v>
      </c>
      <c r="B2291" t="s">
        <v>253</v>
      </c>
      <c r="C2291" t="s">
        <v>1791</v>
      </c>
      <c r="D2291" t="s">
        <v>3834</v>
      </c>
      <c r="E2291">
        <v>66684.6875</v>
      </c>
      <c r="F2291">
        <v>24.661497116088899</v>
      </c>
      <c r="G2291" t="s">
        <v>13</v>
      </c>
      <c r="H2291" t="s">
        <v>14</v>
      </c>
      <c r="I2291">
        <v>539</v>
      </c>
      <c r="J2291" s="2"/>
    </row>
    <row r="2292" spans="1:10" x14ac:dyDescent="0.25">
      <c r="A2292" t="s">
        <v>5704</v>
      </c>
      <c r="B2292" t="s">
        <v>361</v>
      </c>
      <c r="C2292" t="s">
        <v>7805</v>
      </c>
      <c r="D2292" t="s">
        <v>360</v>
      </c>
      <c r="E2292">
        <v>61542.9921875</v>
      </c>
      <c r="F2292">
        <v>29.587976455688501</v>
      </c>
      <c r="G2292" t="s">
        <v>13</v>
      </c>
      <c r="H2292" t="s">
        <v>14</v>
      </c>
      <c r="I2292">
        <v>540</v>
      </c>
      <c r="J2292" s="2"/>
    </row>
    <row r="2293" spans="1:10" x14ac:dyDescent="0.25">
      <c r="A2293" t="s">
        <v>3025</v>
      </c>
      <c r="B2293" t="s">
        <v>10</v>
      </c>
      <c r="C2293" t="s">
        <v>76</v>
      </c>
      <c r="D2293" t="s">
        <v>178</v>
      </c>
      <c r="E2293">
        <v>41907.58984375</v>
      </c>
      <c r="F2293">
        <v>20.1478786468506</v>
      </c>
      <c r="G2293" t="s">
        <v>13</v>
      </c>
      <c r="H2293" t="s">
        <v>14</v>
      </c>
      <c r="I2293">
        <v>541</v>
      </c>
      <c r="J2293" s="2"/>
    </row>
    <row r="2294" spans="1:10" x14ac:dyDescent="0.25">
      <c r="A2294" t="s">
        <v>975</v>
      </c>
      <c r="B2294" t="s">
        <v>253</v>
      </c>
      <c r="C2294" t="s">
        <v>976</v>
      </c>
      <c r="D2294" t="s">
        <v>836</v>
      </c>
      <c r="E2294">
        <v>110172.3671875</v>
      </c>
      <c r="F2294">
        <v>40.744216918945298</v>
      </c>
      <c r="G2294" t="s">
        <v>13</v>
      </c>
      <c r="H2294" t="s">
        <v>14</v>
      </c>
      <c r="I2294">
        <v>542</v>
      </c>
      <c r="J2294" s="2"/>
    </row>
    <row r="2295" spans="1:10" x14ac:dyDescent="0.25">
      <c r="A2295" t="s">
        <v>6812</v>
      </c>
      <c r="B2295" t="s">
        <v>16</v>
      </c>
      <c r="C2295" t="s">
        <v>723</v>
      </c>
      <c r="D2295" t="s">
        <v>5227</v>
      </c>
      <c r="E2295">
        <v>74263</v>
      </c>
      <c r="F2295">
        <v>35.703365325927699</v>
      </c>
      <c r="G2295" t="s">
        <v>13</v>
      </c>
      <c r="H2295" t="s">
        <v>14</v>
      </c>
      <c r="I2295">
        <v>543</v>
      </c>
      <c r="J2295" s="2"/>
    </row>
    <row r="2296" spans="1:10" x14ac:dyDescent="0.25">
      <c r="A2296" t="s">
        <v>7599</v>
      </c>
      <c r="B2296" t="s">
        <v>24</v>
      </c>
      <c r="C2296" t="s">
        <v>111</v>
      </c>
      <c r="D2296" t="s">
        <v>4132</v>
      </c>
      <c r="E2296">
        <v>66108.3515625</v>
      </c>
      <c r="F2296">
        <v>31.782861709594702</v>
      </c>
      <c r="G2296" t="s">
        <v>13</v>
      </c>
      <c r="H2296" t="s">
        <v>14</v>
      </c>
      <c r="I2296">
        <v>544</v>
      </c>
      <c r="J2296" s="2"/>
    </row>
    <row r="2297" spans="1:10" x14ac:dyDescent="0.25">
      <c r="A2297" t="s">
        <v>5901</v>
      </c>
      <c r="B2297" t="s">
        <v>253</v>
      </c>
      <c r="C2297" t="s">
        <v>1359</v>
      </c>
      <c r="D2297" t="s">
        <v>1340</v>
      </c>
      <c r="E2297">
        <v>91296.3828125</v>
      </c>
      <c r="F2297">
        <v>33.763454437255902</v>
      </c>
      <c r="G2297" t="s">
        <v>13</v>
      </c>
      <c r="H2297" t="s">
        <v>14</v>
      </c>
      <c r="I2297">
        <v>545</v>
      </c>
      <c r="J2297" s="2"/>
    </row>
    <row r="2298" spans="1:10" x14ac:dyDescent="0.25">
      <c r="A2298" t="s">
        <v>4565</v>
      </c>
      <c r="B2298" t="s">
        <v>7771</v>
      </c>
      <c r="C2298" t="s">
        <v>318</v>
      </c>
      <c r="D2298" t="s">
        <v>2102</v>
      </c>
      <c r="E2298">
        <v>55599.25390625</v>
      </c>
      <c r="F2298">
        <v>26.730411529541001</v>
      </c>
      <c r="G2298" t="s">
        <v>13</v>
      </c>
      <c r="H2298" t="s">
        <v>14</v>
      </c>
      <c r="I2298">
        <v>546</v>
      </c>
      <c r="J2298" s="2"/>
    </row>
    <row r="2299" spans="1:10" x14ac:dyDescent="0.25">
      <c r="A2299" t="s">
        <v>2574</v>
      </c>
      <c r="B2299" t="s">
        <v>43</v>
      </c>
      <c r="C2299" t="s">
        <v>1471</v>
      </c>
      <c r="D2299" t="s">
        <v>272</v>
      </c>
      <c r="E2299">
        <v>48011.27734375</v>
      </c>
      <c r="F2299">
        <v>23.082344055175799</v>
      </c>
      <c r="G2299" t="s">
        <v>13</v>
      </c>
      <c r="H2299" t="s">
        <v>14</v>
      </c>
      <c r="I2299">
        <v>547</v>
      </c>
      <c r="J2299" s="2"/>
    </row>
    <row r="2300" spans="1:10" x14ac:dyDescent="0.25">
      <c r="A2300" t="s">
        <v>3915</v>
      </c>
      <c r="B2300" t="s">
        <v>67</v>
      </c>
      <c r="C2300" t="s">
        <v>295</v>
      </c>
      <c r="D2300" t="s">
        <v>1983</v>
      </c>
      <c r="E2300">
        <v>58969.34375</v>
      </c>
      <c r="F2300">
        <v>28.350645065307599</v>
      </c>
      <c r="G2300" t="s">
        <v>13</v>
      </c>
      <c r="H2300" t="s">
        <v>14</v>
      </c>
      <c r="I2300">
        <v>548</v>
      </c>
      <c r="J2300" s="2"/>
    </row>
    <row r="2301" spans="1:10" x14ac:dyDescent="0.25">
      <c r="A2301" t="s">
        <v>428</v>
      </c>
      <c r="B2301" t="s">
        <v>43</v>
      </c>
      <c r="C2301" t="s">
        <v>429</v>
      </c>
      <c r="D2301" t="s">
        <v>430</v>
      </c>
      <c r="E2301">
        <v>1300</v>
      </c>
      <c r="F2301">
        <v>25</v>
      </c>
      <c r="G2301" t="s">
        <v>92</v>
      </c>
      <c r="H2301" t="s">
        <v>256</v>
      </c>
      <c r="I2301">
        <v>549</v>
      </c>
      <c r="J2301" s="2"/>
    </row>
    <row r="2302" spans="1:10" x14ac:dyDescent="0.25">
      <c r="A2302" t="s">
        <v>1390</v>
      </c>
      <c r="B2302" t="s">
        <v>253</v>
      </c>
      <c r="C2302" t="s">
        <v>1391</v>
      </c>
      <c r="D2302" t="s">
        <v>1392</v>
      </c>
      <c r="E2302">
        <v>102381.6015625</v>
      </c>
      <c r="F2302">
        <v>49.221923828125</v>
      </c>
      <c r="G2302" t="s">
        <v>13</v>
      </c>
      <c r="H2302" t="s">
        <v>14</v>
      </c>
      <c r="I2302">
        <v>550</v>
      </c>
      <c r="J2302" s="2"/>
    </row>
    <row r="2303" spans="1:10" x14ac:dyDescent="0.25">
      <c r="A2303" t="s">
        <v>863</v>
      </c>
      <c r="B2303" t="s">
        <v>7771</v>
      </c>
      <c r="C2303" t="s">
        <v>7772</v>
      </c>
      <c r="D2303" t="s">
        <v>864</v>
      </c>
      <c r="E2303">
        <v>111353</v>
      </c>
      <c r="F2303">
        <v>53.5350952148438</v>
      </c>
      <c r="G2303" t="s">
        <v>13</v>
      </c>
      <c r="H2303" t="s">
        <v>14</v>
      </c>
      <c r="I2303">
        <v>551</v>
      </c>
      <c r="J2303" s="2"/>
    </row>
    <row r="2304" spans="1:10" x14ac:dyDescent="0.25">
      <c r="A2304" t="s">
        <v>5028</v>
      </c>
      <c r="B2304" t="s">
        <v>67</v>
      </c>
      <c r="C2304" t="s">
        <v>807</v>
      </c>
      <c r="D2304" t="s">
        <v>360</v>
      </c>
      <c r="E2304">
        <v>62935</v>
      </c>
      <c r="F2304">
        <v>30.2572116851807</v>
      </c>
      <c r="G2304" t="s">
        <v>13</v>
      </c>
      <c r="H2304" t="s">
        <v>14</v>
      </c>
      <c r="I2304">
        <v>552</v>
      </c>
      <c r="J2304" s="2"/>
    </row>
    <row r="2305" spans="1:10" x14ac:dyDescent="0.25">
      <c r="A2305" t="s">
        <v>7349</v>
      </c>
      <c r="B2305" t="s">
        <v>67</v>
      </c>
      <c r="C2305" t="s">
        <v>161</v>
      </c>
      <c r="D2305" t="s">
        <v>5350</v>
      </c>
      <c r="E2305">
        <v>68264.0703125</v>
      </c>
      <c r="F2305">
        <v>32.819263458252003</v>
      </c>
      <c r="G2305" t="s">
        <v>13</v>
      </c>
      <c r="H2305" t="s">
        <v>14</v>
      </c>
      <c r="I2305">
        <v>553</v>
      </c>
      <c r="J2305" s="2"/>
    </row>
    <row r="2306" spans="1:10" x14ac:dyDescent="0.25">
      <c r="A2306" t="s">
        <v>5609</v>
      </c>
      <c r="B2306" t="s">
        <v>10</v>
      </c>
      <c r="C2306" t="s">
        <v>3545</v>
      </c>
      <c r="D2306" t="s">
        <v>612</v>
      </c>
      <c r="E2306">
        <v>62531.6640625</v>
      </c>
      <c r="F2306">
        <v>30.063299179077099</v>
      </c>
      <c r="G2306" t="s">
        <v>13</v>
      </c>
      <c r="H2306" t="s">
        <v>14</v>
      </c>
      <c r="I2306">
        <v>554</v>
      </c>
      <c r="J2306" s="2"/>
    </row>
    <row r="2307" spans="1:10" x14ac:dyDescent="0.25">
      <c r="A2307" t="s">
        <v>4432</v>
      </c>
      <c r="B2307" t="s">
        <v>67</v>
      </c>
      <c r="C2307" t="s">
        <v>161</v>
      </c>
      <c r="D2307" t="s">
        <v>590</v>
      </c>
      <c r="E2307">
        <v>56160.875</v>
      </c>
      <c r="F2307">
        <v>27.000419616699201</v>
      </c>
      <c r="G2307" t="s">
        <v>13</v>
      </c>
      <c r="H2307" t="s">
        <v>14</v>
      </c>
      <c r="I2307">
        <v>555</v>
      </c>
      <c r="J2307" s="2"/>
    </row>
    <row r="2308" spans="1:10" x14ac:dyDescent="0.25">
      <c r="A2308" t="s">
        <v>7621</v>
      </c>
      <c r="B2308" t="s">
        <v>253</v>
      </c>
      <c r="C2308" t="s">
        <v>982</v>
      </c>
      <c r="D2308" t="s">
        <v>3834</v>
      </c>
      <c r="E2308">
        <v>66684.6875</v>
      </c>
      <c r="F2308">
        <v>24.661497116088899</v>
      </c>
      <c r="G2308" t="s">
        <v>13</v>
      </c>
      <c r="H2308" t="s">
        <v>14</v>
      </c>
      <c r="I2308">
        <v>556</v>
      </c>
      <c r="J2308" s="2"/>
    </row>
    <row r="2309" spans="1:10" x14ac:dyDescent="0.25">
      <c r="A2309" t="s">
        <v>3530</v>
      </c>
      <c r="B2309" t="s">
        <v>10</v>
      </c>
      <c r="C2309" t="s">
        <v>76</v>
      </c>
      <c r="D2309" t="s">
        <v>65</v>
      </c>
      <c r="E2309">
        <v>40864.98828125</v>
      </c>
      <c r="F2309">
        <v>19.646629333496101</v>
      </c>
      <c r="G2309" t="s">
        <v>13</v>
      </c>
      <c r="H2309" t="s">
        <v>14</v>
      </c>
      <c r="I2309">
        <v>557</v>
      </c>
      <c r="J2309" s="2"/>
    </row>
    <row r="2310" spans="1:10" x14ac:dyDescent="0.25">
      <c r="A2310" t="s">
        <v>5111</v>
      </c>
      <c r="B2310" t="s">
        <v>10</v>
      </c>
      <c r="C2310" t="s">
        <v>320</v>
      </c>
      <c r="D2310" t="s">
        <v>3867</v>
      </c>
      <c r="E2310">
        <v>63614.0546875</v>
      </c>
      <c r="F2310">
        <v>30.5836791992188</v>
      </c>
      <c r="G2310" t="s">
        <v>13</v>
      </c>
      <c r="H2310" t="s">
        <v>14</v>
      </c>
      <c r="I2310">
        <v>558</v>
      </c>
      <c r="J2310" s="2"/>
    </row>
    <row r="2311" spans="1:10" x14ac:dyDescent="0.25">
      <c r="A2311" t="s">
        <v>4478</v>
      </c>
      <c r="B2311" t="s">
        <v>24</v>
      </c>
      <c r="C2311" t="s">
        <v>592</v>
      </c>
      <c r="D2311" t="s">
        <v>272</v>
      </c>
      <c r="E2311">
        <v>55070.52734375</v>
      </c>
      <c r="F2311">
        <v>26.4762153625488</v>
      </c>
      <c r="G2311" t="s">
        <v>13</v>
      </c>
      <c r="H2311" t="s">
        <v>14</v>
      </c>
      <c r="I2311">
        <v>559</v>
      </c>
      <c r="J2311" s="2"/>
    </row>
    <row r="2312" spans="1:10" x14ac:dyDescent="0.25">
      <c r="A2312" t="s">
        <v>5915</v>
      </c>
      <c r="B2312" t="s">
        <v>253</v>
      </c>
      <c r="C2312" t="s">
        <v>1782</v>
      </c>
      <c r="D2312" t="s">
        <v>1340</v>
      </c>
      <c r="E2312">
        <v>91296.3828125</v>
      </c>
      <c r="F2312">
        <v>33.763454437255902</v>
      </c>
      <c r="G2312" t="s">
        <v>13</v>
      </c>
      <c r="H2312" t="s">
        <v>14</v>
      </c>
      <c r="I2312">
        <v>560</v>
      </c>
      <c r="J2312" s="2"/>
    </row>
    <row r="2313" spans="1:10" x14ac:dyDescent="0.25">
      <c r="A2313" t="s">
        <v>1628</v>
      </c>
      <c r="B2313" t="s">
        <v>7771</v>
      </c>
      <c r="C2313" t="s">
        <v>318</v>
      </c>
      <c r="D2313" t="s">
        <v>801</v>
      </c>
      <c r="E2313">
        <v>100871.1796875</v>
      </c>
      <c r="F2313">
        <v>48.495758056640597</v>
      </c>
      <c r="G2313" t="s">
        <v>13</v>
      </c>
      <c r="H2313" t="s">
        <v>14</v>
      </c>
      <c r="I2313">
        <v>561</v>
      </c>
      <c r="J2313" s="2"/>
    </row>
    <row r="2314" spans="1:10" x14ac:dyDescent="0.25">
      <c r="A2314" t="s">
        <v>773</v>
      </c>
      <c r="B2314" t="s">
        <v>298</v>
      </c>
      <c r="C2314" t="s">
        <v>774</v>
      </c>
      <c r="D2314" t="s">
        <v>730</v>
      </c>
      <c r="E2314">
        <v>117433.1640625</v>
      </c>
      <c r="F2314">
        <v>56.458251953125</v>
      </c>
      <c r="G2314" t="s">
        <v>13</v>
      </c>
      <c r="H2314" t="s">
        <v>14</v>
      </c>
      <c r="I2314">
        <v>562</v>
      </c>
      <c r="J2314" s="2"/>
    </row>
    <row r="2315" spans="1:10" x14ac:dyDescent="0.25">
      <c r="A2315" t="s">
        <v>2158</v>
      </c>
      <c r="B2315" t="s">
        <v>7771</v>
      </c>
      <c r="C2315" t="s">
        <v>310</v>
      </c>
      <c r="D2315" t="s">
        <v>1888</v>
      </c>
      <c r="E2315">
        <v>48874.23828125</v>
      </c>
      <c r="F2315">
        <v>23.497230529785199</v>
      </c>
      <c r="G2315" t="s">
        <v>13</v>
      </c>
      <c r="H2315" t="s">
        <v>14</v>
      </c>
      <c r="I2315">
        <v>563</v>
      </c>
      <c r="J2315" s="2"/>
    </row>
    <row r="2316" spans="1:10" x14ac:dyDescent="0.25">
      <c r="A2316" t="s">
        <v>6892</v>
      </c>
      <c r="B2316" t="s">
        <v>253</v>
      </c>
      <c r="C2316" t="s">
        <v>835</v>
      </c>
      <c r="D2316" t="s">
        <v>3834</v>
      </c>
      <c r="E2316">
        <v>73353.15625</v>
      </c>
      <c r="F2316">
        <v>35.265941619872997</v>
      </c>
      <c r="G2316" t="s">
        <v>13</v>
      </c>
      <c r="H2316" t="s">
        <v>14</v>
      </c>
      <c r="I2316">
        <v>564</v>
      </c>
      <c r="J2316" s="2"/>
    </row>
    <row r="2317" spans="1:10" x14ac:dyDescent="0.25">
      <c r="A2317" t="s">
        <v>1945</v>
      </c>
      <c r="B2317" t="s">
        <v>24</v>
      </c>
      <c r="C2317" t="s">
        <v>50</v>
      </c>
      <c r="D2317" t="s">
        <v>1925</v>
      </c>
      <c r="E2317">
        <v>52796.546875</v>
      </c>
      <c r="F2317">
        <v>25.3829555511475</v>
      </c>
      <c r="G2317" t="s">
        <v>13</v>
      </c>
      <c r="H2317" t="s">
        <v>14</v>
      </c>
      <c r="I2317">
        <v>565</v>
      </c>
      <c r="J2317" s="2"/>
    </row>
    <row r="2318" spans="1:10" x14ac:dyDescent="0.25">
      <c r="A2318" t="s">
        <v>1673</v>
      </c>
      <c r="B2318" t="s">
        <v>361</v>
      </c>
      <c r="C2318" t="s">
        <v>707</v>
      </c>
      <c r="D2318" t="s">
        <v>1209</v>
      </c>
      <c r="E2318">
        <v>92105.6875</v>
      </c>
      <c r="F2318">
        <v>44.281581878662102</v>
      </c>
      <c r="G2318" t="s">
        <v>13</v>
      </c>
      <c r="H2318" t="s">
        <v>14</v>
      </c>
      <c r="I2318">
        <v>566</v>
      </c>
      <c r="J2318" s="2"/>
    </row>
    <row r="2319" spans="1:10" x14ac:dyDescent="0.25">
      <c r="A2319" t="s">
        <v>901</v>
      </c>
      <c r="B2319" t="s">
        <v>253</v>
      </c>
      <c r="C2319" t="s">
        <v>697</v>
      </c>
      <c r="D2319" t="s">
        <v>1040</v>
      </c>
      <c r="E2319">
        <v>139052.515625</v>
      </c>
      <c r="F2319">
        <v>66.8521728515625</v>
      </c>
      <c r="G2319" t="s">
        <v>13</v>
      </c>
      <c r="H2319" t="s">
        <v>14</v>
      </c>
      <c r="I2319">
        <v>567</v>
      </c>
      <c r="J2319" s="2"/>
    </row>
    <row r="2320" spans="1:10" x14ac:dyDescent="0.25">
      <c r="A2320" t="s">
        <v>7712</v>
      </c>
      <c r="B2320" t="s">
        <v>253</v>
      </c>
      <c r="C2320" t="s">
        <v>2708</v>
      </c>
      <c r="D2320" t="s">
        <v>4814</v>
      </c>
      <c r="E2320">
        <v>68351.9375</v>
      </c>
      <c r="F2320">
        <v>25.278083801269499</v>
      </c>
      <c r="G2320" t="s">
        <v>13</v>
      </c>
      <c r="H2320" t="s">
        <v>14</v>
      </c>
      <c r="I2320">
        <v>568</v>
      </c>
      <c r="J2320" s="2"/>
    </row>
    <row r="2321" spans="1:10" x14ac:dyDescent="0.25">
      <c r="A2321" t="s">
        <v>4893</v>
      </c>
      <c r="B2321" t="s">
        <v>10</v>
      </c>
      <c r="C2321" t="s">
        <v>190</v>
      </c>
      <c r="D2321" t="s">
        <v>4132</v>
      </c>
      <c r="E2321">
        <v>63887.15625</v>
      </c>
      <c r="F2321">
        <v>30.714979171752901</v>
      </c>
      <c r="G2321" t="s">
        <v>13</v>
      </c>
      <c r="H2321" t="s">
        <v>14</v>
      </c>
      <c r="I2321">
        <v>569</v>
      </c>
      <c r="J2321" s="2"/>
    </row>
    <row r="2322" spans="1:10" x14ac:dyDescent="0.25">
      <c r="A2322" t="s">
        <v>6115</v>
      </c>
      <c r="B2322" t="s">
        <v>43</v>
      </c>
      <c r="C2322" t="s">
        <v>1471</v>
      </c>
      <c r="D2322" t="s">
        <v>6116</v>
      </c>
      <c r="E2322">
        <v>82418.9609375</v>
      </c>
      <c r="F2322">
        <v>39.624500274658203</v>
      </c>
      <c r="G2322" t="s">
        <v>13</v>
      </c>
      <c r="H2322" t="s">
        <v>14</v>
      </c>
      <c r="I2322">
        <v>570</v>
      </c>
      <c r="J2322" s="2"/>
    </row>
    <row r="2323" spans="1:10" x14ac:dyDescent="0.25">
      <c r="A2323" t="s">
        <v>5925</v>
      </c>
      <c r="B2323" t="s">
        <v>253</v>
      </c>
      <c r="C2323" t="s">
        <v>1782</v>
      </c>
      <c r="D2323" t="s">
        <v>1340</v>
      </c>
      <c r="E2323">
        <v>91296.3828125</v>
      </c>
      <c r="F2323">
        <v>33.763454437255902</v>
      </c>
      <c r="G2323" t="s">
        <v>13</v>
      </c>
      <c r="H2323" t="s">
        <v>14</v>
      </c>
      <c r="I2323">
        <v>571</v>
      </c>
      <c r="J2323" s="2"/>
    </row>
    <row r="2324" spans="1:10" x14ac:dyDescent="0.25">
      <c r="A2324" t="s">
        <v>4621</v>
      </c>
      <c r="B2324" t="s">
        <v>253</v>
      </c>
      <c r="C2324" t="s">
        <v>290</v>
      </c>
      <c r="D2324" t="s">
        <v>3983</v>
      </c>
      <c r="E2324">
        <v>56302.2734375</v>
      </c>
      <c r="F2324">
        <v>27.0683994293213</v>
      </c>
      <c r="G2324" t="s">
        <v>13</v>
      </c>
      <c r="H2324" t="s">
        <v>14</v>
      </c>
      <c r="I2324">
        <v>572</v>
      </c>
      <c r="J2324" s="2"/>
    </row>
    <row r="2325" spans="1:10" x14ac:dyDescent="0.25">
      <c r="A2325" t="s">
        <v>6998</v>
      </c>
      <c r="B2325" t="s">
        <v>253</v>
      </c>
      <c r="C2325" t="s">
        <v>2213</v>
      </c>
      <c r="D2325" t="s">
        <v>4814</v>
      </c>
      <c r="E2325">
        <v>71769.53125</v>
      </c>
      <c r="F2325">
        <v>26.541988372802699</v>
      </c>
      <c r="G2325" t="s">
        <v>13</v>
      </c>
      <c r="H2325" t="s">
        <v>14</v>
      </c>
      <c r="I2325">
        <v>573</v>
      </c>
      <c r="J2325" s="2"/>
    </row>
    <row r="2326" spans="1:10" x14ac:dyDescent="0.25">
      <c r="A2326" t="s">
        <v>4381</v>
      </c>
      <c r="B2326" t="s">
        <v>10</v>
      </c>
      <c r="C2326" t="s">
        <v>76</v>
      </c>
      <c r="D2326" t="s">
        <v>577</v>
      </c>
      <c r="E2326">
        <v>56247.59375</v>
      </c>
      <c r="F2326">
        <v>27.042112350463899</v>
      </c>
      <c r="G2326" t="s">
        <v>13</v>
      </c>
      <c r="H2326" t="s">
        <v>14</v>
      </c>
      <c r="I2326">
        <v>574</v>
      </c>
      <c r="J2326" s="2"/>
    </row>
    <row r="2327" spans="1:10" x14ac:dyDescent="0.25">
      <c r="A2327" t="s">
        <v>6862</v>
      </c>
      <c r="B2327" t="s">
        <v>253</v>
      </c>
      <c r="C2327" t="s">
        <v>1342</v>
      </c>
      <c r="D2327" t="s">
        <v>4814</v>
      </c>
      <c r="E2327">
        <v>71769.53125</v>
      </c>
      <c r="F2327">
        <v>26.541988372802699</v>
      </c>
      <c r="G2327" t="s">
        <v>13</v>
      </c>
      <c r="H2327" t="s">
        <v>14</v>
      </c>
      <c r="I2327">
        <v>575</v>
      </c>
      <c r="J2327" s="2"/>
    </row>
    <row r="2328" spans="1:10" x14ac:dyDescent="0.25">
      <c r="A2328" t="s">
        <v>950</v>
      </c>
      <c r="B2328" t="s">
        <v>7771</v>
      </c>
      <c r="C2328" t="s">
        <v>90</v>
      </c>
      <c r="D2328" t="s">
        <v>801</v>
      </c>
      <c r="E2328">
        <v>108772.3203125</v>
      </c>
      <c r="F2328">
        <v>52.294384002685497</v>
      </c>
      <c r="G2328" t="s">
        <v>13</v>
      </c>
      <c r="H2328" t="s">
        <v>14</v>
      </c>
      <c r="I2328">
        <v>576</v>
      </c>
      <c r="J2328" s="2"/>
    </row>
    <row r="2329" spans="1:10" x14ac:dyDescent="0.25">
      <c r="A2329" t="s">
        <v>7584</v>
      </c>
      <c r="B2329" t="s">
        <v>253</v>
      </c>
      <c r="C2329" t="s">
        <v>1824</v>
      </c>
      <c r="D2329" t="s">
        <v>4814</v>
      </c>
      <c r="E2329">
        <v>68351.9375</v>
      </c>
      <c r="F2329">
        <v>25.278083801269499</v>
      </c>
      <c r="G2329" t="s">
        <v>13</v>
      </c>
      <c r="H2329" t="s">
        <v>14</v>
      </c>
      <c r="I2329">
        <v>577</v>
      </c>
      <c r="J2329" s="2"/>
    </row>
    <row r="2330" spans="1:10" x14ac:dyDescent="0.25">
      <c r="A2330" t="s">
        <v>2645</v>
      </c>
      <c r="B2330" t="s">
        <v>24</v>
      </c>
      <c r="C2330" t="s">
        <v>106</v>
      </c>
      <c r="D2330" t="s">
        <v>1925</v>
      </c>
      <c r="E2330">
        <v>47186.87890625</v>
      </c>
      <c r="F2330">
        <v>22.686000823974599</v>
      </c>
      <c r="G2330" t="s">
        <v>13</v>
      </c>
      <c r="H2330" t="s">
        <v>14</v>
      </c>
      <c r="I2330">
        <v>578</v>
      </c>
      <c r="J2330" s="2"/>
    </row>
    <row r="2331" spans="1:10" x14ac:dyDescent="0.25">
      <c r="A2331" t="s">
        <v>2575</v>
      </c>
      <c r="B2331" t="s">
        <v>43</v>
      </c>
      <c r="C2331" t="s">
        <v>1471</v>
      </c>
      <c r="D2331" t="s">
        <v>1991</v>
      </c>
      <c r="E2331">
        <v>44549.88671875</v>
      </c>
      <c r="F2331">
        <v>21.418214797973601</v>
      </c>
      <c r="G2331" t="s">
        <v>13</v>
      </c>
      <c r="H2331" t="s">
        <v>14</v>
      </c>
      <c r="I2331">
        <v>579</v>
      </c>
      <c r="J2331" s="2"/>
    </row>
    <row r="2332" spans="1:10" x14ac:dyDescent="0.25">
      <c r="A2332" t="s">
        <v>1511</v>
      </c>
      <c r="B2332" t="s">
        <v>43</v>
      </c>
      <c r="C2332" t="s">
        <v>974</v>
      </c>
      <c r="D2332" t="s">
        <v>913</v>
      </c>
      <c r="E2332">
        <v>102904.0546875</v>
      </c>
      <c r="F2332">
        <v>49.473106384277301</v>
      </c>
      <c r="G2332" t="s">
        <v>13</v>
      </c>
      <c r="H2332" t="s">
        <v>14</v>
      </c>
      <c r="I2332">
        <v>580</v>
      </c>
      <c r="J2332" s="2"/>
    </row>
    <row r="2333" spans="1:10" x14ac:dyDescent="0.25">
      <c r="A2333" t="s">
        <v>5497</v>
      </c>
      <c r="B2333" t="s">
        <v>10</v>
      </c>
      <c r="C2333" t="s">
        <v>1897</v>
      </c>
      <c r="D2333" t="s">
        <v>5466</v>
      </c>
      <c r="E2333">
        <v>62047.78125</v>
      </c>
      <c r="F2333">
        <v>29.830665588378899</v>
      </c>
      <c r="G2333" t="s">
        <v>13</v>
      </c>
      <c r="H2333" t="s">
        <v>14</v>
      </c>
      <c r="I2333">
        <v>581</v>
      </c>
      <c r="J2333" s="2"/>
    </row>
    <row r="2334" spans="1:10" x14ac:dyDescent="0.25">
      <c r="A2334" t="s">
        <v>1475</v>
      </c>
      <c r="B2334" t="s">
        <v>43</v>
      </c>
      <c r="C2334" t="s">
        <v>60</v>
      </c>
      <c r="D2334" t="s">
        <v>1476</v>
      </c>
      <c r="E2334">
        <v>98364.375</v>
      </c>
      <c r="F2334">
        <v>47.290561676025398</v>
      </c>
      <c r="G2334" t="s">
        <v>13</v>
      </c>
      <c r="H2334" t="s">
        <v>14</v>
      </c>
      <c r="I2334">
        <v>582</v>
      </c>
      <c r="J2334" s="2"/>
    </row>
    <row r="2335" spans="1:10" x14ac:dyDescent="0.25">
      <c r="A2335" t="s">
        <v>4418</v>
      </c>
      <c r="B2335" t="s">
        <v>24</v>
      </c>
      <c r="C2335" t="s">
        <v>50</v>
      </c>
      <c r="D2335" t="s">
        <v>1925</v>
      </c>
      <c r="E2335">
        <v>55503.1796875</v>
      </c>
      <c r="F2335">
        <v>26.684219360351602</v>
      </c>
      <c r="G2335" t="s">
        <v>13</v>
      </c>
      <c r="H2335" t="s">
        <v>14</v>
      </c>
      <c r="I2335">
        <v>583</v>
      </c>
      <c r="J2335" s="2"/>
    </row>
    <row r="2336" spans="1:10" x14ac:dyDescent="0.25">
      <c r="A2336" t="s">
        <v>6492</v>
      </c>
      <c r="B2336" t="s">
        <v>7771</v>
      </c>
      <c r="C2336" t="s">
        <v>23</v>
      </c>
      <c r="D2336" t="s">
        <v>1723</v>
      </c>
      <c r="E2336">
        <v>78484.3515625</v>
      </c>
      <c r="F2336">
        <v>37.732860565185497</v>
      </c>
      <c r="G2336" t="s">
        <v>13</v>
      </c>
      <c r="H2336" t="s">
        <v>14</v>
      </c>
      <c r="I2336">
        <v>584</v>
      </c>
      <c r="J2336" s="2"/>
    </row>
    <row r="2337" spans="1:10" x14ac:dyDescent="0.25">
      <c r="A2337" t="s">
        <v>3636</v>
      </c>
      <c r="B2337" t="s">
        <v>10</v>
      </c>
      <c r="C2337" t="s">
        <v>76</v>
      </c>
      <c r="D2337" t="s">
        <v>2300</v>
      </c>
      <c r="E2337">
        <v>40978.703125</v>
      </c>
      <c r="F2337">
        <v>19.701299667358398</v>
      </c>
      <c r="G2337" t="s">
        <v>13</v>
      </c>
      <c r="H2337" t="s">
        <v>14</v>
      </c>
      <c r="I2337">
        <v>585</v>
      </c>
      <c r="J2337" s="2"/>
    </row>
    <row r="2338" spans="1:10" x14ac:dyDescent="0.25">
      <c r="A2338" t="s">
        <v>1191</v>
      </c>
      <c r="B2338" t="s">
        <v>67</v>
      </c>
      <c r="C2338" t="s">
        <v>847</v>
      </c>
      <c r="D2338" t="s">
        <v>833</v>
      </c>
      <c r="E2338">
        <v>99525</v>
      </c>
      <c r="F2338">
        <v>47.848556518554702</v>
      </c>
      <c r="G2338" t="s">
        <v>13</v>
      </c>
      <c r="H2338" t="s">
        <v>14</v>
      </c>
      <c r="I2338">
        <v>586</v>
      </c>
      <c r="J2338" s="2"/>
    </row>
    <row r="2339" spans="1:10" x14ac:dyDescent="0.25">
      <c r="A2339" t="s">
        <v>7720</v>
      </c>
      <c r="B2339" t="s">
        <v>253</v>
      </c>
      <c r="C2339" t="s">
        <v>1448</v>
      </c>
      <c r="D2339" t="s">
        <v>4814</v>
      </c>
      <c r="E2339">
        <v>68351.9375</v>
      </c>
      <c r="F2339">
        <v>25.278083801269499</v>
      </c>
      <c r="G2339" t="s">
        <v>13</v>
      </c>
      <c r="H2339" t="s">
        <v>14</v>
      </c>
      <c r="I2339">
        <v>587</v>
      </c>
      <c r="J2339" s="2"/>
    </row>
    <row r="2340" spans="1:10" x14ac:dyDescent="0.25">
      <c r="A2340" t="s">
        <v>1338</v>
      </c>
      <c r="B2340" t="s">
        <v>253</v>
      </c>
      <c r="C2340" t="s">
        <v>1339</v>
      </c>
      <c r="D2340" t="s">
        <v>1340</v>
      </c>
      <c r="E2340">
        <v>95861.1953125</v>
      </c>
      <c r="F2340">
        <v>35.451625823974602</v>
      </c>
      <c r="G2340" t="s">
        <v>13</v>
      </c>
      <c r="H2340" t="s">
        <v>14</v>
      </c>
      <c r="I2340">
        <v>588</v>
      </c>
      <c r="J2340" s="2"/>
    </row>
    <row r="2341" spans="1:10" x14ac:dyDescent="0.25">
      <c r="A2341" t="s">
        <v>6992</v>
      </c>
      <c r="B2341" t="s">
        <v>253</v>
      </c>
      <c r="C2341" t="s">
        <v>1448</v>
      </c>
      <c r="D2341" t="s">
        <v>4814</v>
      </c>
      <c r="E2341">
        <v>71769.53125</v>
      </c>
      <c r="F2341">
        <v>26.541988372802699</v>
      </c>
      <c r="G2341" t="s">
        <v>13</v>
      </c>
      <c r="H2341" t="s">
        <v>14</v>
      </c>
      <c r="I2341">
        <v>589</v>
      </c>
      <c r="J2341" s="2"/>
    </row>
    <row r="2342" spans="1:10" x14ac:dyDescent="0.25">
      <c r="A2342" t="s">
        <v>7105</v>
      </c>
      <c r="B2342" t="s">
        <v>253</v>
      </c>
      <c r="C2342" t="s">
        <v>835</v>
      </c>
      <c r="D2342" t="s">
        <v>4814</v>
      </c>
      <c r="E2342">
        <v>78604.7265625</v>
      </c>
      <c r="F2342">
        <v>29.069795608520501</v>
      </c>
      <c r="G2342" t="s">
        <v>13</v>
      </c>
      <c r="H2342" t="s">
        <v>14</v>
      </c>
      <c r="I2342">
        <v>590</v>
      </c>
      <c r="J2342" s="2"/>
    </row>
    <row r="2343" spans="1:10" x14ac:dyDescent="0.25">
      <c r="A2343" t="s">
        <v>6993</v>
      </c>
      <c r="B2343" t="s">
        <v>253</v>
      </c>
      <c r="C2343" t="s">
        <v>1339</v>
      </c>
      <c r="D2343" t="s">
        <v>4814</v>
      </c>
      <c r="E2343">
        <v>71769.53125</v>
      </c>
      <c r="F2343">
        <v>26.541988372802699</v>
      </c>
      <c r="G2343" t="s">
        <v>13</v>
      </c>
      <c r="H2343" t="s">
        <v>14</v>
      </c>
      <c r="I2343">
        <v>591</v>
      </c>
      <c r="J2343" s="2"/>
    </row>
    <row r="2344" spans="1:10" x14ac:dyDescent="0.25">
      <c r="A2344" t="s">
        <v>6994</v>
      </c>
      <c r="B2344" t="s">
        <v>253</v>
      </c>
      <c r="C2344" t="s">
        <v>700</v>
      </c>
      <c r="D2344" t="s">
        <v>5837</v>
      </c>
      <c r="E2344">
        <v>78818.171875</v>
      </c>
      <c r="F2344">
        <v>29.148731231689499</v>
      </c>
      <c r="G2344" t="s">
        <v>13</v>
      </c>
      <c r="H2344" t="s">
        <v>14</v>
      </c>
      <c r="I2344">
        <v>592</v>
      </c>
      <c r="J2344" s="2"/>
    </row>
    <row r="2345" spans="1:10" x14ac:dyDescent="0.25">
      <c r="A2345" t="s">
        <v>6995</v>
      </c>
      <c r="B2345" t="s">
        <v>253</v>
      </c>
      <c r="C2345" t="s">
        <v>1800</v>
      </c>
      <c r="D2345" t="s">
        <v>4814</v>
      </c>
      <c r="E2345">
        <v>71769.53125</v>
      </c>
      <c r="F2345">
        <v>26.541988372802699</v>
      </c>
      <c r="G2345" t="s">
        <v>13</v>
      </c>
      <c r="H2345" t="s">
        <v>14</v>
      </c>
      <c r="I2345">
        <v>593</v>
      </c>
      <c r="J2345" s="2"/>
    </row>
    <row r="2346" spans="1:10" x14ac:dyDescent="0.25">
      <c r="A2346" t="s">
        <v>6996</v>
      </c>
      <c r="B2346" t="s">
        <v>253</v>
      </c>
      <c r="C2346" t="s">
        <v>1788</v>
      </c>
      <c r="D2346" t="s">
        <v>4814</v>
      </c>
      <c r="E2346">
        <v>71769.53125</v>
      </c>
      <c r="F2346">
        <v>26.541988372802699</v>
      </c>
      <c r="G2346" t="s">
        <v>13</v>
      </c>
      <c r="H2346" t="s">
        <v>14</v>
      </c>
      <c r="I2346">
        <v>594</v>
      </c>
      <c r="J2346" s="2"/>
    </row>
    <row r="2347" spans="1:10" x14ac:dyDescent="0.25">
      <c r="A2347" t="s">
        <v>1114</v>
      </c>
      <c r="B2347" t="s">
        <v>331</v>
      </c>
      <c r="C2347" t="s">
        <v>332</v>
      </c>
      <c r="D2347" t="s">
        <v>1115</v>
      </c>
      <c r="E2347">
        <v>175251.046875</v>
      </c>
      <c r="F2347">
        <v>84.255310058593807</v>
      </c>
      <c r="G2347" t="s">
        <v>13</v>
      </c>
      <c r="H2347" t="s">
        <v>14</v>
      </c>
      <c r="I2347">
        <v>595</v>
      </c>
      <c r="J2347" s="2"/>
    </row>
    <row r="2348" spans="1:10" x14ac:dyDescent="0.25">
      <c r="A2348" t="s">
        <v>5076</v>
      </c>
      <c r="B2348" t="s">
        <v>7771</v>
      </c>
      <c r="C2348" t="s">
        <v>90</v>
      </c>
      <c r="D2348" t="s">
        <v>5193</v>
      </c>
      <c r="E2348">
        <v>69983.1875</v>
      </c>
      <c r="F2348">
        <v>33.645763397216797</v>
      </c>
      <c r="G2348" t="s">
        <v>13</v>
      </c>
      <c r="H2348" t="s">
        <v>14</v>
      </c>
      <c r="I2348">
        <v>596</v>
      </c>
      <c r="J2348" s="2"/>
    </row>
    <row r="2349" spans="1:10" x14ac:dyDescent="0.25">
      <c r="A2349" t="s">
        <v>1563</v>
      </c>
      <c r="B2349" t="s">
        <v>24</v>
      </c>
      <c r="C2349" t="s">
        <v>893</v>
      </c>
      <c r="D2349" t="s">
        <v>573</v>
      </c>
      <c r="E2349">
        <v>95138.8828125</v>
      </c>
      <c r="F2349">
        <v>45.739845275878899</v>
      </c>
      <c r="G2349" t="s">
        <v>13</v>
      </c>
      <c r="H2349" t="s">
        <v>14</v>
      </c>
      <c r="I2349">
        <v>597</v>
      </c>
      <c r="J2349" s="2"/>
    </row>
    <row r="2350" spans="1:10" x14ac:dyDescent="0.25">
      <c r="A2350" t="s">
        <v>877</v>
      </c>
      <c r="B2350" t="s">
        <v>7771</v>
      </c>
      <c r="C2350" t="s">
        <v>90</v>
      </c>
      <c r="D2350" t="s">
        <v>801</v>
      </c>
      <c r="E2350">
        <v>100307.265625</v>
      </c>
      <c r="F2350">
        <v>48.224647521972699</v>
      </c>
      <c r="G2350" t="s">
        <v>13</v>
      </c>
      <c r="H2350" t="s">
        <v>14</v>
      </c>
      <c r="I2350">
        <v>598</v>
      </c>
      <c r="J2350" s="2"/>
    </row>
    <row r="2351" spans="1:10" x14ac:dyDescent="0.25">
      <c r="A2351" t="s">
        <v>1026</v>
      </c>
      <c r="B2351" t="s">
        <v>7771</v>
      </c>
      <c r="C2351" t="s">
        <v>318</v>
      </c>
      <c r="D2351" t="s">
        <v>1027</v>
      </c>
      <c r="E2351">
        <v>140382.15625</v>
      </c>
      <c r="F2351">
        <v>67.491416931152301</v>
      </c>
      <c r="G2351" t="s">
        <v>13</v>
      </c>
      <c r="H2351" t="s">
        <v>14</v>
      </c>
      <c r="I2351">
        <v>599</v>
      </c>
      <c r="J2351" s="2"/>
    </row>
    <row r="2352" spans="1:10" x14ac:dyDescent="0.25">
      <c r="A2352" t="s">
        <v>871</v>
      </c>
      <c r="B2352" t="s">
        <v>321</v>
      </c>
      <c r="C2352" t="s">
        <v>641</v>
      </c>
      <c r="D2352" t="s">
        <v>833</v>
      </c>
      <c r="E2352">
        <v>103648.3984375</v>
      </c>
      <c r="F2352">
        <v>49.830963134765597</v>
      </c>
      <c r="G2352" t="s">
        <v>13</v>
      </c>
      <c r="H2352" t="s">
        <v>14</v>
      </c>
      <c r="I2352">
        <v>600</v>
      </c>
      <c r="J2352" s="2"/>
    </row>
    <row r="2353" spans="1:10" x14ac:dyDescent="0.25">
      <c r="A2353" t="s">
        <v>1764</v>
      </c>
      <c r="B2353" t="s">
        <v>103</v>
      </c>
      <c r="C2353" t="s">
        <v>560</v>
      </c>
      <c r="D2353" t="s">
        <v>1520</v>
      </c>
      <c r="E2353">
        <v>84744.921875</v>
      </c>
      <c r="F2353">
        <v>40.742748260497997</v>
      </c>
      <c r="G2353" t="s">
        <v>13</v>
      </c>
      <c r="H2353" t="s">
        <v>14</v>
      </c>
      <c r="I2353">
        <v>601</v>
      </c>
      <c r="J2353" s="2"/>
    </row>
    <row r="2354" spans="1:10" x14ac:dyDescent="0.25">
      <c r="A2354" t="s">
        <v>7059</v>
      </c>
      <c r="B2354" t="s">
        <v>67</v>
      </c>
      <c r="C2354" t="s">
        <v>161</v>
      </c>
      <c r="D2354" t="s">
        <v>5107</v>
      </c>
      <c r="E2354">
        <v>71677.1953125</v>
      </c>
      <c r="F2354">
        <v>34.460189819335902</v>
      </c>
      <c r="G2354" t="s">
        <v>13</v>
      </c>
      <c r="H2354" t="s">
        <v>14</v>
      </c>
      <c r="I2354">
        <v>602</v>
      </c>
      <c r="J2354" s="2"/>
    </row>
    <row r="2355" spans="1:10" x14ac:dyDescent="0.25">
      <c r="A2355" t="s">
        <v>4606</v>
      </c>
      <c r="B2355" t="s">
        <v>24</v>
      </c>
      <c r="C2355" t="s">
        <v>111</v>
      </c>
      <c r="D2355" t="s">
        <v>1925</v>
      </c>
      <c r="E2355">
        <v>56857.2890625</v>
      </c>
      <c r="F2355">
        <v>27.3352355957031</v>
      </c>
      <c r="G2355" t="s">
        <v>13</v>
      </c>
      <c r="H2355" t="s">
        <v>14</v>
      </c>
      <c r="I2355">
        <v>603</v>
      </c>
      <c r="J2355" s="2"/>
    </row>
    <row r="2356" spans="1:10" x14ac:dyDescent="0.25">
      <c r="A2356" t="s">
        <v>2554</v>
      </c>
      <c r="B2356" t="s">
        <v>24</v>
      </c>
      <c r="C2356" t="s">
        <v>25</v>
      </c>
      <c r="D2356" t="s">
        <v>2320</v>
      </c>
      <c r="E2356">
        <v>44993.4453125</v>
      </c>
      <c r="F2356">
        <v>21.631465911865199</v>
      </c>
      <c r="G2356" t="s">
        <v>13</v>
      </c>
      <c r="H2356" t="s">
        <v>14</v>
      </c>
      <c r="I2356">
        <v>604</v>
      </c>
      <c r="J2356" s="2"/>
    </row>
    <row r="2357" spans="1:10" x14ac:dyDescent="0.25">
      <c r="A2357" t="s">
        <v>6841</v>
      </c>
      <c r="B2357" t="s">
        <v>253</v>
      </c>
      <c r="C2357" t="s">
        <v>2704</v>
      </c>
      <c r="D2357" t="s">
        <v>4814</v>
      </c>
      <c r="E2357">
        <v>71769.53125</v>
      </c>
      <c r="F2357">
        <v>26.541988372802699</v>
      </c>
      <c r="G2357" t="s">
        <v>13</v>
      </c>
      <c r="H2357" t="s">
        <v>14</v>
      </c>
      <c r="I2357">
        <v>605</v>
      </c>
      <c r="J2357" s="2"/>
    </row>
    <row r="2358" spans="1:10" x14ac:dyDescent="0.25">
      <c r="A2358" t="s">
        <v>1350</v>
      </c>
      <c r="B2358" t="s">
        <v>253</v>
      </c>
      <c r="C2358" t="s">
        <v>835</v>
      </c>
      <c r="D2358" t="s">
        <v>1340</v>
      </c>
      <c r="E2358">
        <v>95861.1953125</v>
      </c>
      <c r="F2358">
        <v>35.451625823974602</v>
      </c>
      <c r="G2358" t="s">
        <v>13</v>
      </c>
      <c r="H2358" t="s">
        <v>14</v>
      </c>
      <c r="I2358">
        <v>606</v>
      </c>
      <c r="J2358" s="2"/>
    </row>
    <row r="2359" spans="1:10" x14ac:dyDescent="0.25">
      <c r="A2359" t="s">
        <v>7507</v>
      </c>
      <c r="B2359" t="s">
        <v>253</v>
      </c>
      <c r="C2359" t="s">
        <v>1824</v>
      </c>
      <c r="D2359" t="s">
        <v>3834</v>
      </c>
      <c r="E2359">
        <v>70018.921875</v>
      </c>
      <c r="F2359">
        <v>25.8945713043213</v>
      </c>
      <c r="G2359" t="s">
        <v>13</v>
      </c>
      <c r="H2359" t="s">
        <v>14</v>
      </c>
      <c r="I2359">
        <v>607</v>
      </c>
      <c r="J2359" s="2"/>
    </row>
    <row r="2360" spans="1:10" x14ac:dyDescent="0.25">
      <c r="A2360" t="s">
        <v>5922</v>
      </c>
      <c r="B2360" t="s">
        <v>253</v>
      </c>
      <c r="C2360" t="s">
        <v>492</v>
      </c>
      <c r="D2360" t="s">
        <v>1347</v>
      </c>
      <c r="E2360">
        <v>95861.1953125</v>
      </c>
      <c r="F2360">
        <v>46.087112426757798</v>
      </c>
      <c r="G2360" t="s">
        <v>13</v>
      </c>
      <c r="H2360" t="s">
        <v>14</v>
      </c>
      <c r="I2360">
        <v>608</v>
      </c>
      <c r="J2360" s="2"/>
    </row>
    <row r="2361" spans="1:10" x14ac:dyDescent="0.25">
      <c r="A2361" t="s">
        <v>5923</v>
      </c>
      <c r="B2361" t="s">
        <v>253</v>
      </c>
      <c r="C2361" t="s">
        <v>1342</v>
      </c>
      <c r="D2361" t="s">
        <v>1340</v>
      </c>
      <c r="E2361">
        <v>95861.1953125</v>
      </c>
      <c r="F2361">
        <v>35.451625823974602</v>
      </c>
      <c r="G2361" t="s">
        <v>13</v>
      </c>
      <c r="H2361" t="s">
        <v>14</v>
      </c>
      <c r="I2361">
        <v>609</v>
      </c>
      <c r="J2361" s="2"/>
    </row>
    <row r="2362" spans="1:10" x14ac:dyDescent="0.25">
      <c r="A2362" t="s">
        <v>1155</v>
      </c>
      <c r="B2362" t="s">
        <v>67</v>
      </c>
      <c r="C2362" t="s">
        <v>1156</v>
      </c>
      <c r="D2362" t="s">
        <v>876</v>
      </c>
      <c r="E2362">
        <v>103072.1015625</v>
      </c>
      <c r="F2362">
        <v>49.5538940429688</v>
      </c>
      <c r="G2362" t="s">
        <v>13</v>
      </c>
      <c r="H2362" t="s">
        <v>14</v>
      </c>
      <c r="I2362">
        <v>610</v>
      </c>
      <c r="J2362" s="2"/>
    </row>
    <row r="2363" spans="1:10" x14ac:dyDescent="0.25">
      <c r="A2363" t="s">
        <v>6903</v>
      </c>
      <c r="B2363" t="s">
        <v>253</v>
      </c>
      <c r="C2363" t="s">
        <v>835</v>
      </c>
      <c r="D2363" t="s">
        <v>3834</v>
      </c>
      <c r="E2363">
        <v>73353.15625</v>
      </c>
      <c r="F2363">
        <v>27.127647399902301</v>
      </c>
      <c r="G2363" t="s">
        <v>13</v>
      </c>
      <c r="H2363" t="s">
        <v>14</v>
      </c>
      <c r="I2363">
        <v>611</v>
      </c>
      <c r="J2363" s="2"/>
    </row>
    <row r="2364" spans="1:10" x14ac:dyDescent="0.25">
      <c r="A2364" t="s">
        <v>7719</v>
      </c>
      <c r="B2364" t="s">
        <v>253</v>
      </c>
      <c r="C2364" t="s">
        <v>981</v>
      </c>
      <c r="D2364" t="s">
        <v>4814</v>
      </c>
      <c r="E2364">
        <v>68351.9375</v>
      </c>
      <c r="F2364">
        <v>25.278083801269499</v>
      </c>
      <c r="G2364" t="s">
        <v>13</v>
      </c>
      <c r="H2364" t="s">
        <v>14</v>
      </c>
      <c r="I2364">
        <v>612</v>
      </c>
      <c r="J2364" s="2"/>
    </row>
    <row r="2365" spans="1:10" x14ac:dyDescent="0.25">
      <c r="A2365" t="s">
        <v>1210</v>
      </c>
      <c r="B2365" t="s">
        <v>361</v>
      </c>
      <c r="C2365" t="s">
        <v>7801</v>
      </c>
      <c r="D2365" t="s">
        <v>1279</v>
      </c>
      <c r="E2365">
        <v>98035.8359375</v>
      </c>
      <c r="F2365">
        <v>47.132610321044901</v>
      </c>
      <c r="G2365" t="s">
        <v>13</v>
      </c>
      <c r="H2365" t="s">
        <v>14</v>
      </c>
      <c r="I2365">
        <v>613</v>
      </c>
      <c r="J2365" s="2"/>
    </row>
    <row r="2366" spans="1:10" x14ac:dyDescent="0.25">
      <c r="A2366" t="s">
        <v>7617</v>
      </c>
      <c r="B2366" t="s">
        <v>253</v>
      </c>
      <c r="C2366" t="s">
        <v>1712</v>
      </c>
      <c r="D2366" t="s">
        <v>3834</v>
      </c>
      <c r="E2366">
        <v>66684.6875</v>
      </c>
      <c r="F2366">
        <v>24.661497116088899</v>
      </c>
      <c r="G2366" t="s">
        <v>13</v>
      </c>
      <c r="H2366" t="s">
        <v>14</v>
      </c>
      <c r="I2366">
        <v>614</v>
      </c>
      <c r="J2366" s="2"/>
    </row>
    <row r="2367" spans="1:10" x14ac:dyDescent="0.25">
      <c r="A2367" t="s">
        <v>6908</v>
      </c>
      <c r="B2367" t="s">
        <v>253</v>
      </c>
      <c r="C2367" t="s">
        <v>838</v>
      </c>
      <c r="D2367" t="s">
        <v>5837</v>
      </c>
      <c r="E2367">
        <v>82759.078125</v>
      </c>
      <c r="F2367">
        <v>30.606166839599599</v>
      </c>
      <c r="G2367" t="s">
        <v>13</v>
      </c>
      <c r="H2367" t="s">
        <v>14</v>
      </c>
      <c r="I2367">
        <v>615</v>
      </c>
      <c r="J2367" s="2"/>
    </row>
    <row r="2368" spans="1:10" x14ac:dyDescent="0.25">
      <c r="A2368" t="s">
        <v>6873</v>
      </c>
      <c r="B2368" t="s">
        <v>253</v>
      </c>
      <c r="C2368" t="s">
        <v>1366</v>
      </c>
      <c r="D2368" t="s">
        <v>4814</v>
      </c>
      <c r="E2368">
        <v>71769.53125</v>
      </c>
      <c r="F2368">
        <v>26.541988372802699</v>
      </c>
      <c r="G2368" t="s">
        <v>13</v>
      </c>
      <c r="H2368" t="s">
        <v>14</v>
      </c>
      <c r="I2368">
        <v>616</v>
      </c>
      <c r="J2368" s="2"/>
    </row>
    <row r="2369" spans="1:10" x14ac:dyDescent="0.25">
      <c r="A2369" t="s">
        <v>2089</v>
      </c>
      <c r="B2369" t="s">
        <v>24</v>
      </c>
      <c r="C2369" t="s">
        <v>25</v>
      </c>
      <c r="D2369" t="s">
        <v>4132</v>
      </c>
      <c r="E2369">
        <v>62026.171875</v>
      </c>
      <c r="F2369">
        <v>29.820274353027301</v>
      </c>
      <c r="G2369" t="s">
        <v>13</v>
      </c>
      <c r="H2369" t="s">
        <v>14</v>
      </c>
      <c r="I2369">
        <v>617</v>
      </c>
      <c r="J2369" s="2"/>
    </row>
    <row r="2370" spans="1:10" x14ac:dyDescent="0.25">
      <c r="A2370" t="s">
        <v>1012</v>
      </c>
      <c r="B2370" t="s">
        <v>321</v>
      </c>
      <c r="C2370" t="s">
        <v>759</v>
      </c>
      <c r="D2370" t="s">
        <v>642</v>
      </c>
      <c r="E2370">
        <v>148269.140625</v>
      </c>
      <c r="F2370">
        <v>71.283241271972699</v>
      </c>
      <c r="G2370" t="s">
        <v>13</v>
      </c>
      <c r="H2370" t="s">
        <v>14</v>
      </c>
      <c r="I2370">
        <v>618</v>
      </c>
      <c r="J2370" s="2"/>
    </row>
    <row r="2371" spans="1:10" x14ac:dyDescent="0.25">
      <c r="A2371" t="s">
        <v>6309</v>
      </c>
      <c r="B2371" t="s">
        <v>298</v>
      </c>
      <c r="C2371" t="s">
        <v>774</v>
      </c>
      <c r="D2371" t="s">
        <v>1491</v>
      </c>
      <c r="E2371">
        <v>80933.5703125</v>
      </c>
      <c r="F2371">
        <v>38.910369873046903</v>
      </c>
      <c r="G2371" t="s">
        <v>13</v>
      </c>
      <c r="H2371" t="s">
        <v>14</v>
      </c>
      <c r="I2371">
        <v>619</v>
      </c>
      <c r="J2371" s="2"/>
    </row>
    <row r="2372" spans="1:10" x14ac:dyDescent="0.25">
      <c r="A2372" t="s">
        <v>5917</v>
      </c>
      <c r="B2372" t="s">
        <v>253</v>
      </c>
      <c r="C2372" t="s">
        <v>868</v>
      </c>
      <c r="D2372" t="s">
        <v>1340</v>
      </c>
      <c r="E2372">
        <v>91296.3828125</v>
      </c>
      <c r="F2372">
        <v>33.763454437255902</v>
      </c>
      <c r="G2372" t="s">
        <v>13</v>
      </c>
      <c r="H2372" t="s">
        <v>14</v>
      </c>
      <c r="I2372">
        <v>620</v>
      </c>
      <c r="J2372" s="2"/>
    </row>
    <row r="2373" spans="1:10" x14ac:dyDescent="0.25">
      <c r="A2373" t="s">
        <v>6912</v>
      </c>
      <c r="B2373" t="s">
        <v>253</v>
      </c>
      <c r="C2373" t="s">
        <v>1378</v>
      </c>
      <c r="D2373" t="s">
        <v>4814</v>
      </c>
      <c r="E2373">
        <v>75187.1328125</v>
      </c>
      <c r="F2373">
        <v>27.805892944335898</v>
      </c>
      <c r="G2373" t="s">
        <v>13</v>
      </c>
      <c r="H2373" t="s">
        <v>14</v>
      </c>
      <c r="I2373">
        <v>621</v>
      </c>
      <c r="J2373" s="2"/>
    </row>
    <row r="2374" spans="1:10" x14ac:dyDescent="0.25">
      <c r="A2374" t="s">
        <v>3186</v>
      </c>
      <c r="B2374" t="s">
        <v>24</v>
      </c>
      <c r="C2374" t="s">
        <v>25</v>
      </c>
      <c r="D2374" t="s">
        <v>2320</v>
      </c>
      <c r="E2374">
        <v>43673.6640625</v>
      </c>
      <c r="F2374">
        <v>20.996955871581999</v>
      </c>
      <c r="G2374" t="s">
        <v>13</v>
      </c>
      <c r="H2374" t="s">
        <v>14</v>
      </c>
      <c r="I2374">
        <v>622</v>
      </c>
      <c r="J2374" s="2"/>
    </row>
    <row r="2375" spans="1:10" x14ac:dyDescent="0.25">
      <c r="A2375" t="s">
        <v>1456</v>
      </c>
      <c r="B2375" t="s">
        <v>7771</v>
      </c>
      <c r="C2375" t="s">
        <v>318</v>
      </c>
      <c r="D2375" t="s">
        <v>801</v>
      </c>
      <c r="E2375">
        <v>99846.2578125</v>
      </c>
      <c r="F2375">
        <v>48.003009796142599</v>
      </c>
      <c r="G2375" t="s">
        <v>13</v>
      </c>
      <c r="H2375" t="s">
        <v>14</v>
      </c>
      <c r="I2375">
        <v>623</v>
      </c>
      <c r="J2375" s="2"/>
    </row>
    <row r="2376" spans="1:10" x14ac:dyDescent="0.25">
      <c r="A2376" t="s">
        <v>1050</v>
      </c>
      <c r="B2376" t="s">
        <v>73</v>
      </c>
      <c r="C2376" t="s">
        <v>313</v>
      </c>
      <c r="D2376" t="s">
        <v>1051</v>
      </c>
      <c r="E2376">
        <v>138542.484375</v>
      </c>
      <c r="F2376">
        <v>66.606964111328097</v>
      </c>
      <c r="G2376" t="s">
        <v>13</v>
      </c>
      <c r="H2376" t="s">
        <v>14</v>
      </c>
      <c r="I2376">
        <v>624</v>
      </c>
      <c r="J2376" s="2"/>
    </row>
    <row r="2377" spans="1:10" x14ac:dyDescent="0.25">
      <c r="A2377" t="s">
        <v>3363</v>
      </c>
      <c r="B2377" t="s">
        <v>43</v>
      </c>
      <c r="C2377" t="s">
        <v>1509</v>
      </c>
      <c r="D2377" t="s">
        <v>61</v>
      </c>
      <c r="E2377">
        <v>41367.61328125</v>
      </c>
      <c r="F2377">
        <v>19.8882751464844</v>
      </c>
      <c r="G2377" t="s">
        <v>13</v>
      </c>
      <c r="H2377" t="s">
        <v>14</v>
      </c>
      <c r="I2377">
        <v>625</v>
      </c>
      <c r="J2377" s="2"/>
    </row>
    <row r="2378" spans="1:10" x14ac:dyDescent="0.25">
      <c r="A2378" t="s">
        <v>1688</v>
      </c>
      <c r="B2378" t="s">
        <v>7771</v>
      </c>
      <c r="C2378" t="s">
        <v>90</v>
      </c>
      <c r="D2378" t="s">
        <v>575</v>
      </c>
      <c r="E2378">
        <v>86900.6328125</v>
      </c>
      <c r="F2378">
        <v>41.779148101806598</v>
      </c>
      <c r="G2378" t="s">
        <v>13</v>
      </c>
      <c r="H2378" t="s">
        <v>14</v>
      </c>
      <c r="I2378">
        <v>626</v>
      </c>
      <c r="J2378" s="2"/>
    </row>
    <row r="2379" spans="1:10" x14ac:dyDescent="0.25">
      <c r="A2379" t="s">
        <v>5880</v>
      </c>
      <c r="B2379" t="s">
        <v>253</v>
      </c>
      <c r="C2379" t="s">
        <v>985</v>
      </c>
      <c r="D2379" t="s">
        <v>1340</v>
      </c>
      <c r="E2379">
        <v>91296.3828125</v>
      </c>
      <c r="F2379">
        <v>33.763454437255902</v>
      </c>
      <c r="G2379" t="s">
        <v>13</v>
      </c>
      <c r="H2379" t="s">
        <v>14</v>
      </c>
      <c r="I2379">
        <v>627</v>
      </c>
      <c r="J2379" s="2"/>
    </row>
    <row r="2380" spans="1:10" x14ac:dyDescent="0.25">
      <c r="A2380" t="s">
        <v>1644</v>
      </c>
      <c r="B2380" t="s">
        <v>253</v>
      </c>
      <c r="C2380" t="s">
        <v>985</v>
      </c>
      <c r="D2380" t="s">
        <v>836</v>
      </c>
      <c r="E2380">
        <v>106768.109375</v>
      </c>
      <c r="F2380">
        <v>39.4852485656738</v>
      </c>
      <c r="G2380" t="s">
        <v>13</v>
      </c>
      <c r="H2380" t="s">
        <v>14</v>
      </c>
      <c r="I2380">
        <v>628</v>
      </c>
      <c r="J2380" s="2"/>
    </row>
    <row r="2381" spans="1:10" x14ac:dyDescent="0.25">
      <c r="A2381" t="s">
        <v>7128</v>
      </c>
      <c r="B2381" t="s">
        <v>253</v>
      </c>
      <c r="C2381" t="s">
        <v>1824</v>
      </c>
      <c r="D2381" t="s">
        <v>4814</v>
      </c>
      <c r="E2381">
        <v>75187.1328125</v>
      </c>
      <c r="F2381">
        <v>27.805892944335898</v>
      </c>
      <c r="G2381" t="s">
        <v>13</v>
      </c>
      <c r="H2381" t="s">
        <v>14</v>
      </c>
      <c r="I2381">
        <v>629</v>
      </c>
      <c r="J2381" s="2"/>
    </row>
    <row r="2382" spans="1:10" x14ac:dyDescent="0.25">
      <c r="A2382" t="s">
        <v>7526</v>
      </c>
      <c r="B2382" t="s">
        <v>253</v>
      </c>
      <c r="C2382" t="s">
        <v>1366</v>
      </c>
      <c r="D2382" t="s">
        <v>3834</v>
      </c>
      <c r="E2382">
        <v>70018.921875</v>
      </c>
      <c r="F2382">
        <v>25.8945713043213</v>
      </c>
      <c r="G2382" t="s">
        <v>13</v>
      </c>
      <c r="H2382" t="s">
        <v>14</v>
      </c>
      <c r="I2382">
        <v>630</v>
      </c>
      <c r="J2382" s="2"/>
    </row>
    <row r="2383" spans="1:10" x14ac:dyDescent="0.25">
      <c r="A2383" t="s">
        <v>7636</v>
      </c>
      <c r="B2383" t="s">
        <v>253</v>
      </c>
      <c r="C2383" t="s">
        <v>835</v>
      </c>
      <c r="D2383" t="s">
        <v>3834</v>
      </c>
      <c r="E2383">
        <v>66684.6875</v>
      </c>
      <c r="F2383">
        <v>24.661497116088899</v>
      </c>
      <c r="G2383" t="s">
        <v>13</v>
      </c>
      <c r="H2383" t="s">
        <v>14</v>
      </c>
      <c r="I2383">
        <v>631</v>
      </c>
      <c r="J2383" s="2"/>
    </row>
    <row r="2384" spans="1:10" x14ac:dyDescent="0.25">
      <c r="A2384" t="s">
        <v>7527</v>
      </c>
      <c r="B2384" t="s">
        <v>253</v>
      </c>
      <c r="C2384" t="s">
        <v>1378</v>
      </c>
      <c r="D2384" t="s">
        <v>4814</v>
      </c>
      <c r="E2384">
        <v>71769.53125</v>
      </c>
      <c r="F2384">
        <v>26.541988372802699</v>
      </c>
      <c r="G2384" t="s">
        <v>13</v>
      </c>
      <c r="H2384" t="s">
        <v>14</v>
      </c>
      <c r="I2384">
        <v>632</v>
      </c>
      <c r="J2384" s="2"/>
    </row>
    <row r="2385" spans="1:10" x14ac:dyDescent="0.25">
      <c r="A2385" t="s">
        <v>7528</v>
      </c>
      <c r="B2385" t="s">
        <v>253</v>
      </c>
      <c r="C2385" t="s">
        <v>1838</v>
      </c>
      <c r="D2385" t="s">
        <v>3834</v>
      </c>
      <c r="E2385">
        <v>70018.921875</v>
      </c>
      <c r="F2385">
        <v>25.8945713043213</v>
      </c>
      <c r="G2385" t="s">
        <v>13</v>
      </c>
      <c r="H2385" t="s">
        <v>14</v>
      </c>
      <c r="I2385">
        <v>633</v>
      </c>
      <c r="J2385" s="2"/>
    </row>
    <row r="2386" spans="1:10" x14ac:dyDescent="0.25">
      <c r="A2386" t="s">
        <v>4829</v>
      </c>
      <c r="B2386" t="s">
        <v>253</v>
      </c>
      <c r="C2386" t="s">
        <v>1784</v>
      </c>
      <c r="D2386" t="s">
        <v>4814</v>
      </c>
      <c r="E2386">
        <v>68351.9375</v>
      </c>
      <c r="F2386">
        <v>25.278083801269499</v>
      </c>
      <c r="G2386" t="s">
        <v>13</v>
      </c>
      <c r="H2386" t="s">
        <v>14</v>
      </c>
      <c r="I2386">
        <v>634</v>
      </c>
      <c r="J2386" s="2"/>
    </row>
    <row r="2387" spans="1:10" x14ac:dyDescent="0.25">
      <c r="A2387" t="s">
        <v>7529</v>
      </c>
      <c r="B2387" t="s">
        <v>253</v>
      </c>
      <c r="C2387" t="s">
        <v>976</v>
      </c>
      <c r="D2387" t="s">
        <v>3834</v>
      </c>
      <c r="E2387">
        <v>70018.921875</v>
      </c>
      <c r="F2387">
        <v>25.8945713043213</v>
      </c>
      <c r="G2387" t="s">
        <v>13</v>
      </c>
      <c r="H2387" t="s">
        <v>14</v>
      </c>
      <c r="I2387">
        <v>635</v>
      </c>
      <c r="J2387" s="2"/>
    </row>
    <row r="2388" spans="1:10" x14ac:dyDescent="0.25">
      <c r="A2388" t="s">
        <v>4830</v>
      </c>
      <c r="B2388" t="s">
        <v>253</v>
      </c>
      <c r="C2388" t="s">
        <v>1782</v>
      </c>
      <c r="D2388" t="s">
        <v>4814</v>
      </c>
      <c r="E2388">
        <v>68351.9375</v>
      </c>
      <c r="F2388">
        <v>25.278083801269499</v>
      </c>
      <c r="G2388" t="s">
        <v>13</v>
      </c>
      <c r="H2388" t="s">
        <v>14</v>
      </c>
      <c r="I2388">
        <v>636</v>
      </c>
      <c r="J2388" s="2"/>
    </row>
    <row r="2389" spans="1:10" x14ac:dyDescent="0.25">
      <c r="A2389" t="s">
        <v>4103</v>
      </c>
      <c r="B2389" t="s">
        <v>7771</v>
      </c>
      <c r="C2389" t="s">
        <v>274</v>
      </c>
      <c r="D2389" t="s">
        <v>3975</v>
      </c>
      <c r="E2389">
        <v>59700.76171875</v>
      </c>
      <c r="F2389">
        <v>28.7022895812988</v>
      </c>
      <c r="G2389" t="s">
        <v>13</v>
      </c>
      <c r="H2389" t="s">
        <v>14</v>
      </c>
      <c r="I2389">
        <v>637</v>
      </c>
      <c r="J2389" s="2"/>
    </row>
    <row r="2390" spans="1:10" x14ac:dyDescent="0.25">
      <c r="A2390" t="s">
        <v>973</v>
      </c>
      <c r="B2390" t="s">
        <v>43</v>
      </c>
      <c r="C2390" t="s">
        <v>974</v>
      </c>
      <c r="D2390" t="s">
        <v>853</v>
      </c>
      <c r="E2390">
        <v>109273.9375</v>
      </c>
      <c r="F2390">
        <v>52.535549163818402</v>
      </c>
      <c r="G2390" t="s">
        <v>13</v>
      </c>
      <c r="H2390" t="s">
        <v>14</v>
      </c>
      <c r="I2390">
        <v>638</v>
      </c>
      <c r="J2390" s="2"/>
    </row>
    <row r="2391" spans="1:10" x14ac:dyDescent="0.25">
      <c r="A2391" t="s">
        <v>866</v>
      </c>
      <c r="B2391" t="s">
        <v>253</v>
      </c>
      <c r="C2391" t="s">
        <v>838</v>
      </c>
      <c r="D2391" t="s">
        <v>836</v>
      </c>
      <c r="E2391">
        <v>110172.3671875</v>
      </c>
      <c r="F2391">
        <v>40.744216918945298</v>
      </c>
      <c r="G2391" t="s">
        <v>13</v>
      </c>
      <c r="H2391" t="s">
        <v>14</v>
      </c>
      <c r="I2391">
        <v>639</v>
      </c>
      <c r="J2391" s="2"/>
    </row>
    <row r="2392" spans="1:10" x14ac:dyDescent="0.25">
      <c r="A2392" t="s">
        <v>7107</v>
      </c>
      <c r="B2392" t="s">
        <v>253</v>
      </c>
      <c r="C2392" t="s">
        <v>835</v>
      </c>
      <c r="D2392" t="s">
        <v>4814</v>
      </c>
      <c r="E2392">
        <v>75187.1328125</v>
      </c>
      <c r="F2392">
        <v>27.805892944335898</v>
      </c>
      <c r="G2392" t="s">
        <v>13</v>
      </c>
      <c r="H2392" t="s">
        <v>14</v>
      </c>
      <c r="I2392">
        <v>640</v>
      </c>
      <c r="J2392" s="2"/>
    </row>
    <row r="2393" spans="1:10" x14ac:dyDescent="0.25">
      <c r="A2393" t="s">
        <v>6885</v>
      </c>
      <c r="B2393" t="s">
        <v>253</v>
      </c>
      <c r="C2393" t="s">
        <v>2416</v>
      </c>
      <c r="D2393" t="s">
        <v>3834</v>
      </c>
      <c r="E2393">
        <v>73353.15625</v>
      </c>
      <c r="F2393">
        <v>27.127647399902301</v>
      </c>
      <c r="G2393" t="s">
        <v>13</v>
      </c>
      <c r="H2393" t="s">
        <v>14</v>
      </c>
      <c r="I2393">
        <v>641</v>
      </c>
      <c r="J2393" s="2"/>
    </row>
    <row r="2394" spans="1:10" x14ac:dyDescent="0.25">
      <c r="A2394" t="s">
        <v>5904</v>
      </c>
      <c r="B2394" t="s">
        <v>253</v>
      </c>
      <c r="C2394" t="s">
        <v>1359</v>
      </c>
      <c r="D2394" t="s">
        <v>1340</v>
      </c>
      <c r="E2394">
        <v>91296.3828125</v>
      </c>
      <c r="F2394">
        <v>33.763454437255902</v>
      </c>
      <c r="G2394" t="s">
        <v>13</v>
      </c>
      <c r="H2394" t="s">
        <v>14</v>
      </c>
      <c r="I2394">
        <v>642</v>
      </c>
      <c r="J2394" s="2"/>
    </row>
    <row r="2395" spans="1:10" x14ac:dyDescent="0.25">
      <c r="A2395" t="s">
        <v>5905</v>
      </c>
      <c r="B2395" t="s">
        <v>253</v>
      </c>
      <c r="C2395" t="s">
        <v>1800</v>
      </c>
      <c r="D2395" t="s">
        <v>1340</v>
      </c>
      <c r="E2395">
        <v>91296.3828125</v>
      </c>
      <c r="F2395">
        <v>33.763454437255902</v>
      </c>
      <c r="G2395" t="s">
        <v>13</v>
      </c>
      <c r="H2395" t="s">
        <v>14</v>
      </c>
      <c r="I2395">
        <v>643</v>
      </c>
      <c r="J2395" s="2"/>
    </row>
    <row r="2396" spans="1:10" x14ac:dyDescent="0.25">
      <c r="A2396" t="s">
        <v>1343</v>
      </c>
      <c r="B2396" t="s">
        <v>253</v>
      </c>
      <c r="C2396" t="s">
        <v>1339</v>
      </c>
      <c r="D2396" t="s">
        <v>1340</v>
      </c>
      <c r="E2396">
        <v>95861.1953125</v>
      </c>
      <c r="F2396">
        <v>35.451625823974602</v>
      </c>
      <c r="G2396" t="s">
        <v>13</v>
      </c>
      <c r="H2396" t="s">
        <v>14</v>
      </c>
      <c r="I2396">
        <v>644</v>
      </c>
      <c r="J2396" s="2"/>
    </row>
    <row r="2397" spans="1:10" x14ac:dyDescent="0.25">
      <c r="A2397" t="s">
        <v>7595</v>
      </c>
      <c r="B2397" t="s">
        <v>253</v>
      </c>
      <c r="C2397" t="s">
        <v>1359</v>
      </c>
      <c r="D2397" t="s">
        <v>4814</v>
      </c>
      <c r="E2397">
        <v>68351.9375</v>
      </c>
      <c r="F2397">
        <v>25.278083801269499</v>
      </c>
      <c r="G2397" t="s">
        <v>13</v>
      </c>
      <c r="H2397" t="s">
        <v>14</v>
      </c>
      <c r="I2397">
        <v>645</v>
      </c>
      <c r="J2397" s="2"/>
    </row>
    <row r="2398" spans="1:10" x14ac:dyDescent="0.25">
      <c r="A2398" t="s">
        <v>6999</v>
      </c>
      <c r="B2398" t="s">
        <v>253</v>
      </c>
      <c r="C2398" t="s">
        <v>700</v>
      </c>
      <c r="D2398" t="s">
        <v>4814</v>
      </c>
      <c r="E2398">
        <v>71769.53125</v>
      </c>
      <c r="F2398">
        <v>26.541988372802699</v>
      </c>
      <c r="G2398" t="s">
        <v>13</v>
      </c>
      <c r="H2398" t="s">
        <v>14</v>
      </c>
      <c r="I2398">
        <v>646</v>
      </c>
      <c r="J2398" s="2"/>
    </row>
    <row r="2399" spans="1:10" x14ac:dyDescent="0.25">
      <c r="A2399" t="s">
        <v>7618</v>
      </c>
      <c r="B2399" t="s">
        <v>253</v>
      </c>
      <c r="C2399" t="s">
        <v>1448</v>
      </c>
      <c r="D2399" t="s">
        <v>3834</v>
      </c>
      <c r="E2399">
        <v>66684.6875</v>
      </c>
      <c r="F2399">
        <v>24.661497116088899</v>
      </c>
      <c r="G2399" t="s">
        <v>13</v>
      </c>
      <c r="H2399" t="s">
        <v>14</v>
      </c>
      <c r="I2399">
        <v>647</v>
      </c>
      <c r="J2399" s="2"/>
    </row>
    <row r="2400" spans="1:10" x14ac:dyDescent="0.25">
      <c r="A2400" t="s">
        <v>7646</v>
      </c>
      <c r="B2400" t="s">
        <v>253</v>
      </c>
      <c r="C2400" t="s">
        <v>868</v>
      </c>
      <c r="D2400" t="s">
        <v>4814</v>
      </c>
      <c r="E2400">
        <v>68351.9375</v>
      </c>
      <c r="F2400">
        <v>25.278083801269499</v>
      </c>
      <c r="G2400" t="s">
        <v>13</v>
      </c>
      <c r="H2400" t="s">
        <v>14</v>
      </c>
      <c r="I2400">
        <v>648</v>
      </c>
      <c r="J2400" s="2"/>
    </row>
    <row r="2401" spans="1:10" x14ac:dyDescent="0.25">
      <c r="A2401" t="s">
        <v>3972</v>
      </c>
      <c r="B2401" t="s">
        <v>67</v>
      </c>
      <c r="C2401" t="s">
        <v>68</v>
      </c>
      <c r="D2401" t="s">
        <v>3973</v>
      </c>
      <c r="E2401">
        <v>59261.15234375</v>
      </c>
      <c r="F2401">
        <v>28.490938186645501</v>
      </c>
      <c r="G2401" t="s">
        <v>13</v>
      </c>
      <c r="H2401" t="s">
        <v>14</v>
      </c>
      <c r="I2401">
        <v>649</v>
      </c>
      <c r="J2401" s="2"/>
    </row>
    <row r="2402" spans="1:10" x14ac:dyDescent="0.25">
      <c r="A2402" t="s">
        <v>2941</v>
      </c>
      <c r="B2402" t="s">
        <v>73</v>
      </c>
      <c r="C2402" t="s">
        <v>79</v>
      </c>
      <c r="D2402" t="s">
        <v>80</v>
      </c>
      <c r="E2402">
        <v>42115.50390625</v>
      </c>
      <c r="F2402">
        <v>20.247837066650401</v>
      </c>
      <c r="G2402" t="s">
        <v>13</v>
      </c>
      <c r="H2402" t="s">
        <v>14</v>
      </c>
      <c r="I2402">
        <v>650</v>
      </c>
      <c r="J2402" s="2"/>
    </row>
    <row r="2403" spans="1:10" x14ac:dyDescent="0.25">
      <c r="A2403" t="s">
        <v>5881</v>
      </c>
      <c r="B2403" t="s">
        <v>253</v>
      </c>
      <c r="C2403" t="s">
        <v>2213</v>
      </c>
      <c r="D2403" t="s">
        <v>1340</v>
      </c>
      <c r="E2403">
        <v>91296.3828125</v>
      </c>
      <c r="F2403">
        <v>43.892490386962898</v>
      </c>
      <c r="G2403" t="s">
        <v>13</v>
      </c>
      <c r="H2403" t="s">
        <v>14</v>
      </c>
      <c r="I2403">
        <v>651</v>
      </c>
      <c r="J2403" s="2"/>
    </row>
    <row r="2404" spans="1:10" x14ac:dyDescent="0.25">
      <c r="A2404" t="s">
        <v>1293</v>
      </c>
      <c r="B2404" t="s">
        <v>7786</v>
      </c>
      <c r="C2404" t="s">
        <v>7787</v>
      </c>
      <c r="D2404" t="s">
        <v>1294</v>
      </c>
      <c r="E2404">
        <v>96433.6015625</v>
      </c>
      <c r="F2404">
        <v>46.362308502197301</v>
      </c>
      <c r="G2404" t="s">
        <v>13</v>
      </c>
      <c r="H2404" t="s">
        <v>14</v>
      </c>
      <c r="I2404">
        <v>652</v>
      </c>
      <c r="J2404" s="2"/>
    </row>
    <row r="2405" spans="1:10" x14ac:dyDescent="0.25">
      <c r="A2405" t="s">
        <v>2855</v>
      </c>
      <c r="B2405" t="s">
        <v>253</v>
      </c>
      <c r="C2405" t="s">
        <v>290</v>
      </c>
      <c r="D2405" t="s">
        <v>2776</v>
      </c>
      <c r="E2405">
        <v>45615.44140625</v>
      </c>
      <c r="F2405">
        <v>21.9305019378662</v>
      </c>
      <c r="G2405" t="s">
        <v>13</v>
      </c>
      <c r="H2405" t="s">
        <v>14</v>
      </c>
      <c r="I2405">
        <v>653</v>
      </c>
      <c r="J2405" s="2"/>
    </row>
    <row r="2406" spans="1:10" x14ac:dyDescent="0.25">
      <c r="A2406" t="s">
        <v>6615</v>
      </c>
      <c r="B2406" t="s">
        <v>24</v>
      </c>
      <c r="C2406" t="s">
        <v>1614</v>
      </c>
      <c r="D2406" t="s">
        <v>6616</v>
      </c>
      <c r="E2406">
        <v>74762.546875</v>
      </c>
      <c r="F2406">
        <v>35.943534851074197</v>
      </c>
      <c r="G2406" t="s">
        <v>13</v>
      </c>
      <c r="H2406" t="s">
        <v>14</v>
      </c>
      <c r="I2406">
        <v>654</v>
      </c>
      <c r="J2406" s="2"/>
    </row>
    <row r="2407" spans="1:10" x14ac:dyDescent="0.25">
      <c r="A2407" t="s">
        <v>771</v>
      </c>
      <c r="B2407" t="s">
        <v>16</v>
      </c>
      <c r="C2407" t="s">
        <v>772</v>
      </c>
      <c r="D2407" t="s">
        <v>659</v>
      </c>
      <c r="E2407">
        <v>119488.8203125</v>
      </c>
      <c r="F2407">
        <v>57.446548461914098</v>
      </c>
      <c r="G2407" t="s">
        <v>13</v>
      </c>
      <c r="H2407" t="s">
        <v>14</v>
      </c>
      <c r="I2407">
        <v>655</v>
      </c>
      <c r="J2407" s="2"/>
    </row>
    <row r="2408" spans="1:10" x14ac:dyDescent="0.25">
      <c r="A2408" t="s">
        <v>1139</v>
      </c>
      <c r="B2408" t="s">
        <v>7786</v>
      </c>
      <c r="C2408" t="s">
        <v>7787</v>
      </c>
      <c r="D2408" t="s">
        <v>1140</v>
      </c>
      <c r="E2408">
        <v>158328.09375</v>
      </c>
      <c r="F2408">
        <v>76.119277954101605</v>
      </c>
      <c r="G2408" t="s">
        <v>13</v>
      </c>
      <c r="H2408" t="s">
        <v>14</v>
      </c>
      <c r="I2408">
        <v>656</v>
      </c>
      <c r="J2408" s="2"/>
    </row>
    <row r="2409" spans="1:10" x14ac:dyDescent="0.25">
      <c r="A2409" t="s">
        <v>2050</v>
      </c>
      <c r="B2409" t="s">
        <v>7775</v>
      </c>
      <c r="C2409" t="s">
        <v>972</v>
      </c>
      <c r="D2409" t="s">
        <v>2051</v>
      </c>
      <c r="E2409">
        <v>51419.09765625</v>
      </c>
      <c r="F2409">
        <v>24.720720291137699</v>
      </c>
      <c r="G2409" t="s">
        <v>13</v>
      </c>
      <c r="H2409" t="s">
        <v>14</v>
      </c>
      <c r="I2409">
        <v>657</v>
      </c>
      <c r="J2409" s="2"/>
    </row>
    <row r="2410" spans="1:10" x14ac:dyDescent="0.25">
      <c r="A2410" t="s">
        <v>3234</v>
      </c>
      <c r="B2410" t="s">
        <v>16</v>
      </c>
      <c r="C2410" t="s">
        <v>17</v>
      </c>
      <c r="D2410" t="s">
        <v>100</v>
      </c>
      <c r="E2410">
        <v>43055.21875</v>
      </c>
      <c r="F2410">
        <v>20.6996250152588</v>
      </c>
      <c r="G2410" t="s">
        <v>13</v>
      </c>
      <c r="H2410" t="s">
        <v>14</v>
      </c>
      <c r="I2410">
        <v>658</v>
      </c>
      <c r="J2410" s="2"/>
    </row>
    <row r="2411" spans="1:10" x14ac:dyDescent="0.25">
      <c r="A2411" t="s">
        <v>6740</v>
      </c>
      <c r="B2411" t="s">
        <v>67</v>
      </c>
      <c r="C2411" t="s">
        <v>687</v>
      </c>
      <c r="D2411" t="s">
        <v>4928</v>
      </c>
      <c r="E2411">
        <v>74650</v>
      </c>
      <c r="F2411">
        <v>35.8894233703613</v>
      </c>
      <c r="G2411" t="s">
        <v>13</v>
      </c>
      <c r="H2411" t="s">
        <v>14</v>
      </c>
      <c r="I2411">
        <v>659</v>
      </c>
      <c r="J2411" s="2"/>
    </row>
    <row r="2412" spans="1:10" x14ac:dyDescent="0.25">
      <c r="A2412" t="s">
        <v>2610</v>
      </c>
      <c r="B2412" t="s">
        <v>10</v>
      </c>
      <c r="C2412" t="s">
        <v>2370</v>
      </c>
      <c r="D2412" t="s">
        <v>2566</v>
      </c>
      <c r="E2412">
        <v>46198.90234375</v>
      </c>
      <c r="F2412">
        <v>22.211009979248001</v>
      </c>
      <c r="G2412" t="s">
        <v>13</v>
      </c>
      <c r="H2412" t="s">
        <v>14</v>
      </c>
      <c r="I2412">
        <v>660</v>
      </c>
      <c r="J2412" s="2"/>
    </row>
    <row r="2413" spans="1:10" x14ac:dyDescent="0.25">
      <c r="A2413" t="s">
        <v>3527</v>
      </c>
      <c r="B2413" t="s">
        <v>10</v>
      </c>
      <c r="C2413" t="s">
        <v>137</v>
      </c>
      <c r="D2413" t="s">
        <v>135</v>
      </c>
      <c r="E2413">
        <v>41297.84765625</v>
      </c>
      <c r="F2413">
        <v>19.854734420776399</v>
      </c>
      <c r="G2413" t="s">
        <v>13</v>
      </c>
      <c r="H2413" t="s">
        <v>14</v>
      </c>
      <c r="I2413">
        <v>661</v>
      </c>
      <c r="J2413" s="2"/>
    </row>
    <row r="2414" spans="1:10" x14ac:dyDescent="0.25">
      <c r="A2414" t="s">
        <v>2593</v>
      </c>
      <c r="B2414" t="s">
        <v>24</v>
      </c>
      <c r="C2414" t="s">
        <v>25</v>
      </c>
      <c r="D2414" t="s">
        <v>2320</v>
      </c>
      <c r="E2414">
        <v>47711.35546875</v>
      </c>
      <c r="F2414">
        <v>22.938152313232401</v>
      </c>
      <c r="G2414" t="s">
        <v>13</v>
      </c>
      <c r="H2414" t="s">
        <v>14</v>
      </c>
      <c r="I2414">
        <v>662</v>
      </c>
      <c r="J2414" s="2"/>
    </row>
    <row r="2415" spans="1:10" x14ac:dyDescent="0.25">
      <c r="A2415" t="s">
        <v>4835</v>
      </c>
      <c r="B2415" t="s">
        <v>253</v>
      </c>
      <c r="C2415" t="s">
        <v>1782</v>
      </c>
      <c r="D2415" t="s">
        <v>4814</v>
      </c>
      <c r="E2415">
        <v>68351.9375</v>
      </c>
      <c r="F2415">
        <v>25.278083801269499</v>
      </c>
      <c r="G2415" t="s">
        <v>13</v>
      </c>
      <c r="H2415" t="s">
        <v>14</v>
      </c>
      <c r="I2415">
        <v>663</v>
      </c>
      <c r="J2415" s="2"/>
    </row>
    <row r="2416" spans="1:10" x14ac:dyDescent="0.25">
      <c r="A2416" t="s">
        <v>6502</v>
      </c>
      <c r="B2416" t="s">
        <v>253</v>
      </c>
      <c r="C2416" t="s">
        <v>979</v>
      </c>
      <c r="D2416" t="s">
        <v>4814</v>
      </c>
      <c r="E2416">
        <v>78604.7265625</v>
      </c>
      <c r="F2416">
        <v>29.069795608520501</v>
      </c>
      <c r="G2416" t="s">
        <v>13</v>
      </c>
      <c r="H2416" t="s">
        <v>14</v>
      </c>
      <c r="I2416">
        <v>664</v>
      </c>
      <c r="J2416" s="2"/>
    </row>
    <row r="2417" spans="1:10" x14ac:dyDescent="0.25">
      <c r="A2417" t="s">
        <v>7491</v>
      </c>
      <c r="B2417" t="s">
        <v>253</v>
      </c>
      <c r="C2417" t="s">
        <v>1446</v>
      </c>
      <c r="D2417" t="s">
        <v>4814</v>
      </c>
      <c r="E2417">
        <v>70060.734375</v>
      </c>
      <c r="F2417">
        <v>25.910036087036101</v>
      </c>
      <c r="G2417" t="s">
        <v>13</v>
      </c>
      <c r="H2417" t="s">
        <v>14</v>
      </c>
      <c r="I2417">
        <v>665</v>
      </c>
      <c r="J2417" s="2"/>
    </row>
    <row r="2418" spans="1:10" x14ac:dyDescent="0.25">
      <c r="A2418" t="s">
        <v>2184</v>
      </c>
      <c r="B2418" t="s">
        <v>24</v>
      </c>
      <c r="C2418" t="s">
        <v>25</v>
      </c>
      <c r="D2418" t="s">
        <v>1944</v>
      </c>
      <c r="E2418">
        <v>49059.87890625</v>
      </c>
      <c r="F2418">
        <v>23.586479187011701</v>
      </c>
      <c r="G2418" t="s">
        <v>13</v>
      </c>
      <c r="H2418" t="s">
        <v>14</v>
      </c>
      <c r="I2418">
        <v>666</v>
      </c>
      <c r="J2418" s="2"/>
    </row>
    <row r="2419" spans="1:10" x14ac:dyDescent="0.25">
      <c r="A2419" t="s">
        <v>2220</v>
      </c>
      <c r="B2419" t="s">
        <v>43</v>
      </c>
      <c r="C2419" t="s">
        <v>540</v>
      </c>
      <c r="D2419" t="s">
        <v>541</v>
      </c>
      <c r="E2419">
        <v>48994.625</v>
      </c>
      <c r="F2419">
        <v>23.555107116699201</v>
      </c>
      <c r="G2419" t="s">
        <v>13</v>
      </c>
      <c r="H2419" t="s">
        <v>14</v>
      </c>
      <c r="I2419">
        <v>667</v>
      </c>
      <c r="J2419" s="2"/>
    </row>
    <row r="2420" spans="1:10" x14ac:dyDescent="0.25">
      <c r="A2420" t="s">
        <v>7713</v>
      </c>
      <c r="B2420" t="s">
        <v>253</v>
      </c>
      <c r="C2420" t="s">
        <v>2416</v>
      </c>
      <c r="D2420" t="s">
        <v>4814</v>
      </c>
      <c r="E2420">
        <v>68351.9375</v>
      </c>
      <c r="F2420">
        <v>25.278083801269499</v>
      </c>
      <c r="G2420" t="s">
        <v>13</v>
      </c>
      <c r="H2420" t="s">
        <v>14</v>
      </c>
      <c r="I2420">
        <v>668</v>
      </c>
      <c r="J2420" s="2"/>
    </row>
    <row r="2421" spans="1:10" x14ac:dyDescent="0.25">
      <c r="A2421" t="s">
        <v>5916</v>
      </c>
      <c r="B2421" t="s">
        <v>253</v>
      </c>
      <c r="C2421" t="s">
        <v>1339</v>
      </c>
      <c r="D2421" t="s">
        <v>1340</v>
      </c>
      <c r="E2421">
        <v>95861.1953125</v>
      </c>
      <c r="F2421">
        <v>35.451625823974602</v>
      </c>
      <c r="G2421" t="s">
        <v>13</v>
      </c>
      <c r="H2421" t="s">
        <v>14</v>
      </c>
      <c r="I2421">
        <v>669</v>
      </c>
      <c r="J2421" s="2"/>
    </row>
    <row r="2422" spans="1:10" x14ac:dyDescent="0.25">
      <c r="A2422" t="s">
        <v>932</v>
      </c>
      <c r="B2422" t="s">
        <v>253</v>
      </c>
      <c r="C2422" t="s">
        <v>415</v>
      </c>
      <c r="D2422" t="s">
        <v>836</v>
      </c>
      <c r="E2422">
        <v>115680.984375</v>
      </c>
      <c r="F2422">
        <v>55.615856170654297</v>
      </c>
      <c r="G2422" t="s">
        <v>13</v>
      </c>
      <c r="H2422" t="s">
        <v>14</v>
      </c>
      <c r="I2422">
        <v>670</v>
      </c>
      <c r="J2422" s="2"/>
    </row>
    <row r="2423" spans="1:10" x14ac:dyDescent="0.25">
      <c r="A2423" t="s">
        <v>6822</v>
      </c>
      <c r="B2423" t="s">
        <v>253</v>
      </c>
      <c r="C2423" t="s">
        <v>700</v>
      </c>
      <c r="D2423" t="s">
        <v>4814</v>
      </c>
      <c r="E2423">
        <v>71769.53125</v>
      </c>
      <c r="F2423">
        <v>26.541988372802699</v>
      </c>
      <c r="G2423" t="s">
        <v>13</v>
      </c>
      <c r="H2423" t="s">
        <v>14</v>
      </c>
      <c r="I2423">
        <v>671</v>
      </c>
      <c r="J2423" s="2"/>
    </row>
    <row r="2424" spans="1:10" x14ac:dyDescent="0.25">
      <c r="A2424" t="s">
        <v>1349</v>
      </c>
      <c r="B2424" t="s">
        <v>253</v>
      </c>
      <c r="C2424" t="s">
        <v>1342</v>
      </c>
      <c r="D2424" t="s">
        <v>1340</v>
      </c>
      <c r="E2424">
        <v>95861.1953125</v>
      </c>
      <c r="F2424">
        <v>35.451625823974602</v>
      </c>
      <c r="G2424" t="s">
        <v>13</v>
      </c>
      <c r="H2424" t="s">
        <v>14</v>
      </c>
      <c r="I2424">
        <v>672</v>
      </c>
      <c r="J2424" s="2"/>
    </row>
    <row r="2425" spans="1:10" x14ac:dyDescent="0.25">
      <c r="A2425" t="s">
        <v>7714</v>
      </c>
      <c r="B2425" t="s">
        <v>253</v>
      </c>
      <c r="C2425" t="s">
        <v>982</v>
      </c>
      <c r="D2425" t="s">
        <v>4814</v>
      </c>
      <c r="E2425">
        <v>68351.9375</v>
      </c>
      <c r="F2425">
        <v>25.278083801269499</v>
      </c>
      <c r="G2425" t="s">
        <v>13</v>
      </c>
      <c r="H2425" t="s">
        <v>14</v>
      </c>
      <c r="I2425">
        <v>673</v>
      </c>
      <c r="J2425" s="2"/>
    </row>
    <row r="2426" spans="1:10" x14ac:dyDescent="0.25">
      <c r="A2426" t="s">
        <v>5918</v>
      </c>
      <c r="B2426" t="s">
        <v>253</v>
      </c>
      <c r="C2426" t="s">
        <v>1780</v>
      </c>
      <c r="D2426" t="s">
        <v>1340</v>
      </c>
      <c r="E2426">
        <v>91296.3828125</v>
      </c>
      <c r="F2426">
        <v>33.763454437255902</v>
      </c>
      <c r="G2426" t="s">
        <v>13</v>
      </c>
      <c r="H2426" t="s">
        <v>14</v>
      </c>
      <c r="I2426">
        <v>674</v>
      </c>
      <c r="J2426" s="2"/>
    </row>
    <row r="2427" spans="1:10" x14ac:dyDescent="0.25">
      <c r="A2427" t="s">
        <v>7716</v>
      </c>
      <c r="B2427" t="s">
        <v>253</v>
      </c>
      <c r="C2427" t="s">
        <v>1919</v>
      </c>
      <c r="D2427" t="s">
        <v>4814</v>
      </c>
      <c r="E2427">
        <v>68351.9375</v>
      </c>
      <c r="F2427">
        <v>25.278083801269499</v>
      </c>
      <c r="G2427" t="s">
        <v>13</v>
      </c>
      <c r="H2427" t="s">
        <v>14</v>
      </c>
      <c r="I2427">
        <v>675</v>
      </c>
      <c r="J2427" s="2"/>
    </row>
    <row r="2428" spans="1:10" x14ac:dyDescent="0.25">
      <c r="A2428" t="s">
        <v>1638</v>
      </c>
      <c r="B2428" t="s">
        <v>253</v>
      </c>
      <c r="C2428" t="s">
        <v>254</v>
      </c>
      <c r="D2428" t="s">
        <v>836</v>
      </c>
      <c r="E2428">
        <v>112106.515625</v>
      </c>
      <c r="F2428">
        <v>53.897365570068402</v>
      </c>
      <c r="G2428" t="s">
        <v>13</v>
      </c>
      <c r="H2428" t="s">
        <v>14</v>
      </c>
      <c r="I2428">
        <v>676</v>
      </c>
      <c r="J2428" s="2"/>
    </row>
    <row r="2429" spans="1:10" x14ac:dyDescent="0.25">
      <c r="A2429" t="s">
        <v>6834</v>
      </c>
      <c r="B2429" t="s">
        <v>253</v>
      </c>
      <c r="C2429" t="s">
        <v>838</v>
      </c>
      <c r="D2429" t="s">
        <v>4814</v>
      </c>
      <c r="E2429">
        <v>71769.53125</v>
      </c>
      <c r="F2429">
        <v>26.541988372802699</v>
      </c>
      <c r="G2429" t="s">
        <v>13</v>
      </c>
      <c r="H2429" t="s">
        <v>14</v>
      </c>
      <c r="I2429">
        <v>677</v>
      </c>
      <c r="J2429" s="2"/>
    </row>
    <row r="2430" spans="1:10" x14ac:dyDescent="0.25">
      <c r="A2430" t="s">
        <v>3728</v>
      </c>
      <c r="B2430" t="s">
        <v>7771</v>
      </c>
      <c r="C2430" t="s">
        <v>234</v>
      </c>
      <c r="D2430" t="s">
        <v>3753</v>
      </c>
      <c r="E2430">
        <v>39947.07421875</v>
      </c>
      <c r="F2430">
        <v>19.205324172973601</v>
      </c>
      <c r="G2430" t="s">
        <v>13</v>
      </c>
      <c r="H2430" t="s">
        <v>14</v>
      </c>
      <c r="I2430">
        <v>678</v>
      </c>
      <c r="J2430" s="2"/>
    </row>
    <row r="2431" spans="1:10" x14ac:dyDescent="0.25">
      <c r="A2431" t="s">
        <v>2725</v>
      </c>
      <c r="B2431" t="s">
        <v>24</v>
      </c>
      <c r="C2431" t="s">
        <v>111</v>
      </c>
      <c r="D2431" t="s">
        <v>1944</v>
      </c>
      <c r="E2431">
        <v>46544.92578125</v>
      </c>
      <c r="F2431">
        <v>22.377368927001999</v>
      </c>
      <c r="G2431" t="s">
        <v>13</v>
      </c>
      <c r="H2431" t="s">
        <v>14</v>
      </c>
      <c r="I2431">
        <v>679</v>
      </c>
      <c r="J2431" s="2"/>
    </row>
    <row r="2432" spans="1:10" x14ac:dyDescent="0.25">
      <c r="A2432" t="s">
        <v>4206</v>
      </c>
      <c r="B2432" t="s">
        <v>10</v>
      </c>
      <c r="C2432" t="s">
        <v>7810</v>
      </c>
      <c r="D2432" t="s">
        <v>2004</v>
      </c>
      <c r="E2432">
        <v>60339.8515625</v>
      </c>
      <c r="F2432">
        <v>29.009544372558601</v>
      </c>
      <c r="G2432" t="s">
        <v>13</v>
      </c>
      <c r="H2432" t="s">
        <v>14</v>
      </c>
      <c r="I2432">
        <v>680</v>
      </c>
      <c r="J2432" s="2"/>
    </row>
    <row r="2433" spans="1:10" x14ac:dyDescent="0.25">
      <c r="A2433" t="s">
        <v>5474</v>
      </c>
      <c r="B2433" t="s">
        <v>7771</v>
      </c>
      <c r="C2433" t="s">
        <v>355</v>
      </c>
      <c r="D2433" t="s">
        <v>3900</v>
      </c>
      <c r="E2433">
        <v>62222.109375</v>
      </c>
      <c r="F2433">
        <v>29.914476394653299</v>
      </c>
      <c r="G2433" t="s">
        <v>13</v>
      </c>
      <c r="H2433" t="s">
        <v>14</v>
      </c>
      <c r="I2433">
        <v>681</v>
      </c>
      <c r="J2433" s="2"/>
    </row>
    <row r="2434" spans="1:10" x14ac:dyDescent="0.25">
      <c r="A2434" t="s">
        <v>2332</v>
      </c>
      <c r="B2434" t="s">
        <v>24</v>
      </c>
      <c r="C2434" t="s">
        <v>50</v>
      </c>
      <c r="D2434" t="s">
        <v>1925</v>
      </c>
      <c r="E2434">
        <v>50681.84375</v>
      </c>
      <c r="F2434">
        <v>24.366270065307599</v>
      </c>
      <c r="G2434" t="s">
        <v>13</v>
      </c>
      <c r="H2434" t="s">
        <v>14</v>
      </c>
      <c r="I2434">
        <v>682</v>
      </c>
      <c r="J2434" s="2"/>
    </row>
    <row r="2435" spans="1:10" x14ac:dyDescent="0.25">
      <c r="A2435" t="s">
        <v>6813</v>
      </c>
      <c r="B2435" t="s">
        <v>7771</v>
      </c>
      <c r="C2435" t="s">
        <v>90</v>
      </c>
      <c r="D2435" t="s">
        <v>1869</v>
      </c>
      <c r="E2435">
        <v>72150.7578125</v>
      </c>
      <c r="F2435">
        <v>34.687862396240199</v>
      </c>
      <c r="G2435" t="s">
        <v>13</v>
      </c>
      <c r="H2435" t="s">
        <v>14</v>
      </c>
      <c r="I2435">
        <v>683</v>
      </c>
      <c r="J2435" s="2"/>
    </row>
    <row r="2436" spans="1:10" x14ac:dyDescent="0.25">
      <c r="A2436" t="s">
        <v>5310</v>
      </c>
      <c r="B2436" t="s">
        <v>24</v>
      </c>
      <c r="C2436" t="s">
        <v>592</v>
      </c>
      <c r="D2436" t="s">
        <v>4132</v>
      </c>
      <c r="E2436">
        <v>63558.7578125</v>
      </c>
      <c r="F2436">
        <v>30.5570964813232</v>
      </c>
      <c r="G2436" t="s">
        <v>13</v>
      </c>
      <c r="H2436" t="s">
        <v>14</v>
      </c>
      <c r="I2436">
        <v>684</v>
      </c>
      <c r="J2436" s="2"/>
    </row>
    <row r="2437" spans="1:10" x14ac:dyDescent="0.25">
      <c r="A2437" t="s">
        <v>2130</v>
      </c>
      <c r="B2437" t="s">
        <v>10</v>
      </c>
      <c r="C2437" t="s">
        <v>134</v>
      </c>
      <c r="D2437" t="s">
        <v>1959</v>
      </c>
      <c r="E2437">
        <v>48466.203125</v>
      </c>
      <c r="F2437">
        <v>23.301059722900401</v>
      </c>
      <c r="G2437" t="s">
        <v>13</v>
      </c>
      <c r="H2437" t="s">
        <v>14</v>
      </c>
      <c r="I2437">
        <v>685</v>
      </c>
      <c r="J2437" s="2"/>
    </row>
    <row r="2438" spans="1:10" x14ac:dyDescent="0.25">
      <c r="A2438" t="s">
        <v>5897</v>
      </c>
      <c r="B2438" t="s">
        <v>253</v>
      </c>
      <c r="C2438" t="s">
        <v>835</v>
      </c>
      <c r="D2438" t="s">
        <v>1340</v>
      </c>
      <c r="E2438">
        <v>91296.3828125</v>
      </c>
      <c r="F2438">
        <v>33.763454437255902</v>
      </c>
      <c r="G2438" t="s">
        <v>13</v>
      </c>
      <c r="H2438" t="s">
        <v>14</v>
      </c>
      <c r="I2438">
        <v>686</v>
      </c>
      <c r="J2438" s="2"/>
    </row>
    <row r="2439" spans="1:10" x14ac:dyDescent="0.25">
      <c r="A2439" t="s">
        <v>7643</v>
      </c>
      <c r="B2439" t="s">
        <v>253</v>
      </c>
      <c r="C2439" t="s">
        <v>2213</v>
      </c>
      <c r="D2439" t="s">
        <v>3834</v>
      </c>
      <c r="E2439">
        <v>66684.6875</v>
      </c>
      <c r="F2439">
        <v>24.661497116088899</v>
      </c>
      <c r="G2439" t="s">
        <v>13</v>
      </c>
      <c r="H2439" t="s">
        <v>14</v>
      </c>
      <c r="I2439">
        <v>687</v>
      </c>
      <c r="J2439" s="2"/>
    </row>
    <row r="2440" spans="1:10" x14ac:dyDescent="0.25">
      <c r="A2440" t="s">
        <v>1249</v>
      </c>
      <c r="B2440" t="s">
        <v>10</v>
      </c>
      <c r="C2440" t="s">
        <v>320</v>
      </c>
      <c r="D2440" t="s">
        <v>573</v>
      </c>
      <c r="E2440">
        <v>93007.1015625</v>
      </c>
      <c r="F2440">
        <v>44.714950561523402</v>
      </c>
      <c r="G2440" t="s">
        <v>13</v>
      </c>
      <c r="H2440" t="s">
        <v>14</v>
      </c>
      <c r="I2440">
        <v>688</v>
      </c>
      <c r="J2440" s="2"/>
    </row>
    <row r="2441" spans="1:10" x14ac:dyDescent="0.25">
      <c r="A2441" t="s">
        <v>3347</v>
      </c>
      <c r="B2441" t="s">
        <v>10</v>
      </c>
      <c r="C2441" t="s">
        <v>76</v>
      </c>
      <c r="D2441" t="s">
        <v>88</v>
      </c>
      <c r="E2441">
        <v>39300.51953125</v>
      </c>
      <c r="F2441">
        <v>18.8944797515869</v>
      </c>
      <c r="G2441" t="s">
        <v>13</v>
      </c>
      <c r="H2441" t="s">
        <v>14</v>
      </c>
      <c r="I2441">
        <v>689</v>
      </c>
      <c r="J2441" s="2"/>
    </row>
    <row r="2442" spans="1:10" x14ac:dyDescent="0.25">
      <c r="A2442" t="s">
        <v>2308</v>
      </c>
      <c r="B2442" t="s">
        <v>10</v>
      </c>
      <c r="C2442" t="s">
        <v>320</v>
      </c>
      <c r="D2442" t="s">
        <v>360</v>
      </c>
      <c r="E2442">
        <v>56641.5</v>
      </c>
      <c r="F2442">
        <v>27.231489181518601</v>
      </c>
      <c r="G2442" t="s">
        <v>13</v>
      </c>
      <c r="H2442" t="s">
        <v>14</v>
      </c>
      <c r="I2442">
        <v>690</v>
      </c>
      <c r="J2442" s="2"/>
    </row>
    <row r="2443" spans="1:10" x14ac:dyDescent="0.25">
      <c r="A2443" t="s">
        <v>2632</v>
      </c>
      <c r="B2443" t="s">
        <v>24</v>
      </c>
      <c r="C2443" t="s">
        <v>25</v>
      </c>
      <c r="D2443" t="s">
        <v>2320</v>
      </c>
      <c r="E2443">
        <v>46777.03515625</v>
      </c>
      <c r="F2443">
        <v>22.488960266113299</v>
      </c>
      <c r="G2443" t="s">
        <v>13</v>
      </c>
      <c r="H2443" t="s">
        <v>14</v>
      </c>
      <c r="I2443">
        <v>691</v>
      </c>
      <c r="J2443" s="2"/>
    </row>
    <row r="2444" spans="1:10" x14ac:dyDescent="0.25">
      <c r="A2444" t="s">
        <v>3349</v>
      </c>
      <c r="B2444" t="s">
        <v>10</v>
      </c>
      <c r="C2444" t="s">
        <v>76</v>
      </c>
      <c r="D2444" t="s">
        <v>88</v>
      </c>
      <c r="E2444">
        <v>39300.52734375</v>
      </c>
      <c r="F2444">
        <v>18.894483566284201</v>
      </c>
      <c r="G2444" t="s">
        <v>13</v>
      </c>
      <c r="H2444" t="s">
        <v>14</v>
      </c>
      <c r="I2444">
        <v>692</v>
      </c>
      <c r="J2444" s="2"/>
    </row>
    <row r="2445" spans="1:10" x14ac:dyDescent="0.25">
      <c r="A2445" t="s">
        <v>2884</v>
      </c>
      <c r="B2445" t="s">
        <v>24</v>
      </c>
      <c r="C2445" t="s">
        <v>111</v>
      </c>
      <c r="D2445" t="s">
        <v>1944</v>
      </c>
      <c r="E2445">
        <v>46544.72265625</v>
      </c>
      <c r="F2445">
        <v>22.377269744873001</v>
      </c>
      <c r="G2445" t="s">
        <v>13</v>
      </c>
      <c r="H2445" t="s">
        <v>14</v>
      </c>
      <c r="I2445">
        <v>693</v>
      </c>
      <c r="J2445" s="2"/>
    </row>
    <row r="2446" spans="1:10" x14ac:dyDescent="0.25">
      <c r="A2446" t="s">
        <v>2242</v>
      </c>
      <c r="B2446" t="s">
        <v>361</v>
      </c>
      <c r="C2446" t="s">
        <v>7780</v>
      </c>
      <c r="D2446" t="s">
        <v>272</v>
      </c>
      <c r="E2446">
        <v>48735.1171875</v>
      </c>
      <c r="F2446">
        <v>23.430345535278299</v>
      </c>
      <c r="G2446" t="s">
        <v>13</v>
      </c>
      <c r="H2446" t="s">
        <v>14</v>
      </c>
      <c r="I2446">
        <v>694</v>
      </c>
      <c r="J2446" s="2"/>
    </row>
    <row r="2447" spans="1:10" x14ac:dyDescent="0.25">
      <c r="A2447" t="s">
        <v>6272</v>
      </c>
      <c r="B2447" t="s">
        <v>321</v>
      </c>
      <c r="C2447" t="s">
        <v>759</v>
      </c>
      <c r="D2447" t="s">
        <v>842</v>
      </c>
      <c r="E2447">
        <v>91242</v>
      </c>
      <c r="F2447">
        <v>43.866344451904297</v>
      </c>
      <c r="G2447" t="s">
        <v>13</v>
      </c>
      <c r="H2447" t="s">
        <v>14</v>
      </c>
      <c r="I2447">
        <v>695</v>
      </c>
      <c r="J2447" s="2"/>
    </row>
    <row r="2448" spans="1:10" x14ac:dyDescent="0.25">
      <c r="A2448" t="s">
        <v>6475</v>
      </c>
      <c r="B2448" t="s">
        <v>24</v>
      </c>
      <c r="C2448" t="s">
        <v>893</v>
      </c>
      <c r="D2448" t="s">
        <v>1733</v>
      </c>
      <c r="E2448">
        <v>77960</v>
      </c>
      <c r="F2448">
        <v>37.480766296386697</v>
      </c>
      <c r="G2448" t="s">
        <v>13</v>
      </c>
      <c r="H2448" t="s">
        <v>14</v>
      </c>
      <c r="I2448">
        <v>696</v>
      </c>
      <c r="J2448" s="2"/>
    </row>
    <row r="2449" spans="1:10" x14ac:dyDescent="0.25">
      <c r="A2449" t="s">
        <v>2044</v>
      </c>
      <c r="B2449" t="s">
        <v>16</v>
      </c>
      <c r="C2449" t="s">
        <v>2045</v>
      </c>
      <c r="D2449" t="s">
        <v>584</v>
      </c>
      <c r="E2449">
        <v>51653.53515625</v>
      </c>
      <c r="F2449">
        <v>24.833429336547901</v>
      </c>
      <c r="G2449" t="s">
        <v>13</v>
      </c>
      <c r="H2449" t="s">
        <v>14</v>
      </c>
      <c r="I2449">
        <v>697</v>
      </c>
      <c r="J2449" s="2"/>
    </row>
    <row r="2450" spans="1:10" x14ac:dyDescent="0.25">
      <c r="A2450" t="s">
        <v>2193</v>
      </c>
      <c r="B2450" t="s">
        <v>24</v>
      </c>
      <c r="C2450" t="s">
        <v>111</v>
      </c>
      <c r="D2450" t="s">
        <v>1944</v>
      </c>
      <c r="E2450">
        <v>48874.23828125</v>
      </c>
      <c r="F2450">
        <v>23.497230529785199</v>
      </c>
      <c r="G2450" t="s">
        <v>13</v>
      </c>
      <c r="H2450" t="s">
        <v>14</v>
      </c>
      <c r="I2450">
        <v>698</v>
      </c>
      <c r="J2450" s="2"/>
    </row>
    <row r="2451" spans="1:10" x14ac:dyDescent="0.25">
      <c r="A2451" t="s">
        <v>5805</v>
      </c>
      <c r="B2451" t="s">
        <v>10</v>
      </c>
      <c r="C2451" t="s">
        <v>611</v>
      </c>
      <c r="D2451" t="s">
        <v>1690</v>
      </c>
      <c r="E2451">
        <v>86706.9765625</v>
      </c>
      <c r="F2451">
        <v>41.686046600341797</v>
      </c>
      <c r="G2451" t="s">
        <v>13</v>
      </c>
      <c r="H2451" t="s">
        <v>14</v>
      </c>
      <c r="I2451">
        <v>699</v>
      </c>
      <c r="J2451" s="2"/>
    </row>
    <row r="2452" spans="1:10" x14ac:dyDescent="0.25">
      <c r="A2452" t="s">
        <v>1956</v>
      </c>
      <c r="B2452" t="s">
        <v>10</v>
      </c>
      <c r="C2452" t="s">
        <v>134</v>
      </c>
      <c r="D2452" t="s">
        <v>1925</v>
      </c>
      <c r="E2452">
        <v>53852.5546875</v>
      </c>
      <c r="F2452">
        <v>25.890651702880898</v>
      </c>
      <c r="G2452" t="s">
        <v>13</v>
      </c>
      <c r="H2452" t="s">
        <v>14</v>
      </c>
      <c r="I2452">
        <v>700</v>
      </c>
      <c r="J2452" s="2"/>
    </row>
    <row r="2453" spans="1:10" x14ac:dyDescent="0.25">
      <c r="A2453" t="s">
        <v>6947</v>
      </c>
      <c r="B2453" t="s">
        <v>7771</v>
      </c>
      <c r="C2453" t="s">
        <v>318</v>
      </c>
      <c r="D2453" t="s">
        <v>1869</v>
      </c>
      <c r="E2453">
        <v>72563.640625</v>
      </c>
      <c r="F2453">
        <v>34.886363983154297</v>
      </c>
      <c r="G2453" t="s">
        <v>13</v>
      </c>
      <c r="H2453" t="s">
        <v>14</v>
      </c>
      <c r="I2453">
        <v>701</v>
      </c>
      <c r="J2453" s="2"/>
    </row>
    <row r="2454" spans="1:10" x14ac:dyDescent="0.25">
      <c r="A2454" t="s">
        <v>660</v>
      </c>
      <c r="B2454" t="s">
        <v>10</v>
      </c>
      <c r="C2454" t="s">
        <v>320</v>
      </c>
      <c r="D2454" t="s">
        <v>661</v>
      </c>
      <c r="E2454">
        <v>129014.546875</v>
      </c>
      <c r="F2454">
        <v>62.0262260437012</v>
      </c>
      <c r="G2454" t="s">
        <v>13</v>
      </c>
      <c r="H2454" t="s">
        <v>14</v>
      </c>
      <c r="I2454">
        <v>702</v>
      </c>
      <c r="J2454" s="2"/>
    </row>
    <row r="2455" spans="1:10" x14ac:dyDescent="0.25">
      <c r="A2455" t="s">
        <v>1253</v>
      </c>
      <c r="B2455" t="s">
        <v>103</v>
      </c>
      <c r="C2455" t="s">
        <v>347</v>
      </c>
      <c r="D2455" t="s">
        <v>1254</v>
      </c>
      <c r="E2455">
        <v>88489.453125</v>
      </c>
      <c r="F2455">
        <v>42.543006896972699</v>
      </c>
      <c r="G2455" t="s">
        <v>13</v>
      </c>
      <c r="H2455" t="s">
        <v>14</v>
      </c>
      <c r="I2455">
        <v>703</v>
      </c>
      <c r="J2455" s="2"/>
    </row>
    <row r="2456" spans="1:10" x14ac:dyDescent="0.25">
      <c r="A2456" t="s">
        <v>3226</v>
      </c>
      <c r="B2456" t="s">
        <v>7775</v>
      </c>
      <c r="C2456" t="s">
        <v>972</v>
      </c>
      <c r="D2456" t="s">
        <v>2841</v>
      </c>
      <c r="E2456">
        <v>43140.55078125</v>
      </c>
      <c r="F2456">
        <v>20.740650177001999</v>
      </c>
      <c r="G2456" t="s">
        <v>13</v>
      </c>
      <c r="H2456" t="s">
        <v>14</v>
      </c>
      <c r="I2456">
        <v>704</v>
      </c>
      <c r="J2456" s="2"/>
    </row>
    <row r="2457" spans="1:10" x14ac:dyDescent="0.25">
      <c r="A2457" t="s">
        <v>2778</v>
      </c>
      <c r="B2457" t="s">
        <v>16</v>
      </c>
      <c r="C2457" t="s">
        <v>2045</v>
      </c>
      <c r="D2457" t="s">
        <v>584</v>
      </c>
      <c r="E2457">
        <v>47670.47265625</v>
      </c>
      <c r="F2457">
        <v>22.918495178222699</v>
      </c>
      <c r="G2457" t="s">
        <v>13</v>
      </c>
      <c r="H2457" t="s">
        <v>14</v>
      </c>
      <c r="I2457">
        <v>705</v>
      </c>
      <c r="J2457" s="2"/>
    </row>
    <row r="2458" spans="1:10" x14ac:dyDescent="0.25">
      <c r="A2458" t="s">
        <v>2556</v>
      </c>
      <c r="B2458" t="s">
        <v>24</v>
      </c>
      <c r="C2458" t="s">
        <v>50</v>
      </c>
      <c r="D2458" t="s">
        <v>2557</v>
      </c>
      <c r="E2458">
        <v>47829.16015625</v>
      </c>
      <c r="F2458">
        <v>22.994789123535199</v>
      </c>
      <c r="G2458" t="s">
        <v>13</v>
      </c>
      <c r="H2458" t="s">
        <v>14</v>
      </c>
      <c r="I2458">
        <v>706</v>
      </c>
      <c r="J2458" s="2"/>
    </row>
    <row r="2459" spans="1:10" x14ac:dyDescent="0.25">
      <c r="A2459" t="s">
        <v>2990</v>
      </c>
      <c r="B2459" t="s">
        <v>24</v>
      </c>
      <c r="C2459" t="s">
        <v>111</v>
      </c>
      <c r="D2459" t="s">
        <v>107</v>
      </c>
      <c r="E2459">
        <v>43274.8046875</v>
      </c>
      <c r="F2459">
        <v>20.8051948547363</v>
      </c>
      <c r="G2459" t="s">
        <v>13</v>
      </c>
      <c r="H2459" t="s">
        <v>14</v>
      </c>
      <c r="I2459">
        <v>707</v>
      </c>
      <c r="J2459" s="2"/>
    </row>
    <row r="2460" spans="1:10" x14ac:dyDescent="0.25">
      <c r="A2460" t="s">
        <v>3244</v>
      </c>
      <c r="B2460" t="s">
        <v>10</v>
      </c>
      <c r="C2460" t="s">
        <v>2370</v>
      </c>
      <c r="D2460" t="s">
        <v>2566</v>
      </c>
      <c r="E2460">
        <v>42385.671875</v>
      </c>
      <c r="F2460">
        <v>20.377727508544901</v>
      </c>
      <c r="G2460" t="s">
        <v>13</v>
      </c>
      <c r="H2460" t="s">
        <v>14</v>
      </c>
      <c r="I2460">
        <v>708</v>
      </c>
      <c r="J2460" s="2"/>
    </row>
    <row r="2461" spans="1:10" x14ac:dyDescent="0.25">
      <c r="A2461" t="s">
        <v>2481</v>
      </c>
      <c r="B2461" t="s">
        <v>7771</v>
      </c>
      <c r="C2461" t="s">
        <v>318</v>
      </c>
      <c r="D2461" t="s">
        <v>3867</v>
      </c>
      <c r="E2461">
        <v>54626</v>
      </c>
      <c r="F2461">
        <v>26.262500762939499</v>
      </c>
      <c r="G2461" t="s">
        <v>13</v>
      </c>
      <c r="H2461" t="s">
        <v>14</v>
      </c>
      <c r="I2461">
        <v>709</v>
      </c>
      <c r="J2461" s="2"/>
    </row>
    <row r="2462" spans="1:10" x14ac:dyDescent="0.25">
      <c r="A2462" t="s">
        <v>6511</v>
      </c>
      <c r="B2462" t="s">
        <v>24</v>
      </c>
      <c r="C2462" t="s">
        <v>800</v>
      </c>
      <c r="D2462" t="s">
        <v>1733</v>
      </c>
      <c r="E2462">
        <v>77697.734375</v>
      </c>
      <c r="F2462">
        <v>37.354679107666001</v>
      </c>
      <c r="G2462" t="s">
        <v>13</v>
      </c>
      <c r="H2462" t="s">
        <v>14</v>
      </c>
      <c r="I2462">
        <v>710</v>
      </c>
      <c r="J2462" s="2"/>
    </row>
    <row r="2463" spans="1:10" x14ac:dyDescent="0.25">
      <c r="A2463" t="s">
        <v>7345</v>
      </c>
      <c r="B2463" t="s">
        <v>10</v>
      </c>
      <c r="C2463" t="s">
        <v>2437</v>
      </c>
      <c r="D2463" t="s">
        <v>6560</v>
      </c>
      <c r="E2463">
        <v>68743.5546875</v>
      </c>
      <c r="F2463">
        <v>33.0497856140137</v>
      </c>
      <c r="G2463" t="s">
        <v>13</v>
      </c>
      <c r="H2463" t="s">
        <v>14</v>
      </c>
      <c r="I2463">
        <v>711</v>
      </c>
      <c r="J2463" s="2"/>
    </row>
    <row r="2464" spans="1:10" x14ac:dyDescent="0.25">
      <c r="A2464" t="s">
        <v>7368</v>
      </c>
      <c r="B2464" t="s">
        <v>24</v>
      </c>
      <c r="C2464" t="s">
        <v>800</v>
      </c>
      <c r="D2464" t="s">
        <v>5030</v>
      </c>
      <c r="E2464">
        <v>68243.59375</v>
      </c>
      <c r="F2464">
        <v>32.809417724609403</v>
      </c>
      <c r="G2464" t="s">
        <v>13</v>
      </c>
      <c r="H2464" t="s">
        <v>14</v>
      </c>
      <c r="I2464">
        <v>712</v>
      </c>
      <c r="J2464" s="2"/>
    </row>
    <row r="2465" spans="1:10" x14ac:dyDescent="0.25">
      <c r="A2465" t="s">
        <v>7671</v>
      </c>
      <c r="B2465" t="s">
        <v>67</v>
      </c>
      <c r="C2465" t="s">
        <v>70</v>
      </c>
      <c r="D2465" t="s">
        <v>7669</v>
      </c>
      <c r="E2465">
        <v>67587.28125</v>
      </c>
      <c r="F2465">
        <v>32.493885040283203</v>
      </c>
      <c r="G2465" t="s">
        <v>13</v>
      </c>
      <c r="H2465" t="s">
        <v>14</v>
      </c>
      <c r="I2465">
        <v>713</v>
      </c>
      <c r="J2465" s="2"/>
    </row>
    <row r="2466" spans="1:10" x14ac:dyDescent="0.25">
      <c r="A2466" t="s">
        <v>938</v>
      </c>
      <c r="B2466" t="s">
        <v>321</v>
      </c>
      <c r="C2466" t="s">
        <v>939</v>
      </c>
      <c r="D2466" t="s">
        <v>940</v>
      </c>
      <c r="E2466">
        <v>109588.3984375</v>
      </c>
      <c r="F2466">
        <v>52.686729431152301</v>
      </c>
      <c r="G2466" t="s">
        <v>13</v>
      </c>
      <c r="H2466" t="s">
        <v>14</v>
      </c>
      <c r="I2466">
        <v>714</v>
      </c>
      <c r="J2466" s="2"/>
    </row>
    <row r="2467" spans="1:10" x14ac:dyDescent="0.25">
      <c r="A2467" t="s">
        <v>1877</v>
      </c>
      <c r="B2467" t="s">
        <v>24</v>
      </c>
      <c r="C2467" t="s">
        <v>592</v>
      </c>
      <c r="D2467" t="s">
        <v>503</v>
      </c>
      <c r="E2467">
        <v>76743.6640625</v>
      </c>
      <c r="F2467">
        <v>36.895992279052699</v>
      </c>
      <c r="G2467" t="s">
        <v>13</v>
      </c>
      <c r="H2467" t="s">
        <v>14</v>
      </c>
      <c r="I2467">
        <v>715</v>
      </c>
      <c r="J2467" s="2"/>
    </row>
    <row r="2468" spans="1:10" x14ac:dyDescent="0.25">
      <c r="A2468" t="s">
        <v>4583</v>
      </c>
      <c r="B2468" t="s">
        <v>10</v>
      </c>
      <c r="C2468" t="s">
        <v>320</v>
      </c>
      <c r="D2468" t="s">
        <v>577</v>
      </c>
      <c r="E2468">
        <v>56754.26171875</v>
      </c>
      <c r="F2468">
        <v>27.285703659057599</v>
      </c>
      <c r="G2468" t="s">
        <v>13</v>
      </c>
      <c r="H2468" t="s">
        <v>14</v>
      </c>
      <c r="I2468">
        <v>716</v>
      </c>
      <c r="J2468" s="2"/>
    </row>
    <row r="2469" spans="1:10" x14ac:dyDescent="0.25">
      <c r="A2469" t="s">
        <v>7825</v>
      </c>
      <c r="B2469" t="s">
        <v>24</v>
      </c>
      <c r="C2469" t="s">
        <v>111</v>
      </c>
      <c r="D2469" t="s">
        <v>107</v>
      </c>
      <c r="E2469">
        <v>38185.58984375</v>
      </c>
      <c r="F2469">
        <v>18.358457565307599</v>
      </c>
      <c r="G2469" t="s">
        <v>13</v>
      </c>
      <c r="H2469" t="s">
        <v>14</v>
      </c>
      <c r="I2469">
        <v>717</v>
      </c>
      <c r="J2469" s="2"/>
    </row>
    <row r="2470" spans="1:10" x14ac:dyDescent="0.25">
      <c r="A2470" t="s">
        <v>1213</v>
      </c>
      <c r="B2470" t="s">
        <v>10</v>
      </c>
      <c r="C2470" t="s">
        <v>826</v>
      </c>
      <c r="D2470" t="s">
        <v>573</v>
      </c>
      <c r="E2470">
        <v>92344.9140625</v>
      </c>
      <c r="F2470">
        <v>44.396591186523402</v>
      </c>
      <c r="G2470" t="s">
        <v>13</v>
      </c>
      <c r="H2470" t="s">
        <v>14</v>
      </c>
      <c r="I2470">
        <v>718</v>
      </c>
      <c r="J2470" s="2"/>
    </row>
    <row r="2471" spans="1:10" x14ac:dyDescent="0.25">
      <c r="A2471" t="s">
        <v>4096</v>
      </c>
      <c r="B2471" t="s">
        <v>24</v>
      </c>
      <c r="C2471" t="s">
        <v>707</v>
      </c>
      <c r="D2471" t="s">
        <v>577</v>
      </c>
      <c r="E2471">
        <v>59637.8828125</v>
      </c>
      <c r="F2471">
        <v>28.6720581054688</v>
      </c>
      <c r="G2471" t="s">
        <v>13</v>
      </c>
      <c r="H2471" t="s">
        <v>14</v>
      </c>
      <c r="I2471">
        <v>719</v>
      </c>
      <c r="J2471" s="2"/>
    </row>
    <row r="2472" spans="1:10" x14ac:dyDescent="0.25">
      <c r="A2472" t="s">
        <v>4597</v>
      </c>
      <c r="B2472" t="s">
        <v>43</v>
      </c>
      <c r="C2472" t="s">
        <v>496</v>
      </c>
      <c r="D2472" t="s">
        <v>360</v>
      </c>
      <c r="E2472">
        <v>58623.953125</v>
      </c>
      <c r="F2472">
        <v>28.184593200683601</v>
      </c>
      <c r="G2472" t="s">
        <v>13</v>
      </c>
      <c r="H2472" t="s">
        <v>14</v>
      </c>
      <c r="I2472">
        <v>720</v>
      </c>
      <c r="J2472" s="2"/>
    </row>
    <row r="2473" spans="1:10" x14ac:dyDescent="0.25">
      <c r="A2473" t="s">
        <v>4689</v>
      </c>
      <c r="B2473" t="s">
        <v>43</v>
      </c>
      <c r="C2473" t="s">
        <v>44</v>
      </c>
      <c r="D2473" t="s">
        <v>1989</v>
      </c>
      <c r="E2473">
        <v>53201.609375</v>
      </c>
      <c r="F2473">
        <v>25.5776977539063</v>
      </c>
      <c r="G2473" t="s">
        <v>13</v>
      </c>
      <c r="H2473" t="s">
        <v>14</v>
      </c>
      <c r="I2473">
        <v>721</v>
      </c>
      <c r="J2473" s="2"/>
    </row>
    <row r="2474" spans="1:10" x14ac:dyDescent="0.25">
      <c r="A2474" t="s">
        <v>1803</v>
      </c>
      <c r="B2474" t="s">
        <v>7771</v>
      </c>
      <c r="C2474" t="s">
        <v>318</v>
      </c>
      <c r="D2474" t="s">
        <v>490</v>
      </c>
      <c r="E2474">
        <v>84788</v>
      </c>
      <c r="F2474">
        <v>40.763462066650398</v>
      </c>
      <c r="G2474" t="s">
        <v>13</v>
      </c>
      <c r="H2474" t="s">
        <v>14</v>
      </c>
      <c r="I2474">
        <v>722</v>
      </c>
      <c r="J2474" s="2"/>
    </row>
    <row r="2475" spans="1:10" x14ac:dyDescent="0.25">
      <c r="A2475" t="s">
        <v>1271</v>
      </c>
      <c r="B2475" t="s">
        <v>73</v>
      </c>
      <c r="C2475" t="s">
        <v>285</v>
      </c>
      <c r="D2475" t="s">
        <v>569</v>
      </c>
      <c r="E2475">
        <v>96600</v>
      </c>
      <c r="F2475">
        <v>46.442306518554702</v>
      </c>
      <c r="G2475" t="s">
        <v>13</v>
      </c>
      <c r="H2475" t="s">
        <v>14</v>
      </c>
      <c r="I2475">
        <v>723</v>
      </c>
      <c r="J2475" s="2"/>
    </row>
    <row r="2476" spans="1:10" x14ac:dyDescent="0.25">
      <c r="A2476" t="s">
        <v>3191</v>
      </c>
      <c r="B2476" t="s">
        <v>24</v>
      </c>
      <c r="C2476" t="s">
        <v>50</v>
      </c>
      <c r="D2476" t="s">
        <v>107</v>
      </c>
      <c r="E2476">
        <v>43381.4140625</v>
      </c>
      <c r="F2476">
        <v>20.856449127197301</v>
      </c>
      <c r="G2476" t="s">
        <v>13</v>
      </c>
      <c r="H2476" t="s">
        <v>14</v>
      </c>
      <c r="I2476">
        <v>724</v>
      </c>
      <c r="J2476" s="2"/>
    </row>
    <row r="2477" spans="1:10" x14ac:dyDescent="0.25">
      <c r="A2477" t="s">
        <v>5054</v>
      </c>
      <c r="B2477" t="s">
        <v>7775</v>
      </c>
      <c r="C2477" t="s">
        <v>957</v>
      </c>
      <c r="D2477" t="s">
        <v>5055</v>
      </c>
      <c r="E2477">
        <v>63280.51953125</v>
      </c>
      <c r="F2477">
        <v>30.4233283996582</v>
      </c>
      <c r="G2477" t="s">
        <v>13</v>
      </c>
      <c r="H2477" t="s">
        <v>14</v>
      </c>
      <c r="I2477">
        <v>725</v>
      </c>
      <c r="J2477" s="2"/>
    </row>
    <row r="2478" spans="1:10" x14ac:dyDescent="0.25">
      <c r="A2478" t="s">
        <v>879</v>
      </c>
      <c r="B2478" t="s">
        <v>24</v>
      </c>
      <c r="C2478" t="s">
        <v>563</v>
      </c>
      <c r="D2478" t="s">
        <v>569</v>
      </c>
      <c r="E2478">
        <v>103223.796875</v>
      </c>
      <c r="F2478">
        <v>49.626823425292997</v>
      </c>
      <c r="G2478" t="s">
        <v>13</v>
      </c>
      <c r="H2478" t="s">
        <v>14</v>
      </c>
      <c r="I2478">
        <v>726</v>
      </c>
      <c r="J2478" s="2"/>
    </row>
    <row r="2479" spans="1:10" x14ac:dyDescent="0.25">
      <c r="A2479" t="s">
        <v>671</v>
      </c>
      <c r="B2479" t="s">
        <v>321</v>
      </c>
      <c r="C2479" t="s">
        <v>651</v>
      </c>
      <c r="D2479" t="s">
        <v>672</v>
      </c>
      <c r="E2479">
        <v>126950.34375</v>
      </c>
      <c r="F2479">
        <v>61.033817291259801</v>
      </c>
      <c r="G2479" t="s">
        <v>13</v>
      </c>
      <c r="H2479" t="s">
        <v>14</v>
      </c>
      <c r="I2479">
        <v>727</v>
      </c>
      <c r="J2479" s="2"/>
    </row>
    <row r="2480" spans="1:10" x14ac:dyDescent="0.25">
      <c r="A2480" t="s">
        <v>3965</v>
      </c>
      <c r="B2480" t="s">
        <v>67</v>
      </c>
      <c r="C2480" t="s">
        <v>295</v>
      </c>
      <c r="D2480" t="s">
        <v>1983</v>
      </c>
      <c r="E2480">
        <v>58969.34375</v>
      </c>
      <c r="F2480">
        <v>28.350645065307599</v>
      </c>
      <c r="G2480" t="s">
        <v>13</v>
      </c>
      <c r="H2480" t="s">
        <v>14</v>
      </c>
      <c r="I2480">
        <v>728</v>
      </c>
      <c r="J2480" s="2"/>
    </row>
    <row r="2481" spans="1:10" x14ac:dyDescent="0.25">
      <c r="A2481" t="s">
        <v>5723</v>
      </c>
      <c r="B2481" t="s">
        <v>7771</v>
      </c>
      <c r="C2481" t="s">
        <v>1908</v>
      </c>
      <c r="D2481" t="s">
        <v>4202</v>
      </c>
      <c r="E2481">
        <v>61442.5703125</v>
      </c>
      <c r="F2481">
        <v>29.539697647094702</v>
      </c>
      <c r="G2481" t="s">
        <v>13</v>
      </c>
      <c r="H2481" t="s">
        <v>14</v>
      </c>
      <c r="I2481">
        <v>729</v>
      </c>
      <c r="J2481" s="2"/>
    </row>
    <row r="2482" spans="1:10" x14ac:dyDescent="0.25">
      <c r="A2482" t="s">
        <v>7705</v>
      </c>
      <c r="B2482" t="s">
        <v>7771</v>
      </c>
      <c r="C2482" t="s">
        <v>318</v>
      </c>
      <c r="D2482" t="s">
        <v>5017</v>
      </c>
      <c r="E2482">
        <v>67289.6171875</v>
      </c>
      <c r="F2482">
        <v>32.350776672363303</v>
      </c>
      <c r="G2482" t="s">
        <v>13</v>
      </c>
      <c r="H2482" t="s">
        <v>14</v>
      </c>
      <c r="I2482">
        <v>730</v>
      </c>
      <c r="J2482" s="2"/>
    </row>
    <row r="2483" spans="1:10" x14ac:dyDescent="0.25">
      <c r="A2483" t="s">
        <v>7443</v>
      </c>
      <c r="B2483" t="s">
        <v>16</v>
      </c>
      <c r="C2483" t="s">
        <v>126</v>
      </c>
      <c r="D2483" t="s">
        <v>4100</v>
      </c>
      <c r="E2483">
        <v>69369.828125</v>
      </c>
      <c r="F2483">
        <v>33.350879669189503</v>
      </c>
      <c r="G2483" t="s">
        <v>13</v>
      </c>
      <c r="H2483" t="s">
        <v>14</v>
      </c>
      <c r="I2483">
        <v>731</v>
      </c>
      <c r="J2483" s="2"/>
    </row>
    <row r="2484" spans="1:10" x14ac:dyDescent="0.25">
      <c r="A2484" t="s">
        <v>4112</v>
      </c>
      <c r="B2484" t="s">
        <v>10</v>
      </c>
      <c r="C2484" t="s">
        <v>2124</v>
      </c>
      <c r="D2484" t="s">
        <v>1898</v>
      </c>
      <c r="E2484">
        <v>59261.0625</v>
      </c>
      <c r="F2484">
        <v>28.490894317626999</v>
      </c>
      <c r="G2484" t="s">
        <v>13</v>
      </c>
      <c r="H2484" t="s">
        <v>14</v>
      </c>
      <c r="I2484">
        <v>732</v>
      </c>
      <c r="J2484" s="2"/>
    </row>
    <row r="2485" spans="1:10" x14ac:dyDescent="0.25">
      <c r="A2485" t="s">
        <v>5037</v>
      </c>
      <c r="B2485" t="s">
        <v>67</v>
      </c>
      <c r="C2485" t="s">
        <v>687</v>
      </c>
      <c r="D2485" t="s">
        <v>360</v>
      </c>
      <c r="E2485">
        <v>64823.05078125</v>
      </c>
      <c r="F2485">
        <v>31.1649284362793</v>
      </c>
      <c r="G2485" t="s">
        <v>13</v>
      </c>
      <c r="H2485" t="s">
        <v>14</v>
      </c>
      <c r="I2485">
        <v>733</v>
      </c>
      <c r="J2485" s="2"/>
    </row>
    <row r="2486" spans="1:10" x14ac:dyDescent="0.25">
      <c r="A2486" t="s">
        <v>5440</v>
      </c>
      <c r="B2486" t="s">
        <v>253</v>
      </c>
      <c r="C2486" t="s">
        <v>254</v>
      </c>
      <c r="D2486" t="s">
        <v>5441</v>
      </c>
      <c r="E2486">
        <v>63466.07421875</v>
      </c>
      <c r="F2486">
        <v>30.512535095214801</v>
      </c>
      <c r="G2486" t="s">
        <v>13</v>
      </c>
      <c r="H2486" t="s">
        <v>14</v>
      </c>
      <c r="I2486">
        <v>734</v>
      </c>
      <c r="J2486" s="2"/>
    </row>
    <row r="2487" spans="1:10" x14ac:dyDescent="0.25">
      <c r="A2487" t="s">
        <v>7315</v>
      </c>
      <c r="B2487" t="s">
        <v>103</v>
      </c>
      <c r="C2487" t="s">
        <v>104</v>
      </c>
      <c r="D2487" t="s">
        <v>7166</v>
      </c>
      <c r="E2487">
        <v>70608.75</v>
      </c>
      <c r="F2487">
        <v>33.9465141296387</v>
      </c>
      <c r="G2487" t="s">
        <v>13</v>
      </c>
      <c r="H2487" t="s">
        <v>14</v>
      </c>
      <c r="I2487">
        <v>735</v>
      </c>
      <c r="J2487" s="2"/>
    </row>
    <row r="2488" spans="1:10" x14ac:dyDescent="0.25">
      <c r="A2488" t="s">
        <v>1967</v>
      </c>
      <c r="B2488" t="s">
        <v>43</v>
      </c>
      <c r="C2488" t="s">
        <v>478</v>
      </c>
      <c r="D2488" t="s">
        <v>360</v>
      </c>
      <c r="E2488">
        <v>59058</v>
      </c>
      <c r="F2488">
        <v>28.393268585205099</v>
      </c>
      <c r="G2488" t="s">
        <v>13</v>
      </c>
      <c r="H2488" t="s">
        <v>14</v>
      </c>
      <c r="I2488">
        <v>736</v>
      </c>
      <c r="J2488" s="2"/>
    </row>
    <row r="2489" spans="1:10" x14ac:dyDescent="0.25">
      <c r="A2489" t="s">
        <v>2182</v>
      </c>
      <c r="B2489" t="s">
        <v>43</v>
      </c>
      <c r="C2489" t="s">
        <v>448</v>
      </c>
      <c r="D2489" t="s">
        <v>305</v>
      </c>
      <c r="E2489">
        <v>49236.26953125</v>
      </c>
      <c r="F2489">
        <v>23.6712837219238</v>
      </c>
      <c r="G2489" t="s">
        <v>13</v>
      </c>
      <c r="H2489" t="s">
        <v>14</v>
      </c>
      <c r="I2489">
        <v>737</v>
      </c>
      <c r="J2489" s="2"/>
    </row>
    <row r="2490" spans="1:10" x14ac:dyDescent="0.25">
      <c r="A2490" t="s">
        <v>5287</v>
      </c>
      <c r="B2490" t="s">
        <v>361</v>
      </c>
      <c r="C2490" t="s">
        <v>707</v>
      </c>
      <c r="D2490" t="s">
        <v>3867</v>
      </c>
      <c r="E2490">
        <v>64094.06640625</v>
      </c>
      <c r="F2490">
        <v>30.814455032348601</v>
      </c>
      <c r="G2490" t="s">
        <v>13</v>
      </c>
      <c r="H2490" t="s">
        <v>14</v>
      </c>
      <c r="I2490">
        <v>738</v>
      </c>
      <c r="J2490" s="2"/>
    </row>
    <row r="2491" spans="1:10" x14ac:dyDescent="0.25">
      <c r="A2491" t="s">
        <v>2926</v>
      </c>
      <c r="B2491" t="s">
        <v>67</v>
      </c>
      <c r="C2491" t="s">
        <v>70</v>
      </c>
      <c r="D2491" t="s">
        <v>71</v>
      </c>
      <c r="E2491">
        <v>42323.39453125</v>
      </c>
      <c r="F2491">
        <v>20.347785949706999</v>
      </c>
      <c r="G2491" t="s">
        <v>13</v>
      </c>
      <c r="H2491" t="s">
        <v>14</v>
      </c>
      <c r="I2491">
        <v>739</v>
      </c>
      <c r="J2491" s="2"/>
    </row>
    <row r="2492" spans="1:10" x14ac:dyDescent="0.25">
      <c r="A2492" t="s">
        <v>4781</v>
      </c>
      <c r="B2492" t="s">
        <v>16</v>
      </c>
      <c r="C2492" t="s">
        <v>124</v>
      </c>
      <c r="D2492" t="s">
        <v>100</v>
      </c>
      <c r="E2492">
        <v>50564.1875</v>
      </c>
      <c r="F2492">
        <v>24.309705734252901</v>
      </c>
      <c r="G2492" t="s">
        <v>13</v>
      </c>
      <c r="H2492" t="s">
        <v>14</v>
      </c>
      <c r="I2492">
        <v>740</v>
      </c>
      <c r="J2492" s="2"/>
    </row>
    <row r="2493" spans="1:10" x14ac:dyDescent="0.25">
      <c r="A2493" t="s">
        <v>5395</v>
      </c>
      <c r="B2493" t="s">
        <v>16</v>
      </c>
      <c r="C2493" t="s">
        <v>238</v>
      </c>
      <c r="D2493" t="s">
        <v>1270</v>
      </c>
      <c r="E2493">
        <v>76575.203125</v>
      </c>
      <c r="F2493">
        <v>36.814998626708999</v>
      </c>
      <c r="G2493" t="s">
        <v>13</v>
      </c>
      <c r="H2493" t="s">
        <v>14</v>
      </c>
      <c r="I2493">
        <v>741</v>
      </c>
      <c r="J2493" s="2"/>
    </row>
    <row r="2494" spans="1:10" x14ac:dyDescent="0.25">
      <c r="A2494" t="s">
        <v>2796</v>
      </c>
      <c r="B2494" t="s">
        <v>7771</v>
      </c>
      <c r="C2494" t="s">
        <v>318</v>
      </c>
      <c r="D2494" t="s">
        <v>2566</v>
      </c>
      <c r="E2494">
        <v>47028.9765625</v>
      </c>
      <c r="F2494">
        <v>22.610084533691399</v>
      </c>
      <c r="G2494" t="s">
        <v>13</v>
      </c>
      <c r="H2494" t="s">
        <v>14</v>
      </c>
      <c r="I2494">
        <v>742</v>
      </c>
      <c r="J2494" s="2"/>
    </row>
    <row r="2495" spans="1:10" x14ac:dyDescent="0.25">
      <c r="A2495" t="s">
        <v>4190</v>
      </c>
      <c r="B2495" t="s">
        <v>253</v>
      </c>
      <c r="C2495" t="s">
        <v>254</v>
      </c>
      <c r="D2495" t="s">
        <v>4100</v>
      </c>
      <c r="E2495">
        <v>62863.19921875</v>
      </c>
      <c r="F2495">
        <v>30.222692489623999</v>
      </c>
      <c r="G2495" t="s">
        <v>13</v>
      </c>
      <c r="H2495" t="s">
        <v>14</v>
      </c>
      <c r="I2495">
        <v>743</v>
      </c>
      <c r="J2495" s="2"/>
    </row>
    <row r="2496" spans="1:10" x14ac:dyDescent="0.25">
      <c r="A2496" t="s">
        <v>1286</v>
      </c>
      <c r="B2496" t="s">
        <v>7771</v>
      </c>
      <c r="C2496" t="s">
        <v>318</v>
      </c>
      <c r="D2496" t="s">
        <v>573</v>
      </c>
      <c r="E2496">
        <v>93979.921875</v>
      </c>
      <c r="F2496">
        <v>45.182655334472699</v>
      </c>
      <c r="G2496" t="s">
        <v>13</v>
      </c>
      <c r="H2496" t="s">
        <v>14</v>
      </c>
      <c r="I2496">
        <v>744</v>
      </c>
      <c r="J2496" s="2"/>
    </row>
    <row r="2497" spans="1:10" x14ac:dyDescent="0.25">
      <c r="A2497" t="s">
        <v>2933</v>
      </c>
      <c r="B2497" t="s">
        <v>73</v>
      </c>
      <c r="C2497" t="s">
        <v>79</v>
      </c>
      <c r="D2497" t="s">
        <v>80</v>
      </c>
      <c r="E2497">
        <v>42115.3515625</v>
      </c>
      <c r="F2497">
        <v>20.247764587402301</v>
      </c>
      <c r="G2497" t="s">
        <v>13</v>
      </c>
      <c r="H2497" t="s">
        <v>14</v>
      </c>
      <c r="I2497">
        <v>745</v>
      </c>
      <c r="J2497" s="2"/>
    </row>
    <row r="2498" spans="1:10" x14ac:dyDescent="0.25">
      <c r="A2498" t="s">
        <v>2243</v>
      </c>
      <c r="B2498" t="s">
        <v>43</v>
      </c>
      <c r="C2498" t="s">
        <v>44</v>
      </c>
      <c r="D2498" t="s">
        <v>1989</v>
      </c>
      <c r="E2498">
        <v>52441.5859375</v>
      </c>
      <c r="F2498">
        <v>25.2123012542725</v>
      </c>
      <c r="G2498" t="s">
        <v>13</v>
      </c>
      <c r="H2498" t="s">
        <v>14</v>
      </c>
      <c r="I2498">
        <v>746</v>
      </c>
      <c r="J2498" s="2"/>
    </row>
    <row r="2499" spans="1:10" x14ac:dyDescent="0.25">
      <c r="A2499" t="s">
        <v>1544</v>
      </c>
      <c r="B2499" t="s">
        <v>73</v>
      </c>
      <c r="C2499" t="s">
        <v>313</v>
      </c>
      <c r="D2499" t="s">
        <v>1234</v>
      </c>
      <c r="E2499">
        <v>95811.9921875</v>
      </c>
      <c r="F2499">
        <v>46.0634574890137</v>
      </c>
      <c r="G2499" t="s">
        <v>13</v>
      </c>
      <c r="H2499" t="s">
        <v>14</v>
      </c>
      <c r="I2499">
        <v>747</v>
      </c>
      <c r="J2499" s="2"/>
    </row>
    <row r="2500" spans="1:10" x14ac:dyDescent="0.25">
      <c r="A2500" t="s">
        <v>6889</v>
      </c>
      <c r="B2500" t="s">
        <v>418</v>
      </c>
      <c r="C2500" t="s">
        <v>599</v>
      </c>
      <c r="D2500" t="s">
        <v>6890</v>
      </c>
      <c r="E2500">
        <v>75524.4609375</v>
      </c>
      <c r="F2500">
        <v>36.309837341308601</v>
      </c>
      <c r="G2500" t="s">
        <v>13</v>
      </c>
      <c r="H2500" t="s">
        <v>14</v>
      </c>
      <c r="I2500">
        <v>748</v>
      </c>
      <c r="J2500" s="2"/>
    </row>
    <row r="2501" spans="1:10" x14ac:dyDescent="0.25">
      <c r="A2501" t="s">
        <v>909</v>
      </c>
      <c r="B2501" t="s">
        <v>321</v>
      </c>
      <c r="C2501" t="s">
        <v>641</v>
      </c>
      <c r="D2501" t="s">
        <v>552</v>
      </c>
      <c r="E2501">
        <v>112885.6171875</v>
      </c>
      <c r="F2501">
        <v>54.271930694580099</v>
      </c>
      <c r="G2501" t="s">
        <v>13</v>
      </c>
      <c r="H2501" t="s">
        <v>14</v>
      </c>
      <c r="I2501">
        <v>749</v>
      </c>
      <c r="J2501" s="2"/>
    </row>
    <row r="2502" spans="1:10" x14ac:dyDescent="0.25">
      <c r="A2502" t="s">
        <v>1865</v>
      </c>
      <c r="B2502" t="s">
        <v>10</v>
      </c>
      <c r="C2502" t="s">
        <v>1489</v>
      </c>
      <c r="D2502" t="s">
        <v>1697</v>
      </c>
      <c r="E2502">
        <v>84188.703125</v>
      </c>
      <c r="F2502">
        <v>40.475337982177699</v>
      </c>
      <c r="G2502" t="s">
        <v>13</v>
      </c>
      <c r="H2502" t="s">
        <v>14</v>
      </c>
      <c r="I2502">
        <v>750</v>
      </c>
      <c r="J2502" s="2"/>
    </row>
    <row r="2503" spans="1:10" x14ac:dyDescent="0.25">
      <c r="A2503" t="s">
        <v>5399</v>
      </c>
      <c r="B2503" t="s">
        <v>73</v>
      </c>
      <c r="C2503" t="s">
        <v>1479</v>
      </c>
      <c r="D2503" t="s">
        <v>4132</v>
      </c>
      <c r="E2503">
        <v>63844.42578125</v>
      </c>
      <c r="F2503">
        <v>30.694435119628899</v>
      </c>
      <c r="G2503" t="s">
        <v>13</v>
      </c>
      <c r="H2503" t="s">
        <v>14</v>
      </c>
      <c r="I2503">
        <v>751</v>
      </c>
      <c r="J2503" s="2"/>
    </row>
    <row r="2504" spans="1:10" x14ac:dyDescent="0.25">
      <c r="A2504" t="s">
        <v>2194</v>
      </c>
      <c r="B2504" t="s">
        <v>73</v>
      </c>
      <c r="C2504" t="s">
        <v>79</v>
      </c>
      <c r="D2504" t="s">
        <v>2195</v>
      </c>
      <c r="E2504">
        <v>48874.23828125</v>
      </c>
      <c r="F2504">
        <v>23.497230529785199</v>
      </c>
      <c r="G2504" t="s">
        <v>13</v>
      </c>
      <c r="H2504" t="s">
        <v>14</v>
      </c>
      <c r="I2504">
        <v>752</v>
      </c>
      <c r="J2504" s="2"/>
    </row>
    <row r="2505" spans="1:10" x14ac:dyDescent="0.25">
      <c r="A2505" t="s">
        <v>6692</v>
      </c>
      <c r="B2505" t="s">
        <v>321</v>
      </c>
      <c r="C2505" t="s">
        <v>416</v>
      </c>
      <c r="D2505" t="s">
        <v>1706</v>
      </c>
      <c r="E2505">
        <v>78306.5234375</v>
      </c>
      <c r="F2505">
        <v>37.647369384765597</v>
      </c>
      <c r="G2505" t="s">
        <v>13</v>
      </c>
      <c r="H2505" t="s">
        <v>14</v>
      </c>
      <c r="I2505">
        <v>753</v>
      </c>
      <c r="J2505" s="2"/>
    </row>
    <row r="2506" spans="1:10" x14ac:dyDescent="0.25">
      <c r="A2506" t="s">
        <v>1013</v>
      </c>
      <c r="B2506" t="s">
        <v>321</v>
      </c>
      <c r="C2506" t="s">
        <v>322</v>
      </c>
      <c r="D2506" t="s">
        <v>1014</v>
      </c>
      <c r="E2506">
        <v>151990.453125</v>
      </c>
      <c r="F2506">
        <v>73.072334289550795</v>
      </c>
      <c r="G2506" t="s">
        <v>13</v>
      </c>
      <c r="H2506" t="s">
        <v>14</v>
      </c>
      <c r="I2506">
        <v>754</v>
      </c>
      <c r="J2506" s="2"/>
    </row>
    <row r="2507" spans="1:10" x14ac:dyDescent="0.25">
      <c r="A2507" t="s">
        <v>6135</v>
      </c>
      <c r="B2507" t="s">
        <v>73</v>
      </c>
      <c r="C2507" t="s">
        <v>313</v>
      </c>
      <c r="D2507" t="s">
        <v>1234</v>
      </c>
      <c r="E2507">
        <v>82076.671875</v>
      </c>
      <c r="F2507">
        <v>39.459938049316399</v>
      </c>
      <c r="G2507" t="s">
        <v>13</v>
      </c>
      <c r="H2507" t="s">
        <v>14</v>
      </c>
      <c r="I2507">
        <v>755</v>
      </c>
      <c r="J2507" s="2"/>
    </row>
    <row r="2508" spans="1:10" x14ac:dyDescent="0.25">
      <c r="A2508" t="s">
        <v>4064</v>
      </c>
      <c r="B2508" t="s">
        <v>43</v>
      </c>
      <c r="C2508" t="s">
        <v>461</v>
      </c>
      <c r="D2508" t="s">
        <v>1963</v>
      </c>
      <c r="E2508">
        <v>57666.0625</v>
      </c>
      <c r="F2508">
        <v>27.724067687988299</v>
      </c>
      <c r="G2508" t="s">
        <v>13</v>
      </c>
      <c r="H2508" t="s">
        <v>14</v>
      </c>
      <c r="I2508">
        <v>756</v>
      </c>
      <c r="J2508" s="2"/>
    </row>
    <row r="2509" spans="1:10" x14ac:dyDescent="0.25">
      <c r="A2509" t="s">
        <v>2077</v>
      </c>
      <c r="B2509" t="s">
        <v>7774</v>
      </c>
      <c r="C2509" t="s">
        <v>6837</v>
      </c>
      <c r="D2509" t="s">
        <v>4590</v>
      </c>
      <c r="E2509">
        <v>60369</v>
      </c>
      <c r="F2509">
        <v>29.023557662963899</v>
      </c>
      <c r="G2509" t="s">
        <v>13</v>
      </c>
      <c r="H2509" t="s">
        <v>14</v>
      </c>
      <c r="I2509">
        <v>757</v>
      </c>
      <c r="J2509" s="2"/>
    </row>
    <row r="2510" spans="1:10" x14ac:dyDescent="0.25">
      <c r="A2510" t="s">
        <v>6101</v>
      </c>
      <c r="B2510" t="s">
        <v>73</v>
      </c>
      <c r="C2510" t="s">
        <v>739</v>
      </c>
      <c r="D2510" t="s">
        <v>5970</v>
      </c>
      <c r="E2510">
        <v>82360.515625</v>
      </c>
      <c r="F2510">
        <v>39.596401214599602</v>
      </c>
      <c r="G2510" t="s">
        <v>13</v>
      </c>
      <c r="H2510" t="s">
        <v>14</v>
      </c>
      <c r="I2510">
        <v>758</v>
      </c>
      <c r="J2510" s="2"/>
    </row>
    <row r="2511" spans="1:10" x14ac:dyDescent="0.25">
      <c r="A2511" t="s">
        <v>2299</v>
      </c>
      <c r="B2511" t="s">
        <v>10</v>
      </c>
      <c r="C2511" t="s">
        <v>76</v>
      </c>
      <c r="D2511" t="s">
        <v>2300</v>
      </c>
      <c r="E2511">
        <v>49695.265625</v>
      </c>
      <c r="F2511">
        <v>23.8919563293457</v>
      </c>
      <c r="G2511" t="s">
        <v>13</v>
      </c>
      <c r="H2511" t="s">
        <v>14</v>
      </c>
      <c r="I2511">
        <v>759</v>
      </c>
      <c r="J2511" s="2"/>
    </row>
    <row r="2512" spans="1:10" x14ac:dyDescent="0.25">
      <c r="A2512" t="s">
        <v>7826</v>
      </c>
      <c r="B2512" t="s">
        <v>271</v>
      </c>
      <c r="C2512" t="s">
        <v>345</v>
      </c>
      <c r="D2512" t="s">
        <v>1256</v>
      </c>
      <c r="E2512">
        <v>2322.51489257813</v>
      </c>
      <c r="F2512">
        <v>44.663753509521499</v>
      </c>
      <c r="G2512" t="s">
        <v>92</v>
      </c>
      <c r="H2512" t="s">
        <v>256</v>
      </c>
      <c r="I2512">
        <v>760</v>
      </c>
      <c r="J2512" s="2"/>
    </row>
    <row r="2513" spans="1:10" x14ac:dyDescent="0.25">
      <c r="A2513" t="s">
        <v>7362</v>
      </c>
      <c r="B2513" t="s">
        <v>7771</v>
      </c>
      <c r="C2513" t="s">
        <v>318</v>
      </c>
      <c r="D2513" t="s">
        <v>4100</v>
      </c>
      <c r="E2513">
        <v>68143.21875</v>
      </c>
      <c r="F2513">
        <v>32.761161804199197</v>
      </c>
      <c r="G2513" t="s">
        <v>13</v>
      </c>
      <c r="H2513" t="s">
        <v>14</v>
      </c>
      <c r="I2513">
        <v>761</v>
      </c>
      <c r="J2513" s="2"/>
    </row>
    <row r="2514" spans="1:10" x14ac:dyDescent="0.25">
      <c r="A2514" t="s">
        <v>2197</v>
      </c>
      <c r="B2514" t="s">
        <v>43</v>
      </c>
      <c r="C2514" t="s">
        <v>397</v>
      </c>
      <c r="D2514" t="s">
        <v>398</v>
      </c>
      <c r="E2514">
        <v>48994.703125</v>
      </c>
      <c r="F2514">
        <v>23.5551452636719</v>
      </c>
      <c r="G2514" t="s">
        <v>13</v>
      </c>
      <c r="H2514" t="s">
        <v>14</v>
      </c>
      <c r="I2514">
        <v>762</v>
      </c>
      <c r="J2514" s="2"/>
    </row>
    <row r="2515" spans="1:10" x14ac:dyDescent="0.25">
      <c r="A2515" t="s">
        <v>5532</v>
      </c>
      <c r="B2515" t="s">
        <v>43</v>
      </c>
      <c r="C2515" t="s">
        <v>397</v>
      </c>
      <c r="D2515" t="s">
        <v>3999</v>
      </c>
      <c r="E2515">
        <v>63044.34375</v>
      </c>
      <c r="F2515">
        <v>30.309780120849599</v>
      </c>
      <c r="G2515" t="s">
        <v>13</v>
      </c>
      <c r="H2515" t="s">
        <v>14</v>
      </c>
      <c r="I2515">
        <v>763</v>
      </c>
      <c r="J2515" s="2"/>
    </row>
    <row r="2516" spans="1:10" x14ac:dyDescent="0.25">
      <c r="A2516" t="s">
        <v>3122</v>
      </c>
      <c r="B2516" t="s">
        <v>43</v>
      </c>
      <c r="C2516" t="s">
        <v>1471</v>
      </c>
      <c r="D2516" t="s">
        <v>1991</v>
      </c>
      <c r="E2516">
        <v>43329.8203125</v>
      </c>
      <c r="F2516">
        <v>20.8316440582275</v>
      </c>
      <c r="G2516" t="s">
        <v>13</v>
      </c>
      <c r="H2516" t="s">
        <v>14</v>
      </c>
      <c r="I2516">
        <v>764</v>
      </c>
      <c r="J2516" s="2"/>
    </row>
    <row r="2517" spans="1:10" x14ac:dyDescent="0.25">
      <c r="A2517" t="s">
        <v>1485</v>
      </c>
      <c r="B2517" t="s">
        <v>7771</v>
      </c>
      <c r="C2517" t="s">
        <v>318</v>
      </c>
      <c r="D2517" t="s">
        <v>801</v>
      </c>
      <c r="E2517">
        <v>94800</v>
      </c>
      <c r="F2517">
        <v>45.5769233703613</v>
      </c>
      <c r="G2517" t="s">
        <v>13</v>
      </c>
      <c r="H2517" t="s">
        <v>14</v>
      </c>
      <c r="I2517">
        <v>765</v>
      </c>
      <c r="J2517" s="2"/>
    </row>
    <row r="2518" spans="1:10" x14ac:dyDescent="0.25">
      <c r="A2518" t="s">
        <v>1499</v>
      </c>
      <c r="B2518" t="s">
        <v>73</v>
      </c>
      <c r="C2518" t="s">
        <v>1500</v>
      </c>
      <c r="D2518" t="s">
        <v>1190</v>
      </c>
      <c r="E2518">
        <v>97763.8046875</v>
      </c>
      <c r="F2518">
        <v>47.001827239990199</v>
      </c>
      <c r="G2518" t="s">
        <v>13</v>
      </c>
      <c r="H2518" t="s">
        <v>14</v>
      </c>
      <c r="I2518">
        <v>766</v>
      </c>
      <c r="J2518" s="2"/>
    </row>
    <row r="2519" spans="1:10" x14ac:dyDescent="0.25">
      <c r="A2519" t="s">
        <v>3979</v>
      </c>
      <c r="B2519" t="s">
        <v>7771</v>
      </c>
      <c r="C2519" t="s">
        <v>274</v>
      </c>
      <c r="D2519" t="s">
        <v>4100</v>
      </c>
      <c r="E2519">
        <v>64958</v>
      </c>
      <c r="F2519">
        <v>31.229808807373001</v>
      </c>
      <c r="G2519" t="s">
        <v>13</v>
      </c>
      <c r="H2519" t="s">
        <v>14</v>
      </c>
      <c r="I2519">
        <v>767</v>
      </c>
      <c r="J2519" s="2"/>
    </row>
    <row r="2520" spans="1:10" x14ac:dyDescent="0.25">
      <c r="A2520" t="s">
        <v>6478</v>
      </c>
      <c r="B2520" t="s">
        <v>67</v>
      </c>
      <c r="C2520" t="s">
        <v>161</v>
      </c>
      <c r="D2520" t="s">
        <v>1723</v>
      </c>
      <c r="E2520">
        <v>75999.953125</v>
      </c>
      <c r="F2520">
        <v>36.538440704345703</v>
      </c>
      <c r="G2520" t="s">
        <v>13</v>
      </c>
      <c r="H2520" t="s">
        <v>14</v>
      </c>
      <c r="I2520">
        <v>768</v>
      </c>
      <c r="J2520" s="2"/>
    </row>
    <row r="2521" spans="1:10" x14ac:dyDescent="0.25">
      <c r="A2521" t="s">
        <v>359</v>
      </c>
      <c r="B2521" t="s">
        <v>10</v>
      </c>
      <c r="C2521" t="s">
        <v>86</v>
      </c>
      <c r="D2521" t="s">
        <v>360</v>
      </c>
      <c r="E2521">
        <v>1300</v>
      </c>
      <c r="F2521">
        <v>25</v>
      </c>
      <c r="G2521" t="s">
        <v>92</v>
      </c>
      <c r="H2521" t="s">
        <v>256</v>
      </c>
      <c r="I2521">
        <v>769</v>
      </c>
      <c r="J2521" s="2"/>
    </row>
    <row r="2522" spans="1:10" x14ac:dyDescent="0.25">
      <c r="A2522" t="s">
        <v>3802</v>
      </c>
      <c r="B2522" t="s">
        <v>7771</v>
      </c>
      <c r="C2522" t="s">
        <v>154</v>
      </c>
      <c r="D2522" t="s">
        <v>213</v>
      </c>
      <c r="E2522">
        <v>35232.3515625</v>
      </c>
      <c r="F2522">
        <v>16.9386291503906</v>
      </c>
      <c r="G2522" t="s">
        <v>13</v>
      </c>
      <c r="H2522" t="s">
        <v>14</v>
      </c>
      <c r="I2522">
        <v>770</v>
      </c>
      <c r="J2522" s="2"/>
    </row>
    <row r="2523" spans="1:10" x14ac:dyDescent="0.25">
      <c r="A2523" t="s">
        <v>7619</v>
      </c>
      <c r="B2523" t="s">
        <v>253</v>
      </c>
      <c r="C2523" t="s">
        <v>700</v>
      </c>
      <c r="D2523" t="s">
        <v>3834</v>
      </c>
      <c r="E2523">
        <v>66684.6875</v>
      </c>
      <c r="F2523">
        <v>32.059944152832003</v>
      </c>
      <c r="G2523" t="s">
        <v>13</v>
      </c>
      <c r="H2523" t="s">
        <v>14</v>
      </c>
      <c r="I2523">
        <v>771</v>
      </c>
      <c r="J2523" s="2"/>
    </row>
    <row r="2524" spans="1:10" x14ac:dyDescent="0.25">
      <c r="A2524" t="s">
        <v>5911</v>
      </c>
      <c r="B2524" t="s">
        <v>253</v>
      </c>
      <c r="C2524" t="s">
        <v>3947</v>
      </c>
      <c r="D2524" t="s">
        <v>1340</v>
      </c>
      <c r="E2524">
        <v>91296.3828125</v>
      </c>
      <c r="F2524">
        <v>33.763454437255902</v>
      </c>
      <c r="G2524" t="s">
        <v>13</v>
      </c>
      <c r="H2524" t="s">
        <v>14</v>
      </c>
      <c r="I2524">
        <v>772</v>
      </c>
      <c r="J2524" s="2"/>
    </row>
    <row r="2525" spans="1:10" x14ac:dyDescent="0.25">
      <c r="A2525" t="s">
        <v>6607</v>
      </c>
      <c r="B2525" t="s">
        <v>10</v>
      </c>
      <c r="C2525" t="s">
        <v>320</v>
      </c>
      <c r="D2525" t="s">
        <v>1720</v>
      </c>
      <c r="E2525">
        <v>79349.546875</v>
      </c>
      <c r="F2525">
        <v>38.148818969726598</v>
      </c>
      <c r="G2525" t="s">
        <v>13</v>
      </c>
      <c r="H2525" t="s">
        <v>14</v>
      </c>
      <c r="I2525">
        <v>773</v>
      </c>
      <c r="J2525" s="2"/>
    </row>
    <row r="2526" spans="1:10" x14ac:dyDescent="0.25">
      <c r="A2526" t="s">
        <v>5737</v>
      </c>
      <c r="B2526" t="s">
        <v>10</v>
      </c>
      <c r="C2526" t="s">
        <v>1981</v>
      </c>
      <c r="D2526" t="s">
        <v>1898</v>
      </c>
      <c r="E2526">
        <v>61547.234375</v>
      </c>
      <c r="F2526">
        <v>29.590015411376999</v>
      </c>
      <c r="G2526" t="s">
        <v>13</v>
      </c>
      <c r="H2526" t="s">
        <v>14</v>
      </c>
      <c r="I2526">
        <v>774</v>
      </c>
      <c r="J2526" s="2"/>
    </row>
    <row r="2527" spans="1:10" x14ac:dyDescent="0.25">
      <c r="A2527" t="s">
        <v>5995</v>
      </c>
      <c r="B2527" t="s">
        <v>10</v>
      </c>
      <c r="C2527" t="s">
        <v>320</v>
      </c>
      <c r="D2527" t="s">
        <v>575</v>
      </c>
      <c r="E2527">
        <v>82054.3203125</v>
      </c>
      <c r="F2527">
        <v>39.449192047119098</v>
      </c>
      <c r="G2527" t="s">
        <v>13</v>
      </c>
      <c r="H2527" t="s">
        <v>14</v>
      </c>
      <c r="I2527">
        <v>775</v>
      </c>
      <c r="J2527" s="2"/>
    </row>
    <row r="2528" spans="1:10" x14ac:dyDescent="0.25">
      <c r="A2528" t="s">
        <v>1462</v>
      </c>
      <c r="B2528" t="s">
        <v>361</v>
      </c>
      <c r="C2528" t="s">
        <v>707</v>
      </c>
      <c r="D2528" t="s">
        <v>1279</v>
      </c>
      <c r="E2528">
        <v>99069.328125</v>
      </c>
      <c r="F2528">
        <v>47.629486083984403</v>
      </c>
      <c r="G2528" t="s">
        <v>13</v>
      </c>
      <c r="H2528" t="s">
        <v>14</v>
      </c>
      <c r="I2528">
        <v>776</v>
      </c>
      <c r="J2528" s="2"/>
    </row>
    <row r="2529" spans="1:10" x14ac:dyDescent="0.25">
      <c r="A2529" t="s">
        <v>1311</v>
      </c>
      <c r="B2529" t="s">
        <v>67</v>
      </c>
      <c r="C2529" t="s">
        <v>351</v>
      </c>
      <c r="D2529" t="s">
        <v>876</v>
      </c>
      <c r="E2529">
        <v>100069.6484375</v>
      </c>
      <c r="F2529">
        <v>48.110408782958999</v>
      </c>
      <c r="G2529" t="s">
        <v>13</v>
      </c>
      <c r="H2529" t="s">
        <v>14</v>
      </c>
      <c r="I2529">
        <v>777</v>
      </c>
      <c r="J2529" s="2"/>
    </row>
    <row r="2530" spans="1:10" x14ac:dyDescent="0.25">
      <c r="A2530" t="s">
        <v>2717</v>
      </c>
      <c r="B2530" t="s">
        <v>298</v>
      </c>
      <c r="C2530" t="s">
        <v>299</v>
      </c>
      <c r="D2530" t="s">
        <v>305</v>
      </c>
      <c r="E2530">
        <v>45867.9296875</v>
      </c>
      <c r="F2530">
        <v>22.0518894195557</v>
      </c>
      <c r="G2530" t="s">
        <v>13</v>
      </c>
      <c r="H2530" t="s">
        <v>14</v>
      </c>
      <c r="I2530">
        <v>778</v>
      </c>
      <c r="J2530" s="2"/>
    </row>
    <row r="2531" spans="1:10" x14ac:dyDescent="0.25">
      <c r="A2531" t="s">
        <v>1660</v>
      </c>
      <c r="B2531" t="s">
        <v>67</v>
      </c>
      <c r="C2531" t="s">
        <v>785</v>
      </c>
      <c r="D2531" t="s">
        <v>1270</v>
      </c>
      <c r="E2531">
        <v>85084</v>
      </c>
      <c r="F2531">
        <v>40.905769348144503</v>
      </c>
      <c r="G2531" t="s">
        <v>13</v>
      </c>
      <c r="H2531" t="s">
        <v>14</v>
      </c>
      <c r="I2531">
        <v>779</v>
      </c>
      <c r="J2531" s="2"/>
    </row>
    <row r="2532" spans="1:10" x14ac:dyDescent="0.25">
      <c r="A2532" t="s">
        <v>1465</v>
      </c>
      <c r="B2532" t="s">
        <v>7771</v>
      </c>
      <c r="C2532" t="s">
        <v>90</v>
      </c>
      <c r="D2532" t="s">
        <v>801</v>
      </c>
      <c r="E2532">
        <v>99011.203125</v>
      </c>
      <c r="F2532">
        <v>47.6015434265137</v>
      </c>
      <c r="G2532" t="s">
        <v>13</v>
      </c>
      <c r="H2532" t="s">
        <v>14</v>
      </c>
      <c r="I2532">
        <v>780</v>
      </c>
      <c r="J2532" s="2"/>
    </row>
    <row r="2533" spans="1:10" x14ac:dyDescent="0.25">
      <c r="A2533" t="s">
        <v>3754</v>
      </c>
      <c r="B2533" t="s">
        <v>24</v>
      </c>
      <c r="C2533" t="s">
        <v>111</v>
      </c>
      <c r="D2533" t="s">
        <v>26</v>
      </c>
      <c r="E2533">
        <v>35690.0859375</v>
      </c>
      <c r="F2533">
        <v>17.158695220947301</v>
      </c>
      <c r="G2533" t="s">
        <v>13</v>
      </c>
      <c r="H2533" t="s">
        <v>14</v>
      </c>
      <c r="I2533">
        <v>781</v>
      </c>
      <c r="J2533" s="2"/>
    </row>
    <row r="2534" spans="1:10" x14ac:dyDescent="0.25">
      <c r="A2534" t="s">
        <v>1082</v>
      </c>
      <c r="B2534" t="s">
        <v>67</v>
      </c>
      <c r="C2534" t="s">
        <v>1073</v>
      </c>
      <c r="D2534" t="s">
        <v>1083</v>
      </c>
      <c r="E2534">
        <v>199993</v>
      </c>
      <c r="F2534">
        <v>96.150482177734403</v>
      </c>
      <c r="G2534" t="s">
        <v>13</v>
      </c>
      <c r="H2534" t="s">
        <v>14</v>
      </c>
      <c r="I2534">
        <v>782</v>
      </c>
      <c r="J2534" s="2"/>
    </row>
    <row r="2535" spans="1:10" x14ac:dyDescent="0.25">
      <c r="A2535" t="s">
        <v>1329</v>
      </c>
      <c r="B2535" t="s">
        <v>10</v>
      </c>
      <c r="C2535" t="s">
        <v>320</v>
      </c>
      <c r="D2535" t="s">
        <v>573</v>
      </c>
      <c r="E2535">
        <v>92886.234375</v>
      </c>
      <c r="F2535">
        <v>44.656845092773402</v>
      </c>
      <c r="G2535" t="s">
        <v>13</v>
      </c>
      <c r="H2535" t="s">
        <v>14</v>
      </c>
      <c r="I2535">
        <v>783</v>
      </c>
      <c r="J2535" s="2"/>
    </row>
    <row r="2536" spans="1:10" x14ac:dyDescent="0.25">
      <c r="A2536" t="s">
        <v>5044</v>
      </c>
      <c r="B2536" t="s">
        <v>253</v>
      </c>
      <c r="C2536" t="s">
        <v>492</v>
      </c>
      <c r="D2536" t="s">
        <v>3983</v>
      </c>
      <c r="E2536">
        <v>64443.51171875</v>
      </c>
      <c r="F2536">
        <v>30.982456207275401</v>
      </c>
      <c r="G2536" t="s">
        <v>13</v>
      </c>
      <c r="H2536" t="s">
        <v>14</v>
      </c>
      <c r="I2536">
        <v>784</v>
      </c>
      <c r="J2536" s="2"/>
    </row>
    <row r="2537" spans="1:10" x14ac:dyDescent="0.25">
      <c r="A2537" t="s">
        <v>6455</v>
      </c>
      <c r="B2537" t="s">
        <v>10</v>
      </c>
      <c r="C2537" t="s">
        <v>7778</v>
      </c>
      <c r="D2537" t="s">
        <v>586</v>
      </c>
      <c r="E2537">
        <v>74456.7109375</v>
      </c>
      <c r="F2537">
        <v>35.796497344970703</v>
      </c>
      <c r="G2537" t="s">
        <v>13</v>
      </c>
      <c r="H2537" t="s">
        <v>14</v>
      </c>
      <c r="I2537">
        <v>785</v>
      </c>
      <c r="J2537" s="2"/>
    </row>
    <row r="2538" spans="1:10" x14ac:dyDescent="0.25">
      <c r="A2538" t="s">
        <v>5985</v>
      </c>
      <c r="B2538" t="s">
        <v>10</v>
      </c>
      <c r="C2538" t="s">
        <v>1911</v>
      </c>
      <c r="D2538" t="s">
        <v>1300</v>
      </c>
      <c r="E2538">
        <v>88117.296875</v>
      </c>
      <c r="F2538">
        <v>42.364082336425803</v>
      </c>
      <c r="G2538" t="s">
        <v>13</v>
      </c>
      <c r="H2538" t="s">
        <v>14</v>
      </c>
      <c r="I2538">
        <v>786</v>
      </c>
      <c r="J2538" s="2"/>
    </row>
    <row r="2539" spans="1:10" x14ac:dyDescent="0.25">
      <c r="A2539" t="s">
        <v>4573</v>
      </c>
      <c r="B2539" t="s">
        <v>7771</v>
      </c>
      <c r="C2539" t="s">
        <v>318</v>
      </c>
      <c r="D2539" t="s">
        <v>2058</v>
      </c>
      <c r="E2539">
        <v>54441.31640625</v>
      </c>
      <c r="F2539">
        <v>26.173709869384801</v>
      </c>
      <c r="G2539" t="s">
        <v>13</v>
      </c>
      <c r="H2539" t="s">
        <v>14</v>
      </c>
      <c r="I2539">
        <v>787</v>
      </c>
      <c r="J2539" s="2"/>
    </row>
    <row r="2540" spans="1:10" x14ac:dyDescent="0.25">
      <c r="A2540" t="s">
        <v>5795</v>
      </c>
      <c r="B2540" t="s">
        <v>43</v>
      </c>
      <c r="C2540" t="s">
        <v>397</v>
      </c>
      <c r="D2540" t="s">
        <v>3999</v>
      </c>
      <c r="E2540">
        <v>63656.42578125</v>
      </c>
      <c r="F2540">
        <v>30.604049682617202</v>
      </c>
      <c r="G2540" t="s">
        <v>13</v>
      </c>
      <c r="H2540" t="s">
        <v>14</v>
      </c>
      <c r="I2540">
        <v>788</v>
      </c>
      <c r="J2540" s="2"/>
    </row>
    <row r="2541" spans="1:10" x14ac:dyDescent="0.25">
      <c r="A2541" t="s">
        <v>97</v>
      </c>
      <c r="B2541" t="s">
        <v>10</v>
      </c>
      <c r="C2541" t="s">
        <v>76</v>
      </c>
      <c r="D2541" t="s">
        <v>88</v>
      </c>
      <c r="E2541">
        <v>37377.296875</v>
      </c>
      <c r="F2541">
        <v>17.969854354858398</v>
      </c>
      <c r="G2541" t="s">
        <v>13</v>
      </c>
      <c r="H2541" t="s">
        <v>14</v>
      </c>
      <c r="I2541">
        <v>789</v>
      </c>
      <c r="J2541" s="2"/>
    </row>
    <row r="2542" spans="1:10" x14ac:dyDescent="0.25">
      <c r="A2542" t="s">
        <v>6472</v>
      </c>
      <c r="B2542" t="s">
        <v>321</v>
      </c>
      <c r="C2542" t="s">
        <v>732</v>
      </c>
      <c r="D2542" t="s">
        <v>5987</v>
      </c>
      <c r="E2542">
        <v>76057.234375</v>
      </c>
      <c r="F2542">
        <v>36.5659790039063</v>
      </c>
      <c r="G2542" t="s">
        <v>13</v>
      </c>
      <c r="H2542" t="s">
        <v>14</v>
      </c>
      <c r="I2542">
        <v>790</v>
      </c>
      <c r="J2542" s="2"/>
    </row>
    <row r="2543" spans="1:10" x14ac:dyDescent="0.25">
      <c r="A2543" t="s">
        <v>2008</v>
      </c>
      <c r="B2543" t="s">
        <v>43</v>
      </c>
      <c r="C2543" t="s">
        <v>397</v>
      </c>
      <c r="D2543" t="s">
        <v>398</v>
      </c>
      <c r="E2543">
        <v>51571.265625</v>
      </c>
      <c r="F2543">
        <v>24.793876647949201</v>
      </c>
      <c r="G2543" t="s">
        <v>13</v>
      </c>
      <c r="H2543" t="s">
        <v>14</v>
      </c>
      <c r="I2543">
        <v>791</v>
      </c>
      <c r="J2543" s="2"/>
    </row>
    <row r="2544" spans="1:10" x14ac:dyDescent="0.25">
      <c r="A2544" t="s">
        <v>5986</v>
      </c>
      <c r="B2544" t="s">
        <v>43</v>
      </c>
      <c r="C2544" t="s">
        <v>429</v>
      </c>
      <c r="D2544" t="s">
        <v>5987</v>
      </c>
      <c r="E2544">
        <v>88031.171875</v>
      </c>
      <c r="F2544">
        <v>42.322677612304702</v>
      </c>
      <c r="G2544" t="s">
        <v>13</v>
      </c>
      <c r="H2544" t="s">
        <v>14</v>
      </c>
      <c r="I2544">
        <v>792</v>
      </c>
      <c r="J2544" s="2"/>
    </row>
    <row r="2545" spans="1:10" x14ac:dyDescent="0.25">
      <c r="A2545" t="s">
        <v>3933</v>
      </c>
      <c r="B2545" t="s">
        <v>43</v>
      </c>
      <c r="C2545" t="s">
        <v>540</v>
      </c>
      <c r="D2545" t="s">
        <v>3934</v>
      </c>
      <c r="E2545">
        <v>57950.56640625</v>
      </c>
      <c r="F2545">
        <v>27.8608493804932</v>
      </c>
      <c r="G2545" t="s">
        <v>13</v>
      </c>
      <c r="H2545" t="s">
        <v>14</v>
      </c>
      <c r="I2545">
        <v>793</v>
      </c>
      <c r="J2545" s="2"/>
    </row>
    <row r="2546" spans="1:10" x14ac:dyDescent="0.25">
      <c r="A2546" t="s">
        <v>5971</v>
      </c>
      <c r="B2546" t="s">
        <v>24</v>
      </c>
      <c r="C2546" t="s">
        <v>1614</v>
      </c>
      <c r="D2546" t="s">
        <v>286</v>
      </c>
      <c r="E2546">
        <v>92757</v>
      </c>
      <c r="F2546">
        <v>44.594711303710902</v>
      </c>
      <c r="G2546" t="s">
        <v>13</v>
      </c>
      <c r="H2546" t="s">
        <v>14</v>
      </c>
      <c r="I2546">
        <v>794</v>
      </c>
      <c r="J2546" s="2"/>
    </row>
    <row r="2547" spans="1:10" x14ac:dyDescent="0.25">
      <c r="A2547" t="s">
        <v>3936</v>
      </c>
      <c r="B2547" t="s">
        <v>10</v>
      </c>
      <c r="C2547" t="s">
        <v>1299</v>
      </c>
      <c r="D2547" t="s">
        <v>577</v>
      </c>
      <c r="E2547">
        <v>57070.9921875</v>
      </c>
      <c r="F2547">
        <v>27.4379768371582</v>
      </c>
      <c r="G2547" t="s">
        <v>13</v>
      </c>
      <c r="H2547" t="s">
        <v>14</v>
      </c>
      <c r="I2547">
        <v>795</v>
      </c>
      <c r="J2547" s="2"/>
    </row>
    <row r="2548" spans="1:10" x14ac:dyDescent="0.25">
      <c r="A2548" t="s">
        <v>2568</v>
      </c>
      <c r="B2548" t="s">
        <v>24</v>
      </c>
      <c r="C2548" t="s">
        <v>106</v>
      </c>
      <c r="D2548" t="s">
        <v>61</v>
      </c>
      <c r="E2548">
        <v>44587.546875</v>
      </c>
      <c r="F2548">
        <v>21.4363193511963</v>
      </c>
      <c r="G2548" t="s">
        <v>13</v>
      </c>
      <c r="H2548" t="s">
        <v>14</v>
      </c>
      <c r="I2548">
        <v>796</v>
      </c>
      <c r="J2548" s="2"/>
    </row>
    <row r="2549" spans="1:10" x14ac:dyDescent="0.25">
      <c r="A2549" t="s">
        <v>6521</v>
      </c>
      <c r="B2549" t="s">
        <v>7771</v>
      </c>
      <c r="C2549" t="s">
        <v>274</v>
      </c>
      <c r="D2549" t="s">
        <v>1869</v>
      </c>
      <c r="E2549">
        <v>77250.1015625</v>
      </c>
      <c r="F2549">
        <v>37.139472961425803</v>
      </c>
      <c r="G2549" t="s">
        <v>13</v>
      </c>
      <c r="H2549" t="s">
        <v>14</v>
      </c>
      <c r="I2549">
        <v>797</v>
      </c>
      <c r="J2549" s="2"/>
    </row>
    <row r="2550" spans="1:10" x14ac:dyDescent="0.25">
      <c r="A2550" t="s">
        <v>7109</v>
      </c>
      <c r="B2550" t="s">
        <v>253</v>
      </c>
      <c r="C2550" t="s">
        <v>1937</v>
      </c>
      <c r="D2550" t="s">
        <v>4814</v>
      </c>
      <c r="E2550">
        <v>75187.1328125</v>
      </c>
      <c r="F2550">
        <v>27.805892944335898</v>
      </c>
      <c r="G2550" t="s">
        <v>13</v>
      </c>
      <c r="H2550" t="s">
        <v>14</v>
      </c>
      <c r="I2550">
        <v>798</v>
      </c>
      <c r="J2550" s="2"/>
    </row>
    <row r="2551" spans="1:10" x14ac:dyDescent="0.25">
      <c r="A2551" t="s">
        <v>7656</v>
      </c>
      <c r="B2551" t="s">
        <v>253</v>
      </c>
      <c r="C2551" t="s">
        <v>1827</v>
      </c>
      <c r="D2551" t="s">
        <v>4814</v>
      </c>
      <c r="E2551">
        <v>68351.9375</v>
      </c>
      <c r="F2551">
        <v>25.278083801269499</v>
      </c>
      <c r="G2551" t="s">
        <v>13</v>
      </c>
      <c r="H2551" t="s">
        <v>14</v>
      </c>
      <c r="I2551">
        <v>799</v>
      </c>
      <c r="J2551" s="2"/>
    </row>
    <row r="2552" spans="1:10" x14ac:dyDescent="0.25">
      <c r="A2552" t="s">
        <v>7620</v>
      </c>
      <c r="B2552" t="s">
        <v>253</v>
      </c>
      <c r="C2552" t="s">
        <v>2139</v>
      </c>
      <c r="D2552" t="s">
        <v>3834</v>
      </c>
      <c r="E2552">
        <v>66684.6875</v>
      </c>
      <c r="F2552">
        <v>24.661497116088899</v>
      </c>
      <c r="G2552" t="s">
        <v>13</v>
      </c>
      <c r="H2552" t="s">
        <v>14</v>
      </c>
      <c r="I2552">
        <v>800</v>
      </c>
      <c r="J2552" s="2"/>
    </row>
    <row r="2553" spans="1:10" x14ac:dyDescent="0.25">
      <c r="A2553" t="s">
        <v>6759</v>
      </c>
      <c r="B2553" t="s">
        <v>10</v>
      </c>
      <c r="C2553" t="s">
        <v>337</v>
      </c>
      <c r="D2553" t="s">
        <v>6118</v>
      </c>
      <c r="E2553">
        <v>77015.8125</v>
      </c>
      <c r="F2553">
        <v>37.026832580566399</v>
      </c>
      <c r="G2553" t="s">
        <v>13</v>
      </c>
      <c r="H2553" t="s">
        <v>14</v>
      </c>
      <c r="I2553">
        <v>801</v>
      </c>
      <c r="J2553" s="2"/>
    </row>
    <row r="2554" spans="1:10" x14ac:dyDescent="0.25">
      <c r="A2554" t="s">
        <v>598</v>
      </c>
      <c r="B2554" t="s">
        <v>418</v>
      </c>
      <c r="C2554" t="s">
        <v>599</v>
      </c>
      <c r="D2554" t="s">
        <v>600</v>
      </c>
      <c r="E2554">
        <v>5980</v>
      </c>
      <c r="F2554">
        <v>115</v>
      </c>
      <c r="G2554" t="s">
        <v>92</v>
      </c>
      <c r="H2554" t="s">
        <v>256</v>
      </c>
      <c r="I2554">
        <v>802</v>
      </c>
      <c r="J2554" s="2"/>
    </row>
    <row r="2555" spans="1:10" x14ac:dyDescent="0.25">
      <c r="A2555" t="s">
        <v>4931</v>
      </c>
      <c r="B2555" t="s">
        <v>10</v>
      </c>
      <c r="C2555" t="s">
        <v>337</v>
      </c>
      <c r="D2555" t="s">
        <v>4932</v>
      </c>
      <c r="E2555">
        <v>66234.6484375</v>
      </c>
      <c r="F2555">
        <v>31.843582153320298</v>
      </c>
      <c r="G2555" t="s">
        <v>13</v>
      </c>
      <c r="H2555" t="s">
        <v>14</v>
      </c>
      <c r="I2555">
        <v>803</v>
      </c>
      <c r="J2555" s="2"/>
    </row>
    <row r="2556" spans="1:10" x14ac:dyDescent="0.25">
      <c r="A2556" t="s">
        <v>3350</v>
      </c>
      <c r="B2556" t="s">
        <v>10</v>
      </c>
      <c r="C2556" t="s">
        <v>76</v>
      </c>
      <c r="D2556" t="s">
        <v>88</v>
      </c>
      <c r="E2556">
        <v>39300.52734375</v>
      </c>
      <c r="F2556">
        <v>18.894483566284201</v>
      </c>
      <c r="G2556" t="s">
        <v>13</v>
      </c>
      <c r="H2556" t="s">
        <v>14</v>
      </c>
      <c r="I2556">
        <v>804</v>
      </c>
      <c r="J2556" s="2"/>
    </row>
    <row r="2557" spans="1:10" x14ac:dyDescent="0.25">
      <c r="A2557" t="s">
        <v>2873</v>
      </c>
      <c r="B2557" t="s">
        <v>10</v>
      </c>
      <c r="C2557" t="s">
        <v>76</v>
      </c>
      <c r="D2557" t="s">
        <v>2874</v>
      </c>
      <c r="E2557">
        <v>45718.96484375</v>
      </c>
      <c r="F2557">
        <v>21.980270385742202</v>
      </c>
      <c r="G2557" t="s">
        <v>13</v>
      </c>
      <c r="H2557" t="s">
        <v>14</v>
      </c>
      <c r="I2557">
        <v>805</v>
      </c>
      <c r="J2557" s="2"/>
    </row>
    <row r="2558" spans="1:10" x14ac:dyDescent="0.25">
      <c r="A2558" t="s">
        <v>2448</v>
      </c>
      <c r="B2558" t="s">
        <v>24</v>
      </c>
      <c r="C2558" t="s">
        <v>106</v>
      </c>
      <c r="D2558" t="s">
        <v>1925</v>
      </c>
      <c r="E2558">
        <v>48855.14453125</v>
      </c>
      <c r="F2558">
        <v>23.488050460815401</v>
      </c>
      <c r="G2558" t="s">
        <v>13</v>
      </c>
      <c r="H2558" t="s">
        <v>14</v>
      </c>
      <c r="I2558">
        <v>806</v>
      </c>
      <c r="J2558" s="2"/>
    </row>
    <row r="2559" spans="1:10" x14ac:dyDescent="0.25">
      <c r="A2559" t="s">
        <v>4681</v>
      </c>
      <c r="B2559" t="s">
        <v>43</v>
      </c>
      <c r="C2559" t="s">
        <v>44</v>
      </c>
      <c r="D2559" t="s">
        <v>1989</v>
      </c>
      <c r="E2559">
        <v>53564.8203125</v>
      </c>
      <c r="F2559">
        <v>25.752317428588899</v>
      </c>
      <c r="G2559" t="s">
        <v>13</v>
      </c>
      <c r="H2559" t="s">
        <v>14</v>
      </c>
      <c r="I2559">
        <v>807</v>
      </c>
      <c r="J2559" s="2"/>
    </row>
    <row r="2560" spans="1:10" x14ac:dyDescent="0.25">
      <c r="A2560" t="s">
        <v>1988</v>
      </c>
      <c r="B2560" t="s">
        <v>43</v>
      </c>
      <c r="C2560" t="s">
        <v>44</v>
      </c>
      <c r="D2560" t="s">
        <v>1989</v>
      </c>
      <c r="E2560">
        <v>53275.609375</v>
      </c>
      <c r="F2560">
        <v>25.613273620605501</v>
      </c>
      <c r="G2560" t="s">
        <v>13</v>
      </c>
      <c r="H2560" t="s">
        <v>14</v>
      </c>
      <c r="I2560">
        <v>808</v>
      </c>
      <c r="J2560" s="2"/>
    </row>
    <row r="2561" spans="1:10" x14ac:dyDescent="0.25">
      <c r="A2561" t="s">
        <v>7827</v>
      </c>
      <c r="B2561" t="s">
        <v>16</v>
      </c>
      <c r="C2561" t="s">
        <v>124</v>
      </c>
      <c r="D2561" t="s">
        <v>7777</v>
      </c>
      <c r="E2561">
        <v>31200</v>
      </c>
      <c r="F2561">
        <v>15</v>
      </c>
      <c r="G2561" t="s">
        <v>13</v>
      </c>
      <c r="H2561" t="s">
        <v>14</v>
      </c>
      <c r="I2561">
        <v>809</v>
      </c>
      <c r="J2561" s="2"/>
    </row>
    <row r="2562" spans="1:10" x14ac:dyDescent="0.25">
      <c r="A2562" t="s">
        <v>4142</v>
      </c>
      <c r="B2562" t="s">
        <v>10</v>
      </c>
      <c r="C2562" t="s">
        <v>611</v>
      </c>
      <c r="D2562" t="s">
        <v>360</v>
      </c>
      <c r="E2562">
        <v>59861.08203125</v>
      </c>
      <c r="F2562">
        <v>28.779365539550799</v>
      </c>
      <c r="G2562" t="s">
        <v>13</v>
      </c>
      <c r="H2562" t="s">
        <v>14</v>
      </c>
      <c r="I2562">
        <v>810</v>
      </c>
      <c r="J2562" s="2"/>
    </row>
    <row r="2563" spans="1:10" x14ac:dyDescent="0.25">
      <c r="A2563" t="s">
        <v>7014</v>
      </c>
      <c r="B2563" t="s">
        <v>253</v>
      </c>
      <c r="C2563" t="s">
        <v>982</v>
      </c>
      <c r="D2563" t="s">
        <v>4814</v>
      </c>
      <c r="E2563">
        <v>71769.53125</v>
      </c>
      <c r="F2563">
        <v>26.541988372802699</v>
      </c>
      <c r="G2563" t="s">
        <v>13</v>
      </c>
      <c r="H2563" t="s">
        <v>14</v>
      </c>
      <c r="I2563">
        <v>811</v>
      </c>
      <c r="J2563" s="2"/>
    </row>
    <row r="2564" spans="1:10" x14ac:dyDescent="0.25">
      <c r="A2564" t="s">
        <v>7521</v>
      </c>
      <c r="B2564" t="s">
        <v>253</v>
      </c>
      <c r="C2564" t="s">
        <v>838</v>
      </c>
      <c r="D2564" t="s">
        <v>3834</v>
      </c>
      <c r="E2564">
        <v>70018.921875</v>
      </c>
      <c r="F2564">
        <v>25.8945713043213</v>
      </c>
      <c r="G2564" t="s">
        <v>13</v>
      </c>
      <c r="H2564" t="s">
        <v>14</v>
      </c>
      <c r="I2564">
        <v>812</v>
      </c>
      <c r="J2564" s="2"/>
    </row>
    <row r="2565" spans="1:10" x14ac:dyDescent="0.25">
      <c r="A2565" t="s">
        <v>7633</v>
      </c>
      <c r="B2565" t="s">
        <v>253</v>
      </c>
      <c r="C2565" t="s">
        <v>4816</v>
      </c>
      <c r="D2565" t="s">
        <v>3834</v>
      </c>
      <c r="E2565">
        <v>66684.6875</v>
      </c>
      <c r="F2565">
        <v>24.661497116088899</v>
      </c>
      <c r="G2565" t="s">
        <v>13</v>
      </c>
      <c r="H2565" t="s">
        <v>14</v>
      </c>
      <c r="I2565">
        <v>813</v>
      </c>
      <c r="J2565" s="2"/>
    </row>
    <row r="2566" spans="1:10" x14ac:dyDescent="0.25">
      <c r="A2566" t="s">
        <v>5831</v>
      </c>
      <c r="B2566" t="s">
        <v>253</v>
      </c>
      <c r="C2566" t="s">
        <v>1830</v>
      </c>
      <c r="D2566" t="s">
        <v>1340</v>
      </c>
      <c r="E2566">
        <v>91296.3828125</v>
      </c>
      <c r="F2566">
        <v>33.763454437255902</v>
      </c>
      <c r="G2566" t="s">
        <v>13</v>
      </c>
      <c r="H2566" t="s">
        <v>14</v>
      </c>
      <c r="I2566">
        <v>814</v>
      </c>
      <c r="J2566" s="2"/>
    </row>
    <row r="2567" spans="1:10" x14ac:dyDescent="0.25">
      <c r="A2567" t="s">
        <v>7060</v>
      </c>
      <c r="B2567" t="s">
        <v>253</v>
      </c>
      <c r="C2567" t="s">
        <v>976</v>
      </c>
      <c r="D2567" t="s">
        <v>4814</v>
      </c>
      <c r="E2567">
        <v>71769.53125</v>
      </c>
      <c r="F2567">
        <v>26.541988372802699</v>
      </c>
      <c r="G2567" t="s">
        <v>13</v>
      </c>
      <c r="H2567" t="s">
        <v>14</v>
      </c>
      <c r="I2567">
        <v>815</v>
      </c>
      <c r="J2567" s="2"/>
    </row>
    <row r="2568" spans="1:10" x14ac:dyDescent="0.25">
      <c r="A2568" t="s">
        <v>7063</v>
      </c>
      <c r="B2568" t="s">
        <v>253</v>
      </c>
      <c r="C2568" t="s">
        <v>1830</v>
      </c>
      <c r="D2568" t="s">
        <v>4814</v>
      </c>
      <c r="E2568">
        <v>71769.53125</v>
      </c>
      <c r="F2568">
        <v>26.541988372802699</v>
      </c>
      <c r="G2568" t="s">
        <v>13</v>
      </c>
      <c r="H2568" t="s">
        <v>14</v>
      </c>
      <c r="I2568">
        <v>816</v>
      </c>
      <c r="J2568" s="2"/>
    </row>
    <row r="2569" spans="1:10" x14ac:dyDescent="0.25">
      <c r="A2569" t="s">
        <v>7634</v>
      </c>
      <c r="B2569" t="s">
        <v>253</v>
      </c>
      <c r="C2569" t="s">
        <v>1800</v>
      </c>
      <c r="D2569" t="s">
        <v>3834</v>
      </c>
      <c r="E2569">
        <v>65058.234375</v>
      </c>
      <c r="F2569">
        <v>24.0599975585938</v>
      </c>
      <c r="G2569" t="s">
        <v>13</v>
      </c>
      <c r="H2569" t="s">
        <v>14</v>
      </c>
      <c r="I2569">
        <v>817</v>
      </c>
      <c r="J2569" s="2"/>
    </row>
    <row r="2570" spans="1:10" x14ac:dyDescent="0.25">
      <c r="A2570" t="s">
        <v>5875</v>
      </c>
      <c r="B2570" t="s">
        <v>253</v>
      </c>
      <c r="C2570" t="s">
        <v>1446</v>
      </c>
      <c r="D2570" t="s">
        <v>1340</v>
      </c>
      <c r="E2570">
        <v>91296.3828125</v>
      </c>
      <c r="F2570">
        <v>33.763454437255902</v>
      </c>
      <c r="G2570" t="s">
        <v>13</v>
      </c>
      <c r="H2570" t="s">
        <v>14</v>
      </c>
      <c r="I2570">
        <v>818</v>
      </c>
      <c r="J2570" s="2"/>
    </row>
    <row r="2571" spans="1:10" x14ac:dyDescent="0.25">
      <c r="A2571" t="s">
        <v>5876</v>
      </c>
      <c r="B2571" t="s">
        <v>253</v>
      </c>
      <c r="C2571" t="s">
        <v>985</v>
      </c>
      <c r="D2571" t="s">
        <v>1340</v>
      </c>
      <c r="E2571">
        <v>91296.3828125</v>
      </c>
      <c r="F2571">
        <v>33.763454437255902</v>
      </c>
      <c r="G2571" t="s">
        <v>13</v>
      </c>
      <c r="H2571" t="s">
        <v>14</v>
      </c>
      <c r="I2571">
        <v>819</v>
      </c>
      <c r="J2571" s="2"/>
    </row>
    <row r="2572" spans="1:10" x14ac:dyDescent="0.25">
      <c r="A2572" t="s">
        <v>4827</v>
      </c>
      <c r="B2572" t="s">
        <v>253</v>
      </c>
      <c r="C2572" t="s">
        <v>1784</v>
      </c>
      <c r="D2572" t="s">
        <v>4814</v>
      </c>
      <c r="E2572">
        <v>68351.9375</v>
      </c>
      <c r="F2572">
        <v>25.278083801269499</v>
      </c>
      <c r="G2572" t="s">
        <v>13</v>
      </c>
      <c r="H2572" t="s">
        <v>14</v>
      </c>
      <c r="I2572">
        <v>820</v>
      </c>
      <c r="J2572" s="2"/>
    </row>
    <row r="2573" spans="1:10" x14ac:dyDescent="0.25">
      <c r="A2573" t="s">
        <v>1929</v>
      </c>
      <c r="B2573" t="s">
        <v>24</v>
      </c>
      <c r="C2573" t="s">
        <v>106</v>
      </c>
      <c r="D2573" t="s">
        <v>1925</v>
      </c>
      <c r="E2573">
        <v>51569.19921875</v>
      </c>
      <c r="F2573">
        <v>24.792884826660199</v>
      </c>
      <c r="G2573" t="s">
        <v>13</v>
      </c>
      <c r="H2573" t="s">
        <v>14</v>
      </c>
      <c r="I2573">
        <v>821</v>
      </c>
      <c r="J2573" s="2"/>
    </row>
    <row r="2574" spans="1:10" x14ac:dyDescent="0.25">
      <c r="A2574" t="s">
        <v>5614</v>
      </c>
      <c r="B2574" t="s">
        <v>24</v>
      </c>
      <c r="C2574" t="s">
        <v>1400</v>
      </c>
      <c r="D2574" t="s">
        <v>3867</v>
      </c>
      <c r="E2574">
        <v>61607.55078125</v>
      </c>
      <c r="F2574">
        <v>29.619014739990199</v>
      </c>
      <c r="G2574" t="s">
        <v>13</v>
      </c>
      <c r="H2574" t="s">
        <v>14</v>
      </c>
      <c r="I2574">
        <v>822</v>
      </c>
      <c r="J2574" s="2"/>
    </row>
    <row r="2575" spans="1:10" x14ac:dyDescent="0.25">
      <c r="A2575" t="s">
        <v>937</v>
      </c>
      <c r="B2575" t="s">
        <v>321</v>
      </c>
      <c r="C2575" t="s">
        <v>322</v>
      </c>
      <c r="D2575" t="s">
        <v>721</v>
      </c>
      <c r="E2575">
        <v>114784.953125</v>
      </c>
      <c r="F2575">
        <v>55.185073852539098</v>
      </c>
      <c r="G2575" t="s">
        <v>13</v>
      </c>
      <c r="H2575" t="s">
        <v>14</v>
      </c>
      <c r="I2575">
        <v>823</v>
      </c>
      <c r="J2575" s="2"/>
    </row>
    <row r="2576" spans="1:10" x14ac:dyDescent="0.25">
      <c r="A2576" t="s">
        <v>747</v>
      </c>
      <c r="B2576" t="s">
        <v>321</v>
      </c>
      <c r="C2576" t="s">
        <v>748</v>
      </c>
      <c r="D2576" t="s">
        <v>749</v>
      </c>
      <c r="E2576">
        <v>120335.5234375</v>
      </c>
      <c r="F2576">
        <v>57.8536186218262</v>
      </c>
      <c r="G2576" t="s">
        <v>13</v>
      </c>
      <c r="H2576" t="s">
        <v>14</v>
      </c>
      <c r="I2576">
        <v>824</v>
      </c>
      <c r="J2576" s="2"/>
    </row>
    <row r="2577" spans="1:10" x14ac:dyDescent="0.25">
      <c r="A2577" t="s">
        <v>1822</v>
      </c>
      <c r="B2577" t="s">
        <v>361</v>
      </c>
      <c r="C2577" t="s">
        <v>707</v>
      </c>
      <c r="D2577" t="s">
        <v>713</v>
      </c>
      <c r="E2577">
        <v>93157</v>
      </c>
      <c r="F2577">
        <v>44.787017822265597</v>
      </c>
      <c r="G2577" t="s">
        <v>13</v>
      </c>
      <c r="H2577" t="s">
        <v>14</v>
      </c>
      <c r="I2577">
        <v>825</v>
      </c>
      <c r="J2577" s="2"/>
    </row>
    <row r="2578" spans="1:10" x14ac:dyDescent="0.25">
      <c r="A2578" t="s">
        <v>750</v>
      </c>
      <c r="B2578" t="s">
        <v>73</v>
      </c>
      <c r="C2578" t="s">
        <v>285</v>
      </c>
      <c r="D2578" t="s">
        <v>751</v>
      </c>
      <c r="E2578">
        <v>120882.09375</v>
      </c>
      <c r="F2578">
        <v>58.116390228271499</v>
      </c>
      <c r="G2578" t="s">
        <v>13</v>
      </c>
      <c r="H2578" t="s">
        <v>14</v>
      </c>
      <c r="I2578">
        <v>826</v>
      </c>
      <c r="J2578" s="2"/>
    </row>
    <row r="2579" spans="1:10" x14ac:dyDescent="0.25">
      <c r="A2579" t="s">
        <v>1328</v>
      </c>
      <c r="B2579" t="s">
        <v>73</v>
      </c>
      <c r="C2579" t="s">
        <v>285</v>
      </c>
      <c r="D2579" t="s">
        <v>862</v>
      </c>
      <c r="E2579">
        <v>92464.1875</v>
      </c>
      <c r="F2579">
        <v>44.453937530517599</v>
      </c>
      <c r="G2579" t="s">
        <v>13</v>
      </c>
      <c r="H2579" t="s">
        <v>14</v>
      </c>
      <c r="I2579">
        <v>827</v>
      </c>
      <c r="J2579" s="2"/>
    </row>
    <row r="2580" spans="1:10" x14ac:dyDescent="0.25">
      <c r="A2580" t="s">
        <v>1708</v>
      </c>
      <c r="B2580" t="s">
        <v>10</v>
      </c>
      <c r="C2580" t="s">
        <v>325</v>
      </c>
      <c r="D2580" t="s">
        <v>286</v>
      </c>
      <c r="E2580">
        <v>86691.75</v>
      </c>
      <c r="F2580">
        <v>41.678722381591797</v>
      </c>
      <c r="G2580" t="s">
        <v>13</v>
      </c>
      <c r="H2580" t="s">
        <v>14</v>
      </c>
      <c r="I2580">
        <v>828</v>
      </c>
      <c r="J2580" s="2"/>
    </row>
    <row r="2581" spans="1:10" x14ac:dyDescent="0.25">
      <c r="A2581" t="s">
        <v>6760</v>
      </c>
      <c r="B2581" t="s">
        <v>10</v>
      </c>
      <c r="C2581" t="s">
        <v>337</v>
      </c>
      <c r="D2581" t="s">
        <v>6118</v>
      </c>
      <c r="E2581">
        <v>77015.8125</v>
      </c>
      <c r="F2581">
        <v>37.026832580566399</v>
      </c>
      <c r="G2581" t="s">
        <v>13</v>
      </c>
      <c r="H2581" t="s">
        <v>14</v>
      </c>
      <c r="I2581">
        <v>829</v>
      </c>
      <c r="J2581" s="2"/>
    </row>
    <row r="2582" spans="1:10" x14ac:dyDescent="0.25">
      <c r="A2582" t="s">
        <v>7522</v>
      </c>
      <c r="B2582" t="s">
        <v>253</v>
      </c>
      <c r="C2582" t="s">
        <v>2704</v>
      </c>
      <c r="D2582" t="s">
        <v>3834</v>
      </c>
      <c r="E2582">
        <v>70018.921875</v>
      </c>
      <c r="F2582">
        <v>25.8945713043213</v>
      </c>
      <c r="G2582" t="s">
        <v>13</v>
      </c>
      <c r="H2582" t="s">
        <v>14</v>
      </c>
      <c r="I2582">
        <v>830</v>
      </c>
      <c r="J2582" s="2"/>
    </row>
    <row r="2583" spans="1:10" x14ac:dyDescent="0.25">
      <c r="A2583" t="s">
        <v>7635</v>
      </c>
      <c r="B2583" t="s">
        <v>253</v>
      </c>
      <c r="C2583" t="s">
        <v>1838</v>
      </c>
      <c r="D2583" t="s">
        <v>4814</v>
      </c>
      <c r="E2583">
        <v>68351.9375</v>
      </c>
      <c r="F2583">
        <v>25.278083801269499</v>
      </c>
      <c r="G2583" t="s">
        <v>13</v>
      </c>
      <c r="H2583" t="s">
        <v>14</v>
      </c>
      <c r="I2583">
        <v>831</v>
      </c>
      <c r="J2583" s="2"/>
    </row>
    <row r="2584" spans="1:10" x14ac:dyDescent="0.25">
      <c r="A2584" t="s">
        <v>4828</v>
      </c>
      <c r="B2584" t="s">
        <v>253</v>
      </c>
      <c r="C2584" t="s">
        <v>1339</v>
      </c>
      <c r="D2584" t="s">
        <v>4814</v>
      </c>
      <c r="E2584">
        <v>71769.53125</v>
      </c>
      <c r="F2584">
        <v>26.541988372802699</v>
      </c>
      <c r="G2584" t="s">
        <v>13</v>
      </c>
      <c r="H2584" t="s">
        <v>14</v>
      </c>
      <c r="I2584">
        <v>832</v>
      </c>
      <c r="J2584" s="2"/>
    </row>
    <row r="2585" spans="1:10" x14ac:dyDescent="0.25">
      <c r="A2585" t="s">
        <v>1362</v>
      </c>
      <c r="B2585" t="s">
        <v>253</v>
      </c>
      <c r="C2585" t="s">
        <v>1342</v>
      </c>
      <c r="D2585" t="s">
        <v>1340</v>
      </c>
      <c r="E2585">
        <v>95861.1953125</v>
      </c>
      <c r="F2585">
        <v>35.451625823974602</v>
      </c>
      <c r="G2585" t="s">
        <v>13</v>
      </c>
      <c r="H2585" t="s">
        <v>14</v>
      </c>
      <c r="I2585">
        <v>833</v>
      </c>
      <c r="J2585" s="2"/>
    </row>
    <row r="2586" spans="1:10" x14ac:dyDescent="0.25">
      <c r="A2586" t="s">
        <v>5877</v>
      </c>
      <c r="B2586" t="s">
        <v>253</v>
      </c>
      <c r="C2586" t="s">
        <v>1838</v>
      </c>
      <c r="D2586" t="s">
        <v>1340</v>
      </c>
      <c r="E2586">
        <v>91296.3828125</v>
      </c>
      <c r="F2586">
        <v>33.763454437255902</v>
      </c>
      <c r="G2586" t="s">
        <v>13</v>
      </c>
      <c r="H2586" t="s">
        <v>14</v>
      </c>
      <c r="I2586">
        <v>834</v>
      </c>
      <c r="J2586" s="2"/>
    </row>
    <row r="2587" spans="1:10" x14ac:dyDescent="0.25">
      <c r="A2587" t="s">
        <v>6501</v>
      </c>
      <c r="B2587" t="s">
        <v>253</v>
      </c>
      <c r="C2587" t="s">
        <v>1339</v>
      </c>
      <c r="D2587" t="s">
        <v>4814</v>
      </c>
      <c r="E2587">
        <v>78604.7265625</v>
      </c>
      <c r="F2587">
        <v>29.069795608520501</v>
      </c>
      <c r="G2587" t="s">
        <v>13</v>
      </c>
      <c r="H2587" t="s">
        <v>14</v>
      </c>
      <c r="I2587">
        <v>835</v>
      </c>
      <c r="J2587" s="2"/>
    </row>
    <row r="2588" spans="1:10" x14ac:dyDescent="0.25">
      <c r="A2588" t="s">
        <v>7126</v>
      </c>
      <c r="B2588" t="s">
        <v>253</v>
      </c>
      <c r="C2588" t="s">
        <v>1366</v>
      </c>
      <c r="D2588" t="s">
        <v>4814</v>
      </c>
      <c r="E2588">
        <v>75187.1328125</v>
      </c>
      <c r="F2588">
        <v>27.805892944335898</v>
      </c>
      <c r="G2588" t="s">
        <v>13</v>
      </c>
      <c r="H2588" t="s">
        <v>14</v>
      </c>
      <c r="I2588">
        <v>836</v>
      </c>
      <c r="J2588" s="2"/>
    </row>
    <row r="2589" spans="1:10" x14ac:dyDescent="0.25">
      <c r="A2589" t="s">
        <v>7065</v>
      </c>
      <c r="B2589" t="s">
        <v>253</v>
      </c>
      <c r="C2589" t="s">
        <v>838</v>
      </c>
      <c r="D2589" t="s">
        <v>4814</v>
      </c>
      <c r="E2589">
        <v>71769.53125</v>
      </c>
      <c r="F2589">
        <v>26.541988372802699</v>
      </c>
      <c r="G2589" t="s">
        <v>13</v>
      </c>
      <c r="H2589" t="s">
        <v>14</v>
      </c>
      <c r="I2589">
        <v>837</v>
      </c>
      <c r="J2589" s="2"/>
    </row>
    <row r="2590" spans="1:10" x14ac:dyDescent="0.25">
      <c r="A2590" t="s">
        <v>4837</v>
      </c>
      <c r="B2590" t="s">
        <v>253</v>
      </c>
      <c r="C2590" t="s">
        <v>1937</v>
      </c>
      <c r="D2590" t="s">
        <v>4814</v>
      </c>
      <c r="E2590">
        <v>68351.9375</v>
      </c>
      <c r="F2590">
        <v>25.278083801269499</v>
      </c>
      <c r="G2590" t="s">
        <v>13</v>
      </c>
      <c r="H2590" t="s">
        <v>14</v>
      </c>
      <c r="I2590">
        <v>838</v>
      </c>
      <c r="J2590" s="2"/>
    </row>
    <row r="2591" spans="1:10" x14ac:dyDescent="0.25">
      <c r="A2591" t="s">
        <v>1363</v>
      </c>
      <c r="B2591" t="s">
        <v>253</v>
      </c>
      <c r="C2591" t="s">
        <v>838</v>
      </c>
      <c r="D2591" t="s">
        <v>1340</v>
      </c>
      <c r="E2591">
        <v>95861.1953125</v>
      </c>
      <c r="F2591">
        <v>35.451625823974602</v>
      </c>
      <c r="G2591" t="s">
        <v>13</v>
      </c>
      <c r="H2591" t="s">
        <v>14</v>
      </c>
      <c r="I2591">
        <v>839</v>
      </c>
      <c r="J2591" s="2"/>
    </row>
    <row r="2592" spans="1:10" x14ac:dyDescent="0.25">
      <c r="A2592" t="s">
        <v>3124</v>
      </c>
      <c r="B2592" t="s">
        <v>16</v>
      </c>
      <c r="C2592" t="s">
        <v>99</v>
      </c>
      <c r="D2592" t="s">
        <v>2187</v>
      </c>
      <c r="E2592">
        <v>43444.00390625</v>
      </c>
      <c r="F2592">
        <v>20.886539459228501</v>
      </c>
      <c r="G2592" t="s">
        <v>13</v>
      </c>
      <c r="H2592" t="s">
        <v>14</v>
      </c>
      <c r="I2592">
        <v>840</v>
      </c>
      <c r="J2592" s="2"/>
    </row>
    <row r="2593" spans="1:10" x14ac:dyDescent="0.25">
      <c r="A2593" t="s">
        <v>2035</v>
      </c>
      <c r="B2593" t="s">
        <v>73</v>
      </c>
      <c r="C2593" t="s">
        <v>79</v>
      </c>
      <c r="D2593" t="s">
        <v>1925</v>
      </c>
      <c r="E2593">
        <v>52407.68359375</v>
      </c>
      <c r="F2593">
        <v>25.196001052856399</v>
      </c>
      <c r="G2593" t="s">
        <v>13</v>
      </c>
      <c r="H2593" t="s">
        <v>14</v>
      </c>
      <c r="I2593">
        <v>841</v>
      </c>
      <c r="J2593" s="2"/>
    </row>
    <row r="2594" spans="1:10" x14ac:dyDescent="0.25">
      <c r="A2594" t="s">
        <v>5604</v>
      </c>
      <c r="B2594" t="s">
        <v>10</v>
      </c>
      <c r="C2594" t="s">
        <v>304</v>
      </c>
      <c r="D2594" t="s">
        <v>3867</v>
      </c>
      <c r="E2594">
        <v>62593.03515625</v>
      </c>
      <c r="F2594">
        <v>30.0928058624268</v>
      </c>
      <c r="G2594" t="s">
        <v>13</v>
      </c>
      <c r="H2594" t="s">
        <v>14</v>
      </c>
      <c r="I2594">
        <v>842</v>
      </c>
      <c r="J2594" s="2"/>
    </row>
    <row r="2595" spans="1:10" x14ac:dyDescent="0.25">
      <c r="A2595" t="s">
        <v>7459</v>
      </c>
      <c r="B2595" t="s">
        <v>67</v>
      </c>
      <c r="C2595" t="s">
        <v>70</v>
      </c>
      <c r="D2595" t="s">
        <v>4132</v>
      </c>
      <c r="E2595">
        <v>68918</v>
      </c>
      <c r="F2595">
        <v>33.133655548095703</v>
      </c>
      <c r="G2595" t="s">
        <v>13</v>
      </c>
      <c r="H2595" t="s">
        <v>14</v>
      </c>
      <c r="I2595">
        <v>843</v>
      </c>
      <c r="J2595" s="2"/>
    </row>
    <row r="2596" spans="1:10" x14ac:dyDescent="0.25">
      <c r="A2596" t="s">
        <v>1376</v>
      </c>
      <c r="B2596" t="s">
        <v>253</v>
      </c>
      <c r="C2596" t="s">
        <v>981</v>
      </c>
      <c r="D2596" t="s">
        <v>836</v>
      </c>
      <c r="E2596">
        <v>98722.5234375</v>
      </c>
      <c r="F2596">
        <v>36.509807586669901</v>
      </c>
      <c r="G2596" t="s">
        <v>13</v>
      </c>
      <c r="H2596" t="s">
        <v>14</v>
      </c>
      <c r="I2596">
        <v>844</v>
      </c>
      <c r="J2596" s="2"/>
    </row>
    <row r="2597" spans="1:10" x14ac:dyDescent="0.25">
      <c r="A2597" t="s">
        <v>4836</v>
      </c>
      <c r="B2597" t="s">
        <v>253</v>
      </c>
      <c r="C2597" t="s">
        <v>1714</v>
      </c>
      <c r="D2597" t="s">
        <v>4814</v>
      </c>
      <c r="E2597">
        <v>68351.9375</v>
      </c>
      <c r="F2597">
        <v>25.278083801269499</v>
      </c>
      <c r="G2597" t="s">
        <v>13</v>
      </c>
      <c r="H2597" t="s">
        <v>14</v>
      </c>
      <c r="I2597">
        <v>845</v>
      </c>
      <c r="J2597" s="2"/>
    </row>
    <row r="2598" spans="1:10" x14ac:dyDescent="0.25">
      <c r="A2598" t="s">
        <v>1377</v>
      </c>
      <c r="B2598" t="s">
        <v>253</v>
      </c>
      <c r="C2598" t="s">
        <v>700</v>
      </c>
      <c r="D2598" t="s">
        <v>1340</v>
      </c>
      <c r="E2598">
        <v>95861.1953125</v>
      </c>
      <c r="F2598">
        <v>35.451625823974602</v>
      </c>
      <c r="G2598" t="s">
        <v>13</v>
      </c>
      <c r="H2598" t="s">
        <v>14</v>
      </c>
      <c r="I2598">
        <v>846</v>
      </c>
      <c r="J2598" s="2"/>
    </row>
    <row r="2599" spans="1:10" x14ac:dyDescent="0.25">
      <c r="A2599" t="s">
        <v>1711</v>
      </c>
      <c r="B2599" t="s">
        <v>253</v>
      </c>
      <c r="C2599" t="s">
        <v>1446</v>
      </c>
      <c r="D2599" t="s">
        <v>1340</v>
      </c>
      <c r="E2599">
        <v>91296.3828125</v>
      </c>
      <c r="F2599">
        <v>33.763454437255902</v>
      </c>
      <c r="G2599" t="s">
        <v>13</v>
      </c>
      <c r="H2599" t="s">
        <v>14</v>
      </c>
      <c r="I2599">
        <v>847</v>
      </c>
      <c r="J2599" s="2"/>
    </row>
    <row r="2600" spans="1:10" x14ac:dyDescent="0.25">
      <c r="A2600" t="s">
        <v>7134</v>
      </c>
      <c r="B2600" t="s">
        <v>253</v>
      </c>
      <c r="C2600" t="s">
        <v>1780</v>
      </c>
      <c r="D2600" t="s">
        <v>4814</v>
      </c>
      <c r="E2600">
        <v>75187.1328125</v>
      </c>
      <c r="F2600">
        <v>27.805892944335898</v>
      </c>
      <c r="G2600" t="s">
        <v>13</v>
      </c>
      <c r="H2600" t="s">
        <v>14</v>
      </c>
      <c r="I2600">
        <v>848</v>
      </c>
      <c r="J2600" s="2"/>
    </row>
    <row r="2601" spans="1:10" x14ac:dyDescent="0.25">
      <c r="A2601" t="s">
        <v>7659</v>
      </c>
      <c r="B2601" t="s">
        <v>253</v>
      </c>
      <c r="C2601" t="s">
        <v>1791</v>
      </c>
      <c r="D2601" t="s">
        <v>3834</v>
      </c>
      <c r="E2601">
        <v>66684.6875</v>
      </c>
      <c r="F2601">
        <v>24.661497116088899</v>
      </c>
      <c r="G2601" t="s">
        <v>13</v>
      </c>
      <c r="H2601" t="s">
        <v>14</v>
      </c>
      <c r="I2601">
        <v>849</v>
      </c>
      <c r="J2601" s="2"/>
    </row>
    <row r="2602" spans="1:10" x14ac:dyDescent="0.25">
      <c r="A2602" t="s">
        <v>1336</v>
      </c>
      <c r="B2602" t="s">
        <v>253</v>
      </c>
      <c r="C2602" t="s">
        <v>838</v>
      </c>
      <c r="D2602" t="s">
        <v>836</v>
      </c>
      <c r="E2602">
        <v>104734.71875</v>
      </c>
      <c r="F2602">
        <v>38.733253479003899</v>
      </c>
      <c r="G2602" t="s">
        <v>13</v>
      </c>
      <c r="H2602" t="s">
        <v>14</v>
      </c>
      <c r="I2602">
        <v>850</v>
      </c>
      <c r="J2602" s="2"/>
    </row>
    <row r="2603" spans="1:10" x14ac:dyDescent="0.25">
      <c r="A2603" t="s">
        <v>7078</v>
      </c>
      <c r="B2603" t="s">
        <v>253</v>
      </c>
      <c r="C2603" t="s">
        <v>868</v>
      </c>
      <c r="D2603" t="s">
        <v>4814</v>
      </c>
      <c r="E2603">
        <v>71769.53125</v>
      </c>
      <c r="F2603">
        <v>26.541988372802699</v>
      </c>
      <c r="G2603" t="s">
        <v>13</v>
      </c>
      <c r="H2603" t="s">
        <v>14</v>
      </c>
      <c r="I2603">
        <v>851</v>
      </c>
      <c r="J2603" s="2"/>
    </row>
    <row r="2604" spans="1:10" x14ac:dyDescent="0.25">
      <c r="A2604" t="s">
        <v>2871</v>
      </c>
      <c r="B2604" t="s">
        <v>10</v>
      </c>
      <c r="C2604" t="s">
        <v>76</v>
      </c>
      <c r="D2604" t="s">
        <v>2872</v>
      </c>
      <c r="E2604">
        <v>45494.8515625</v>
      </c>
      <c r="F2604">
        <v>21.872524261474599</v>
      </c>
      <c r="G2604" t="s">
        <v>13</v>
      </c>
      <c r="H2604" t="s">
        <v>14</v>
      </c>
      <c r="I2604">
        <v>852</v>
      </c>
      <c r="J2604" s="2"/>
    </row>
    <row r="2605" spans="1:10" x14ac:dyDescent="0.25">
      <c r="A2605" t="s">
        <v>6918</v>
      </c>
      <c r="B2605" t="s">
        <v>253</v>
      </c>
      <c r="C2605" t="s">
        <v>2708</v>
      </c>
      <c r="D2605" t="s">
        <v>3834</v>
      </c>
      <c r="E2605">
        <v>73353.15625</v>
      </c>
      <c r="F2605">
        <v>27.127647399902301</v>
      </c>
      <c r="G2605" t="s">
        <v>13</v>
      </c>
      <c r="H2605" t="s">
        <v>14</v>
      </c>
      <c r="I2605">
        <v>853</v>
      </c>
      <c r="J2605" s="2"/>
    </row>
    <row r="2606" spans="1:10" x14ac:dyDescent="0.25">
      <c r="A2606" t="s">
        <v>6435</v>
      </c>
      <c r="B2606" t="s">
        <v>67</v>
      </c>
      <c r="C2606" t="s">
        <v>295</v>
      </c>
      <c r="D2606" t="s">
        <v>6436</v>
      </c>
      <c r="E2606">
        <v>74883.4609375</v>
      </c>
      <c r="F2606">
        <v>36.001663208007798</v>
      </c>
      <c r="G2606" t="s">
        <v>13</v>
      </c>
      <c r="H2606" t="s">
        <v>14</v>
      </c>
      <c r="I2606">
        <v>854</v>
      </c>
      <c r="J2606" s="2"/>
    </row>
    <row r="2607" spans="1:10" x14ac:dyDescent="0.25">
      <c r="A2607" t="s">
        <v>1357</v>
      </c>
      <c r="B2607" t="s">
        <v>253</v>
      </c>
      <c r="C2607" t="s">
        <v>981</v>
      </c>
      <c r="D2607" t="s">
        <v>836</v>
      </c>
      <c r="E2607">
        <v>98722.5234375</v>
      </c>
      <c r="F2607">
        <v>36.509807586669901</v>
      </c>
      <c r="G2607" t="s">
        <v>13</v>
      </c>
      <c r="H2607" t="s">
        <v>14</v>
      </c>
      <c r="I2607">
        <v>855</v>
      </c>
      <c r="J2607" s="2"/>
    </row>
    <row r="2608" spans="1:10" x14ac:dyDescent="0.25">
      <c r="A2608" t="s">
        <v>5993</v>
      </c>
      <c r="B2608" t="s">
        <v>10</v>
      </c>
      <c r="C2608" t="s">
        <v>826</v>
      </c>
      <c r="D2608" t="s">
        <v>575</v>
      </c>
      <c r="E2608">
        <v>82054.5078125</v>
      </c>
      <c r="F2608">
        <v>39.449283599853501</v>
      </c>
      <c r="G2608" t="s">
        <v>13</v>
      </c>
      <c r="H2608" t="s">
        <v>14</v>
      </c>
      <c r="I2608">
        <v>856</v>
      </c>
      <c r="J2608" s="2"/>
    </row>
    <row r="2609" spans="1:10" x14ac:dyDescent="0.25">
      <c r="A2609" t="s">
        <v>1373</v>
      </c>
      <c r="B2609" t="s">
        <v>253</v>
      </c>
      <c r="C2609" t="s">
        <v>981</v>
      </c>
      <c r="D2609" t="s">
        <v>836</v>
      </c>
      <c r="E2609">
        <v>102708</v>
      </c>
      <c r="F2609">
        <v>37.983726501464801</v>
      </c>
      <c r="G2609" t="s">
        <v>13</v>
      </c>
      <c r="H2609" t="s">
        <v>14</v>
      </c>
      <c r="I2609">
        <v>857</v>
      </c>
      <c r="J2609" s="2"/>
    </row>
    <row r="2610" spans="1:10" x14ac:dyDescent="0.25">
      <c r="A2610" t="s">
        <v>7131</v>
      </c>
      <c r="B2610" t="s">
        <v>253</v>
      </c>
      <c r="C2610" t="s">
        <v>838</v>
      </c>
      <c r="D2610" t="s">
        <v>4814</v>
      </c>
      <c r="E2610">
        <v>75187.1328125</v>
      </c>
      <c r="F2610">
        <v>27.805892944335898</v>
      </c>
      <c r="G2610" t="s">
        <v>13</v>
      </c>
      <c r="H2610" t="s">
        <v>14</v>
      </c>
      <c r="I2610">
        <v>858</v>
      </c>
      <c r="J2610" s="2"/>
    </row>
    <row r="2611" spans="1:10" x14ac:dyDescent="0.25">
      <c r="A2611" t="s">
        <v>5895</v>
      </c>
      <c r="B2611" t="s">
        <v>253</v>
      </c>
      <c r="C2611" t="s">
        <v>1830</v>
      </c>
      <c r="D2611" t="s">
        <v>1340</v>
      </c>
      <c r="E2611">
        <v>91296.3828125</v>
      </c>
      <c r="F2611">
        <v>33.763454437255902</v>
      </c>
      <c r="G2611" t="s">
        <v>13</v>
      </c>
      <c r="H2611" t="s">
        <v>14</v>
      </c>
      <c r="I2611">
        <v>859</v>
      </c>
      <c r="J2611" s="2"/>
    </row>
    <row r="2612" spans="1:10" x14ac:dyDescent="0.25">
      <c r="A2612" t="s">
        <v>7153</v>
      </c>
      <c r="B2612" t="s">
        <v>253</v>
      </c>
      <c r="C2612" t="s">
        <v>1791</v>
      </c>
      <c r="D2612" t="s">
        <v>3834</v>
      </c>
      <c r="E2612">
        <v>70018.921875</v>
      </c>
      <c r="F2612">
        <v>25.8945713043213</v>
      </c>
      <c r="G2612" t="s">
        <v>13</v>
      </c>
      <c r="H2612" t="s">
        <v>14</v>
      </c>
      <c r="I2612">
        <v>860</v>
      </c>
      <c r="J2612" s="2"/>
    </row>
    <row r="2613" spans="1:10" x14ac:dyDescent="0.25">
      <c r="A2613" t="s">
        <v>1374</v>
      </c>
      <c r="B2613" t="s">
        <v>253</v>
      </c>
      <c r="C2613" t="s">
        <v>1378</v>
      </c>
      <c r="D2613" t="s">
        <v>1340</v>
      </c>
      <c r="E2613">
        <v>95861.1953125</v>
      </c>
      <c r="F2613">
        <v>35.451625823974602</v>
      </c>
      <c r="G2613" t="s">
        <v>13</v>
      </c>
      <c r="H2613" t="s">
        <v>14</v>
      </c>
      <c r="I2613">
        <v>861</v>
      </c>
      <c r="J2613" s="2"/>
    </row>
    <row r="2614" spans="1:10" x14ac:dyDescent="0.25">
      <c r="A2614" t="s">
        <v>4820</v>
      </c>
      <c r="B2614" t="s">
        <v>253</v>
      </c>
      <c r="C2614" t="s">
        <v>1448</v>
      </c>
      <c r="D2614" t="s">
        <v>4814</v>
      </c>
      <c r="E2614">
        <v>68351.9375</v>
      </c>
      <c r="F2614">
        <v>25.278083801269499</v>
      </c>
      <c r="G2614" t="s">
        <v>13</v>
      </c>
      <c r="H2614" t="s">
        <v>14</v>
      </c>
      <c r="I2614">
        <v>862</v>
      </c>
      <c r="J2614" s="2"/>
    </row>
    <row r="2615" spans="1:10" x14ac:dyDescent="0.25">
      <c r="A2615" t="s">
        <v>7133</v>
      </c>
      <c r="B2615" t="s">
        <v>253</v>
      </c>
      <c r="C2615" t="s">
        <v>1780</v>
      </c>
      <c r="D2615" t="s">
        <v>4814</v>
      </c>
      <c r="E2615">
        <v>75187.1328125</v>
      </c>
      <c r="F2615">
        <v>27.805892944335898</v>
      </c>
      <c r="G2615" t="s">
        <v>13</v>
      </c>
      <c r="H2615" t="s">
        <v>14</v>
      </c>
      <c r="I2615">
        <v>863</v>
      </c>
      <c r="J2615" s="2"/>
    </row>
    <row r="2616" spans="1:10" x14ac:dyDescent="0.25">
      <c r="A2616" t="s">
        <v>5957</v>
      </c>
      <c r="B2616" t="s">
        <v>73</v>
      </c>
      <c r="C2616" t="s">
        <v>94</v>
      </c>
      <c r="D2616" t="s">
        <v>1821</v>
      </c>
      <c r="E2616">
        <v>89359.2890625</v>
      </c>
      <c r="F2616">
        <v>42.961196899414098</v>
      </c>
      <c r="G2616" t="s">
        <v>13</v>
      </c>
      <c r="H2616" t="s">
        <v>14</v>
      </c>
      <c r="I2616">
        <v>864</v>
      </c>
      <c r="J2616" s="2"/>
    </row>
    <row r="2617" spans="1:10" x14ac:dyDescent="0.25">
      <c r="A2617" t="s">
        <v>1757</v>
      </c>
      <c r="B2617" t="s">
        <v>24</v>
      </c>
      <c r="C2617" t="s">
        <v>893</v>
      </c>
      <c r="D2617" t="s">
        <v>575</v>
      </c>
      <c r="E2617">
        <v>84840.8203125</v>
      </c>
      <c r="F2617">
        <v>40.788856506347699</v>
      </c>
      <c r="G2617" t="s">
        <v>13</v>
      </c>
      <c r="H2617" t="s">
        <v>14</v>
      </c>
      <c r="I2617">
        <v>865</v>
      </c>
      <c r="J2617" s="2"/>
    </row>
    <row r="2618" spans="1:10" x14ac:dyDescent="0.25">
      <c r="A2618" t="s">
        <v>5853</v>
      </c>
      <c r="B2618" t="s">
        <v>253</v>
      </c>
      <c r="C2618" t="s">
        <v>2139</v>
      </c>
      <c r="D2618" t="s">
        <v>1340</v>
      </c>
      <c r="E2618">
        <v>91296.3828125</v>
      </c>
      <c r="F2618">
        <v>33.763454437255902</v>
      </c>
      <c r="G2618" t="s">
        <v>13</v>
      </c>
      <c r="H2618" t="s">
        <v>14</v>
      </c>
      <c r="I2618">
        <v>866</v>
      </c>
      <c r="J2618" s="2"/>
    </row>
    <row r="2619" spans="1:10" x14ac:dyDescent="0.25">
      <c r="A2619" t="s">
        <v>5896</v>
      </c>
      <c r="B2619" t="s">
        <v>253</v>
      </c>
      <c r="C2619" t="s">
        <v>1782</v>
      </c>
      <c r="D2619" t="s">
        <v>1340</v>
      </c>
      <c r="E2619">
        <v>91296.3828125</v>
      </c>
      <c r="F2619">
        <v>33.763454437255902</v>
      </c>
      <c r="G2619" t="s">
        <v>13</v>
      </c>
      <c r="H2619" t="s">
        <v>14</v>
      </c>
      <c r="I2619">
        <v>867</v>
      </c>
      <c r="J2619" s="2"/>
    </row>
    <row r="2620" spans="1:10" x14ac:dyDescent="0.25">
      <c r="A2620" t="s">
        <v>5702</v>
      </c>
      <c r="B2620" t="s">
        <v>103</v>
      </c>
      <c r="C2620" t="s">
        <v>104</v>
      </c>
      <c r="D2620" t="s">
        <v>3971</v>
      </c>
      <c r="E2620">
        <v>60967.890625</v>
      </c>
      <c r="F2620">
        <v>29.311485290527301</v>
      </c>
      <c r="G2620" t="s">
        <v>13</v>
      </c>
      <c r="H2620" t="s">
        <v>14</v>
      </c>
      <c r="I2620">
        <v>868</v>
      </c>
      <c r="J2620" s="2"/>
    </row>
    <row r="2621" spans="1:10" x14ac:dyDescent="0.25">
      <c r="A2621" t="s">
        <v>7002</v>
      </c>
      <c r="B2621" t="s">
        <v>253</v>
      </c>
      <c r="C2621" t="s">
        <v>835</v>
      </c>
      <c r="D2621" t="s">
        <v>4814</v>
      </c>
      <c r="E2621">
        <v>71769.53125</v>
      </c>
      <c r="F2621">
        <v>26.541988372802699</v>
      </c>
      <c r="G2621" t="s">
        <v>13</v>
      </c>
      <c r="H2621" t="s">
        <v>14</v>
      </c>
      <c r="I2621">
        <v>869</v>
      </c>
      <c r="J2621" s="2"/>
    </row>
    <row r="2622" spans="1:10" x14ac:dyDescent="0.25">
      <c r="A2622" t="s">
        <v>1216</v>
      </c>
      <c r="B2622" t="s">
        <v>7775</v>
      </c>
      <c r="C2622" t="s">
        <v>957</v>
      </c>
      <c r="D2622" t="s">
        <v>1196</v>
      </c>
      <c r="E2622">
        <v>92000.4453125</v>
      </c>
      <c r="F2622">
        <v>44.230983734130902</v>
      </c>
      <c r="G2622" t="s">
        <v>13</v>
      </c>
      <c r="H2622" t="s">
        <v>14</v>
      </c>
      <c r="I2622">
        <v>870</v>
      </c>
      <c r="J2622" s="2"/>
    </row>
    <row r="2623" spans="1:10" x14ac:dyDescent="0.25">
      <c r="A2623" t="s">
        <v>712</v>
      </c>
      <c r="B2623" t="s">
        <v>321</v>
      </c>
      <c r="C2623" t="s">
        <v>581</v>
      </c>
      <c r="D2623" t="s">
        <v>7828</v>
      </c>
      <c r="E2623">
        <v>119092.3125</v>
      </c>
      <c r="F2623">
        <v>57.255916595458999</v>
      </c>
      <c r="G2623" t="s">
        <v>13</v>
      </c>
      <c r="H2623" t="s">
        <v>14</v>
      </c>
      <c r="I2623">
        <v>871</v>
      </c>
      <c r="J2623" s="2"/>
    </row>
    <row r="2624" spans="1:10" x14ac:dyDescent="0.25">
      <c r="A2624" t="s">
        <v>7511</v>
      </c>
      <c r="B2624" t="s">
        <v>253</v>
      </c>
      <c r="C2624" t="s">
        <v>1359</v>
      </c>
      <c r="D2624" t="s">
        <v>5837</v>
      </c>
      <c r="E2624">
        <v>78818.171875</v>
      </c>
      <c r="F2624">
        <v>29.148731231689499</v>
      </c>
      <c r="G2624" t="s">
        <v>13</v>
      </c>
      <c r="H2624" t="s">
        <v>14</v>
      </c>
      <c r="I2624">
        <v>872</v>
      </c>
      <c r="J2624" s="2"/>
    </row>
    <row r="2625" spans="1:10" x14ac:dyDescent="0.25">
      <c r="A2625" t="s">
        <v>2925</v>
      </c>
      <c r="B2625" t="s">
        <v>67</v>
      </c>
      <c r="C2625" t="s">
        <v>70</v>
      </c>
      <c r="D2625" t="s">
        <v>71</v>
      </c>
      <c r="E2625">
        <v>42323.39453125</v>
      </c>
      <c r="F2625">
        <v>20.347785949706999</v>
      </c>
      <c r="G2625" t="s">
        <v>13</v>
      </c>
      <c r="H2625" t="s">
        <v>14</v>
      </c>
      <c r="I2625">
        <v>873</v>
      </c>
      <c r="J2625" s="2"/>
    </row>
    <row r="2626" spans="1:10" x14ac:dyDescent="0.25">
      <c r="A2626" t="s">
        <v>5444</v>
      </c>
      <c r="B2626" t="s">
        <v>103</v>
      </c>
      <c r="C2626" t="s">
        <v>104</v>
      </c>
      <c r="D2626" t="s">
        <v>5103</v>
      </c>
      <c r="E2626">
        <v>62047.78125</v>
      </c>
      <c r="F2626">
        <v>29.830665588378899</v>
      </c>
      <c r="G2626" t="s">
        <v>13</v>
      </c>
      <c r="H2626" t="s">
        <v>14</v>
      </c>
      <c r="I2626">
        <v>874</v>
      </c>
      <c r="J2626" s="2"/>
    </row>
    <row r="2627" spans="1:10" x14ac:dyDescent="0.25">
      <c r="A2627" t="s">
        <v>4822</v>
      </c>
      <c r="B2627" t="s">
        <v>253</v>
      </c>
      <c r="C2627" t="s">
        <v>1800</v>
      </c>
      <c r="D2627" t="s">
        <v>4814</v>
      </c>
      <c r="E2627">
        <v>68351.9375</v>
      </c>
      <c r="F2627">
        <v>25.278083801269499</v>
      </c>
      <c r="G2627" t="s">
        <v>13</v>
      </c>
      <c r="H2627" t="s">
        <v>14</v>
      </c>
      <c r="I2627">
        <v>875</v>
      </c>
      <c r="J2627" s="2"/>
    </row>
    <row r="2628" spans="1:10" x14ac:dyDescent="0.25">
      <c r="A2628" t="s">
        <v>1116</v>
      </c>
      <c r="B2628" t="s">
        <v>716</v>
      </c>
      <c r="C2628" t="s">
        <v>717</v>
      </c>
      <c r="D2628" t="s">
        <v>1117</v>
      </c>
      <c r="E2628">
        <v>173880</v>
      </c>
      <c r="F2628">
        <v>83.596153259277301</v>
      </c>
      <c r="G2628" t="s">
        <v>13</v>
      </c>
      <c r="H2628" t="s">
        <v>14</v>
      </c>
      <c r="I2628">
        <v>876</v>
      </c>
      <c r="J2628" s="2"/>
    </row>
    <row r="2629" spans="1:10" x14ac:dyDescent="0.25">
      <c r="A2629" t="s">
        <v>2232</v>
      </c>
      <c r="B2629" t="s">
        <v>43</v>
      </c>
      <c r="C2629" t="s">
        <v>44</v>
      </c>
      <c r="D2629" t="s">
        <v>1953</v>
      </c>
      <c r="E2629">
        <v>46528.80859375</v>
      </c>
      <c r="F2629">
        <v>22.3696193695068</v>
      </c>
      <c r="G2629" t="s">
        <v>13</v>
      </c>
      <c r="H2629" t="s">
        <v>14</v>
      </c>
      <c r="I2629">
        <v>877</v>
      </c>
      <c r="J2629" s="2"/>
    </row>
    <row r="2630" spans="1:10" x14ac:dyDescent="0.25">
      <c r="A2630" t="s">
        <v>5854</v>
      </c>
      <c r="B2630" t="s">
        <v>253</v>
      </c>
      <c r="C2630" t="s">
        <v>1782</v>
      </c>
      <c r="D2630" t="s">
        <v>1340</v>
      </c>
      <c r="E2630">
        <v>91296.3828125</v>
      </c>
      <c r="F2630">
        <v>33.763454437255902</v>
      </c>
      <c r="G2630" t="s">
        <v>13</v>
      </c>
      <c r="H2630" t="s">
        <v>14</v>
      </c>
      <c r="I2630">
        <v>878</v>
      </c>
      <c r="J2630" s="2"/>
    </row>
    <row r="2631" spans="1:10" x14ac:dyDescent="0.25">
      <c r="A2631" t="s">
        <v>3376</v>
      </c>
      <c r="B2631" t="s">
        <v>10</v>
      </c>
      <c r="C2631" t="s">
        <v>1897</v>
      </c>
      <c r="D2631" t="s">
        <v>493</v>
      </c>
      <c r="E2631">
        <v>38388.23046875</v>
      </c>
      <c r="F2631">
        <v>18.455879211425799</v>
      </c>
      <c r="G2631" t="s">
        <v>13</v>
      </c>
      <c r="H2631" t="s">
        <v>14</v>
      </c>
      <c r="I2631">
        <v>879</v>
      </c>
      <c r="J2631" s="2"/>
    </row>
    <row r="2632" spans="1:10" x14ac:dyDescent="0.25">
      <c r="A2632" t="s">
        <v>2005</v>
      </c>
      <c r="B2632" t="s">
        <v>43</v>
      </c>
      <c r="C2632" t="s">
        <v>397</v>
      </c>
      <c r="D2632" t="s">
        <v>398</v>
      </c>
      <c r="E2632">
        <v>51317.84375</v>
      </c>
      <c r="F2632">
        <v>24.672040939331101</v>
      </c>
      <c r="G2632" t="s">
        <v>13</v>
      </c>
      <c r="H2632" t="s">
        <v>14</v>
      </c>
      <c r="I2632">
        <v>880</v>
      </c>
      <c r="J2632" s="2"/>
    </row>
    <row r="2633" spans="1:10" x14ac:dyDescent="0.25">
      <c r="A2633" t="s">
        <v>7007</v>
      </c>
      <c r="B2633" t="s">
        <v>253</v>
      </c>
      <c r="C2633" t="s">
        <v>1800</v>
      </c>
      <c r="D2633" t="s">
        <v>4814</v>
      </c>
      <c r="E2633">
        <v>71769.53125</v>
      </c>
      <c r="F2633">
        <v>34.504585266113303</v>
      </c>
      <c r="G2633" t="s">
        <v>13</v>
      </c>
      <c r="H2633" t="s">
        <v>14</v>
      </c>
      <c r="I2633">
        <v>881</v>
      </c>
      <c r="J2633" s="2"/>
    </row>
    <row r="2634" spans="1:10" x14ac:dyDescent="0.25">
      <c r="A2634" t="s">
        <v>1077</v>
      </c>
      <c r="B2634" t="s">
        <v>271</v>
      </c>
      <c r="C2634" t="s">
        <v>345</v>
      </c>
      <c r="D2634" t="s">
        <v>1078</v>
      </c>
      <c r="E2634">
        <v>224300.015625</v>
      </c>
      <c r="F2634">
        <v>107.836540222168</v>
      </c>
      <c r="G2634" t="s">
        <v>13</v>
      </c>
      <c r="H2634" t="s">
        <v>14</v>
      </c>
      <c r="I2634">
        <v>882</v>
      </c>
      <c r="J2634" s="2"/>
    </row>
    <row r="2635" spans="1:10" x14ac:dyDescent="0.25">
      <c r="A2635" t="s">
        <v>7829</v>
      </c>
      <c r="B2635" t="s">
        <v>24</v>
      </c>
      <c r="C2635" t="s">
        <v>106</v>
      </c>
      <c r="D2635" t="s">
        <v>1959</v>
      </c>
      <c r="E2635">
        <v>44553.6015625</v>
      </c>
      <c r="F2635">
        <v>21.420000076293899</v>
      </c>
      <c r="G2635" t="s">
        <v>13</v>
      </c>
      <c r="H2635" t="s">
        <v>14</v>
      </c>
      <c r="I2635">
        <v>883</v>
      </c>
      <c r="J2635" s="2"/>
    </row>
    <row r="2636" spans="1:10" x14ac:dyDescent="0.25">
      <c r="A2636" t="s">
        <v>6923</v>
      </c>
      <c r="B2636" t="s">
        <v>253</v>
      </c>
      <c r="C2636" t="s">
        <v>1714</v>
      </c>
      <c r="D2636" t="s">
        <v>4814</v>
      </c>
      <c r="E2636">
        <v>71769.53125</v>
      </c>
      <c r="F2636">
        <v>26.541988372802699</v>
      </c>
      <c r="G2636" t="s">
        <v>13</v>
      </c>
      <c r="H2636" t="s">
        <v>14</v>
      </c>
      <c r="I2636">
        <v>884</v>
      </c>
      <c r="J2636" s="2"/>
    </row>
    <row r="2637" spans="1:10" x14ac:dyDescent="0.25">
      <c r="A2637" t="s">
        <v>2937</v>
      </c>
      <c r="B2637" t="s">
        <v>73</v>
      </c>
      <c r="C2637" t="s">
        <v>79</v>
      </c>
      <c r="D2637" t="s">
        <v>2195</v>
      </c>
      <c r="E2637">
        <v>44220.80078125</v>
      </c>
      <c r="F2637">
        <v>21.2600002288818</v>
      </c>
      <c r="G2637" t="s">
        <v>13</v>
      </c>
      <c r="H2637" t="s">
        <v>14</v>
      </c>
      <c r="I2637">
        <v>885</v>
      </c>
      <c r="J2637" s="2"/>
    </row>
    <row r="2638" spans="1:10" x14ac:dyDescent="0.25">
      <c r="A2638" t="s">
        <v>2239</v>
      </c>
      <c r="B2638" t="s">
        <v>24</v>
      </c>
      <c r="C2638" t="s">
        <v>25</v>
      </c>
      <c r="D2638" t="s">
        <v>1959</v>
      </c>
      <c r="E2638">
        <v>47828.4296875</v>
      </c>
      <c r="F2638">
        <v>22.9944362640381</v>
      </c>
      <c r="G2638" t="s">
        <v>13</v>
      </c>
      <c r="H2638" t="s">
        <v>14</v>
      </c>
      <c r="I2638">
        <v>886</v>
      </c>
      <c r="J2638" s="2"/>
    </row>
    <row r="2639" spans="1:10" x14ac:dyDescent="0.25">
      <c r="A2639" t="s">
        <v>1752</v>
      </c>
      <c r="B2639" t="s">
        <v>73</v>
      </c>
      <c r="C2639" t="s">
        <v>79</v>
      </c>
      <c r="D2639" t="s">
        <v>1270</v>
      </c>
      <c r="E2639">
        <v>84740.6640625</v>
      </c>
      <c r="F2639">
        <v>40.7407035827637</v>
      </c>
      <c r="G2639" t="s">
        <v>13</v>
      </c>
      <c r="H2639" t="s">
        <v>14</v>
      </c>
      <c r="I2639">
        <v>887</v>
      </c>
      <c r="J2639" s="2"/>
    </row>
    <row r="2640" spans="1:10" x14ac:dyDescent="0.25">
      <c r="A2640" t="s">
        <v>1192</v>
      </c>
      <c r="B2640" t="s">
        <v>67</v>
      </c>
      <c r="C2640" t="s">
        <v>847</v>
      </c>
      <c r="D2640" t="s">
        <v>833</v>
      </c>
      <c r="E2640">
        <v>99525</v>
      </c>
      <c r="F2640">
        <v>47.848556518554702</v>
      </c>
      <c r="G2640" t="s">
        <v>13</v>
      </c>
      <c r="H2640" t="s">
        <v>14</v>
      </c>
      <c r="I2640">
        <v>888</v>
      </c>
      <c r="J2640" s="2"/>
    </row>
    <row r="2641" spans="1:10" x14ac:dyDescent="0.25">
      <c r="A2641" t="s">
        <v>7287</v>
      </c>
      <c r="B2641" t="s">
        <v>103</v>
      </c>
      <c r="C2641" t="s">
        <v>560</v>
      </c>
      <c r="D2641" t="s">
        <v>5197</v>
      </c>
      <c r="E2641">
        <v>68543.484375</v>
      </c>
      <c r="F2641">
        <v>32.953598022460902</v>
      </c>
      <c r="G2641" t="s">
        <v>13</v>
      </c>
      <c r="H2641" t="s">
        <v>14</v>
      </c>
      <c r="I2641">
        <v>889</v>
      </c>
      <c r="J2641" s="2"/>
    </row>
    <row r="2642" spans="1:10" x14ac:dyDescent="0.25">
      <c r="A2642" t="s">
        <v>4073</v>
      </c>
      <c r="B2642" t="s">
        <v>43</v>
      </c>
      <c r="C2642" t="s">
        <v>1471</v>
      </c>
      <c r="D2642" t="s">
        <v>1885</v>
      </c>
      <c r="E2642">
        <v>57743.00390625</v>
      </c>
      <c r="F2642">
        <v>27.761058807373001</v>
      </c>
      <c r="G2642" t="s">
        <v>13</v>
      </c>
      <c r="H2642" t="s">
        <v>14</v>
      </c>
      <c r="I2642">
        <v>890</v>
      </c>
      <c r="J2642" s="2"/>
    </row>
    <row r="2643" spans="1:10" x14ac:dyDescent="0.25">
      <c r="A2643" t="s">
        <v>1817</v>
      </c>
      <c r="B2643" t="s">
        <v>7771</v>
      </c>
      <c r="C2643" t="s">
        <v>350</v>
      </c>
      <c r="D2643" t="s">
        <v>1261</v>
      </c>
      <c r="E2643">
        <v>84520</v>
      </c>
      <c r="F2643">
        <v>40.634616851806598</v>
      </c>
      <c r="G2643" t="s">
        <v>13</v>
      </c>
      <c r="H2643" t="s">
        <v>14</v>
      </c>
      <c r="I2643">
        <v>891</v>
      </c>
      <c r="J2643" s="2"/>
    </row>
    <row r="2644" spans="1:10" x14ac:dyDescent="0.25">
      <c r="A2644" t="s">
        <v>6133</v>
      </c>
      <c r="B2644" t="s">
        <v>7771</v>
      </c>
      <c r="C2644" t="s">
        <v>90</v>
      </c>
      <c r="D2644" t="s">
        <v>575</v>
      </c>
      <c r="E2644">
        <v>82333.453125</v>
      </c>
      <c r="F2644">
        <v>39.583389282226598</v>
      </c>
      <c r="G2644" t="s">
        <v>13</v>
      </c>
      <c r="H2644" t="s">
        <v>14</v>
      </c>
      <c r="I2644">
        <v>892</v>
      </c>
      <c r="J2644" s="2"/>
    </row>
    <row r="2645" spans="1:10" x14ac:dyDescent="0.25">
      <c r="A2645" t="s">
        <v>6270</v>
      </c>
      <c r="B2645" t="s">
        <v>10</v>
      </c>
      <c r="C2645" t="s">
        <v>19</v>
      </c>
      <c r="D2645" t="s">
        <v>1270</v>
      </c>
      <c r="E2645">
        <v>81185.1796875</v>
      </c>
      <c r="F2645">
        <v>39.031333923339801</v>
      </c>
      <c r="G2645" t="s">
        <v>13</v>
      </c>
      <c r="H2645" t="s">
        <v>14</v>
      </c>
      <c r="I2645">
        <v>893</v>
      </c>
      <c r="J2645" s="2"/>
    </row>
    <row r="2646" spans="1:10" x14ac:dyDescent="0.25">
      <c r="A2646" t="s">
        <v>5855</v>
      </c>
      <c r="B2646" t="s">
        <v>253</v>
      </c>
      <c r="C2646" t="s">
        <v>1448</v>
      </c>
      <c r="D2646" t="s">
        <v>1340</v>
      </c>
      <c r="E2646">
        <v>91296.3828125</v>
      </c>
      <c r="F2646">
        <v>33.763454437255902</v>
      </c>
      <c r="G2646" t="s">
        <v>13</v>
      </c>
      <c r="H2646" t="s">
        <v>14</v>
      </c>
      <c r="I2646">
        <v>894</v>
      </c>
      <c r="J2646" s="2"/>
    </row>
    <row r="2647" spans="1:10" x14ac:dyDescent="0.25">
      <c r="A2647" t="s">
        <v>2309</v>
      </c>
      <c r="B2647" t="s">
        <v>24</v>
      </c>
      <c r="C2647" t="s">
        <v>111</v>
      </c>
      <c r="D2647" t="s">
        <v>1925</v>
      </c>
      <c r="E2647">
        <v>50443.95703125</v>
      </c>
      <c r="F2647">
        <v>24.251903533935501</v>
      </c>
      <c r="G2647" t="s">
        <v>13</v>
      </c>
      <c r="H2647" t="s">
        <v>14</v>
      </c>
      <c r="I2647">
        <v>895</v>
      </c>
      <c r="J2647" s="2"/>
    </row>
    <row r="2648" spans="1:10" x14ac:dyDescent="0.25">
      <c r="A2648" t="s">
        <v>681</v>
      </c>
      <c r="B2648" t="s">
        <v>10</v>
      </c>
      <c r="C2648" t="s">
        <v>325</v>
      </c>
      <c r="D2648" t="s">
        <v>682</v>
      </c>
      <c r="E2648">
        <v>126982.8125</v>
      </c>
      <c r="F2648">
        <v>61.049430847167997</v>
      </c>
      <c r="G2648" t="s">
        <v>13</v>
      </c>
      <c r="H2648" t="s">
        <v>14</v>
      </c>
      <c r="I2648">
        <v>896</v>
      </c>
      <c r="J2648" s="2"/>
    </row>
    <row r="2649" spans="1:10" x14ac:dyDescent="0.25">
      <c r="A2649" t="s">
        <v>1684</v>
      </c>
      <c r="B2649" t="s">
        <v>7771</v>
      </c>
      <c r="C2649" t="s">
        <v>318</v>
      </c>
      <c r="D2649" t="s">
        <v>575</v>
      </c>
      <c r="E2649">
        <v>87495.625</v>
      </c>
      <c r="F2649">
        <v>42.0652046203613</v>
      </c>
      <c r="G2649" t="s">
        <v>13</v>
      </c>
      <c r="H2649" t="s">
        <v>14</v>
      </c>
      <c r="I2649">
        <v>897</v>
      </c>
      <c r="J2649" s="2"/>
    </row>
    <row r="2650" spans="1:10" x14ac:dyDescent="0.25">
      <c r="A2650" t="s">
        <v>7512</v>
      </c>
      <c r="B2650" t="s">
        <v>253</v>
      </c>
      <c r="C2650" t="s">
        <v>2147</v>
      </c>
      <c r="D2650" t="s">
        <v>3834</v>
      </c>
      <c r="E2650">
        <v>70018.921875</v>
      </c>
      <c r="F2650">
        <v>25.8945713043213</v>
      </c>
      <c r="G2650" t="s">
        <v>13</v>
      </c>
      <c r="H2650" t="s">
        <v>14</v>
      </c>
      <c r="I2650">
        <v>898</v>
      </c>
      <c r="J2650" s="2"/>
    </row>
    <row r="2651" spans="1:10" x14ac:dyDescent="0.25">
      <c r="A2651" t="s">
        <v>1289</v>
      </c>
      <c r="B2651" t="s">
        <v>7771</v>
      </c>
      <c r="C2651" t="s">
        <v>318</v>
      </c>
      <c r="D2651" t="s">
        <v>575</v>
      </c>
      <c r="E2651">
        <v>93999.8984375</v>
      </c>
      <c r="F2651">
        <v>45.1922607421875</v>
      </c>
      <c r="G2651" t="s">
        <v>13</v>
      </c>
      <c r="H2651" t="s">
        <v>14</v>
      </c>
      <c r="I2651">
        <v>899</v>
      </c>
      <c r="J2651" s="2"/>
    </row>
    <row r="2652" spans="1:10" x14ac:dyDescent="0.25">
      <c r="A2652" t="s">
        <v>6482</v>
      </c>
      <c r="B2652" t="s">
        <v>7771</v>
      </c>
      <c r="C2652" t="s">
        <v>318</v>
      </c>
      <c r="D2652" t="s">
        <v>3897</v>
      </c>
      <c r="E2652">
        <v>78985.3046875</v>
      </c>
      <c r="F2652">
        <v>37.973701477050803</v>
      </c>
      <c r="G2652" t="s">
        <v>13</v>
      </c>
      <c r="H2652" t="s">
        <v>14</v>
      </c>
      <c r="I2652">
        <v>900</v>
      </c>
      <c r="J2652" s="2"/>
    </row>
    <row r="2653" spans="1:10" x14ac:dyDescent="0.25">
      <c r="A2653" t="s">
        <v>1568</v>
      </c>
      <c r="B2653" t="s">
        <v>43</v>
      </c>
      <c r="C2653" t="s">
        <v>60</v>
      </c>
      <c r="D2653" t="s">
        <v>813</v>
      </c>
      <c r="E2653">
        <v>100863.75</v>
      </c>
      <c r="F2653">
        <v>48.4921875</v>
      </c>
      <c r="G2653" t="s">
        <v>13</v>
      </c>
      <c r="H2653" t="s">
        <v>14</v>
      </c>
      <c r="I2653">
        <v>901</v>
      </c>
      <c r="J2653" s="2"/>
    </row>
    <row r="2654" spans="1:10" x14ac:dyDescent="0.25">
      <c r="A2654" t="s">
        <v>3981</v>
      </c>
      <c r="B2654" t="s">
        <v>43</v>
      </c>
      <c r="C2654" t="s">
        <v>461</v>
      </c>
      <c r="D2654" t="s">
        <v>1963</v>
      </c>
      <c r="E2654">
        <v>66933.0625</v>
      </c>
      <c r="F2654">
        <v>32.179359436035199</v>
      </c>
      <c r="G2654" t="s">
        <v>13</v>
      </c>
      <c r="H2654" t="s">
        <v>14</v>
      </c>
      <c r="I2654">
        <v>902</v>
      </c>
      <c r="J2654" s="2"/>
    </row>
    <row r="2655" spans="1:10" x14ac:dyDescent="0.25">
      <c r="A2655" t="s">
        <v>5041</v>
      </c>
      <c r="B2655" t="s">
        <v>10</v>
      </c>
      <c r="C2655" t="s">
        <v>11</v>
      </c>
      <c r="D2655" t="s">
        <v>4132</v>
      </c>
      <c r="E2655">
        <v>64050.58984375</v>
      </c>
      <c r="F2655">
        <v>30.793552398681602</v>
      </c>
      <c r="G2655" t="s">
        <v>13</v>
      </c>
      <c r="H2655" t="s">
        <v>14</v>
      </c>
      <c r="I2655">
        <v>903</v>
      </c>
      <c r="J2655" s="2"/>
    </row>
    <row r="2656" spans="1:10" x14ac:dyDescent="0.25">
      <c r="A2656" t="s">
        <v>7117</v>
      </c>
      <c r="B2656" t="s">
        <v>253</v>
      </c>
      <c r="C2656" t="s">
        <v>1788</v>
      </c>
      <c r="D2656" t="s">
        <v>4814</v>
      </c>
      <c r="E2656">
        <v>75187.1328125</v>
      </c>
      <c r="F2656">
        <v>27.805892944335898</v>
      </c>
      <c r="G2656" t="s">
        <v>13</v>
      </c>
      <c r="H2656" t="s">
        <v>14</v>
      </c>
      <c r="I2656">
        <v>904</v>
      </c>
      <c r="J2656" s="2"/>
    </row>
    <row r="2657" spans="1:10" x14ac:dyDescent="0.25">
      <c r="A2657" t="s">
        <v>7212</v>
      </c>
      <c r="B2657" t="s">
        <v>103</v>
      </c>
      <c r="C2657" t="s">
        <v>197</v>
      </c>
      <c r="D2657" t="s">
        <v>4095</v>
      </c>
      <c r="E2657">
        <v>68563.8828125</v>
      </c>
      <c r="F2657">
        <v>32.963405609130902</v>
      </c>
      <c r="G2657" t="s">
        <v>13</v>
      </c>
      <c r="H2657" t="s">
        <v>14</v>
      </c>
      <c r="I2657">
        <v>905</v>
      </c>
      <c r="J2657" s="2"/>
    </row>
    <row r="2658" spans="1:10" x14ac:dyDescent="0.25">
      <c r="A2658" t="s">
        <v>2732</v>
      </c>
      <c r="B2658" t="s">
        <v>10</v>
      </c>
      <c r="C2658" t="s">
        <v>190</v>
      </c>
      <c r="D2658" t="s">
        <v>1959</v>
      </c>
      <c r="E2658">
        <v>44228.09765625</v>
      </c>
      <c r="F2658">
        <v>21.2635097503662</v>
      </c>
      <c r="G2658" t="s">
        <v>13</v>
      </c>
      <c r="H2658" t="s">
        <v>14</v>
      </c>
      <c r="I2658">
        <v>906</v>
      </c>
      <c r="J2658" s="2"/>
    </row>
    <row r="2659" spans="1:10" x14ac:dyDescent="0.25">
      <c r="A2659" t="s">
        <v>5588</v>
      </c>
      <c r="B2659" t="s">
        <v>43</v>
      </c>
      <c r="C2659" t="s">
        <v>60</v>
      </c>
      <c r="D2659" t="s">
        <v>3866</v>
      </c>
      <c r="E2659">
        <v>62859.8203125</v>
      </c>
      <c r="F2659">
        <v>30.221067428588899</v>
      </c>
      <c r="G2659" t="s">
        <v>13</v>
      </c>
      <c r="H2659" t="s">
        <v>14</v>
      </c>
      <c r="I2659">
        <v>907</v>
      </c>
      <c r="J2659" s="2"/>
    </row>
    <row r="2660" spans="1:10" x14ac:dyDescent="0.25">
      <c r="A2660" t="s">
        <v>1112</v>
      </c>
      <c r="B2660" t="s">
        <v>7771</v>
      </c>
      <c r="C2660" t="s">
        <v>318</v>
      </c>
      <c r="D2660" t="s">
        <v>1113</v>
      </c>
      <c r="E2660">
        <v>175100</v>
      </c>
      <c r="F2660">
        <v>84.182693481445298</v>
      </c>
      <c r="G2660" t="s">
        <v>13</v>
      </c>
      <c r="H2660" t="s">
        <v>14</v>
      </c>
      <c r="I2660">
        <v>908</v>
      </c>
      <c r="J2660" s="2"/>
    </row>
    <row r="2661" spans="1:10" x14ac:dyDescent="0.25">
      <c r="A2661" t="s">
        <v>7127</v>
      </c>
      <c r="B2661" t="s">
        <v>253</v>
      </c>
      <c r="C2661" t="s">
        <v>2704</v>
      </c>
      <c r="D2661" t="s">
        <v>4814</v>
      </c>
      <c r="E2661">
        <v>75187.1328125</v>
      </c>
      <c r="F2661">
        <v>27.805892944335898</v>
      </c>
      <c r="G2661" t="s">
        <v>13</v>
      </c>
      <c r="H2661" t="s">
        <v>14</v>
      </c>
      <c r="I2661">
        <v>909</v>
      </c>
      <c r="J2661" s="2"/>
    </row>
    <row r="2662" spans="1:10" x14ac:dyDescent="0.25">
      <c r="A2662" t="s">
        <v>5859</v>
      </c>
      <c r="B2662" t="s">
        <v>253</v>
      </c>
      <c r="C2662" t="s">
        <v>868</v>
      </c>
      <c r="D2662" t="s">
        <v>1340</v>
      </c>
      <c r="E2662">
        <v>91296.3828125</v>
      </c>
      <c r="F2662">
        <v>33.763454437255902</v>
      </c>
      <c r="G2662" t="s">
        <v>13</v>
      </c>
      <c r="H2662" t="s">
        <v>14</v>
      </c>
      <c r="I2662">
        <v>910</v>
      </c>
      <c r="J2662" s="2"/>
    </row>
    <row r="2663" spans="1:10" x14ac:dyDescent="0.25">
      <c r="A2663" t="s">
        <v>2927</v>
      </c>
      <c r="B2663" t="s">
        <v>67</v>
      </c>
      <c r="C2663" t="s">
        <v>70</v>
      </c>
      <c r="D2663" t="s">
        <v>71</v>
      </c>
      <c r="E2663">
        <v>42323.39453125</v>
      </c>
      <c r="F2663">
        <v>20.347785949706999</v>
      </c>
      <c r="G2663" t="s">
        <v>13</v>
      </c>
      <c r="H2663" t="s">
        <v>14</v>
      </c>
      <c r="I2663">
        <v>911</v>
      </c>
      <c r="J2663" s="2"/>
    </row>
    <row r="2664" spans="1:10" x14ac:dyDescent="0.25">
      <c r="A2664" t="s">
        <v>2472</v>
      </c>
      <c r="B2664" t="s">
        <v>7771</v>
      </c>
      <c r="C2664" t="s">
        <v>2473</v>
      </c>
      <c r="D2664" t="s">
        <v>272</v>
      </c>
      <c r="E2664">
        <v>49056.7265625</v>
      </c>
      <c r="F2664">
        <v>23.584964752197301</v>
      </c>
      <c r="G2664" t="s">
        <v>13</v>
      </c>
      <c r="H2664" t="s">
        <v>14</v>
      </c>
      <c r="I2664">
        <v>912</v>
      </c>
      <c r="J2664" s="2"/>
    </row>
    <row r="2665" spans="1:10" x14ac:dyDescent="0.25">
      <c r="A2665" t="s">
        <v>7313</v>
      </c>
      <c r="B2665" t="s">
        <v>10</v>
      </c>
      <c r="C2665" t="s">
        <v>304</v>
      </c>
      <c r="D2665" t="s">
        <v>1869</v>
      </c>
      <c r="E2665">
        <v>70643.421875</v>
      </c>
      <c r="F2665">
        <v>33.963180541992202</v>
      </c>
      <c r="G2665" t="s">
        <v>13</v>
      </c>
      <c r="H2665" t="s">
        <v>14</v>
      </c>
      <c r="I2665">
        <v>913</v>
      </c>
      <c r="J2665" s="2"/>
    </row>
    <row r="2666" spans="1:10" x14ac:dyDescent="0.25">
      <c r="A2666" t="s">
        <v>4379</v>
      </c>
      <c r="B2666" t="s">
        <v>24</v>
      </c>
      <c r="C2666" t="s">
        <v>78</v>
      </c>
      <c r="D2666" t="s">
        <v>566</v>
      </c>
      <c r="E2666">
        <v>55179.1015625</v>
      </c>
      <c r="F2666">
        <v>26.528415679931602</v>
      </c>
      <c r="G2666" t="s">
        <v>13</v>
      </c>
      <c r="H2666" t="s">
        <v>14</v>
      </c>
      <c r="I2666">
        <v>914</v>
      </c>
      <c r="J2666" s="2"/>
    </row>
    <row r="2667" spans="1:10" x14ac:dyDescent="0.25">
      <c r="A2667" t="s">
        <v>5832</v>
      </c>
      <c r="B2667" t="s">
        <v>253</v>
      </c>
      <c r="C2667" t="s">
        <v>985</v>
      </c>
      <c r="D2667" t="s">
        <v>1340</v>
      </c>
      <c r="E2667">
        <v>91296.3828125</v>
      </c>
      <c r="F2667">
        <v>33.763454437255902</v>
      </c>
      <c r="G2667" t="s">
        <v>13</v>
      </c>
      <c r="H2667" t="s">
        <v>14</v>
      </c>
      <c r="I2667">
        <v>915</v>
      </c>
      <c r="J2667" s="2"/>
    </row>
    <row r="2668" spans="1:10" x14ac:dyDescent="0.25">
      <c r="A2668" t="s">
        <v>6282</v>
      </c>
      <c r="B2668" t="s">
        <v>253</v>
      </c>
      <c r="C2668" t="s">
        <v>1824</v>
      </c>
      <c r="D2668" t="s">
        <v>1340</v>
      </c>
      <c r="E2668">
        <v>86948.9296875</v>
      </c>
      <c r="F2668">
        <v>32.155670166015597</v>
      </c>
      <c r="G2668" t="s">
        <v>13</v>
      </c>
      <c r="H2668" t="s">
        <v>14</v>
      </c>
      <c r="I2668">
        <v>916</v>
      </c>
      <c r="J2668" s="2"/>
    </row>
    <row r="2669" spans="1:10" x14ac:dyDescent="0.25">
      <c r="A2669" t="s">
        <v>6235</v>
      </c>
      <c r="B2669" t="s">
        <v>7771</v>
      </c>
      <c r="C2669" t="s">
        <v>154</v>
      </c>
      <c r="D2669" t="s">
        <v>6236</v>
      </c>
      <c r="E2669">
        <v>79396.0390625</v>
      </c>
      <c r="F2669">
        <v>38.171173095703097</v>
      </c>
      <c r="G2669" t="s">
        <v>13</v>
      </c>
      <c r="H2669" t="s">
        <v>14</v>
      </c>
      <c r="I2669">
        <v>917</v>
      </c>
      <c r="J2669" s="2"/>
    </row>
    <row r="2670" spans="1:10" x14ac:dyDescent="0.25">
      <c r="A2670" t="s">
        <v>5470</v>
      </c>
      <c r="B2670" t="s">
        <v>24</v>
      </c>
      <c r="C2670" t="s">
        <v>1400</v>
      </c>
      <c r="D2670" t="s">
        <v>608</v>
      </c>
      <c r="E2670">
        <v>62618.4921875</v>
      </c>
      <c r="F2670">
        <v>30.105045318603501</v>
      </c>
      <c r="G2670" t="s">
        <v>13</v>
      </c>
      <c r="H2670" t="s">
        <v>14</v>
      </c>
      <c r="I2670">
        <v>918</v>
      </c>
      <c r="J2670" s="2"/>
    </row>
    <row r="2671" spans="1:10" x14ac:dyDescent="0.25">
      <c r="A2671" t="s">
        <v>2936</v>
      </c>
      <c r="B2671" t="s">
        <v>73</v>
      </c>
      <c r="C2671" t="s">
        <v>79</v>
      </c>
      <c r="D2671" t="s">
        <v>80</v>
      </c>
      <c r="E2671">
        <v>42115.3515625</v>
      </c>
      <c r="F2671">
        <v>20.247764587402301</v>
      </c>
      <c r="G2671" t="s">
        <v>13</v>
      </c>
      <c r="H2671" t="s">
        <v>14</v>
      </c>
      <c r="I2671">
        <v>919</v>
      </c>
      <c r="J2671" s="2"/>
    </row>
    <row r="2672" spans="1:10" x14ac:dyDescent="0.25">
      <c r="A2672" t="s">
        <v>2482</v>
      </c>
      <c r="B2672" t="s">
        <v>10</v>
      </c>
      <c r="C2672" t="s">
        <v>137</v>
      </c>
      <c r="D2672" t="s">
        <v>1925</v>
      </c>
      <c r="E2672">
        <v>48735.8046875</v>
      </c>
      <c r="F2672">
        <v>23.4306755065918</v>
      </c>
      <c r="G2672" t="s">
        <v>13</v>
      </c>
      <c r="H2672" t="s">
        <v>14</v>
      </c>
      <c r="I2672">
        <v>920</v>
      </c>
      <c r="J2672" s="2"/>
    </row>
    <row r="2673" spans="1:10" x14ac:dyDescent="0.25">
      <c r="A2673" t="s">
        <v>6929</v>
      </c>
      <c r="B2673" t="s">
        <v>253</v>
      </c>
      <c r="C2673" t="s">
        <v>838</v>
      </c>
      <c r="D2673" t="s">
        <v>5837</v>
      </c>
      <c r="E2673">
        <v>82759.078125</v>
      </c>
      <c r="F2673">
        <v>30.606166839599599</v>
      </c>
      <c r="G2673" t="s">
        <v>13</v>
      </c>
      <c r="H2673" t="s">
        <v>14</v>
      </c>
      <c r="I2673">
        <v>921</v>
      </c>
      <c r="J2673" s="2"/>
    </row>
    <row r="2674" spans="1:10" x14ac:dyDescent="0.25">
      <c r="A2674" t="s">
        <v>6565</v>
      </c>
      <c r="B2674" t="s">
        <v>253</v>
      </c>
      <c r="C2674" t="s">
        <v>838</v>
      </c>
      <c r="D2674" t="s">
        <v>5837</v>
      </c>
      <c r="E2674">
        <v>78818.171875</v>
      </c>
      <c r="F2674">
        <v>29.148731231689499</v>
      </c>
      <c r="G2674" t="s">
        <v>13</v>
      </c>
      <c r="H2674" t="s">
        <v>14</v>
      </c>
      <c r="I2674">
        <v>922</v>
      </c>
      <c r="J2674" s="2"/>
    </row>
    <row r="2675" spans="1:10" x14ac:dyDescent="0.25">
      <c r="A2675" t="s">
        <v>5595</v>
      </c>
      <c r="B2675" t="s">
        <v>7771</v>
      </c>
      <c r="C2675" t="s">
        <v>23</v>
      </c>
      <c r="D2675" t="s">
        <v>5596</v>
      </c>
      <c r="E2675">
        <v>62740.484375</v>
      </c>
      <c r="F2675">
        <v>30.163694381713899</v>
      </c>
      <c r="G2675" t="s">
        <v>13</v>
      </c>
      <c r="H2675" t="s">
        <v>14</v>
      </c>
      <c r="I2675">
        <v>923</v>
      </c>
      <c r="J2675" s="2"/>
    </row>
    <row r="2676" spans="1:10" x14ac:dyDescent="0.25">
      <c r="A2676" t="s">
        <v>1495</v>
      </c>
      <c r="B2676" t="s">
        <v>7771</v>
      </c>
      <c r="C2676" t="s">
        <v>90</v>
      </c>
      <c r="D2676" t="s">
        <v>801</v>
      </c>
      <c r="E2676">
        <v>101462.734375</v>
      </c>
      <c r="F2676">
        <v>48.780158996582003</v>
      </c>
      <c r="G2676" t="s">
        <v>13</v>
      </c>
      <c r="H2676" t="s">
        <v>14</v>
      </c>
      <c r="I2676">
        <v>924</v>
      </c>
      <c r="J2676" s="2"/>
    </row>
    <row r="2677" spans="1:10" x14ac:dyDescent="0.25">
      <c r="A2677" t="s">
        <v>1057</v>
      </c>
      <c r="B2677" t="s">
        <v>24</v>
      </c>
      <c r="C2677" t="s">
        <v>607</v>
      </c>
      <c r="D2677" t="s">
        <v>1058</v>
      </c>
      <c r="E2677">
        <v>140486.703125</v>
      </c>
      <c r="F2677">
        <v>67.541679382324205</v>
      </c>
      <c r="G2677" t="s">
        <v>13</v>
      </c>
      <c r="H2677" t="s">
        <v>14</v>
      </c>
      <c r="I2677">
        <v>925</v>
      </c>
      <c r="J2677" s="2"/>
    </row>
    <row r="2678" spans="1:10" x14ac:dyDescent="0.25">
      <c r="A2678" t="s">
        <v>4587</v>
      </c>
      <c r="B2678" t="s">
        <v>103</v>
      </c>
      <c r="C2678" t="s">
        <v>347</v>
      </c>
      <c r="D2678" t="s">
        <v>2105</v>
      </c>
      <c r="E2678">
        <v>56676.4609375</v>
      </c>
      <c r="F2678">
        <v>27.248298645019499</v>
      </c>
      <c r="G2678" t="s">
        <v>13</v>
      </c>
      <c r="H2678" t="s">
        <v>14</v>
      </c>
      <c r="I2678">
        <v>926</v>
      </c>
      <c r="J2678" s="2"/>
    </row>
    <row r="2679" spans="1:10" x14ac:dyDescent="0.25">
      <c r="A2679" t="s">
        <v>5878</v>
      </c>
      <c r="B2679" t="s">
        <v>253</v>
      </c>
      <c r="C2679" t="s">
        <v>4213</v>
      </c>
      <c r="D2679" t="s">
        <v>1340</v>
      </c>
      <c r="E2679">
        <v>91296.3828125</v>
      </c>
      <c r="F2679">
        <v>33.763454437255902</v>
      </c>
      <c r="G2679" t="s">
        <v>13</v>
      </c>
      <c r="H2679" t="s">
        <v>14</v>
      </c>
      <c r="I2679">
        <v>927</v>
      </c>
      <c r="J2679" s="2"/>
    </row>
    <row r="2680" spans="1:10" x14ac:dyDescent="0.25">
      <c r="A2680" t="s">
        <v>7118</v>
      </c>
      <c r="B2680" t="s">
        <v>253</v>
      </c>
      <c r="C2680" t="s">
        <v>1782</v>
      </c>
      <c r="D2680" t="s">
        <v>4814</v>
      </c>
      <c r="E2680">
        <v>75187.1328125</v>
      </c>
      <c r="F2680">
        <v>27.805892944335898</v>
      </c>
      <c r="G2680" t="s">
        <v>13</v>
      </c>
      <c r="H2680" t="s">
        <v>14</v>
      </c>
      <c r="I2680">
        <v>928</v>
      </c>
      <c r="J2680" s="2"/>
    </row>
    <row r="2681" spans="1:10" x14ac:dyDescent="0.25">
      <c r="A2681" t="s">
        <v>1266</v>
      </c>
      <c r="B2681" t="s">
        <v>24</v>
      </c>
      <c r="C2681" t="s">
        <v>563</v>
      </c>
      <c r="D2681" t="s">
        <v>1218</v>
      </c>
      <c r="E2681">
        <v>91131.75</v>
      </c>
      <c r="F2681">
        <v>43.813343048095703</v>
      </c>
      <c r="G2681" t="s">
        <v>13</v>
      </c>
      <c r="H2681" t="s">
        <v>14</v>
      </c>
      <c r="I2681">
        <v>929</v>
      </c>
      <c r="J2681" s="2"/>
    </row>
    <row r="2682" spans="1:10" x14ac:dyDescent="0.25">
      <c r="A2682" t="s">
        <v>2497</v>
      </c>
      <c r="B2682" t="s">
        <v>73</v>
      </c>
      <c r="C2682" t="s">
        <v>79</v>
      </c>
      <c r="D2682" t="s">
        <v>272</v>
      </c>
      <c r="E2682">
        <v>48615.69921875</v>
      </c>
      <c r="F2682">
        <v>23.372932434081999</v>
      </c>
      <c r="G2682" t="s">
        <v>13</v>
      </c>
      <c r="H2682" t="s">
        <v>14</v>
      </c>
      <c r="I2682">
        <v>930</v>
      </c>
      <c r="J2682" s="2"/>
    </row>
    <row r="2683" spans="1:10" x14ac:dyDescent="0.25">
      <c r="A2683" t="s">
        <v>6230</v>
      </c>
      <c r="B2683" t="s">
        <v>43</v>
      </c>
      <c r="C2683" t="s">
        <v>429</v>
      </c>
      <c r="D2683" t="s">
        <v>1706</v>
      </c>
      <c r="E2683">
        <v>81591.1171875</v>
      </c>
      <c r="F2683">
        <v>39.2265014648438</v>
      </c>
      <c r="G2683" t="s">
        <v>13</v>
      </c>
      <c r="H2683" t="s">
        <v>14</v>
      </c>
      <c r="I2683">
        <v>931</v>
      </c>
      <c r="J2683" s="2"/>
    </row>
    <row r="2684" spans="1:10" x14ac:dyDescent="0.25">
      <c r="A2684" t="s">
        <v>5659</v>
      </c>
      <c r="B2684" t="s">
        <v>10</v>
      </c>
      <c r="C2684" t="s">
        <v>190</v>
      </c>
      <c r="D2684" t="s">
        <v>4011</v>
      </c>
      <c r="E2684">
        <v>60103.296875</v>
      </c>
      <c r="F2684">
        <v>28.895814895629901</v>
      </c>
      <c r="G2684" t="s">
        <v>13</v>
      </c>
      <c r="H2684" t="s">
        <v>14</v>
      </c>
      <c r="I2684">
        <v>932</v>
      </c>
      <c r="J2684" s="2"/>
    </row>
    <row r="2685" spans="1:10" x14ac:dyDescent="0.25">
      <c r="A2685" t="s">
        <v>2559</v>
      </c>
      <c r="B2685" t="s">
        <v>73</v>
      </c>
      <c r="C2685" t="s">
        <v>78</v>
      </c>
      <c r="D2685" t="s">
        <v>65</v>
      </c>
      <c r="E2685">
        <v>44672.94140625</v>
      </c>
      <c r="F2685">
        <v>21.477375030517599</v>
      </c>
      <c r="G2685" t="s">
        <v>13</v>
      </c>
      <c r="H2685" t="s">
        <v>14</v>
      </c>
      <c r="I2685">
        <v>933</v>
      </c>
      <c r="J2685" s="2"/>
    </row>
    <row r="2686" spans="1:10" x14ac:dyDescent="0.25">
      <c r="A2686" t="s">
        <v>4650</v>
      </c>
      <c r="B2686" t="s">
        <v>43</v>
      </c>
      <c r="C2686" t="s">
        <v>44</v>
      </c>
      <c r="D2686" t="s">
        <v>1989</v>
      </c>
      <c r="E2686">
        <v>52441.5859375</v>
      </c>
      <c r="F2686">
        <v>25.2123012542725</v>
      </c>
      <c r="G2686" t="s">
        <v>13</v>
      </c>
      <c r="H2686" t="s">
        <v>14</v>
      </c>
      <c r="I2686">
        <v>934</v>
      </c>
      <c r="J2686" s="2"/>
    </row>
    <row r="2687" spans="1:10" x14ac:dyDescent="0.25">
      <c r="A2687" t="s">
        <v>5615</v>
      </c>
      <c r="B2687" t="s">
        <v>7771</v>
      </c>
      <c r="C2687" t="s">
        <v>318</v>
      </c>
      <c r="D2687" t="s">
        <v>608</v>
      </c>
      <c r="E2687">
        <v>68784.390625</v>
      </c>
      <c r="F2687">
        <v>33.069419860839801</v>
      </c>
      <c r="G2687" t="s">
        <v>13</v>
      </c>
      <c r="H2687" t="s">
        <v>14</v>
      </c>
      <c r="I2687">
        <v>935</v>
      </c>
      <c r="J2687" s="2"/>
    </row>
    <row r="2688" spans="1:10" x14ac:dyDescent="0.25">
      <c r="A2688" t="s">
        <v>6879</v>
      </c>
      <c r="B2688" t="s">
        <v>67</v>
      </c>
      <c r="C2688" t="s">
        <v>807</v>
      </c>
      <c r="D2688" t="s">
        <v>4100</v>
      </c>
      <c r="E2688">
        <v>71943.4375</v>
      </c>
      <c r="F2688">
        <v>34.588191986083999</v>
      </c>
      <c r="G2688" t="s">
        <v>13</v>
      </c>
      <c r="H2688" t="s">
        <v>14</v>
      </c>
      <c r="I2688">
        <v>936</v>
      </c>
      <c r="J2688" s="2"/>
    </row>
    <row r="2689" spans="1:10" x14ac:dyDescent="0.25">
      <c r="A2689" t="s">
        <v>1709</v>
      </c>
      <c r="B2689" t="s">
        <v>7771</v>
      </c>
      <c r="C2689" t="s">
        <v>602</v>
      </c>
      <c r="D2689" t="s">
        <v>1261</v>
      </c>
      <c r="E2689">
        <v>86540.96875</v>
      </c>
      <c r="F2689">
        <v>41.606235504150398</v>
      </c>
      <c r="G2689" t="s">
        <v>13</v>
      </c>
      <c r="H2689" t="s">
        <v>14</v>
      </c>
      <c r="I2689">
        <v>937</v>
      </c>
      <c r="J2689" s="2"/>
    </row>
    <row r="2690" spans="1:10" x14ac:dyDescent="0.25">
      <c r="A2690" t="s">
        <v>2840</v>
      </c>
      <c r="B2690" t="s">
        <v>7775</v>
      </c>
      <c r="C2690" t="s">
        <v>972</v>
      </c>
      <c r="D2690" t="s">
        <v>2841</v>
      </c>
      <c r="E2690">
        <v>46524.03515625</v>
      </c>
      <c r="F2690">
        <v>22.367324829101602</v>
      </c>
      <c r="G2690" t="s">
        <v>13</v>
      </c>
      <c r="H2690" t="s">
        <v>14</v>
      </c>
      <c r="I2690">
        <v>938</v>
      </c>
      <c r="J2690" s="2"/>
    </row>
    <row r="2691" spans="1:10" x14ac:dyDescent="0.25">
      <c r="A2691" t="s">
        <v>2541</v>
      </c>
      <c r="B2691" t="s">
        <v>16</v>
      </c>
      <c r="C2691" t="s">
        <v>230</v>
      </c>
      <c r="D2691" t="s">
        <v>100</v>
      </c>
      <c r="E2691">
        <v>42523.7578125</v>
      </c>
      <c r="F2691">
        <v>20.444114685058601</v>
      </c>
      <c r="G2691" t="s">
        <v>13</v>
      </c>
      <c r="H2691" t="s">
        <v>14</v>
      </c>
      <c r="I2691">
        <v>939</v>
      </c>
      <c r="J2691" s="2"/>
    </row>
    <row r="2692" spans="1:10" x14ac:dyDescent="0.25">
      <c r="A2692" t="s">
        <v>4211</v>
      </c>
      <c r="B2692" t="s">
        <v>253</v>
      </c>
      <c r="C2692" t="s">
        <v>985</v>
      </c>
      <c r="D2692" t="s">
        <v>3834</v>
      </c>
      <c r="E2692">
        <v>60413.30078125</v>
      </c>
      <c r="F2692">
        <v>22.3421955108643</v>
      </c>
      <c r="G2692" t="s">
        <v>13</v>
      </c>
      <c r="H2692" t="s">
        <v>14</v>
      </c>
      <c r="I2692">
        <v>940</v>
      </c>
      <c r="J2692" s="2"/>
    </row>
    <row r="2693" spans="1:10" x14ac:dyDescent="0.25">
      <c r="A2693" t="s">
        <v>4547</v>
      </c>
      <c r="B2693" t="s">
        <v>73</v>
      </c>
      <c r="C2693" t="s">
        <v>2431</v>
      </c>
      <c r="D2693" t="s">
        <v>7776</v>
      </c>
      <c r="E2693">
        <v>59092.64453125</v>
      </c>
      <c r="F2693">
        <v>28.409925460815401</v>
      </c>
      <c r="G2693" t="s">
        <v>13</v>
      </c>
      <c r="H2693" t="s">
        <v>14</v>
      </c>
      <c r="I2693">
        <v>941</v>
      </c>
      <c r="J2693" s="2"/>
    </row>
    <row r="2694" spans="1:10" x14ac:dyDescent="0.25">
      <c r="A2694" t="s">
        <v>945</v>
      </c>
      <c r="B2694" t="s">
        <v>7775</v>
      </c>
      <c r="C2694" t="s">
        <v>64</v>
      </c>
      <c r="D2694" t="s">
        <v>946</v>
      </c>
      <c r="E2694">
        <v>109306.8671875</v>
      </c>
      <c r="F2694">
        <v>52.551376342773402</v>
      </c>
      <c r="G2694" t="s">
        <v>13</v>
      </c>
      <c r="H2694" t="s">
        <v>14</v>
      </c>
      <c r="I2694">
        <v>942</v>
      </c>
      <c r="J2694" s="2"/>
    </row>
    <row r="2695" spans="1:10" x14ac:dyDescent="0.25">
      <c r="A2695" t="s">
        <v>3116</v>
      </c>
      <c r="B2695" t="s">
        <v>24</v>
      </c>
      <c r="C2695" t="s">
        <v>25</v>
      </c>
      <c r="D2695" t="s">
        <v>2320</v>
      </c>
      <c r="E2695">
        <v>43374.265625</v>
      </c>
      <c r="F2695">
        <v>20.853012084960898</v>
      </c>
      <c r="G2695" t="s">
        <v>13</v>
      </c>
      <c r="H2695" t="s">
        <v>14</v>
      </c>
      <c r="I2695">
        <v>943</v>
      </c>
      <c r="J2695" s="2"/>
    </row>
    <row r="2696" spans="1:10" x14ac:dyDescent="0.25">
      <c r="A2696" t="s">
        <v>2976</v>
      </c>
      <c r="B2696" t="s">
        <v>67</v>
      </c>
      <c r="C2696" t="s">
        <v>70</v>
      </c>
      <c r="D2696" t="s">
        <v>71</v>
      </c>
      <c r="E2696">
        <v>41907.96484375</v>
      </c>
      <c r="F2696">
        <v>20.1480598449707</v>
      </c>
      <c r="G2696" t="s">
        <v>13</v>
      </c>
      <c r="H2696" t="s">
        <v>14</v>
      </c>
      <c r="I2696">
        <v>944</v>
      </c>
      <c r="J2696" s="2"/>
    </row>
    <row r="2697" spans="1:10" x14ac:dyDescent="0.25">
      <c r="A2697" t="s">
        <v>5842</v>
      </c>
      <c r="B2697" t="s">
        <v>253</v>
      </c>
      <c r="C2697" t="s">
        <v>3947</v>
      </c>
      <c r="D2697" t="s">
        <v>1340</v>
      </c>
      <c r="E2697">
        <v>91296.3828125</v>
      </c>
      <c r="F2697">
        <v>33.763454437255902</v>
      </c>
      <c r="G2697" t="s">
        <v>13</v>
      </c>
      <c r="H2697" t="s">
        <v>14</v>
      </c>
      <c r="I2697">
        <v>945</v>
      </c>
      <c r="J2697" s="2"/>
    </row>
    <row r="2698" spans="1:10" x14ac:dyDescent="0.25">
      <c r="A2698" t="s">
        <v>5856</v>
      </c>
      <c r="B2698" t="s">
        <v>253</v>
      </c>
      <c r="C2698" t="s">
        <v>982</v>
      </c>
      <c r="D2698" t="s">
        <v>836</v>
      </c>
      <c r="E2698">
        <v>98722.5234375</v>
      </c>
      <c r="F2698">
        <v>36.509807586669901</v>
      </c>
      <c r="G2698" t="s">
        <v>13</v>
      </c>
      <c r="H2698" t="s">
        <v>14</v>
      </c>
      <c r="I2698">
        <v>946</v>
      </c>
      <c r="J2698" s="2"/>
    </row>
    <row r="2699" spans="1:10" x14ac:dyDescent="0.25">
      <c r="A2699" t="s">
        <v>6280</v>
      </c>
      <c r="B2699" t="s">
        <v>253</v>
      </c>
      <c r="C2699" t="s">
        <v>3947</v>
      </c>
      <c r="D2699" t="s">
        <v>1340</v>
      </c>
      <c r="E2699">
        <v>86948.9296875</v>
      </c>
      <c r="F2699">
        <v>32.155670166015597</v>
      </c>
      <c r="G2699" t="s">
        <v>13</v>
      </c>
      <c r="H2699" t="s">
        <v>14</v>
      </c>
      <c r="I2699">
        <v>947</v>
      </c>
      <c r="J2699" s="2"/>
    </row>
    <row r="2700" spans="1:10" x14ac:dyDescent="0.25">
      <c r="A2700" t="s">
        <v>6969</v>
      </c>
      <c r="B2700" t="s">
        <v>253</v>
      </c>
      <c r="C2700" t="s">
        <v>4213</v>
      </c>
      <c r="D2700" t="s">
        <v>4814</v>
      </c>
      <c r="E2700">
        <v>71769.53125</v>
      </c>
      <c r="F2700">
        <v>26.541988372802699</v>
      </c>
      <c r="G2700" t="s">
        <v>13</v>
      </c>
      <c r="H2700" t="s">
        <v>14</v>
      </c>
      <c r="I2700">
        <v>948</v>
      </c>
      <c r="J2700" s="2"/>
    </row>
    <row r="2701" spans="1:10" x14ac:dyDescent="0.25">
      <c r="A2701" t="s">
        <v>1642</v>
      </c>
      <c r="B2701" t="s">
        <v>253</v>
      </c>
      <c r="C2701" t="s">
        <v>981</v>
      </c>
      <c r="D2701" t="s">
        <v>836</v>
      </c>
      <c r="E2701">
        <v>106768.109375</v>
      </c>
      <c r="F2701">
        <v>39.4852485656738</v>
      </c>
      <c r="G2701" t="s">
        <v>13</v>
      </c>
      <c r="H2701" t="s">
        <v>14</v>
      </c>
      <c r="I2701">
        <v>949</v>
      </c>
      <c r="J2701" s="2"/>
    </row>
    <row r="2702" spans="1:10" x14ac:dyDescent="0.25">
      <c r="A2702" t="s">
        <v>7515</v>
      </c>
      <c r="B2702" t="s">
        <v>253</v>
      </c>
      <c r="C2702" t="s">
        <v>835</v>
      </c>
      <c r="D2702" t="s">
        <v>3834</v>
      </c>
      <c r="E2702">
        <v>70018.921875</v>
      </c>
      <c r="F2702">
        <v>25.8945713043213</v>
      </c>
      <c r="G2702" t="s">
        <v>13</v>
      </c>
      <c r="H2702" t="s">
        <v>14</v>
      </c>
      <c r="I2702">
        <v>950</v>
      </c>
      <c r="J2702" s="2"/>
    </row>
    <row r="2703" spans="1:10" x14ac:dyDescent="0.25">
      <c r="A2703" t="s">
        <v>7116</v>
      </c>
      <c r="B2703" t="s">
        <v>253</v>
      </c>
      <c r="C2703" t="s">
        <v>1366</v>
      </c>
      <c r="D2703" t="s">
        <v>5837</v>
      </c>
      <c r="E2703">
        <v>82759.078125</v>
      </c>
      <c r="F2703">
        <v>30.606166839599599</v>
      </c>
      <c r="G2703" t="s">
        <v>13</v>
      </c>
      <c r="H2703" t="s">
        <v>14</v>
      </c>
      <c r="I2703">
        <v>951</v>
      </c>
      <c r="J2703" s="2"/>
    </row>
    <row r="2704" spans="1:10" x14ac:dyDescent="0.25">
      <c r="A2704" t="s">
        <v>6682</v>
      </c>
      <c r="B2704" t="s">
        <v>253</v>
      </c>
      <c r="C2704" t="s">
        <v>981</v>
      </c>
      <c r="D2704" t="s">
        <v>5837</v>
      </c>
      <c r="E2704">
        <v>80788.7890625</v>
      </c>
      <c r="F2704">
        <v>29.877510070800799</v>
      </c>
      <c r="G2704" t="s">
        <v>13</v>
      </c>
      <c r="H2704" t="s">
        <v>14</v>
      </c>
      <c r="I2704">
        <v>952</v>
      </c>
      <c r="J2704" s="2"/>
    </row>
    <row r="2705" spans="1:10" x14ac:dyDescent="0.25">
      <c r="A2705" t="s">
        <v>3509</v>
      </c>
      <c r="B2705" t="s">
        <v>43</v>
      </c>
      <c r="C2705" t="s">
        <v>1471</v>
      </c>
      <c r="D2705" t="s">
        <v>61</v>
      </c>
      <c r="E2705">
        <v>41368.13671875</v>
      </c>
      <c r="F2705">
        <v>19.888526916503899</v>
      </c>
      <c r="G2705" t="s">
        <v>13</v>
      </c>
      <c r="H2705" t="s">
        <v>14</v>
      </c>
      <c r="I2705">
        <v>953</v>
      </c>
      <c r="J2705" s="2"/>
    </row>
    <row r="2706" spans="1:10" x14ac:dyDescent="0.25">
      <c r="A2706" t="s">
        <v>7206</v>
      </c>
      <c r="B2706" t="s">
        <v>7775</v>
      </c>
      <c r="C2706" t="s">
        <v>957</v>
      </c>
      <c r="D2706" t="s">
        <v>4923</v>
      </c>
      <c r="E2706">
        <v>70655.21875</v>
      </c>
      <c r="F2706">
        <v>33.968856811523402</v>
      </c>
      <c r="G2706" t="s">
        <v>13</v>
      </c>
      <c r="H2706" t="s">
        <v>14</v>
      </c>
      <c r="I2706">
        <v>954</v>
      </c>
      <c r="J2706" s="2"/>
    </row>
    <row r="2707" spans="1:10" x14ac:dyDescent="0.25">
      <c r="A2707" t="s">
        <v>753</v>
      </c>
      <c r="B2707" t="s">
        <v>10</v>
      </c>
      <c r="C2707" t="s">
        <v>754</v>
      </c>
      <c r="D2707" t="s">
        <v>655</v>
      </c>
      <c r="E2707">
        <v>121800</v>
      </c>
      <c r="F2707">
        <v>58.557693481445298</v>
      </c>
      <c r="G2707" t="s">
        <v>13</v>
      </c>
      <c r="H2707" t="s">
        <v>14</v>
      </c>
      <c r="I2707">
        <v>955</v>
      </c>
      <c r="J2707" s="2"/>
    </row>
    <row r="2708" spans="1:10" x14ac:dyDescent="0.25">
      <c r="A2708" t="s">
        <v>2597</v>
      </c>
      <c r="B2708" t="s">
        <v>43</v>
      </c>
      <c r="C2708" t="s">
        <v>540</v>
      </c>
      <c r="D2708" t="s">
        <v>541</v>
      </c>
      <c r="E2708">
        <v>47007.1875</v>
      </c>
      <c r="F2708">
        <v>22.599609375</v>
      </c>
      <c r="G2708" t="s">
        <v>13</v>
      </c>
      <c r="H2708" t="s">
        <v>14</v>
      </c>
      <c r="I2708">
        <v>956</v>
      </c>
      <c r="J2708" s="2"/>
    </row>
    <row r="2709" spans="1:10" x14ac:dyDescent="0.25">
      <c r="A2709" t="s">
        <v>632</v>
      </c>
      <c r="B2709" t="s">
        <v>73</v>
      </c>
      <c r="C2709" t="s">
        <v>94</v>
      </c>
      <c r="D2709" t="s">
        <v>633</v>
      </c>
      <c r="E2709">
        <v>131784.796875</v>
      </c>
      <c r="F2709">
        <v>63.358078002929702</v>
      </c>
      <c r="G2709" t="s">
        <v>13</v>
      </c>
      <c r="H2709" t="s">
        <v>14</v>
      </c>
      <c r="I2709">
        <v>957</v>
      </c>
      <c r="J2709" s="2"/>
    </row>
    <row r="2710" spans="1:10" x14ac:dyDescent="0.25">
      <c r="A2710" t="s">
        <v>3030</v>
      </c>
      <c r="B2710" t="s">
        <v>24</v>
      </c>
      <c r="C2710" t="s">
        <v>106</v>
      </c>
      <c r="D2710" t="s">
        <v>1959</v>
      </c>
      <c r="E2710">
        <v>42099.30078125</v>
      </c>
      <c r="F2710">
        <v>20.240049362182599</v>
      </c>
      <c r="G2710" t="s">
        <v>13</v>
      </c>
      <c r="H2710" t="s">
        <v>14</v>
      </c>
      <c r="I2710">
        <v>958</v>
      </c>
      <c r="J2710" s="2"/>
    </row>
    <row r="2711" spans="1:10" x14ac:dyDescent="0.25">
      <c r="A2711" t="s">
        <v>5862</v>
      </c>
      <c r="B2711" t="s">
        <v>253</v>
      </c>
      <c r="C2711" t="s">
        <v>1782</v>
      </c>
      <c r="D2711" t="s">
        <v>1340</v>
      </c>
      <c r="E2711">
        <v>91296.3828125</v>
      </c>
      <c r="F2711">
        <v>33.763454437255902</v>
      </c>
      <c r="G2711" t="s">
        <v>13</v>
      </c>
      <c r="H2711" t="s">
        <v>14</v>
      </c>
      <c r="I2711">
        <v>959</v>
      </c>
      <c r="J2711" s="2"/>
    </row>
    <row r="2712" spans="1:10" x14ac:dyDescent="0.25">
      <c r="A2712" t="s">
        <v>6922</v>
      </c>
      <c r="B2712" t="s">
        <v>253</v>
      </c>
      <c r="C2712" t="s">
        <v>1378</v>
      </c>
      <c r="D2712" t="s">
        <v>3834</v>
      </c>
      <c r="E2712">
        <v>73353.15625</v>
      </c>
      <c r="F2712">
        <v>27.127647399902301</v>
      </c>
      <c r="G2712" t="s">
        <v>13</v>
      </c>
      <c r="H2712" t="s">
        <v>14</v>
      </c>
      <c r="I2712">
        <v>960</v>
      </c>
      <c r="J2712" s="2"/>
    </row>
    <row r="2713" spans="1:10" x14ac:dyDescent="0.25">
      <c r="A2713" t="s">
        <v>5863</v>
      </c>
      <c r="B2713" t="s">
        <v>253</v>
      </c>
      <c r="C2713" t="s">
        <v>981</v>
      </c>
      <c r="D2713" t="s">
        <v>1340</v>
      </c>
      <c r="E2713">
        <v>91296.3828125</v>
      </c>
      <c r="F2713">
        <v>33.763454437255902</v>
      </c>
      <c r="G2713" t="s">
        <v>13</v>
      </c>
      <c r="H2713" t="s">
        <v>14</v>
      </c>
      <c r="I2713">
        <v>961</v>
      </c>
      <c r="J2713" s="2"/>
    </row>
    <row r="2714" spans="1:10" x14ac:dyDescent="0.25">
      <c r="A2714" t="s">
        <v>7005</v>
      </c>
      <c r="B2714" t="s">
        <v>253</v>
      </c>
      <c r="C2714" t="s">
        <v>1838</v>
      </c>
      <c r="D2714" t="s">
        <v>4814</v>
      </c>
      <c r="E2714">
        <v>68351.9375</v>
      </c>
      <c r="F2714">
        <v>25.278083801269499</v>
      </c>
      <c r="G2714" t="s">
        <v>13</v>
      </c>
      <c r="H2714" t="s">
        <v>14</v>
      </c>
      <c r="I2714">
        <v>962</v>
      </c>
      <c r="J2714" s="2"/>
    </row>
    <row r="2715" spans="1:10" x14ac:dyDescent="0.25">
      <c r="A2715" t="s">
        <v>1358</v>
      </c>
      <c r="B2715" t="s">
        <v>253</v>
      </c>
      <c r="C2715" t="s">
        <v>1359</v>
      </c>
      <c r="D2715" t="s">
        <v>1340</v>
      </c>
      <c r="E2715">
        <v>95861.1953125</v>
      </c>
      <c r="F2715">
        <v>35.451625823974602</v>
      </c>
      <c r="G2715" t="s">
        <v>13</v>
      </c>
      <c r="H2715" t="s">
        <v>14</v>
      </c>
      <c r="I2715">
        <v>963</v>
      </c>
      <c r="J2715" s="2"/>
    </row>
    <row r="2716" spans="1:10" x14ac:dyDescent="0.25">
      <c r="A2716" t="s">
        <v>7121</v>
      </c>
      <c r="B2716" t="s">
        <v>253</v>
      </c>
      <c r="C2716" t="s">
        <v>4213</v>
      </c>
      <c r="D2716" t="s">
        <v>4814</v>
      </c>
      <c r="E2716">
        <v>75187.1328125</v>
      </c>
      <c r="F2716">
        <v>27.805892944335898</v>
      </c>
      <c r="G2716" t="s">
        <v>13</v>
      </c>
      <c r="H2716" t="s">
        <v>14</v>
      </c>
      <c r="I2716">
        <v>964</v>
      </c>
      <c r="J2716" s="2"/>
    </row>
    <row r="2717" spans="1:10" x14ac:dyDescent="0.25">
      <c r="A2717" t="s">
        <v>7516</v>
      </c>
      <c r="B2717" t="s">
        <v>253</v>
      </c>
      <c r="C2717" t="s">
        <v>1782</v>
      </c>
      <c r="D2717" t="s">
        <v>3834</v>
      </c>
      <c r="E2717">
        <v>70018.921875</v>
      </c>
      <c r="F2717">
        <v>25.8945713043213</v>
      </c>
      <c r="G2717" t="s">
        <v>13</v>
      </c>
      <c r="H2717" t="s">
        <v>14</v>
      </c>
      <c r="I2717">
        <v>965</v>
      </c>
      <c r="J2717" s="2"/>
    </row>
    <row r="2718" spans="1:10" x14ac:dyDescent="0.25">
      <c r="A2718" t="s">
        <v>7149</v>
      </c>
      <c r="B2718" t="s">
        <v>253</v>
      </c>
      <c r="C2718" t="s">
        <v>700</v>
      </c>
      <c r="D2718" t="s">
        <v>3834</v>
      </c>
      <c r="E2718">
        <v>70018.921875</v>
      </c>
      <c r="F2718">
        <v>25.8945713043213</v>
      </c>
      <c r="G2718" t="s">
        <v>13</v>
      </c>
      <c r="H2718" t="s">
        <v>14</v>
      </c>
      <c r="I2718">
        <v>966</v>
      </c>
      <c r="J2718" s="2"/>
    </row>
    <row r="2719" spans="1:10" x14ac:dyDescent="0.25">
      <c r="A2719" t="s">
        <v>1637</v>
      </c>
      <c r="B2719" t="s">
        <v>253</v>
      </c>
      <c r="C2719" t="s">
        <v>835</v>
      </c>
      <c r="D2719" t="s">
        <v>836</v>
      </c>
      <c r="E2719">
        <v>104734.71875</v>
      </c>
      <c r="F2719">
        <v>38.733253479003899</v>
      </c>
      <c r="G2719" t="s">
        <v>13</v>
      </c>
      <c r="H2719" t="s">
        <v>14</v>
      </c>
      <c r="I2719">
        <v>967</v>
      </c>
      <c r="J2719" s="2"/>
    </row>
    <row r="2720" spans="1:10" x14ac:dyDescent="0.25">
      <c r="A2720" t="s">
        <v>606</v>
      </c>
      <c r="B2720" t="s">
        <v>24</v>
      </c>
      <c r="C2720" t="s">
        <v>607</v>
      </c>
      <c r="D2720" t="s">
        <v>569</v>
      </c>
      <c r="E2720">
        <v>2600</v>
      </c>
      <c r="F2720">
        <v>50</v>
      </c>
      <c r="G2720" t="s">
        <v>92</v>
      </c>
      <c r="H2720" t="s">
        <v>256</v>
      </c>
      <c r="I2720">
        <v>968</v>
      </c>
      <c r="J2720" s="2"/>
    </row>
    <row r="2721" spans="1:10" x14ac:dyDescent="0.25">
      <c r="A2721" t="s">
        <v>6930</v>
      </c>
      <c r="B2721" t="s">
        <v>253</v>
      </c>
      <c r="C2721" t="s">
        <v>1366</v>
      </c>
      <c r="D2721" t="s">
        <v>3834</v>
      </c>
      <c r="E2721">
        <v>73353.15625</v>
      </c>
      <c r="F2721">
        <v>27.127647399902301</v>
      </c>
      <c r="G2721" t="s">
        <v>13</v>
      </c>
      <c r="H2721" t="s">
        <v>14</v>
      </c>
      <c r="I2721">
        <v>969</v>
      </c>
      <c r="J2721" s="2"/>
    </row>
    <row r="2722" spans="1:10" x14ac:dyDescent="0.25">
      <c r="A2722" t="s">
        <v>7069</v>
      </c>
      <c r="B2722" t="s">
        <v>253</v>
      </c>
      <c r="C2722" t="s">
        <v>700</v>
      </c>
      <c r="D2722" t="s">
        <v>4814</v>
      </c>
      <c r="E2722">
        <v>71769.53125</v>
      </c>
      <c r="F2722">
        <v>26.541988372802699</v>
      </c>
      <c r="G2722" t="s">
        <v>13</v>
      </c>
      <c r="H2722" t="s">
        <v>14</v>
      </c>
      <c r="I2722">
        <v>970</v>
      </c>
      <c r="J2722" s="2"/>
    </row>
    <row r="2723" spans="1:10" x14ac:dyDescent="0.25">
      <c r="A2723" t="s">
        <v>5710</v>
      </c>
      <c r="B2723" t="s">
        <v>43</v>
      </c>
      <c r="C2723" t="s">
        <v>540</v>
      </c>
      <c r="D2723" t="s">
        <v>3404</v>
      </c>
      <c r="E2723">
        <v>35740.9140625</v>
      </c>
      <c r="F2723">
        <v>17.183132171630898</v>
      </c>
      <c r="G2723" t="s">
        <v>13</v>
      </c>
      <c r="H2723" t="s">
        <v>14</v>
      </c>
      <c r="I2723">
        <v>971</v>
      </c>
      <c r="J2723" s="2"/>
    </row>
    <row r="2724" spans="1:10" x14ac:dyDescent="0.25">
      <c r="A2724" t="s">
        <v>5646</v>
      </c>
      <c r="B2724" t="s">
        <v>253</v>
      </c>
      <c r="C2724" t="s">
        <v>254</v>
      </c>
      <c r="D2724" t="s">
        <v>360</v>
      </c>
      <c r="E2724">
        <v>60176.9296875</v>
      </c>
      <c r="F2724">
        <v>28.931215286254901</v>
      </c>
      <c r="G2724" t="s">
        <v>13</v>
      </c>
      <c r="H2724" t="s">
        <v>14</v>
      </c>
      <c r="I2724">
        <v>972</v>
      </c>
      <c r="J2724" s="2"/>
    </row>
    <row r="2725" spans="1:10" x14ac:dyDescent="0.25">
      <c r="A2725" t="s">
        <v>1463</v>
      </c>
      <c r="B2725" t="s">
        <v>10</v>
      </c>
      <c r="C2725" t="s">
        <v>304</v>
      </c>
      <c r="D2725" t="s">
        <v>862</v>
      </c>
      <c r="E2725">
        <v>98956.3984375</v>
      </c>
      <c r="F2725">
        <v>47.575191497802699</v>
      </c>
      <c r="G2725" t="s">
        <v>13</v>
      </c>
      <c r="H2725" t="s">
        <v>14</v>
      </c>
      <c r="I2725">
        <v>973</v>
      </c>
      <c r="J2725" s="2"/>
    </row>
    <row r="2726" spans="1:10" x14ac:dyDescent="0.25">
      <c r="A2726" t="s">
        <v>5887</v>
      </c>
      <c r="B2726" t="s">
        <v>253</v>
      </c>
      <c r="C2726" t="s">
        <v>1714</v>
      </c>
      <c r="D2726" t="s">
        <v>1340</v>
      </c>
      <c r="E2726">
        <v>91296.3828125</v>
      </c>
      <c r="F2726">
        <v>33.763454437255902</v>
      </c>
      <c r="G2726" t="s">
        <v>13</v>
      </c>
      <c r="H2726" t="s">
        <v>14</v>
      </c>
      <c r="I2726">
        <v>974</v>
      </c>
      <c r="J2726" s="2"/>
    </row>
    <row r="2727" spans="1:10" x14ac:dyDescent="0.25">
      <c r="A2727" t="s">
        <v>1157</v>
      </c>
      <c r="B2727" t="s">
        <v>67</v>
      </c>
      <c r="C2727" t="s">
        <v>1158</v>
      </c>
      <c r="D2727" t="s">
        <v>876</v>
      </c>
      <c r="E2727">
        <v>100070</v>
      </c>
      <c r="F2727">
        <v>48.1105766296387</v>
      </c>
      <c r="G2727" t="s">
        <v>13</v>
      </c>
      <c r="H2727" t="s">
        <v>14</v>
      </c>
      <c r="I2727">
        <v>975</v>
      </c>
      <c r="J2727" s="2"/>
    </row>
    <row r="2728" spans="1:10" x14ac:dyDescent="0.25">
      <c r="A2728" t="s">
        <v>595</v>
      </c>
      <c r="B2728" t="s">
        <v>67</v>
      </c>
      <c r="C2728" t="s">
        <v>261</v>
      </c>
      <c r="D2728" t="s">
        <v>262</v>
      </c>
      <c r="E2728">
        <v>1037.30798339844</v>
      </c>
      <c r="F2728">
        <v>19.948238372802699</v>
      </c>
      <c r="G2728" t="s">
        <v>92</v>
      </c>
      <c r="H2728" t="s">
        <v>256</v>
      </c>
      <c r="I2728">
        <v>976</v>
      </c>
      <c r="J2728" s="2"/>
    </row>
    <row r="2729" spans="1:10" x14ac:dyDescent="0.25">
      <c r="A2729" t="s">
        <v>1364</v>
      </c>
      <c r="B2729" t="s">
        <v>253</v>
      </c>
      <c r="C2729" t="s">
        <v>1339</v>
      </c>
      <c r="D2729" t="s">
        <v>1340</v>
      </c>
      <c r="E2729">
        <v>95861.1953125</v>
      </c>
      <c r="F2729">
        <v>35.451625823974602</v>
      </c>
      <c r="G2729" t="s">
        <v>13</v>
      </c>
      <c r="H2729" t="s">
        <v>14</v>
      </c>
      <c r="I2729">
        <v>977</v>
      </c>
      <c r="J2729" s="2"/>
    </row>
    <row r="2730" spans="1:10" x14ac:dyDescent="0.25">
      <c r="A2730" t="s">
        <v>2787</v>
      </c>
      <c r="B2730" t="s">
        <v>10</v>
      </c>
      <c r="C2730" t="s">
        <v>320</v>
      </c>
      <c r="D2730" t="s">
        <v>2566</v>
      </c>
      <c r="E2730">
        <v>47311.80078125</v>
      </c>
      <c r="F2730">
        <v>22.746059417724599</v>
      </c>
      <c r="G2730" t="s">
        <v>13</v>
      </c>
      <c r="H2730" t="s">
        <v>14</v>
      </c>
      <c r="I2730">
        <v>978</v>
      </c>
      <c r="J2730" s="2"/>
    </row>
    <row r="2731" spans="1:10" x14ac:dyDescent="0.25">
      <c r="A2731" t="s">
        <v>7073</v>
      </c>
      <c r="B2731" t="s">
        <v>253</v>
      </c>
      <c r="C2731" t="s">
        <v>1800</v>
      </c>
      <c r="D2731" t="s">
        <v>4814</v>
      </c>
      <c r="E2731">
        <v>71769.53125</v>
      </c>
      <c r="F2731">
        <v>26.541988372802699</v>
      </c>
      <c r="G2731" t="s">
        <v>13</v>
      </c>
      <c r="H2731" t="s">
        <v>14</v>
      </c>
      <c r="I2731">
        <v>979</v>
      </c>
      <c r="J2731" s="2"/>
    </row>
    <row r="2732" spans="1:10" x14ac:dyDescent="0.25">
      <c r="A2732" t="s">
        <v>809</v>
      </c>
      <c r="B2732" t="s">
        <v>7771</v>
      </c>
      <c r="C2732" t="s">
        <v>318</v>
      </c>
      <c r="D2732" t="s">
        <v>801</v>
      </c>
      <c r="E2732">
        <v>106173.0625</v>
      </c>
      <c r="F2732">
        <v>51.044742584228501</v>
      </c>
      <c r="G2732" t="s">
        <v>13</v>
      </c>
      <c r="H2732" t="s">
        <v>14</v>
      </c>
      <c r="I2732">
        <v>980</v>
      </c>
      <c r="J2732" s="2"/>
    </row>
    <row r="2733" spans="1:10" x14ac:dyDescent="0.25">
      <c r="A2733" t="s">
        <v>7523</v>
      </c>
      <c r="B2733" t="s">
        <v>253</v>
      </c>
      <c r="C2733" t="s">
        <v>1446</v>
      </c>
      <c r="D2733" t="s">
        <v>3834</v>
      </c>
      <c r="E2733">
        <v>70018.921875</v>
      </c>
      <c r="F2733">
        <v>25.8945713043213</v>
      </c>
      <c r="G2733" t="s">
        <v>13</v>
      </c>
      <c r="H2733" t="s">
        <v>14</v>
      </c>
      <c r="I2733">
        <v>981</v>
      </c>
      <c r="J2733" s="2"/>
    </row>
    <row r="2734" spans="1:10" x14ac:dyDescent="0.25">
      <c r="A2734" t="s">
        <v>5945</v>
      </c>
      <c r="B2734" t="s">
        <v>43</v>
      </c>
      <c r="C2734" t="s">
        <v>974</v>
      </c>
      <c r="D2734" t="s">
        <v>5946</v>
      </c>
      <c r="E2734">
        <v>90816.140625</v>
      </c>
      <c r="F2734">
        <v>43.661605834960902</v>
      </c>
      <c r="G2734" t="s">
        <v>13</v>
      </c>
      <c r="H2734" t="s">
        <v>14</v>
      </c>
      <c r="I2734">
        <v>982</v>
      </c>
      <c r="J2734" s="2"/>
    </row>
    <row r="2735" spans="1:10" x14ac:dyDescent="0.25">
      <c r="A2735" t="s">
        <v>943</v>
      </c>
      <c r="B2735" t="s">
        <v>10</v>
      </c>
      <c r="C2735" t="s">
        <v>588</v>
      </c>
      <c r="D2735" t="s">
        <v>944</v>
      </c>
      <c r="E2735">
        <v>106236.6875</v>
      </c>
      <c r="F2735">
        <v>51.075328826904297</v>
      </c>
      <c r="G2735" t="s">
        <v>13</v>
      </c>
      <c r="H2735" t="s">
        <v>14</v>
      </c>
      <c r="I2735">
        <v>983</v>
      </c>
      <c r="J2735" s="2"/>
    </row>
    <row r="2736" spans="1:10" x14ac:dyDescent="0.25">
      <c r="A2736" t="s">
        <v>7129</v>
      </c>
      <c r="B2736" t="s">
        <v>253</v>
      </c>
      <c r="C2736" t="s">
        <v>1366</v>
      </c>
      <c r="D2736" t="s">
        <v>4814</v>
      </c>
      <c r="E2736">
        <v>78604.7265625</v>
      </c>
      <c r="F2736">
        <v>29.069795608520501</v>
      </c>
      <c r="G2736" t="s">
        <v>13</v>
      </c>
      <c r="H2736" t="s">
        <v>14</v>
      </c>
      <c r="I2736">
        <v>984</v>
      </c>
      <c r="J2736" s="2"/>
    </row>
    <row r="2737" spans="1:10" x14ac:dyDescent="0.25">
      <c r="A2737" t="s">
        <v>3715</v>
      </c>
      <c r="B2737" t="s">
        <v>16</v>
      </c>
      <c r="C2737" t="s">
        <v>17</v>
      </c>
      <c r="D2737" t="s">
        <v>7770</v>
      </c>
      <c r="E2737">
        <v>35340.0234375</v>
      </c>
      <c r="F2737">
        <v>16.990394592285199</v>
      </c>
      <c r="G2737" t="s">
        <v>13</v>
      </c>
      <c r="H2737" t="s">
        <v>14</v>
      </c>
      <c r="I2737">
        <v>985</v>
      </c>
      <c r="J2737" s="2"/>
    </row>
    <row r="2738" spans="1:10" x14ac:dyDescent="0.25">
      <c r="A2738" t="s">
        <v>7524</v>
      </c>
      <c r="B2738" t="s">
        <v>253</v>
      </c>
      <c r="C2738" t="s">
        <v>838</v>
      </c>
      <c r="D2738" t="s">
        <v>3834</v>
      </c>
      <c r="E2738">
        <v>70018.921875</v>
      </c>
      <c r="F2738">
        <v>25.8945713043213</v>
      </c>
      <c r="G2738" t="s">
        <v>13</v>
      </c>
      <c r="H2738" t="s">
        <v>14</v>
      </c>
      <c r="I2738">
        <v>986</v>
      </c>
      <c r="J2738" s="2"/>
    </row>
    <row r="2739" spans="1:10" x14ac:dyDescent="0.25">
      <c r="A2739" t="s">
        <v>6955</v>
      </c>
      <c r="B2739" t="s">
        <v>67</v>
      </c>
      <c r="C2739" t="s">
        <v>785</v>
      </c>
      <c r="D2739" t="s">
        <v>6956</v>
      </c>
      <c r="E2739">
        <v>73219.0703125</v>
      </c>
      <c r="F2739">
        <v>35.201473236083999</v>
      </c>
      <c r="G2739" t="s">
        <v>13</v>
      </c>
      <c r="H2739" t="s">
        <v>14</v>
      </c>
      <c r="I2739">
        <v>987</v>
      </c>
      <c r="J2739" s="2"/>
    </row>
    <row r="2740" spans="1:10" x14ac:dyDescent="0.25">
      <c r="A2740" t="s">
        <v>1546</v>
      </c>
      <c r="B2740" t="s">
        <v>10</v>
      </c>
      <c r="C2740" t="s">
        <v>611</v>
      </c>
      <c r="D2740" t="s">
        <v>6513</v>
      </c>
      <c r="E2740">
        <v>2340</v>
      </c>
      <c r="F2740">
        <v>45</v>
      </c>
      <c r="G2740" t="s">
        <v>92</v>
      </c>
      <c r="H2740" t="s">
        <v>256</v>
      </c>
      <c r="I2740">
        <v>988</v>
      </c>
      <c r="J2740" s="2"/>
    </row>
    <row r="2741" spans="1:10" x14ac:dyDescent="0.25">
      <c r="A2741" t="s">
        <v>7564</v>
      </c>
      <c r="B2741" t="s">
        <v>253</v>
      </c>
      <c r="C2741" t="s">
        <v>1800</v>
      </c>
      <c r="D2741" t="s">
        <v>3834</v>
      </c>
      <c r="E2741">
        <v>66684.6875</v>
      </c>
      <c r="F2741">
        <v>24.661497116088899</v>
      </c>
      <c r="G2741" t="s">
        <v>13</v>
      </c>
      <c r="H2741" t="s">
        <v>14</v>
      </c>
      <c r="I2741">
        <v>989</v>
      </c>
      <c r="J2741" s="2"/>
    </row>
    <row r="2742" spans="1:10" x14ac:dyDescent="0.25">
      <c r="A2742" t="s">
        <v>5590</v>
      </c>
      <c r="B2742" t="s">
        <v>7771</v>
      </c>
      <c r="C2742" t="s">
        <v>90</v>
      </c>
      <c r="D2742" t="s">
        <v>3867</v>
      </c>
      <c r="E2742">
        <v>62715.55859375</v>
      </c>
      <c r="F2742">
        <v>30.151710510253899</v>
      </c>
      <c r="G2742" t="s">
        <v>13</v>
      </c>
      <c r="H2742" t="s">
        <v>14</v>
      </c>
      <c r="I2742">
        <v>990</v>
      </c>
      <c r="J2742" s="2"/>
    </row>
    <row r="2743" spans="1:10" x14ac:dyDescent="0.25">
      <c r="A2743" t="s">
        <v>7525</v>
      </c>
      <c r="B2743" t="s">
        <v>253</v>
      </c>
      <c r="C2743" t="s">
        <v>1446</v>
      </c>
      <c r="D2743" t="s">
        <v>4814</v>
      </c>
      <c r="E2743">
        <v>71769.53125</v>
      </c>
      <c r="F2743">
        <v>26.541988372802699</v>
      </c>
      <c r="G2743" t="s">
        <v>13</v>
      </c>
      <c r="H2743" t="s">
        <v>14</v>
      </c>
      <c r="I2743">
        <v>991</v>
      </c>
      <c r="J2743" s="2"/>
    </row>
    <row r="2744" spans="1:10" x14ac:dyDescent="0.25">
      <c r="A2744" t="s">
        <v>2638</v>
      </c>
      <c r="B2744" t="s">
        <v>10</v>
      </c>
      <c r="C2744" t="s">
        <v>320</v>
      </c>
      <c r="D2744" t="s">
        <v>2566</v>
      </c>
      <c r="E2744">
        <v>46661.94140625</v>
      </c>
      <c r="F2744">
        <v>22.4336242675781</v>
      </c>
      <c r="G2744" t="s">
        <v>13</v>
      </c>
      <c r="H2744" t="s">
        <v>14</v>
      </c>
      <c r="I2744">
        <v>992</v>
      </c>
      <c r="J2744" s="2"/>
    </row>
    <row r="2745" spans="1:10" x14ac:dyDescent="0.25">
      <c r="A2745" t="s">
        <v>1368</v>
      </c>
      <c r="B2745" t="s">
        <v>253</v>
      </c>
      <c r="C2745" t="s">
        <v>1342</v>
      </c>
      <c r="D2745" t="s">
        <v>1340</v>
      </c>
      <c r="E2745">
        <v>95861.1953125</v>
      </c>
      <c r="F2745">
        <v>35.451625823974602</v>
      </c>
      <c r="G2745" t="s">
        <v>13</v>
      </c>
      <c r="H2745" t="s">
        <v>14</v>
      </c>
      <c r="I2745">
        <v>993</v>
      </c>
      <c r="J2745" s="2"/>
    </row>
    <row r="2746" spans="1:10" x14ac:dyDescent="0.25">
      <c r="A2746" t="s">
        <v>1106</v>
      </c>
      <c r="B2746" t="s">
        <v>7793</v>
      </c>
      <c r="C2746" t="s">
        <v>7794</v>
      </c>
      <c r="D2746" t="s">
        <v>1107</v>
      </c>
      <c r="E2746">
        <v>180761.296875</v>
      </c>
      <c r="F2746">
        <v>86.904464721679702</v>
      </c>
      <c r="G2746" t="s">
        <v>13</v>
      </c>
      <c r="H2746" t="s">
        <v>14</v>
      </c>
      <c r="I2746">
        <v>994</v>
      </c>
      <c r="J2746" s="2"/>
    </row>
    <row r="2747" spans="1:10" x14ac:dyDescent="0.25">
      <c r="A2747" t="s">
        <v>7071</v>
      </c>
      <c r="B2747" t="s">
        <v>253</v>
      </c>
      <c r="C2747" t="s">
        <v>1359</v>
      </c>
      <c r="D2747" t="s">
        <v>4814</v>
      </c>
      <c r="E2747">
        <v>71769.53125</v>
      </c>
      <c r="F2747">
        <v>26.541988372802699</v>
      </c>
      <c r="G2747" t="s">
        <v>13</v>
      </c>
      <c r="H2747" t="s">
        <v>14</v>
      </c>
      <c r="I2747">
        <v>995</v>
      </c>
      <c r="J2747" s="2"/>
    </row>
    <row r="2748" spans="1:10" x14ac:dyDescent="0.25">
      <c r="A2748" t="s">
        <v>5879</v>
      </c>
      <c r="B2748" t="s">
        <v>253</v>
      </c>
      <c r="C2748" t="s">
        <v>981</v>
      </c>
      <c r="D2748" t="s">
        <v>1340</v>
      </c>
      <c r="E2748">
        <v>91296.3828125</v>
      </c>
      <c r="F2748">
        <v>33.763454437255902</v>
      </c>
      <c r="G2748" t="s">
        <v>13</v>
      </c>
      <c r="H2748" t="s">
        <v>14</v>
      </c>
      <c r="I2748">
        <v>996</v>
      </c>
      <c r="J2748" s="2"/>
    </row>
    <row r="2749" spans="1:10" x14ac:dyDescent="0.25">
      <c r="A2749" t="s">
        <v>112</v>
      </c>
      <c r="B2749" t="s">
        <v>73</v>
      </c>
      <c r="C2749" t="s">
        <v>113</v>
      </c>
      <c r="D2749" t="s">
        <v>53</v>
      </c>
      <c r="E2749">
        <v>36499.4765625</v>
      </c>
      <c r="F2749">
        <v>17.547824859619102</v>
      </c>
      <c r="G2749" t="s">
        <v>13</v>
      </c>
      <c r="H2749" t="s">
        <v>14</v>
      </c>
      <c r="I2749">
        <v>997</v>
      </c>
      <c r="J2749" s="2"/>
    </row>
    <row r="2750" spans="1:10" x14ac:dyDescent="0.25">
      <c r="A2750" t="s">
        <v>4572</v>
      </c>
      <c r="B2750" t="s">
        <v>43</v>
      </c>
      <c r="C2750" t="s">
        <v>859</v>
      </c>
      <c r="D2750" t="s">
        <v>541</v>
      </c>
      <c r="E2750">
        <v>54159.2109375</v>
      </c>
      <c r="F2750">
        <v>26.038082122802699</v>
      </c>
      <c r="G2750" t="s">
        <v>13</v>
      </c>
      <c r="H2750" t="s">
        <v>14</v>
      </c>
      <c r="I2750">
        <v>998</v>
      </c>
      <c r="J2750" s="2"/>
    </row>
    <row r="2751" spans="1:10" x14ac:dyDescent="0.25">
      <c r="A2751" t="s">
        <v>6931</v>
      </c>
      <c r="B2751" t="s">
        <v>253</v>
      </c>
      <c r="C2751" t="s">
        <v>838</v>
      </c>
      <c r="D2751" t="s">
        <v>3834</v>
      </c>
      <c r="E2751">
        <v>73353.15625</v>
      </c>
      <c r="F2751">
        <v>27.127647399902301</v>
      </c>
      <c r="G2751" t="s">
        <v>13</v>
      </c>
      <c r="H2751" t="s">
        <v>14</v>
      </c>
      <c r="I2751">
        <v>999</v>
      </c>
      <c r="J2751" s="2"/>
    </row>
    <row r="2752" spans="1:10" x14ac:dyDescent="0.25">
      <c r="A2752" t="s">
        <v>4075</v>
      </c>
      <c r="B2752" t="s">
        <v>10</v>
      </c>
      <c r="C2752" t="s">
        <v>19</v>
      </c>
      <c r="D2752" t="s">
        <v>1905</v>
      </c>
      <c r="E2752">
        <v>57616.47265625</v>
      </c>
      <c r="F2752">
        <v>27.7002277374268</v>
      </c>
      <c r="G2752" t="s">
        <v>13</v>
      </c>
      <c r="H2752" t="s">
        <v>14</v>
      </c>
      <c r="I2752">
        <v>1000</v>
      </c>
      <c r="J2752" s="2"/>
    </row>
    <row r="2753" spans="1:10" x14ac:dyDescent="0.25">
      <c r="A2753" t="s">
        <v>7830</v>
      </c>
      <c r="B2753" t="s">
        <v>73</v>
      </c>
      <c r="C2753" t="s">
        <v>202</v>
      </c>
      <c r="D2753" t="s">
        <v>7812</v>
      </c>
      <c r="E2753">
        <v>57357</v>
      </c>
      <c r="F2753">
        <v>27.575481414794901</v>
      </c>
      <c r="G2753" t="s">
        <v>13</v>
      </c>
      <c r="H2753" t="s">
        <v>14</v>
      </c>
      <c r="I2753">
        <v>5001</v>
      </c>
      <c r="J2753" s="2"/>
    </row>
    <row r="2754" spans="1:10" x14ac:dyDescent="0.25">
      <c r="A2754" t="s">
        <v>7831</v>
      </c>
      <c r="B2754" t="s">
        <v>43</v>
      </c>
      <c r="C2754" t="s">
        <v>1609</v>
      </c>
      <c r="D2754" t="s">
        <v>1916</v>
      </c>
      <c r="E2754">
        <v>44941.3203125</v>
      </c>
      <c r="F2754">
        <v>21.6064052581787</v>
      </c>
      <c r="G2754" t="s">
        <v>13</v>
      </c>
      <c r="H2754" t="s">
        <v>14</v>
      </c>
      <c r="I2754">
        <v>5002</v>
      </c>
      <c r="J2754" s="2"/>
    </row>
    <row r="2755" spans="1:10" x14ac:dyDescent="0.25">
      <c r="A2755" t="s">
        <v>7832</v>
      </c>
      <c r="B2755" t="s">
        <v>43</v>
      </c>
      <c r="C2755" t="s">
        <v>1609</v>
      </c>
      <c r="D2755" t="s">
        <v>1916</v>
      </c>
      <c r="E2755">
        <v>44941.3203125</v>
      </c>
      <c r="F2755">
        <v>21.6064052581787</v>
      </c>
      <c r="G2755" t="s">
        <v>13</v>
      </c>
      <c r="H2755" t="s">
        <v>14</v>
      </c>
      <c r="I2755">
        <v>5003</v>
      </c>
      <c r="J2755" s="2"/>
    </row>
    <row r="2756" spans="1:10" x14ac:dyDescent="0.25">
      <c r="A2756" t="s">
        <v>3824</v>
      </c>
      <c r="B2756" t="s">
        <v>10</v>
      </c>
      <c r="C2756" t="s">
        <v>11</v>
      </c>
      <c r="D2756" t="s">
        <v>12</v>
      </c>
      <c r="E2756">
        <v>33488.43359375</v>
      </c>
      <c r="F2756">
        <v>16.1002082824707</v>
      </c>
      <c r="G2756" t="s">
        <v>13</v>
      </c>
      <c r="H2756" t="s">
        <v>14</v>
      </c>
      <c r="I2756">
        <v>5004</v>
      </c>
      <c r="J2756" s="2"/>
    </row>
    <row r="2757" spans="1:10" x14ac:dyDescent="0.25">
      <c r="A2757" t="s">
        <v>495</v>
      </c>
      <c r="B2757" t="s">
        <v>43</v>
      </c>
      <c r="C2757" t="s">
        <v>496</v>
      </c>
      <c r="D2757" t="s">
        <v>360</v>
      </c>
      <c r="E2757">
        <v>56641.5</v>
      </c>
      <c r="F2757">
        <v>27.231489181518601</v>
      </c>
      <c r="G2757" t="s">
        <v>13</v>
      </c>
      <c r="H2757" t="s">
        <v>14</v>
      </c>
      <c r="I2757">
        <v>5005</v>
      </c>
      <c r="J2757" s="2"/>
    </row>
    <row r="2758" spans="1:10" x14ac:dyDescent="0.25">
      <c r="A2758" t="s">
        <v>2150</v>
      </c>
      <c r="B2758" t="s">
        <v>253</v>
      </c>
      <c r="C2758" t="s">
        <v>979</v>
      </c>
      <c r="D2758" t="s">
        <v>1900</v>
      </c>
      <c r="E2758">
        <v>52006.76171875</v>
      </c>
      <c r="F2758">
        <v>19.233270645141602</v>
      </c>
      <c r="G2758" t="s">
        <v>13</v>
      </c>
      <c r="H2758" t="s">
        <v>14</v>
      </c>
      <c r="I2758">
        <v>5006</v>
      </c>
      <c r="J2758" s="2"/>
    </row>
    <row r="2759" spans="1:10" x14ac:dyDescent="0.25">
      <c r="A2759" t="s">
        <v>7833</v>
      </c>
      <c r="B2759" t="s">
        <v>7771</v>
      </c>
      <c r="C2759" t="s">
        <v>90</v>
      </c>
      <c r="D2759" t="s">
        <v>575</v>
      </c>
      <c r="E2759">
        <v>86500</v>
      </c>
      <c r="F2759">
        <v>41.586540222167997</v>
      </c>
      <c r="G2759" t="s">
        <v>13</v>
      </c>
      <c r="H2759" t="s">
        <v>14</v>
      </c>
      <c r="I2759">
        <v>5007</v>
      </c>
      <c r="J2759" s="2"/>
    </row>
    <row r="2760" spans="1:10" x14ac:dyDescent="0.25">
      <c r="A2760" t="s">
        <v>7834</v>
      </c>
      <c r="B2760" t="s">
        <v>43</v>
      </c>
      <c r="C2760" t="s">
        <v>2131</v>
      </c>
      <c r="D2760" t="s">
        <v>2132</v>
      </c>
      <c r="E2760">
        <v>49588.96875</v>
      </c>
      <c r="F2760">
        <v>23.8408508300781</v>
      </c>
      <c r="G2760" t="s">
        <v>13</v>
      </c>
      <c r="H2760" t="s">
        <v>14</v>
      </c>
      <c r="I2760">
        <v>5008</v>
      </c>
      <c r="J2760" s="2"/>
    </row>
    <row r="2761" spans="1:10" x14ac:dyDescent="0.25">
      <c r="A2761" t="s">
        <v>3692</v>
      </c>
      <c r="B2761" t="s">
        <v>24</v>
      </c>
      <c r="C2761" t="s">
        <v>111</v>
      </c>
      <c r="D2761" t="s">
        <v>26</v>
      </c>
      <c r="E2761">
        <v>31200</v>
      </c>
      <c r="F2761">
        <v>15</v>
      </c>
      <c r="G2761" t="s">
        <v>13</v>
      </c>
      <c r="H2761" t="s">
        <v>14</v>
      </c>
      <c r="I2761">
        <v>5009</v>
      </c>
      <c r="J2761" s="2"/>
    </row>
    <row r="2762" spans="1:10" x14ac:dyDescent="0.25">
      <c r="A2762" t="s">
        <v>336</v>
      </c>
      <c r="B2762" t="s">
        <v>10</v>
      </c>
      <c r="C2762" t="s">
        <v>337</v>
      </c>
      <c r="D2762" t="s">
        <v>275</v>
      </c>
      <c r="E2762">
        <v>936</v>
      </c>
      <c r="F2762">
        <v>18</v>
      </c>
      <c r="G2762" t="s">
        <v>92</v>
      </c>
      <c r="H2762" t="s">
        <v>256</v>
      </c>
      <c r="I2762">
        <v>5010</v>
      </c>
      <c r="J2762" s="2"/>
    </row>
    <row r="2763" spans="1:10" x14ac:dyDescent="0.25">
      <c r="A2763" t="s">
        <v>326</v>
      </c>
      <c r="B2763" t="s">
        <v>10</v>
      </c>
      <c r="C2763" t="s">
        <v>320</v>
      </c>
      <c r="D2763" t="s">
        <v>275</v>
      </c>
      <c r="E2763">
        <v>780</v>
      </c>
      <c r="F2763">
        <v>15</v>
      </c>
      <c r="G2763" t="s">
        <v>92</v>
      </c>
      <c r="H2763" t="s">
        <v>256</v>
      </c>
      <c r="I2763">
        <v>5011</v>
      </c>
      <c r="J2763" s="2"/>
    </row>
    <row r="2764" spans="1:10" x14ac:dyDescent="0.25">
      <c r="A2764" t="s">
        <v>2157</v>
      </c>
      <c r="B2764" t="s">
        <v>253</v>
      </c>
      <c r="C2764" t="s">
        <v>1712</v>
      </c>
      <c r="D2764" t="s">
        <v>1900</v>
      </c>
      <c r="E2764">
        <v>52006.76171875</v>
      </c>
      <c r="F2764">
        <v>19.233270645141602</v>
      </c>
      <c r="G2764" t="s">
        <v>13</v>
      </c>
      <c r="H2764" t="s">
        <v>14</v>
      </c>
      <c r="I2764">
        <v>5012</v>
      </c>
      <c r="J2764" s="2"/>
    </row>
    <row r="2765" spans="1:10" x14ac:dyDescent="0.25">
      <c r="A2765" t="s">
        <v>7835</v>
      </c>
      <c r="B2765" t="s">
        <v>10</v>
      </c>
      <c r="C2765" t="s">
        <v>137</v>
      </c>
      <c r="D2765" t="s">
        <v>12</v>
      </c>
      <c r="E2765">
        <v>32993.53125</v>
      </c>
      <c r="F2765">
        <v>15.8622751235962</v>
      </c>
      <c r="G2765" t="s">
        <v>13</v>
      </c>
      <c r="H2765" t="s">
        <v>14</v>
      </c>
      <c r="I2765">
        <v>5013</v>
      </c>
      <c r="J2765" s="2"/>
    </row>
    <row r="2766" spans="1:10" x14ac:dyDescent="0.25">
      <c r="A2766" t="s">
        <v>561</v>
      </c>
      <c r="B2766" t="s">
        <v>253</v>
      </c>
      <c r="C2766" t="s">
        <v>254</v>
      </c>
      <c r="D2766" t="s">
        <v>554</v>
      </c>
      <c r="E2766">
        <v>624</v>
      </c>
      <c r="F2766">
        <v>12</v>
      </c>
      <c r="G2766" t="s">
        <v>92</v>
      </c>
      <c r="H2766" t="s">
        <v>256</v>
      </c>
      <c r="I2766">
        <v>5014</v>
      </c>
      <c r="J2766" s="2"/>
    </row>
    <row r="2767" spans="1:10" x14ac:dyDescent="0.25">
      <c r="A2767" t="s">
        <v>5136</v>
      </c>
      <c r="B2767" t="s">
        <v>7771</v>
      </c>
      <c r="C2767" t="s">
        <v>7772</v>
      </c>
      <c r="D2767" t="s">
        <v>4107</v>
      </c>
      <c r="E2767">
        <v>64852.03125</v>
      </c>
      <c r="F2767">
        <v>31.178861618041999</v>
      </c>
      <c r="G2767" t="s">
        <v>13</v>
      </c>
      <c r="H2767" t="s">
        <v>14</v>
      </c>
      <c r="I2767">
        <v>5015</v>
      </c>
      <c r="J2767" s="2"/>
    </row>
    <row r="2768" spans="1:10" x14ac:dyDescent="0.25">
      <c r="A2768" t="s">
        <v>6654</v>
      </c>
      <c r="B2768" t="s">
        <v>556</v>
      </c>
      <c r="C2768" t="s">
        <v>557</v>
      </c>
      <c r="D2768" t="s">
        <v>1003</v>
      </c>
      <c r="E2768">
        <v>78580.390625</v>
      </c>
      <c r="F2768">
        <v>37.7790336608887</v>
      </c>
      <c r="G2768" t="s">
        <v>13</v>
      </c>
      <c r="H2768" t="s">
        <v>14</v>
      </c>
      <c r="I2768">
        <v>5016</v>
      </c>
      <c r="J2768" s="2"/>
    </row>
    <row r="2769" spans="1:10" x14ac:dyDescent="0.25">
      <c r="A2769" t="s">
        <v>102</v>
      </c>
      <c r="B2769" t="s">
        <v>103</v>
      </c>
      <c r="C2769" t="s">
        <v>104</v>
      </c>
      <c r="D2769" t="s">
        <v>61</v>
      </c>
      <c r="E2769">
        <v>37527.5546875</v>
      </c>
      <c r="F2769">
        <v>18.0420932769775</v>
      </c>
      <c r="G2769" t="s">
        <v>13</v>
      </c>
      <c r="H2769" t="s">
        <v>14</v>
      </c>
      <c r="I2769">
        <v>5017</v>
      </c>
      <c r="J2769" s="2"/>
    </row>
    <row r="2770" spans="1:10" x14ac:dyDescent="0.25">
      <c r="A2770" t="s">
        <v>4469</v>
      </c>
      <c r="B2770" t="s">
        <v>73</v>
      </c>
      <c r="C2770" t="s">
        <v>118</v>
      </c>
      <c r="D2770" t="s">
        <v>7776</v>
      </c>
      <c r="E2770">
        <v>57358.515625</v>
      </c>
      <c r="F2770">
        <v>27.576210021972699</v>
      </c>
      <c r="G2770" t="s">
        <v>13</v>
      </c>
      <c r="H2770" t="s">
        <v>14</v>
      </c>
      <c r="I2770">
        <v>5018</v>
      </c>
      <c r="J2770" s="2"/>
    </row>
    <row r="2771" spans="1:10" x14ac:dyDescent="0.25">
      <c r="A2771" t="s">
        <v>1813</v>
      </c>
      <c r="B2771" t="s">
        <v>24</v>
      </c>
      <c r="C2771" t="s">
        <v>822</v>
      </c>
      <c r="D2771" t="s">
        <v>575</v>
      </c>
      <c r="E2771">
        <v>84664.8359375</v>
      </c>
      <c r="F2771">
        <v>40.704246520996101</v>
      </c>
      <c r="G2771" t="s">
        <v>13</v>
      </c>
      <c r="H2771" t="s">
        <v>14</v>
      </c>
      <c r="I2771">
        <v>5019</v>
      </c>
      <c r="J2771" s="2"/>
    </row>
    <row r="2772" spans="1:10" x14ac:dyDescent="0.25">
      <c r="A2772" t="s">
        <v>3821</v>
      </c>
      <c r="B2772" t="s">
        <v>10</v>
      </c>
      <c r="C2772" t="s">
        <v>134</v>
      </c>
      <c r="D2772" t="s">
        <v>12</v>
      </c>
      <c r="E2772">
        <v>33323.46875</v>
      </c>
      <c r="F2772">
        <v>16.020898818969702</v>
      </c>
      <c r="G2772" t="s">
        <v>13</v>
      </c>
      <c r="H2772" t="s">
        <v>14</v>
      </c>
      <c r="I2772">
        <v>5020</v>
      </c>
      <c r="J2772" s="2"/>
    </row>
    <row r="2773" spans="1:10" x14ac:dyDescent="0.25">
      <c r="A2773" t="s">
        <v>3495</v>
      </c>
      <c r="B2773" t="s">
        <v>43</v>
      </c>
      <c r="C2773" t="s">
        <v>540</v>
      </c>
      <c r="D2773" t="s">
        <v>541</v>
      </c>
      <c r="E2773">
        <v>40763.890625</v>
      </c>
      <c r="F2773">
        <v>19.598024368286101</v>
      </c>
      <c r="G2773" t="s">
        <v>13</v>
      </c>
      <c r="H2773" t="s">
        <v>14</v>
      </c>
      <c r="I2773">
        <v>5021</v>
      </c>
      <c r="J2773" s="2"/>
    </row>
    <row r="2774" spans="1:10" x14ac:dyDescent="0.25">
      <c r="A2774" t="s">
        <v>31</v>
      </c>
      <c r="B2774" t="s">
        <v>16</v>
      </c>
      <c r="C2774" t="s">
        <v>32</v>
      </c>
      <c r="D2774" t="s">
        <v>7770</v>
      </c>
      <c r="E2774">
        <v>31980</v>
      </c>
      <c r="F2774">
        <v>15.375</v>
      </c>
      <c r="G2774" t="s">
        <v>13</v>
      </c>
      <c r="H2774" t="s">
        <v>14</v>
      </c>
      <c r="I2774">
        <v>5022</v>
      </c>
      <c r="J2774" s="2"/>
    </row>
    <row r="2775" spans="1:10" x14ac:dyDescent="0.25">
      <c r="A2775" t="s">
        <v>3562</v>
      </c>
      <c r="B2775" t="s">
        <v>16</v>
      </c>
      <c r="C2775" t="s">
        <v>124</v>
      </c>
      <c r="D2775" t="s">
        <v>100</v>
      </c>
      <c r="E2775">
        <v>40763.36328125</v>
      </c>
      <c r="F2775">
        <v>19.597770690918001</v>
      </c>
      <c r="G2775" t="s">
        <v>13</v>
      </c>
      <c r="H2775" t="s">
        <v>14</v>
      </c>
      <c r="I2775">
        <v>5023</v>
      </c>
      <c r="J2775" s="2"/>
    </row>
    <row r="2776" spans="1:10" x14ac:dyDescent="0.25">
      <c r="A2776" t="s">
        <v>3822</v>
      </c>
      <c r="B2776" t="s">
        <v>10</v>
      </c>
      <c r="C2776" t="s">
        <v>137</v>
      </c>
      <c r="D2776" t="s">
        <v>12</v>
      </c>
      <c r="E2776">
        <v>33488.43359375</v>
      </c>
      <c r="F2776">
        <v>16.1002082824707</v>
      </c>
      <c r="G2776" t="s">
        <v>13</v>
      </c>
      <c r="H2776" t="s">
        <v>14</v>
      </c>
      <c r="I2776">
        <v>5024</v>
      </c>
      <c r="J2776" s="2"/>
    </row>
    <row r="2777" spans="1:10" x14ac:dyDescent="0.25">
      <c r="A2777" t="s">
        <v>3700</v>
      </c>
      <c r="B2777" t="s">
        <v>24</v>
      </c>
      <c r="C2777" t="s">
        <v>111</v>
      </c>
      <c r="D2777" t="s">
        <v>107</v>
      </c>
      <c r="E2777">
        <v>36972</v>
      </c>
      <c r="F2777">
        <v>17.774999618530298</v>
      </c>
      <c r="G2777" t="s">
        <v>13</v>
      </c>
      <c r="H2777" t="s">
        <v>14</v>
      </c>
      <c r="I2777">
        <v>5025</v>
      </c>
      <c r="J2777" s="2"/>
    </row>
    <row r="2778" spans="1:10" x14ac:dyDescent="0.25">
      <c r="A2778" t="s">
        <v>2794</v>
      </c>
      <c r="B2778" t="s">
        <v>7771</v>
      </c>
      <c r="C2778" t="s">
        <v>318</v>
      </c>
      <c r="D2778" t="s">
        <v>272</v>
      </c>
      <c r="E2778">
        <v>47188.26171875</v>
      </c>
      <c r="F2778">
        <v>22.686662673950199</v>
      </c>
      <c r="G2778" t="s">
        <v>13</v>
      </c>
      <c r="H2778" t="s">
        <v>14</v>
      </c>
      <c r="I2778">
        <v>5026</v>
      </c>
      <c r="J2778" s="2"/>
    </row>
    <row r="2779" spans="1:10" x14ac:dyDescent="0.25">
      <c r="A2779" t="s">
        <v>3701</v>
      </c>
      <c r="B2779" t="s">
        <v>24</v>
      </c>
      <c r="C2779" t="s">
        <v>106</v>
      </c>
      <c r="D2779" t="s">
        <v>2320</v>
      </c>
      <c r="E2779">
        <v>40761.23828125</v>
      </c>
      <c r="F2779">
        <v>19.5967502593994</v>
      </c>
      <c r="G2779" t="s">
        <v>13</v>
      </c>
      <c r="H2779" t="s">
        <v>14</v>
      </c>
      <c r="I2779">
        <v>5027</v>
      </c>
      <c r="J2779" s="2"/>
    </row>
    <row r="2780" spans="1:10" x14ac:dyDescent="0.25">
      <c r="A2780" t="s">
        <v>1883</v>
      </c>
      <c r="B2780" t="s">
        <v>7771</v>
      </c>
      <c r="C2780" t="s">
        <v>7772</v>
      </c>
      <c r="D2780" t="s">
        <v>272</v>
      </c>
      <c r="E2780">
        <v>50733.76171875</v>
      </c>
      <c r="F2780">
        <v>24.391231536865199</v>
      </c>
      <c r="G2780" t="s">
        <v>13</v>
      </c>
      <c r="H2780" t="s">
        <v>14</v>
      </c>
      <c r="I2780">
        <v>5028</v>
      </c>
      <c r="J2780" s="2"/>
    </row>
    <row r="2781" spans="1:10" x14ac:dyDescent="0.25">
      <c r="A2781" t="s">
        <v>222</v>
      </c>
      <c r="B2781" t="s">
        <v>73</v>
      </c>
      <c r="C2781" t="s">
        <v>118</v>
      </c>
      <c r="D2781" t="s">
        <v>119</v>
      </c>
      <c r="E2781">
        <v>34038.63671875</v>
      </c>
      <c r="F2781">
        <v>16.364728927612301</v>
      </c>
      <c r="G2781" t="s">
        <v>13</v>
      </c>
      <c r="H2781" t="s">
        <v>14</v>
      </c>
      <c r="I2781">
        <v>5029</v>
      </c>
      <c r="J2781" s="2"/>
    </row>
    <row r="2782" spans="1:10" x14ac:dyDescent="0.25">
      <c r="A2782" t="s">
        <v>3639</v>
      </c>
      <c r="B2782" t="s">
        <v>103</v>
      </c>
      <c r="C2782" t="s">
        <v>347</v>
      </c>
      <c r="D2782" t="s">
        <v>2982</v>
      </c>
      <c r="E2782">
        <v>39407.66015625</v>
      </c>
      <c r="F2782">
        <v>18.945989608764599</v>
      </c>
      <c r="G2782" t="s">
        <v>13</v>
      </c>
      <c r="H2782" t="s">
        <v>14</v>
      </c>
      <c r="I2782">
        <v>5030</v>
      </c>
      <c r="J2782" s="2"/>
    </row>
    <row r="2783" spans="1:10" x14ac:dyDescent="0.25">
      <c r="A2783" t="s">
        <v>3490</v>
      </c>
      <c r="B2783" t="s">
        <v>103</v>
      </c>
      <c r="C2783" t="s">
        <v>347</v>
      </c>
      <c r="D2783" t="s">
        <v>2982</v>
      </c>
      <c r="E2783">
        <v>41378.04296875</v>
      </c>
      <c r="F2783">
        <v>19.89328956604</v>
      </c>
      <c r="G2783" t="s">
        <v>13</v>
      </c>
      <c r="H2783" t="s">
        <v>14</v>
      </c>
      <c r="I2783">
        <v>5031</v>
      </c>
      <c r="J2783" s="2"/>
    </row>
    <row r="2784" spans="1:10" x14ac:dyDescent="0.25">
      <c r="A2784" t="s">
        <v>7836</v>
      </c>
      <c r="B2784" t="s">
        <v>321</v>
      </c>
      <c r="C2784" t="s">
        <v>732</v>
      </c>
      <c r="D2784" t="s">
        <v>7837</v>
      </c>
      <c r="E2784">
        <v>69067</v>
      </c>
      <c r="F2784">
        <v>33.205287933349602</v>
      </c>
      <c r="G2784" t="s">
        <v>13</v>
      </c>
      <c r="H2784" t="s">
        <v>14</v>
      </c>
      <c r="I2784">
        <v>5032</v>
      </c>
      <c r="J2784" s="2"/>
    </row>
    <row r="2785" spans="1:10" x14ac:dyDescent="0.25">
      <c r="A2785" t="s">
        <v>7838</v>
      </c>
      <c r="B2785" t="s">
        <v>321</v>
      </c>
      <c r="C2785" t="s">
        <v>648</v>
      </c>
      <c r="D2785" t="s">
        <v>873</v>
      </c>
      <c r="E2785">
        <v>94000</v>
      </c>
      <c r="F2785">
        <v>45.192306518554702</v>
      </c>
      <c r="G2785" t="s">
        <v>13</v>
      </c>
      <c r="H2785" t="s">
        <v>14</v>
      </c>
      <c r="I2785">
        <v>5033</v>
      </c>
      <c r="J2785" s="2"/>
    </row>
    <row r="2786" spans="1:10" x14ac:dyDescent="0.25">
      <c r="A2786" t="s">
        <v>3878</v>
      </c>
      <c r="B2786" t="s">
        <v>67</v>
      </c>
      <c r="C2786" t="s">
        <v>161</v>
      </c>
      <c r="D2786" t="s">
        <v>5350</v>
      </c>
      <c r="E2786">
        <v>66918</v>
      </c>
      <c r="F2786">
        <v>32.172115325927699</v>
      </c>
      <c r="G2786" t="s">
        <v>13</v>
      </c>
      <c r="H2786" t="s">
        <v>14</v>
      </c>
      <c r="I2786">
        <v>5034</v>
      </c>
      <c r="J2786" s="2"/>
    </row>
    <row r="2787" spans="1:10" x14ac:dyDescent="0.25">
      <c r="A2787" t="s">
        <v>3398</v>
      </c>
      <c r="B2787" t="s">
        <v>73</v>
      </c>
      <c r="C2787" t="s">
        <v>79</v>
      </c>
      <c r="D2787" t="s">
        <v>80</v>
      </c>
      <c r="E2787">
        <v>36972</v>
      </c>
      <c r="F2787">
        <v>17.774999618530298</v>
      </c>
      <c r="G2787" t="s">
        <v>13</v>
      </c>
      <c r="H2787" t="s">
        <v>14</v>
      </c>
      <c r="I2787">
        <v>5035</v>
      </c>
      <c r="J2787" s="2"/>
    </row>
    <row r="2788" spans="1:10" x14ac:dyDescent="0.25">
      <c r="A2788" t="s">
        <v>7839</v>
      </c>
      <c r="B2788" t="s">
        <v>43</v>
      </c>
      <c r="C2788" t="s">
        <v>2131</v>
      </c>
      <c r="D2788" t="s">
        <v>2132</v>
      </c>
      <c r="E2788">
        <v>45080.87890625</v>
      </c>
      <c r="F2788">
        <v>21.673500061035199</v>
      </c>
      <c r="G2788" t="s">
        <v>13</v>
      </c>
      <c r="H2788" t="s">
        <v>14</v>
      </c>
      <c r="I2788">
        <v>5036</v>
      </c>
      <c r="J2788" s="2"/>
    </row>
    <row r="2789" spans="1:10" x14ac:dyDescent="0.25">
      <c r="A2789" t="s">
        <v>7840</v>
      </c>
      <c r="B2789" t="s">
        <v>7771</v>
      </c>
      <c r="C2789" t="s">
        <v>7841</v>
      </c>
      <c r="D2789" t="s">
        <v>4100</v>
      </c>
      <c r="E2789">
        <v>62863</v>
      </c>
      <c r="F2789">
        <v>30.2225952148438</v>
      </c>
      <c r="G2789" t="s">
        <v>13</v>
      </c>
      <c r="H2789" t="s">
        <v>14</v>
      </c>
      <c r="I2789">
        <v>5037</v>
      </c>
      <c r="J2789" s="2"/>
    </row>
    <row r="2790" spans="1:10" x14ac:dyDescent="0.25">
      <c r="A2790" t="s">
        <v>7842</v>
      </c>
      <c r="B2790" t="s">
        <v>24</v>
      </c>
      <c r="C2790" t="s">
        <v>25</v>
      </c>
      <c r="D2790" t="s">
        <v>26</v>
      </c>
      <c r="E2790">
        <v>31824</v>
      </c>
      <c r="F2790">
        <v>15.300000190734901</v>
      </c>
      <c r="G2790" t="s">
        <v>13</v>
      </c>
      <c r="H2790" t="s">
        <v>14</v>
      </c>
      <c r="I2790">
        <v>5038</v>
      </c>
      <c r="J2790" s="2"/>
    </row>
    <row r="2791" spans="1:10" x14ac:dyDescent="0.25">
      <c r="A2791" t="s">
        <v>7843</v>
      </c>
      <c r="B2791" t="s">
        <v>73</v>
      </c>
      <c r="C2791" t="s">
        <v>1479</v>
      </c>
      <c r="D2791" t="s">
        <v>1961</v>
      </c>
      <c r="E2791">
        <v>49547</v>
      </c>
      <c r="F2791">
        <v>23.820672988891602</v>
      </c>
      <c r="G2791" t="s">
        <v>13</v>
      </c>
      <c r="H2791" t="s">
        <v>14</v>
      </c>
      <c r="I2791">
        <v>5039</v>
      </c>
      <c r="J2791" s="2"/>
    </row>
    <row r="2792" spans="1:10" x14ac:dyDescent="0.25">
      <c r="A2792" t="s">
        <v>7844</v>
      </c>
      <c r="B2792" t="s">
        <v>43</v>
      </c>
      <c r="C2792" t="s">
        <v>2131</v>
      </c>
      <c r="D2792" t="s">
        <v>2132</v>
      </c>
      <c r="E2792">
        <v>49588.96875</v>
      </c>
      <c r="F2792">
        <v>23.8408508300781</v>
      </c>
      <c r="G2792" t="s">
        <v>13</v>
      </c>
      <c r="H2792" t="s">
        <v>14</v>
      </c>
      <c r="I2792">
        <v>5040</v>
      </c>
      <c r="J2792" s="2"/>
    </row>
    <row r="2793" spans="1:10" x14ac:dyDescent="0.25">
      <c r="A2793" t="s">
        <v>2663</v>
      </c>
      <c r="B2793" t="s">
        <v>43</v>
      </c>
      <c r="C2793" t="s">
        <v>1609</v>
      </c>
      <c r="D2793" t="s">
        <v>1916</v>
      </c>
      <c r="E2793">
        <v>45728.875</v>
      </c>
      <c r="F2793">
        <v>21.9850368499756</v>
      </c>
      <c r="G2793" t="s">
        <v>13</v>
      </c>
      <c r="H2793" t="s">
        <v>14</v>
      </c>
      <c r="I2793">
        <v>5041</v>
      </c>
      <c r="J2793" s="2"/>
    </row>
    <row r="2794" spans="1:10" x14ac:dyDescent="0.25">
      <c r="A2794" t="s">
        <v>7538</v>
      </c>
      <c r="B2794" t="s">
        <v>253</v>
      </c>
      <c r="C2794" t="s">
        <v>254</v>
      </c>
      <c r="D2794" t="s">
        <v>270</v>
      </c>
      <c r="E2794">
        <v>68879</v>
      </c>
      <c r="F2794">
        <v>33.114902496337898</v>
      </c>
      <c r="G2794" t="s">
        <v>13</v>
      </c>
      <c r="H2794" t="s">
        <v>14</v>
      </c>
      <c r="I2794">
        <v>5042</v>
      </c>
      <c r="J2794" s="2"/>
    </row>
    <row r="2795" spans="1:10" x14ac:dyDescent="0.25">
      <c r="A2795" t="s">
        <v>3536</v>
      </c>
      <c r="B2795" t="s">
        <v>10</v>
      </c>
      <c r="C2795" t="s">
        <v>2370</v>
      </c>
      <c r="D2795" t="s">
        <v>2566</v>
      </c>
      <c r="E2795">
        <v>41170.99609375</v>
      </c>
      <c r="F2795">
        <v>19.793748855590799</v>
      </c>
      <c r="G2795" t="s">
        <v>13</v>
      </c>
      <c r="H2795" t="s">
        <v>14</v>
      </c>
      <c r="I2795">
        <v>5043</v>
      </c>
      <c r="J2795" s="2"/>
    </row>
    <row r="2796" spans="1:10" x14ac:dyDescent="0.25">
      <c r="A2796" t="s">
        <v>3980</v>
      </c>
      <c r="B2796" t="s">
        <v>67</v>
      </c>
      <c r="C2796" t="s">
        <v>295</v>
      </c>
      <c r="D2796" t="s">
        <v>6436</v>
      </c>
      <c r="E2796">
        <v>73777</v>
      </c>
      <c r="F2796">
        <v>35.469711303710902</v>
      </c>
      <c r="G2796" t="s">
        <v>13</v>
      </c>
      <c r="H2796" t="s">
        <v>14</v>
      </c>
      <c r="I2796">
        <v>5044</v>
      </c>
      <c r="J2796" s="2"/>
    </row>
    <row r="2797" spans="1:10" x14ac:dyDescent="0.25">
      <c r="A2797" t="s">
        <v>7271</v>
      </c>
      <c r="B2797" t="s">
        <v>10</v>
      </c>
      <c r="C2797" t="s">
        <v>304</v>
      </c>
      <c r="D2797" t="s">
        <v>1743</v>
      </c>
      <c r="E2797">
        <v>71160.2265625</v>
      </c>
      <c r="F2797">
        <v>34.211647033691399</v>
      </c>
      <c r="G2797" t="s">
        <v>13</v>
      </c>
      <c r="H2797" t="s">
        <v>14</v>
      </c>
      <c r="I2797">
        <v>5045</v>
      </c>
      <c r="J2797" s="2"/>
    </row>
    <row r="2798" spans="1:10" x14ac:dyDescent="0.25">
      <c r="A2798" t="s">
        <v>3699</v>
      </c>
      <c r="B2798" t="s">
        <v>10</v>
      </c>
      <c r="C2798" t="s">
        <v>137</v>
      </c>
      <c r="D2798" t="s">
        <v>20</v>
      </c>
      <c r="E2798">
        <v>32301.359375</v>
      </c>
      <c r="F2798">
        <v>15.5295000076294</v>
      </c>
      <c r="G2798" t="s">
        <v>13</v>
      </c>
      <c r="H2798" t="s">
        <v>14</v>
      </c>
      <c r="I2798">
        <v>5046</v>
      </c>
      <c r="J2798" s="2"/>
    </row>
    <row r="2799" spans="1:10" x14ac:dyDescent="0.25">
      <c r="A2799" t="s">
        <v>9</v>
      </c>
      <c r="B2799" t="s">
        <v>10</v>
      </c>
      <c r="C2799" t="s">
        <v>11</v>
      </c>
      <c r="D2799" t="s">
        <v>12</v>
      </c>
      <c r="E2799">
        <v>33488.43359375</v>
      </c>
      <c r="F2799">
        <v>16.1002082824707</v>
      </c>
      <c r="G2799" t="s">
        <v>13</v>
      </c>
      <c r="H2799" t="s">
        <v>14</v>
      </c>
      <c r="I2799">
        <v>5047</v>
      </c>
      <c r="J2799" s="2"/>
    </row>
    <row r="2800" spans="1:10" x14ac:dyDescent="0.25">
      <c r="A2800" t="s">
        <v>2463</v>
      </c>
      <c r="B2800" t="s">
        <v>73</v>
      </c>
      <c r="C2800" t="s">
        <v>1479</v>
      </c>
      <c r="D2800" t="s">
        <v>1961</v>
      </c>
      <c r="E2800">
        <v>49548.37890625</v>
      </c>
      <c r="F2800">
        <v>23.821334838867202</v>
      </c>
      <c r="G2800" t="s">
        <v>13</v>
      </c>
      <c r="H2800" t="s">
        <v>14</v>
      </c>
      <c r="I2800">
        <v>5048</v>
      </c>
      <c r="J2800" s="2"/>
    </row>
    <row r="2801" spans="1:10" x14ac:dyDescent="0.25">
      <c r="A2801" t="s">
        <v>3702</v>
      </c>
      <c r="B2801" t="s">
        <v>24</v>
      </c>
      <c r="C2801" t="s">
        <v>106</v>
      </c>
      <c r="D2801" t="s">
        <v>2320</v>
      </c>
      <c r="E2801">
        <v>40760.98046875</v>
      </c>
      <c r="F2801">
        <v>19.596624374389599</v>
      </c>
      <c r="G2801" t="s">
        <v>13</v>
      </c>
      <c r="H2801" t="s">
        <v>14</v>
      </c>
      <c r="I2801">
        <v>5049</v>
      </c>
      <c r="J2801" s="2"/>
    </row>
    <row r="2802" spans="1:10" x14ac:dyDescent="0.25">
      <c r="A2802" t="s">
        <v>3556</v>
      </c>
      <c r="B2802" t="s">
        <v>24</v>
      </c>
      <c r="C2802" t="s">
        <v>111</v>
      </c>
      <c r="D2802" t="s">
        <v>2320</v>
      </c>
      <c r="E2802">
        <v>41476.71875</v>
      </c>
      <c r="F2802">
        <v>19.940731048583999</v>
      </c>
      <c r="G2802" t="s">
        <v>13</v>
      </c>
      <c r="H2802" t="s">
        <v>14</v>
      </c>
      <c r="I2802">
        <v>5050</v>
      </c>
      <c r="J2802" s="2"/>
    </row>
    <row r="2803" spans="1:10" x14ac:dyDescent="0.25">
      <c r="A2803" t="s">
        <v>3584</v>
      </c>
      <c r="B2803" t="s">
        <v>67</v>
      </c>
      <c r="C2803" t="s">
        <v>70</v>
      </c>
      <c r="D2803" t="s">
        <v>71</v>
      </c>
      <c r="E2803">
        <v>41492.41796875</v>
      </c>
      <c r="F2803">
        <v>19.948278427123999</v>
      </c>
      <c r="G2803" t="s">
        <v>13</v>
      </c>
      <c r="H2803" t="s">
        <v>14</v>
      </c>
      <c r="I2803">
        <v>5051</v>
      </c>
      <c r="J2803" s="2"/>
    </row>
    <row r="2804" spans="1:10" x14ac:dyDescent="0.25">
      <c r="A2804" t="s">
        <v>4150</v>
      </c>
      <c r="B2804" t="s">
        <v>103</v>
      </c>
      <c r="C2804" t="s">
        <v>357</v>
      </c>
      <c r="D2804" t="s">
        <v>4095</v>
      </c>
      <c r="E2804">
        <v>58662.62109375</v>
      </c>
      <c r="F2804">
        <v>28.203182220458999</v>
      </c>
      <c r="G2804" t="s">
        <v>13</v>
      </c>
      <c r="H2804" t="s">
        <v>14</v>
      </c>
      <c r="I2804">
        <v>5052</v>
      </c>
      <c r="J2804" s="2"/>
    </row>
    <row r="2805" spans="1:10" x14ac:dyDescent="0.25">
      <c r="A2805" t="s">
        <v>2726</v>
      </c>
      <c r="B2805" t="s">
        <v>10</v>
      </c>
      <c r="C2805" t="s">
        <v>337</v>
      </c>
      <c r="D2805" t="s">
        <v>2727</v>
      </c>
      <c r="E2805">
        <v>45166.7421875</v>
      </c>
      <c r="F2805">
        <v>21.714780807495099</v>
      </c>
      <c r="G2805" t="s">
        <v>13</v>
      </c>
      <c r="H2805" t="s">
        <v>14</v>
      </c>
      <c r="I2805">
        <v>5053</v>
      </c>
      <c r="J2805" s="2"/>
    </row>
    <row r="2806" spans="1:10" x14ac:dyDescent="0.25">
      <c r="A2806" t="s">
        <v>4173</v>
      </c>
      <c r="B2806" t="s">
        <v>67</v>
      </c>
      <c r="C2806" t="s">
        <v>295</v>
      </c>
      <c r="D2806" t="s">
        <v>1983</v>
      </c>
      <c r="E2806">
        <v>58384.7734375</v>
      </c>
      <c r="F2806">
        <v>28.06960105896</v>
      </c>
      <c r="G2806" t="s">
        <v>13</v>
      </c>
      <c r="H2806" t="s">
        <v>14</v>
      </c>
      <c r="I2806">
        <v>5054</v>
      </c>
      <c r="J2806" s="2"/>
    </row>
    <row r="2807" spans="1:10" x14ac:dyDescent="0.25">
      <c r="A2807" t="s">
        <v>3405</v>
      </c>
      <c r="B2807" t="s">
        <v>67</v>
      </c>
      <c r="C2807" t="s">
        <v>70</v>
      </c>
      <c r="D2807" t="s">
        <v>71</v>
      </c>
      <c r="E2807">
        <v>41081.6015625</v>
      </c>
      <c r="F2807">
        <v>19.750770568847699</v>
      </c>
      <c r="G2807" t="s">
        <v>13</v>
      </c>
      <c r="H2807" t="s">
        <v>14</v>
      </c>
      <c r="I2807">
        <v>5055</v>
      </c>
      <c r="J2807" s="2"/>
    </row>
    <row r="2808" spans="1:10" x14ac:dyDescent="0.25">
      <c r="A2808" t="s">
        <v>3450</v>
      </c>
      <c r="B2808" t="s">
        <v>67</v>
      </c>
      <c r="C2808" t="s">
        <v>70</v>
      </c>
      <c r="D2808" t="s">
        <v>71</v>
      </c>
      <c r="E2808">
        <v>41081.6015625</v>
      </c>
      <c r="F2808">
        <v>19.750770568847699</v>
      </c>
      <c r="G2808" t="s">
        <v>13</v>
      </c>
      <c r="H2808" t="s">
        <v>14</v>
      </c>
      <c r="I2808">
        <v>5056</v>
      </c>
      <c r="J2808" s="2"/>
    </row>
    <row r="2809" spans="1:10" x14ac:dyDescent="0.25">
      <c r="A2809" t="s">
        <v>488</v>
      </c>
      <c r="B2809" t="s">
        <v>67</v>
      </c>
      <c r="C2809" t="s">
        <v>161</v>
      </c>
      <c r="D2809" t="s">
        <v>324</v>
      </c>
      <c r="E2809">
        <v>40019.19921875</v>
      </c>
      <c r="F2809">
        <v>19.2399997711182</v>
      </c>
      <c r="G2809" t="s">
        <v>13</v>
      </c>
      <c r="H2809" t="s">
        <v>256</v>
      </c>
      <c r="I2809">
        <v>5057</v>
      </c>
      <c r="J2809" s="2"/>
    </row>
    <row r="2810" spans="1:10" x14ac:dyDescent="0.25">
      <c r="A2810" t="s">
        <v>3101</v>
      </c>
      <c r="B2810" t="s">
        <v>10</v>
      </c>
      <c r="C2810" t="s">
        <v>3545</v>
      </c>
      <c r="D2810" t="s">
        <v>305</v>
      </c>
      <c r="E2810">
        <v>43550.08203125</v>
      </c>
      <c r="F2810">
        <v>20.9375400543213</v>
      </c>
      <c r="G2810" t="s">
        <v>13</v>
      </c>
      <c r="H2810" t="s">
        <v>14</v>
      </c>
      <c r="I2810">
        <v>5058</v>
      </c>
      <c r="J2810" s="2"/>
    </row>
    <row r="2811" spans="1:10" x14ac:dyDescent="0.25">
      <c r="A2811" t="s">
        <v>3786</v>
      </c>
      <c r="B2811" t="s">
        <v>10</v>
      </c>
      <c r="C2811" t="s">
        <v>137</v>
      </c>
      <c r="D2811" t="s">
        <v>12</v>
      </c>
      <c r="E2811">
        <v>32347.23828125</v>
      </c>
      <c r="F2811">
        <v>15.551556587219199</v>
      </c>
      <c r="G2811" t="s">
        <v>13</v>
      </c>
      <c r="H2811" t="s">
        <v>14</v>
      </c>
      <c r="I2811">
        <v>5059</v>
      </c>
      <c r="J2811" s="2"/>
    </row>
    <row r="2812" spans="1:10" x14ac:dyDescent="0.25">
      <c r="A2812" t="s">
        <v>215</v>
      </c>
      <c r="B2812" t="s">
        <v>24</v>
      </c>
      <c r="C2812" t="s">
        <v>106</v>
      </c>
      <c r="D2812" t="s">
        <v>26</v>
      </c>
      <c r="E2812">
        <v>32301.359375</v>
      </c>
      <c r="F2812">
        <v>15.5295000076294</v>
      </c>
      <c r="G2812" t="s">
        <v>13</v>
      </c>
      <c r="H2812" t="s">
        <v>14</v>
      </c>
      <c r="I2812">
        <v>5060</v>
      </c>
      <c r="J2812" s="2"/>
    </row>
    <row r="2813" spans="1:10" x14ac:dyDescent="0.25">
      <c r="A2813" t="s">
        <v>489</v>
      </c>
      <c r="B2813" t="s">
        <v>67</v>
      </c>
      <c r="C2813" t="s">
        <v>847</v>
      </c>
      <c r="D2813" t="s">
        <v>842</v>
      </c>
      <c r="E2813">
        <v>91242</v>
      </c>
      <c r="F2813">
        <v>43.866344451904297</v>
      </c>
      <c r="G2813" t="s">
        <v>13</v>
      </c>
      <c r="H2813" t="s">
        <v>14</v>
      </c>
      <c r="I2813">
        <v>5061</v>
      </c>
      <c r="J2813" s="2"/>
    </row>
    <row r="2814" spans="1:10" x14ac:dyDescent="0.25">
      <c r="A2814" t="s">
        <v>3282</v>
      </c>
      <c r="B2814" t="s">
        <v>253</v>
      </c>
      <c r="C2814" t="s">
        <v>985</v>
      </c>
      <c r="D2814" t="s">
        <v>1900</v>
      </c>
      <c r="E2814">
        <v>45027.66015625</v>
      </c>
      <c r="F2814">
        <v>16.6522407531738</v>
      </c>
      <c r="G2814" t="s">
        <v>13</v>
      </c>
      <c r="H2814" t="s">
        <v>14</v>
      </c>
      <c r="I2814">
        <v>5062</v>
      </c>
      <c r="J2814" s="2"/>
    </row>
    <row r="2815" spans="1:10" x14ac:dyDescent="0.25">
      <c r="A2815" t="s">
        <v>3283</v>
      </c>
      <c r="B2815" t="s">
        <v>253</v>
      </c>
      <c r="C2815" t="s">
        <v>1777</v>
      </c>
      <c r="D2815" t="s">
        <v>1900</v>
      </c>
      <c r="E2815">
        <v>49530.42578125</v>
      </c>
      <c r="F2815">
        <v>18.3174648284912</v>
      </c>
      <c r="G2815" t="s">
        <v>13</v>
      </c>
      <c r="H2815" t="s">
        <v>14</v>
      </c>
      <c r="I2815">
        <v>5063</v>
      </c>
      <c r="J2815" s="2"/>
    </row>
    <row r="2816" spans="1:10" x14ac:dyDescent="0.25">
      <c r="A2816" t="s">
        <v>3284</v>
      </c>
      <c r="B2816" t="s">
        <v>253</v>
      </c>
      <c r="C2816" t="s">
        <v>2139</v>
      </c>
      <c r="D2816" t="s">
        <v>1900</v>
      </c>
      <c r="E2816">
        <v>49530.42578125</v>
      </c>
      <c r="F2816">
        <v>18.3174648284912</v>
      </c>
      <c r="G2816" t="s">
        <v>13</v>
      </c>
      <c r="H2816" t="s">
        <v>14</v>
      </c>
      <c r="I2816">
        <v>5064</v>
      </c>
      <c r="J2816" s="2"/>
    </row>
    <row r="2817" spans="1:10" x14ac:dyDescent="0.25">
      <c r="A2817" t="s">
        <v>3768</v>
      </c>
      <c r="B2817" t="s">
        <v>10</v>
      </c>
      <c r="C2817" t="s">
        <v>76</v>
      </c>
      <c r="D2817" t="s">
        <v>2872</v>
      </c>
      <c r="E2817">
        <v>40761</v>
      </c>
      <c r="F2817">
        <v>19.596635818481399</v>
      </c>
      <c r="G2817" t="s">
        <v>13</v>
      </c>
      <c r="H2817" t="s">
        <v>14</v>
      </c>
      <c r="I2817">
        <v>5065</v>
      </c>
      <c r="J2817" s="2"/>
    </row>
    <row r="2818" spans="1:10" x14ac:dyDescent="0.25">
      <c r="A2818" t="s">
        <v>3285</v>
      </c>
      <c r="B2818" t="s">
        <v>253</v>
      </c>
      <c r="C2818" t="s">
        <v>835</v>
      </c>
      <c r="D2818" t="s">
        <v>1900</v>
      </c>
      <c r="E2818">
        <v>49530.42578125</v>
      </c>
      <c r="F2818">
        <v>18.3174648284912</v>
      </c>
      <c r="G2818" t="s">
        <v>13</v>
      </c>
      <c r="H2818" t="s">
        <v>14</v>
      </c>
      <c r="I2818">
        <v>5066</v>
      </c>
      <c r="J2818" s="2"/>
    </row>
    <row r="2819" spans="1:10" x14ac:dyDescent="0.25">
      <c r="A2819" t="s">
        <v>3286</v>
      </c>
      <c r="B2819" t="s">
        <v>253</v>
      </c>
      <c r="C2819" t="s">
        <v>1359</v>
      </c>
      <c r="D2819" t="s">
        <v>1900</v>
      </c>
      <c r="E2819">
        <v>45027.66015625</v>
      </c>
      <c r="F2819">
        <v>16.6522407531738</v>
      </c>
      <c r="G2819" t="s">
        <v>13</v>
      </c>
      <c r="H2819" t="s">
        <v>14</v>
      </c>
      <c r="I2819">
        <v>5067</v>
      </c>
      <c r="J2819" s="2"/>
    </row>
    <row r="2820" spans="1:10" x14ac:dyDescent="0.25">
      <c r="A2820" t="s">
        <v>6861</v>
      </c>
      <c r="B2820" t="s">
        <v>73</v>
      </c>
      <c r="C2820" t="s">
        <v>202</v>
      </c>
      <c r="D2820" t="s">
        <v>6484</v>
      </c>
      <c r="E2820">
        <v>76248.8671875</v>
      </c>
      <c r="F2820">
        <v>36.658107757568402</v>
      </c>
      <c r="G2820" t="s">
        <v>13</v>
      </c>
      <c r="H2820" t="s">
        <v>14</v>
      </c>
      <c r="I2820">
        <v>5068</v>
      </c>
      <c r="J2820" s="2"/>
    </row>
    <row r="2821" spans="1:10" x14ac:dyDescent="0.25">
      <c r="A2821" t="s">
        <v>83</v>
      </c>
      <c r="B2821" t="s">
        <v>43</v>
      </c>
      <c r="C2821" t="s">
        <v>44</v>
      </c>
      <c r="D2821" t="s">
        <v>82</v>
      </c>
      <c r="E2821">
        <v>36973.12109375</v>
      </c>
      <c r="F2821">
        <v>17.775539398193398</v>
      </c>
      <c r="G2821" t="s">
        <v>13</v>
      </c>
      <c r="H2821" t="s">
        <v>14</v>
      </c>
      <c r="I2821">
        <v>5069</v>
      </c>
      <c r="J2821" s="2"/>
    </row>
    <row r="2822" spans="1:10" x14ac:dyDescent="0.25">
      <c r="A2822" t="s">
        <v>3287</v>
      </c>
      <c r="B2822" t="s">
        <v>253</v>
      </c>
      <c r="C2822" t="s">
        <v>1827</v>
      </c>
      <c r="D2822" t="s">
        <v>1900</v>
      </c>
      <c r="E2822">
        <v>49530.42578125</v>
      </c>
      <c r="F2822">
        <v>18.3174648284912</v>
      </c>
      <c r="G2822" t="s">
        <v>13</v>
      </c>
      <c r="H2822" t="s">
        <v>14</v>
      </c>
      <c r="I2822">
        <v>5070</v>
      </c>
      <c r="J2822" s="2"/>
    </row>
    <row r="2823" spans="1:10" x14ac:dyDescent="0.25">
      <c r="A2823" t="s">
        <v>3288</v>
      </c>
      <c r="B2823" t="s">
        <v>253</v>
      </c>
      <c r="C2823" t="s">
        <v>1714</v>
      </c>
      <c r="D2823" t="s">
        <v>1900</v>
      </c>
      <c r="E2823">
        <v>47279.04296875</v>
      </c>
      <c r="F2823">
        <v>17.4848537445068</v>
      </c>
      <c r="G2823" t="s">
        <v>13</v>
      </c>
      <c r="H2823" t="s">
        <v>14</v>
      </c>
      <c r="I2823">
        <v>5071</v>
      </c>
      <c r="J2823" s="2"/>
    </row>
    <row r="2824" spans="1:10" x14ac:dyDescent="0.25">
      <c r="A2824" t="s">
        <v>386</v>
      </c>
      <c r="B2824" t="s">
        <v>73</v>
      </c>
      <c r="C2824" t="s">
        <v>79</v>
      </c>
      <c r="D2824" t="s">
        <v>80</v>
      </c>
      <c r="E2824">
        <v>37528.2578125</v>
      </c>
      <c r="F2824">
        <v>18.042432785034201</v>
      </c>
      <c r="G2824" t="s">
        <v>13</v>
      </c>
      <c r="H2824" t="s">
        <v>14</v>
      </c>
      <c r="I2824">
        <v>5072</v>
      </c>
      <c r="J2824" s="2"/>
    </row>
    <row r="2825" spans="1:10" x14ac:dyDescent="0.25">
      <c r="A2825" t="s">
        <v>4470</v>
      </c>
      <c r="B2825" t="s">
        <v>73</v>
      </c>
      <c r="C2825" t="s">
        <v>118</v>
      </c>
      <c r="D2825" t="s">
        <v>7776</v>
      </c>
      <c r="E2825">
        <v>57358.515625</v>
      </c>
      <c r="F2825">
        <v>27.576210021972699</v>
      </c>
      <c r="G2825" t="s">
        <v>13</v>
      </c>
      <c r="H2825" t="s">
        <v>14</v>
      </c>
      <c r="I2825">
        <v>5073</v>
      </c>
      <c r="J2825" s="2"/>
    </row>
    <row r="2826" spans="1:10" x14ac:dyDescent="0.25">
      <c r="A2826" t="s">
        <v>327</v>
      </c>
      <c r="B2826" t="s">
        <v>67</v>
      </c>
      <c r="C2826" t="s">
        <v>5090</v>
      </c>
      <c r="D2826" t="s">
        <v>272</v>
      </c>
      <c r="E2826">
        <v>52431</v>
      </c>
      <c r="F2826">
        <v>25.207212448120099</v>
      </c>
      <c r="G2826" t="s">
        <v>13</v>
      </c>
      <c r="H2826" t="s">
        <v>14</v>
      </c>
      <c r="I2826">
        <v>5074</v>
      </c>
      <c r="J2826" s="2"/>
    </row>
    <row r="2827" spans="1:10" x14ac:dyDescent="0.25">
      <c r="A2827" t="s">
        <v>329</v>
      </c>
      <c r="B2827" t="s">
        <v>298</v>
      </c>
      <c r="C2827" t="s">
        <v>330</v>
      </c>
      <c r="D2827" t="s">
        <v>309</v>
      </c>
      <c r="E2827">
        <v>52000</v>
      </c>
      <c r="F2827">
        <v>25</v>
      </c>
      <c r="G2827" t="s">
        <v>13</v>
      </c>
      <c r="H2827" t="s">
        <v>14</v>
      </c>
      <c r="I2827">
        <v>5075</v>
      </c>
      <c r="J2827" s="2"/>
    </row>
    <row r="2828" spans="1:10" x14ac:dyDescent="0.25">
      <c r="A2828" t="s">
        <v>7845</v>
      </c>
      <c r="B2828" t="s">
        <v>24</v>
      </c>
      <c r="C2828" t="s">
        <v>707</v>
      </c>
      <c r="D2828" t="s">
        <v>680</v>
      </c>
      <c r="E2828">
        <v>120000</v>
      </c>
      <c r="F2828">
        <v>57.692306518554702</v>
      </c>
      <c r="G2828" t="s">
        <v>13</v>
      </c>
      <c r="H2828" t="s">
        <v>14</v>
      </c>
      <c r="I2828">
        <v>5076</v>
      </c>
      <c r="J2828" s="2"/>
    </row>
    <row r="2829" spans="1:10" x14ac:dyDescent="0.25">
      <c r="A2829" t="s">
        <v>7846</v>
      </c>
      <c r="B2829" t="s">
        <v>10</v>
      </c>
      <c r="C2829" t="s">
        <v>320</v>
      </c>
      <c r="D2829" t="s">
        <v>1733</v>
      </c>
      <c r="E2829">
        <v>76535</v>
      </c>
      <c r="F2829">
        <v>36.7956733703613</v>
      </c>
      <c r="G2829" t="s">
        <v>13</v>
      </c>
      <c r="H2829" t="s">
        <v>14</v>
      </c>
      <c r="I2829">
        <v>5077</v>
      </c>
      <c r="J2829" s="2"/>
    </row>
    <row r="2830" spans="1:10" x14ac:dyDescent="0.25">
      <c r="A2830" t="s">
        <v>7847</v>
      </c>
      <c r="B2830" t="s">
        <v>73</v>
      </c>
      <c r="C2830" t="s">
        <v>177</v>
      </c>
      <c r="D2830" t="s">
        <v>53</v>
      </c>
      <c r="E2830">
        <v>31938</v>
      </c>
      <c r="F2830">
        <v>15.3548078536987</v>
      </c>
      <c r="G2830" t="s">
        <v>13</v>
      </c>
      <c r="H2830" t="s">
        <v>14</v>
      </c>
      <c r="I2830">
        <v>5078</v>
      </c>
      <c r="J2830" s="2"/>
    </row>
    <row r="2831" spans="1:10" x14ac:dyDescent="0.25">
      <c r="A2831" t="s">
        <v>7848</v>
      </c>
      <c r="B2831" t="s">
        <v>73</v>
      </c>
      <c r="C2831" t="s">
        <v>1479</v>
      </c>
      <c r="D2831" t="s">
        <v>1961</v>
      </c>
      <c r="E2831">
        <v>52024.3515625</v>
      </c>
      <c r="F2831">
        <v>25.0117073059082</v>
      </c>
      <c r="G2831" t="s">
        <v>13</v>
      </c>
      <c r="H2831" t="s">
        <v>14</v>
      </c>
      <c r="I2831">
        <v>5079</v>
      </c>
      <c r="J2831" s="2"/>
    </row>
    <row r="2832" spans="1:10" x14ac:dyDescent="0.25">
      <c r="A2832" t="s">
        <v>7849</v>
      </c>
      <c r="B2832" t="s">
        <v>73</v>
      </c>
      <c r="C2832" t="s">
        <v>1479</v>
      </c>
      <c r="D2832" t="s">
        <v>1961</v>
      </c>
      <c r="E2832">
        <v>49547</v>
      </c>
      <c r="F2832">
        <v>23.820672988891602</v>
      </c>
      <c r="G2832" t="s">
        <v>13</v>
      </c>
      <c r="H2832" t="s">
        <v>14</v>
      </c>
      <c r="I2832">
        <v>5080</v>
      </c>
      <c r="J2832" s="2"/>
    </row>
    <row r="2833" spans="1:10" x14ac:dyDescent="0.25">
      <c r="A2833" t="s">
        <v>7850</v>
      </c>
      <c r="B2833" t="s">
        <v>73</v>
      </c>
      <c r="C2833" t="s">
        <v>1479</v>
      </c>
      <c r="D2833" t="s">
        <v>1961</v>
      </c>
      <c r="E2833">
        <v>49547</v>
      </c>
      <c r="F2833">
        <v>23.820672988891602</v>
      </c>
      <c r="G2833" t="s">
        <v>13</v>
      </c>
      <c r="H2833" t="s">
        <v>14</v>
      </c>
      <c r="I2833">
        <v>5081</v>
      </c>
      <c r="J2833" s="2"/>
    </row>
    <row r="2834" spans="1:10" x14ac:dyDescent="0.25">
      <c r="A2834" t="s">
        <v>7851</v>
      </c>
      <c r="B2834" t="s">
        <v>298</v>
      </c>
      <c r="C2834" t="s">
        <v>299</v>
      </c>
      <c r="D2834" t="s">
        <v>808</v>
      </c>
      <c r="E2834">
        <v>92500</v>
      </c>
      <c r="F2834">
        <v>44.471153259277301</v>
      </c>
      <c r="G2834" t="s">
        <v>13</v>
      </c>
      <c r="H2834" t="s">
        <v>14</v>
      </c>
      <c r="I2834">
        <v>5082</v>
      </c>
      <c r="J2834" s="2"/>
    </row>
    <row r="2835" spans="1:10" x14ac:dyDescent="0.25">
      <c r="A2835" t="s">
        <v>7852</v>
      </c>
      <c r="B2835" t="s">
        <v>67</v>
      </c>
      <c r="C2835" t="s">
        <v>295</v>
      </c>
      <c r="D2835" t="s">
        <v>296</v>
      </c>
      <c r="E2835">
        <v>19412.640625</v>
      </c>
      <c r="F2835">
        <v>18.666000366210898</v>
      </c>
      <c r="G2835" t="s">
        <v>92</v>
      </c>
      <c r="H2835" t="s">
        <v>256</v>
      </c>
      <c r="I2835">
        <v>5083</v>
      </c>
      <c r="J2835" s="2"/>
    </row>
    <row r="2836" spans="1:10" x14ac:dyDescent="0.25">
      <c r="A2836" t="s">
        <v>7853</v>
      </c>
      <c r="B2836" t="s">
        <v>67</v>
      </c>
      <c r="C2836" t="s">
        <v>295</v>
      </c>
      <c r="D2836" t="s">
        <v>296</v>
      </c>
      <c r="E2836">
        <v>19412.640625</v>
      </c>
      <c r="F2836">
        <v>18.666000366210898</v>
      </c>
      <c r="G2836" t="s">
        <v>92</v>
      </c>
      <c r="H2836" t="s">
        <v>256</v>
      </c>
      <c r="I2836">
        <v>5084</v>
      </c>
      <c r="J2836" s="2"/>
    </row>
    <row r="2837" spans="1:10" x14ac:dyDescent="0.25">
      <c r="A2837" t="s">
        <v>7854</v>
      </c>
      <c r="B2837" t="s">
        <v>67</v>
      </c>
      <c r="C2837" t="s">
        <v>785</v>
      </c>
      <c r="D2837" t="s">
        <v>262</v>
      </c>
      <c r="E2837">
        <v>43135.59765625</v>
      </c>
      <c r="F2837">
        <v>20.738267898559599</v>
      </c>
      <c r="G2837" t="s">
        <v>13</v>
      </c>
      <c r="H2837" t="s">
        <v>14</v>
      </c>
      <c r="I2837">
        <v>5085</v>
      </c>
      <c r="J2837" s="2"/>
    </row>
    <row r="2838" spans="1:10" x14ac:dyDescent="0.25">
      <c r="A2838" t="s">
        <v>882</v>
      </c>
      <c r="B2838" t="s">
        <v>321</v>
      </c>
      <c r="C2838" t="s">
        <v>648</v>
      </c>
      <c r="D2838" t="s">
        <v>725</v>
      </c>
      <c r="E2838">
        <v>113548.125</v>
      </c>
      <c r="F2838">
        <v>54.590446472167997</v>
      </c>
      <c r="G2838" t="s">
        <v>13</v>
      </c>
      <c r="H2838" t="s">
        <v>14</v>
      </c>
      <c r="I2838">
        <v>5086</v>
      </c>
      <c r="J2838" s="2"/>
    </row>
    <row r="2839" spans="1:10" x14ac:dyDescent="0.25">
      <c r="A2839" t="s">
        <v>491</v>
      </c>
      <c r="B2839" t="s">
        <v>253</v>
      </c>
      <c r="C2839" t="s">
        <v>492</v>
      </c>
      <c r="D2839" t="s">
        <v>493</v>
      </c>
      <c r="E2839">
        <v>37312.578125</v>
      </c>
      <c r="F2839">
        <v>17.9387397766113</v>
      </c>
      <c r="G2839" t="s">
        <v>13</v>
      </c>
      <c r="H2839" t="s">
        <v>14</v>
      </c>
      <c r="I2839">
        <v>5087</v>
      </c>
      <c r="J2839" s="2"/>
    </row>
    <row r="2840" spans="1:10" x14ac:dyDescent="0.25">
      <c r="A2840" t="s">
        <v>6526</v>
      </c>
      <c r="B2840" t="s">
        <v>10</v>
      </c>
      <c r="C2840" t="s">
        <v>1482</v>
      </c>
      <c r="D2840" t="s">
        <v>267</v>
      </c>
      <c r="E2840">
        <v>79510.640625</v>
      </c>
      <c r="F2840">
        <v>38.226272583007798</v>
      </c>
      <c r="G2840" t="s">
        <v>13</v>
      </c>
      <c r="H2840" t="s">
        <v>14</v>
      </c>
      <c r="I2840">
        <v>5088</v>
      </c>
      <c r="J2840" s="2"/>
    </row>
    <row r="2841" spans="1:10" x14ac:dyDescent="0.25">
      <c r="A2841" t="s">
        <v>381</v>
      </c>
      <c r="B2841" t="s">
        <v>73</v>
      </c>
      <c r="C2841" t="s">
        <v>79</v>
      </c>
      <c r="D2841" t="s">
        <v>80</v>
      </c>
      <c r="E2841">
        <v>36982.3984375</v>
      </c>
      <c r="F2841">
        <v>17.780000686645501</v>
      </c>
      <c r="G2841" t="s">
        <v>13</v>
      </c>
      <c r="H2841" t="s">
        <v>14</v>
      </c>
      <c r="I2841">
        <v>5089</v>
      </c>
      <c r="J2841" s="2"/>
    </row>
    <row r="2842" spans="1:10" x14ac:dyDescent="0.25">
      <c r="A2842" t="s">
        <v>240</v>
      </c>
      <c r="B2842" t="s">
        <v>10</v>
      </c>
      <c r="C2842" t="s">
        <v>134</v>
      </c>
      <c r="D2842" t="s">
        <v>12</v>
      </c>
      <c r="E2842">
        <v>32994.0625</v>
      </c>
      <c r="F2842">
        <v>15.8625297546387</v>
      </c>
      <c r="G2842" t="s">
        <v>13</v>
      </c>
      <c r="H2842" t="s">
        <v>14</v>
      </c>
      <c r="I2842">
        <v>5090</v>
      </c>
      <c r="J2842" s="2"/>
    </row>
    <row r="2843" spans="1:10" x14ac:dyDescent="0.25">
      <c r="A2843" t="s">
        <v>3344</v>
      </c>
      <c r="B2843" t="s">
        <v>103</v>
      </c>
      <c r="C2843" t="s">
        <v>347</v>
      </c>
      <c r="D2843" t="s">
        <v>2982</v>
      </c>
      <c r="E2843">
        <v>38804.69921875</v>
      </c>
      <c r="F2843">
        <v>18.6561069488525</v>
      </c>
      <c r="G2843" t="s">
        <v>13</v>
      </c>
      <c r="H2843" t="s">
        <v>14</v>
      </c>
      <c r="I2843">
        <v>5091</v>
      </c>
      <c r="J2843" s="2"/>
    </row>
    <row r="2844" spans="1:10" x14ac:dyDescent="0.25">
      <c r="A2844" t="s">
        <v>2711</v>
      </c>
      <c r="B2844" t="s">
        <v>253</v>
      </c>
      <c r="C2844" t="s">
        <v>1366</v>
      </c>
      <c r="D2844" t="s">
        <v>1900</v>
      </c>
      <c r="E2844">
        <v>47278.875</v>
      </c>
      <c r="F2844">
        <v>17.484790802001999</v>
      </c>
      <c r="G2844" t="s">
        <v>13</v>
      </c>
      <c r="H2844" t="s">
        <v>14</v>
      </c>
      <c r="I2844">
        <v>5092</v>
      </c>
      <c r="J2844" s="2"/>
    </row>
    <row r="2845" spans="1:10" x14ac:dyDescent="0.25">
      <c r="A2845" t="s">
        <v>7855</v>
      </c>
      <c r="B2845" t="s">
        <v>298</v>
      </c>
      <c r="C2845" t="s">
        <v>330</v>
      </c>
      <c r="D2845" t="s">
        <v>309</v>
      </c>
      <c r="E2845">
        <v>39998.3984375</v>
      </c>
      <c r="F2845">
        <v>19.2299995422363</v>
      </c>
      <c r="G2845" t="s">
        <v>13</v>
      </c>
      <c r="H2845" t="s">
        <v>14</v>
      </c>
      <c r="I2845">
        <v>5093</v>
      </c>
      <c r="J2845" s="2"/>
    </row>
    <row r="2846" spans="1:10" x14ac:dyDescent="0.25">
      <c r="A2846" t="s">
        <v>7856</v>
      </c>
      <c r="B2846" t="s">
        <v>67</v>
      </c>
      <c r="C2846" t="s">
        <v>68</v>
      </c>
      <c r="D2846" t="s">
        <v>69</v>
      </c>
      <c r="E2846">
        <v>36973.12109375</v>
      </c>
      <c r="F2846">
        <v>17.775539398193398</v>
      </c>
      <c r="G2846" t="s">
        <v>13</v>
      </c>
      <c r="H2846" t="s">
        <v>14</v>
      </c>
      <c r="I2846">
        <v>5094</v>
      </c>
      <c r="J2846" s="2"/>
    </row>
    <row r="2847" spans="1:10" x14ac:dyDescent="0.25">
      <c r="A2847" t="s">
        <v>7857</v>
      </c>
      <c r="B2847" t="s">
        <v>253</v>
      </c>
      <c r="C2847" t="s">
        <v>288</v>
      </c>
      <c r="D2847" t="s">
        <v>5120</v>
      </c>
      <c r="E2847">
        <v>63237.1484375</v>
      </c>
      <c r="F2847">
        <v>30.4024753570557</v>
      </c>
      <c r="G2847" t="s">
        <v>13</v>
      </c>
      <c r="H2847" t="s">
        <v>14</v>
      </c>
      <c r="I2847">
        <v>5095</v>
      </c>
      <c r="J2847" s="2"/>
    </row>
    <row r="2848" spans="1:10" x14ac:dyDescent="0.25">
      <c r="A2848" t="s">
        <v>7858</v>
      </c>
      <c r="B2848" t="s">
        <v>67</v>
      </c>
      <c r="C2848" t="s">
        <v>558</v>
      </c>
      <c r="D2848" t="s">
        <v>575</v>
      </c>
      <c r="E2848">
        <v>88516</v>
      </c>
      <c r="F2848">
        <v>42.555770874023402</v>
      </c>
      <c r="G2848" t="s">
        <v>13</v>
      </c>
      <c r="H2848" t="s">
        <v>14</v>
      </c>
      <c r="I2848">
        <v>5096</v>
      </c>
      <c r="J2848" s="2"/>
    </row>
    <row r="2849" spans="1:10" x14ac:dyDescent="0.25">
      <c r="A2849" t="s">
        <v>7859</v>
      </c>
      <c r="B2849" t="s">
        <v>10</v>
      </c>
      <c r="C2849" t="s">
        <v>137</v>
      </c>
      <c r="D2849" t="s">
        <v>12</v>
      </c>
      <c r="E2849">
        <v>32993.53125</v>
      </c>
      <c r="F2849">
        <v>15.8622751235962</v>
      </c>
      <c r="G2849" t="s">
        <v>13</v>
      </c>
      <c r="H2849" t="s">
        <v>14</v>
      </c>
      <c r="I2849">
        <v>5097</v>
      </c>
      <c r="J2849" s="2"/>
    </row>
    <row r="2850" spans="1:10" x14ac:dyDescent="0.25">
      <c r="A2850" t="s">
        <v>7860</v>
      </c>
      <c r="B2850" t="s">
        <v>67</v>
      </c>
      <c r="C2850" t="s">
        <v>785</v>
      </c>
      <c r="D2850" t="s">
        <v>1892</v>
      </c>
      <c r="E2850">
        <v>49935.0390625</v>
      </c>
      <c r="F2850">
        <v>24.007230758666999</v>
      </c>
      <c r="G2850" t="s">
        <v>13</v>
      </c>
      <c r="H2850" t="s">
        <v>14</v>
      </c>
      <c r="I2850">
        <v>5098</v>
      </c>
      <c r="J2850" s="2"/>
    </row>
    <row r="2851" spans="1:10" x14ac:dyDescent="0.25">
      <c r="A2851" t="s">
        <v>7861</v>
      </c>
      <c r="B2851" t="s">
        <v>7774</v>
      </c>
      <c r="C2851" t="s">
        <v>6837</v>
      </c>
      <c r="D2851" t="s">
        <v>7862</v>
      </c>
      <c r="E2851">
        <v>83000</v>
      </c>
      <c r="F2851">
        <v>39.903846740722699</v>
      </c>
      <c r="G2851" t="s">
        <v>13</v>
      </c>
      <c r="H2851" t="s">
        <v>14</v>
      </c>
      <c r="I2851">
        <v>5099</v>
      </c>
      <c r="J2851" s="2"/>
    </row>
    <row r="2852" spans="1:10" x14ac:dyDescent="0.25">
      <c r="A2852" t="s">
        <v>7863</v>
      </c>
      <c r="B2852" t="s">
        <v>10</v>
      </c>
      <c r="C2852" t="s">
        <v>76</v>
      </c>
      <c r="D2852" t="s">
        <v>65</v>
      </c>
      <c r="E2852">
        <v>39438.421875</v>
      </c>
      <c r="F2852">
        <v>18.960779190063501</v>
      </c>
      <c r="G2852" t="s">
        <v>13</v>
      </c>
      <c r="H2852" t="s">
        <v>14</v>
      </c>
      <c r="I2852">
        <v>5100</v>
      </c>
      <c r="J2852" s="2"/>
    </row>
    <row r="2853" spans="1:10" x14ac:dyDescent="0.25">
      <c r="A2853" t="s">
        <v>7864</v>
      </c>
      <c r="B2853" t="s">
        <v>253</v>
      </c>
      <c r="C2853" t="s">
        <v>1345</v>
      </c>
      <c r="D2853" t="s">
        <v>1900</v>
      </c>
      <c r="E2853">
        <v>49316.3984375</v>
      </c>
      <c r="F2853">
        <v>18.2383136749268</v>
      </c>
      <c r="G2853" t="s">
        <v>13</v>
      </c>
      <c r="H2853" t="s">
        <v>14</v>
      </c>
      <c r="I2853">
        <v>5101</v>
      </c>
      <c r="J2853" s="2"/>
    </row>
    <row r="2854" spans="1:10" x14ac:dyDescent="0.25">
      <c r="A2854" t="s">
        <v>7865</v>
      </c>
      <c r="B2854" t="s">
        <v>253</v>
      </c>
      <c r="C2854" t="s">
        <v>835</v>
      </c>
      <c r="D2854" t="s">
        <v>1900</v>
      </c>
      <c r="E2854">
        <v>45028.015625</v>
      </c>
      <c r="F2854">
        <v>16.652372360229499</v>
      </c>
      <c r="G2854" t="s">
        <v>13</v>
      </c>
      <c r="H2854" t="s">
        <v>14</v>
      </c>
      <c r="I2854">
        <v>5102</v>
      </c>
      <c r="J2854" s="2"/>
    </row>
    <row r="2855" spans="1:10" x14ac:dyDescent="0.25">
      <c r="A2855" t="s">
        <v>3325</v>
      </c>
      <c r="B2855" t="s">
        <v>67</v>
      </c>
      <c r="C2855" t="s">
        <v>785</v>
      </c>
      <c r="D2855" t="s">
        <v>262</v>
      </c>
      <c r="E2855">
        <v>41492.1328125</v>
      </c>
      <c r="F2855">
        <v>19.9481391906738</v>
      </c>
      <c r="G2855" t="s">
        <v>13</v>
      </c>
      <c r="H2855" t="s">
        <v>14</v>
      </c>
      <c r="I2855">
        <v>5103</v>
      </c>
      <c r="J2855" s="2"/>
    </row>
    <row r="2856" spans="1:10" x14ac:dyDescent="0.25">
      <c r="A2856" t="s">
        <v>4712</v>
      </c>
      <c r="B2856" t="s">
        <v>67</v>
      </c>
      <c r="C2856" t="s">
        <v>785</v>
      </c>
      <c r="D2856" t="s">
        <v>1892</v>
      </c>
      <c r="E2856">
        <v>49935.0390625</v>
      </c>
      <c r="F2856">
        <v>24.007230758666999</v>
      </c>
      <c r="G2856" t="s">
        <v>13</v>
      </c>
      <c r="H2856" t="s">
        <v>14</v>
      </c>
      <c r="I2856">
        <v>5104</v>
      </c>
      <c r="J2856" s="2"/>
    </row>
    <row r="2857" spans="1:10" x14ac:dyDescent="0.25">
      <c r="A2857" t="s">
        <v>3100</v>
      </c>
      <c r="B2857" t="s">
        <v>298</v>
      </c>
      <c r="C2857" t="s">
        <v>299</v>
      </c>
      <c r="D2857" t="s">
        <v>272</v>
      </c>
      <c r="E2857">
        <v>48261.09765625</v>
      </c>
      <c r="F2857">
        <v>23.202449798583999</v>
      </c>
      <c r="G2857" t="s">
        <v>13</v>
      </c>
      <c r="H2857" t="s">
        <v>14</v>
      </c>
      <c r="I2857">
        <v>5105</v>
      </c>
      <c r="J2857" s="2"/>
    </row>
    <row r="2858" spans="1:10" x14ac:dyDescent="0.25">
      <c r="A2858" t="s">
        <v>3073</v>
      </c>
      <c r="B2858" t="s">
        <v>43</v>
      </c>
      <c r="C2858" t="s">
        <v>397</v>
      </c>
      <c r="D2858" t="s">
        <v>398</v>
      </c>
      <c r="E2858">
        <v>43550.48046875</v>
      </c>
      <c r="F2858">
        <v>20.937730789184599</v>
      </c>
      <c r="G2858" t="s">
        <v>13</v>
      </c>
      <c r="H2858" t="s">
        <v>14</v>
      </c>
      <c r="I2858">
        <v>5106</v>
      </c>
      <c r="J2858" s="2"/>
    </row>
    <row r="2859" spans="1:10" x14ac:dyDescent="0.25">
      <c r="A2859" t="s">
        <v>1024</v>
      </c>
      <c r="B2859" t="s">
        <v>73</v>
      </c>
      <c r="C2859" t="s">
        <v>486</v>
      </c>
      <c r="D2859" t="s">
        <v>1025</v>
      </c>
      <c r="E2859">
        <v>145230</v>
      </c>
      <c r="F2859">
        <v>69.822113037109403</v>
      </c>
      <c r="G2859" t="s">
        <v>13</v>
      </c>
      <c r="H2859" t="s">
        <v>14</v>
      </c>
      <c r="I2859">
        <v>5107</v>
      </c>
      <c r="J2859" s="2"/>
    </row>
    <row r="2860" spans="1:10" x14ac:dyDescent="0.25">
      <c r="A2860" t="s">
        <v>1907</v>
      </c>
      <c r="B2860" t="s">
        <v>7771</v>
      </c>
      <c r="C2860" t="s">
        <v>1908</v>
      </c>
      <c r="D2860" t="s">
        <v>1909</v>
      </c>
      <c r="E2860">
        <v>52910.58203125</v>
      </c>
      <c r="F2860">
        <v>25.437780380248999</v>
      </c>
      <c r="G2860" t="s">
        <v>13</v>
      </c>
      <c r="H2860" t="s">
        <v>14</v>
      </c>
      <c r="I2860">
        <v>5108</v>
      </c>
      <c r="J2860" s="2"/>
    </row>
    <row r="2861" spans="1:10" x14ac:dyDescent="0.25">
      <c r="A2861" t="s">
        <v>5740</v>
      </c>
      <c r="B2861" t="s">
        <v>253</v>
      </c>
      <c r="C2861" t="s">
        <v>288</v>
      </c>
      <c r="D2861" t="s">
        <v>5441</v>
      </c>
      <c r="E2861">
        <v>61145.57421875</v>
      </c>
      <c r="F2861">
        <v>29.396909713745099</v>
      </c>
      <c r="G2861" t="s">
        <v>13</v>
      </c>
      <c r="H2861" t="s">
        <v>14</v>
      </c>
      <c r="I2861">
        <v>5109</v>
      </c>
      <c r="J2861" s="2"/>
    </row>
    <row r="2862" spans="1:10" x14ac:dyDescent="0.25">
      <c r="A2862" t="s">
        <v>1663</v>
      </c>
      <c r="B2862" t="s">
        <v>67</v>
      </c>
      <c r="C2862" t="s">
        <v>70</v>
      </c>
      <c r="D2862" t="s">
        <v>1270</v>
      </c>
      <c r="E2862">
        <v>85084</v>
      </c>
      <c r="F2862">
        <v>40.905769348144503</v>
      </c>
      <c r="G2862" t="s">
        <v>13</v>
      </c>
      <c r="H2862" t="s">
        <v>14</v>
      </c>
      <c r="I2862">
        <v>5110</v>
      </c>
      <c r="J2862" s="2"/>
    </row>
    <row r="2863" spans="1:10" x14ac:dyDescent="0.25">
      <c r="A2863" t="s">
        <v>1921</v>
      </c>
      <c r="B2863" t="s">
        <v>7771</v>
      </c>
      <c r="C2863" t="s">
        <v>1908</v>
      </c>
      <c r="D2863" t="s">
        <v>1909</v>
      </c>
      <c r="E2863">
        <v>52806.80078125</v>
      </c>
      <c r="F2863">
        <v>25.387884140014599</v>
      </c>
      <c r="G2863" t="s">
        <v>13</v>
      </c>
      <c r="H2863" t="s">
        <v>14</v>
      </c>
      <c r="I2863">
        <v>5111</v>
      </c>
      <c r="J2863" s="2"/>
    </row>
    <row r="2864" spans="1:10" x14ac:dyDescent="0.25">
      <c r="A2864" t="s">
        <v>846</v>
      </c>
      <c r="B2864" t="s">
        <v>67</v>
      </c>
      <c r="C2864" t="s">
        <v>847</v>
      </c>
      <c r="D2864" t="s">
        <v>842</v>
      </c>
      <c r="E2864">
        <v>101380</v>
      </c>
      <c r="F2864">
        <v>48.740383148193402</v>
      </c>
      <c r="G2864" t="s">
        <v>13</v>
      </c>
      <c r="H2864" t="s">
        <v>14</v>
      </c>
      <c r="I2864">
        <v>5112</v>
      </c>
      <c r="J2864" s="2"/>
    </row>
    <row r="2865" spans="1:10" x14ac:dyDescent="0.25">
      <c r="A2865" t="s">
        <v>3586</v>
      </c>
      <c r="B2865" t="s">
        <v>67</v>
      </c>
      <c r="C2865" t="s">
        <v>785</v>
      </c>
      <c r="D2865" t="s">
        <v>262</v>
      </c>
      <c r="E2865">
        <v>43782.62890625</v>
      </c>
      <c r="F2865">
        <v>21.049341201782202</v>
      </c>
      <c r="G2865" t="s">
        <v>13</v>
      </c>
      <c r="H2865" t="s">
        <v>14</v>
      </c>
      <c r="I2865">
        <v>5113</v>
      </c>
      <c r="J2865" s="2"/>
    </row>
    <row r="2866" spans="1:10" x14ac:dyDescent="0.25">
      <c r="A2866" t="s">
        <v>2467</v>
      </c>
      <c r="B2866" t="s">
        <v>73</v>
      </c>
      <c r="C2866" t="s">
        <v>1479</v>
      </c>
      <c r="D2866" t="s">
        <v>1961</v>
      </c>
      <c r="E2866">
        <v>50291.6015625</v>
      </c>
      <c r="F2866">
        <v>24.178655624389599</v>
      </c>
      <c r="G2866" t="s">
        <v>13</v>
      </c>
      <c r="H2866" t="s">
        <v>14</v>
      </c>
      <c r="I2866">
        <v>5114</v>
      </c>
      <c r="J2866" s="2"/>
    </row>
    <row r="2867" spans="1:10" x14ac:dyDescent="0.25">
      <c r="A2867" t="s">
        <v>3587</v>
      </c>
      <c r="B2867" t="s">
        <v>67</v>
      </c>
      <c r="C2867" t="s">
        <v>785</v>
      </c>
      <c r="D2867" t="s">
        <v>1892</v>
      </c>
      <c r="E2867">
        <v>49935.0390625</v>
      </c>
      <c r="F2867">
        <v>24.007230758666999</v>
      </c>
      <c r="G2867" t="s">
        <v>13</v>
      </c>
      <c r="H2867" t="s">
        <v>14</v>
      </c>
      <c r="I2867">
        <v>5115</v>
      </c>
      <c r="J2867" s="2"/>
    </row>
    <row r="2868" spans="1:10" x14ac:dyDescent="0.25">
      <c r="A2868" t="s">
        <v>388</v>
      </c>
      <c r="B2868" t="s">
        <v>73</v>
      </c>
      <c r="C2868" t="s">
        <v>79</v>
      </c>
      <c r="D2868" t="s">
        <v>80</v>
      </c>
      <c r="E2868">
        <v>37534.1796875</v>
      </c>
      <c r="F2868">
        <v>18.0452785491943</v>
      </c>
      <c r="G2868" t="s">
        <v>13</v>
      </c>
      <c r="H2868" t="s">
        <v>14</v>
      </c>
      <c r="I2868">
        <v>5116</v>
      </c>
      <c r="J2868" s="2"/>
    </row>
    <row r="2869" spans="1:10" x14ac:dyDescent="0.25">
      <c r="A2869" t="s">
        <v>2514</v>
      </c>
      <c r="B2869" t="s">
        <v>73</v>
      </c>
      <c r="C2869" t="s">
        <v>1479</v>
      </c>
      <c r="D2869" t="s">
        <v>1961</v>
      </c>
      <c r="E2869">
        <v>50291.6015625</v>
      </c>
      <c r="F2869">
        <v>24.178655624389599</v>
      </c>
      <c r="G2869" t="s">
        <v>13</v>
      </c>
      <c r="H2869" t="s">
        <v>14</v>
      </c>
      <c r="I2869">
        <v>5117</v>
      </c>
      <c r="J2869" s="2"/>
    </row>
    <row r="2870" spans="1:10" x14ac:dyDescent="0.25">
      <c r="A2870" t="s">
        <v>2856</v>
      </c>
      <c r="B2870" t="s">
        <v>43</v>
      </c>
      <c r="C2870" t="s">
        <v>1609</v>
      </c>
      <c r="D2870" t="s">
        <v>1916</v>
      </c>
      <c r="E2870">
        <v>45615.44140625</v>
      </c>
      <c r="F2870">
        <v>21.9305019378662</v>
      </c>
      <c r="G2870" t="s">
        <v>13</v>
      </c>
      <c r="H2870" t="s">
        <v>14</v>
      </c>
      <c r="I2870">
        <v>5118</v>
      </c>
      <c r="J2870" s="2"/>
    </row>
    <row r="2871" spans="1:10" x14ac:dyDescent="0.25">
      <c r="A2871" t="s">
        <v>2857</v>
      </c>
      <c r="B2871" t="s">
        <v>43</v>
      </c>
      <c r="C2871" t="s">
        <v>1609</v>
      </c>
      <c r="D2871" t="s">
        <v>1916</v>
      </c>
      <c r="E2871">
        <v>45615.44140625</v>
      </c>
      <c r="F2871">
        <v>21.9305019378662</v>
      </c>
      <c r="G2871" t="s">
        <v>13</v>
      </c>
      <c r="H2871" t="s">
        <v>14</v>
      </c>
      <c r="I2871">
        <v>5119</v>
      </c>
      <c r="J2871" s="2"/>
    </row>
    <row r="2872" spans="1:10" x14ac:dyDescent="0.25">
      <c r="A2872" t="s">
        <v>3825</v>
      </c>
      <c r="B2872" t="s">
        <v>10</v>
      </c>
      <c r="C2872" t="s">
        <v>137</v>
      </c>
      <c r="D2872" t="s">
        <v>12</v>
      </c>
      <c r="E2872">
        <v>33488.43359375</v>
      </c>
      <c r="F2872">
        <v>16.1002082824707</v>
      </c>
      <c r="G2872" t="s">
        <v>13</v>
      </c>
      <c r="H2872" t="s">
        <v>14</v>
      </c>
      <c r="I2872">
        <v>5120</v>
      </c>
      <c r="J2872" s="2"/>
    </row>
    <row r="2873" spans="1:10" x14ac:dyDescent="0.25">
      <c r="A2873" t="s">
        <v>4443</v>
      </c>
      <c r="B2873" t="s">
        <v>321</v>
      </c>
      <c r="C2873" t="s">
        <v>416</v>
      </c>
      <c r="D2873" t="s">
        <v>4284</v>
      </c>
      <c r="E2873">
        <v>55445.82421875</v>
      </c>
      <c r="F2873">
        <v>26.6566467285156</v>
      </c>
      <c r="G2873" t="s">
        <v>13</v>
      </c>
      <c r="H2873" t="s">
        <v>14</v>
      </c>
      <c r="I2873">
        <v>5121</v>
      </c>
      <c r="J2873" s="2"/>
    </row>
    <row r="2874" spans="1:10" x14ac:dyDescent="0.25">
      <c r="A2874" t="s">
        <v>4692</v>
      </c>
      <c r="B2874" t="s">
        <v>7771</v>
      </c>
      <c r="C2874" t="s">
        <v>897</v>
      </c>
      <c r="D2874" t="s">
        <v>360</v>
      </c>
      <c r="E2874">
        <v>58623.953125</v>
      </c>
      <c r="F2874">
        <v>28.184593200683601</v>
      </c>
      <c r="G2874" t="s">
        <v>13</v>
      </c>
      <c r="H2874" t="s">
        <v>14</v>
      </c>
      <c r="I2874">
        <v>5122</v>
      </c>
      <c r="J2874" s="2"/>
    </row>
    <row r="2875" spans="1:10" x14ac:dyDescent="0.25">
      <c r="A2875" t="s">
        <v>4462</v>
      </c>
      <c r="B2875" t="s">
        <v>73</v>
      </c>
      <c r="C2875" t="s">
        <v>202</v>
      </c>
      <c r="D2875" t="s">
        <v>7812</v>
      </c>
      <c r="E2875">
        <v>58218.89453125</v>
      </c>
      <c r="F2875">
        <v>27.989852905273398</v>
      </c>
      <c r="G2875" t="s">
        <v>13</v>
      </c>
      <c r="H2875" t="s">
        <v>14</v>
      </c>
      <c r="I2875">
        <v>5123</v>
      </c>
      <c r="J2875" s="2"/>
    </row>
    <row r="2876" spans="1:10" x14ac:dyDescent="0.25">
      <c r="A2876" t="s">
        <v>4463</v>
      </c>
      <c r="B2876" t="s">
        <v>73</v>
      </c>
      <c r="C2876" t="s">
        <v>202</v>
      </c>
      <c r="D2876" t="s">
        <v>7812</v>
      </c>
      <c r="E2876">
        <v>58218.89453125</v>
      </c>
      <c r="F2876">
        <v>27.989852905273398</v>
      </c>
      <c r="G2876" t="s">
        <v>13</v>
      </c>
      <c r="H2876" t="s">
        <v>14</v>
      </c>
      <c r="I2876">
        <v>5124</v>
      </c>
      <c r="J2876" s="2"/>
    </row>
    <row r="2877" spans="1:10" x14ac:dyDescent="0.25">
      <c r="A2877" t="s">
        <v>344</v>
      </c>
      <c r="B2877" t="s">
        <v>67</v>
      </c>
      <c r="C2877" t="s">
        <v>261</v>
      </c>
      <c r="D2877" t="s">
        <v>262</v>
      </c>
      <c r="E2877">
        <v>1037.30798339844</v>
      </c>
      <c r="F2877">
        <v>19.948238372802699</v>
      </c>
      <c r="G2877" t="s">
        <v>92</v>
      </c>
      <c r="H2877" t="s">
        <v>256</v>
      </c>
      <c r="I2877">
        <v>5125</v>
      </c>
      <c r="J2877" s="2"/>
    </row>
    <row r="2878" spans="1:10" x14ac:dyDescent="0.25">
      <c r="A2878" t="s">
        <v>4305</v>
      </c>
      <c r="B2878" t="s">
        <v>67</v>
      </c>
      <c r="C2878" t="s">
        <v>161</v>
      </c>
      <c r="D2878" t="s">
        <v>590</v>
      </c>
      <c r="E2878">
        <v>55603.93359375</v>
      </c>
      <c r="F2878">
        <v>26.732660293579102</v>
      </c>
      <c r="G2878" t="s">
        <v>13</v>
      </c>
      <c r="H2878" t="s">
        <v>14</v>
      </c>
      <c r="I2878">
        <v>5126</v>
      </c>
      <c r="J2878" s="2"/>
    </row>
    <row r="2879" spans="1:10" x14ac:dyDescent="0.25">
      <c r="A2879" t="s">
        <v>1659</v>
      </c>
      <c r="B2879" t="s">
        <v>67</v>
      </c>
      <c r="C2879" t="s">
        <v>161</v>
      </c>
      <c r="D2879" t="s">
        <v>1270</v>
      </c>
      <c r="E2879">
        <v>88487.359375</v>
      </c>
      <c r="F2879">
        <v>42.541999816894503</v>
      </c>
      <c r="G2879" t="s">
        <v>13</v>
      </c>
      <c r="H2879" t="s">
        <v>14</v>
      </c>
      <c r="I2879">
        <v>5127</v>
      </c>
      <c r="J2879" s="2"/>
    </row>
    <row r="2880" spans="1:10" x14ac:dyDescent="0.25">
      <c r="A2880" t="s">
        <v>1913</v>
      </c>
      <c r="B2880" t="s">
        <v>73</v>
      </c>
      <c r="C2880" t="s">
        <v>202</v>
      </c>
      <c r="D2880" t="s">
        <v>1914</v>
      </c>
      <c r="E2880">
        <v>52806.80078125</v>
      </c>
      <c r="F2880">
        <v>25.387884140014599</v>
      </c>
      <c r="G2880" t="s">
        <v>13</v>
      </c>
      <c r="H2880" t="s">
        <v>14</v>
      </c>
      <c r="I2880">
        <v>5128</v>
      </c>
      <c r="J2880" s="2"/>
    </row>
    <row r="2881" spans="1:10" x14ac:dyDescent="0.25">
      <c r="A2881" t="s">
        <v>7866</v>
      </c>
      <c r="B2881" t="s">
        <v>253</v>
      </c>
      <c r="C2881" t="s">
        <v>981</v>
      </c>
      <c r="D2881" t="s">
        <v>1900</v>
      </c>
      <c r="E2881">
        <v>47172.20703125</v>
      </c>
      <c r="F2881">
        <v>17.4453430175781</v>
      </c>
      <c r="G2881" t="s">
        <v>13</v>
      </c>
      <c r="H2881" t="s">
        <v>14</v>
      </c>
      <c r="I2881">
        <v>5129</v>
      </c>
      <c r="J2881" s="2"/>
    </row>
    <row r="2882" spans="1:10" x14ac:dyDescent="0.25">
      <c r="A2882" t="s">
        <v>7867</v>
      </c>
      <c r="B2882" t="s">
        <v>253</v>
      </c>
      <c r="C2882" t="s">
        <v>1791</v>
      </c>
      <c r="D2882" t="s">
        <v>1900</v>
      </c>
      <c r="E2882">
        <v>47172.20703125</v>
      </c>
      <c r="F2882">
        <v>17.4453430175781</v>
      </c>
      <c r="G2882" t="s">
        <v>13</v>
      </c>
      <c r="H2882" t="s">
        <v>14</v>
      </c>
      <c r="I2882">
        <v>5130</v>
      </c>
      <c r="J2882" s="2"/>
    </row>
    <row r="2883" spans="1:10" x14ac:dyDescent="0.25">
      <c r="A2883" t="s">
        <v>7868</v>
      </c>
      <c r="B2883" t="s">
        <v>253</v>
      </c>
      <c r="C2883" t="s">
        <v>1791</v>
      </c>
      <c r="D2883" t="s">
        <v>1900</v>
      </c>
      <c r="E2883">
        <v>42883.82421875</v>
      </c>
      <c r="F2883">
        <v>15.8594017028809</v>
      </c>
      <c r="G2883" t="s">
        <v>13</v>
      </c>
      <c r="H2883" t="s">
        <v>14</v>
      </c>
      <c r="I2883">
        <v>5131</v>
      </c>
      <c r="J2883" s="2"/>
    </row>
    <row r="2884" spans="1:10" x14ac:dyDescent="0.25">
      <c r="A2884" t="s">
        <v>3345</v>
      </c>
      <c r="B2884" t="s">
        <v>103</v>
      </c>
      <c r="C2884" t="s">
        <v>347</v>
      </c>
      <c r="D2884" t="s">
        <v>2982</v>
      </c>
      <c r="E2884">
        <v>39386.76953125</v>
      </c>
      <c r="F2884">
        <v>18.935947418212901</v>
      </c>
      <c r="G2884" t="s">
        <v>13</v>
      </c>
      <c r="H2884" t="s">
        <v>14</v>
      </c>
      <c r="I2884">
        <v>5132</v>
      </c>
      <c r="J2884" s="2"/>
    </row>
    <row r="2885" spans="1:10" x14ac:dyDescent="0.25">
      <c r="A2885" t="s">
        <v>4450</v>
      </c>
      <c r="B2885" t="s">
        <v>7771</v>
      </c>
      <c r="C2885" t="s">
        <v>318</v>
      </c>
      <c r="D2885" t="s">
        <v>3867</v>
      </c>
      <c r="E2885">
        <v>54625.89453125</v>
      </c>
      <c r="F2885">
        <v>26.262449264526399</v>
      </c>
      <c r="G2885" t="s">
        <v>13</v>
      </c>
      <c r="H2885" t="s">
        <v>14</v>
      </c>
      <c r="I2885">
        <v>5133</v>
      </c>
      <c r="J2885" s="2"/>
    </row>
    <row r="2886" spans="1:10" x14ac:dyDescent="0.25">
      <c r="A2886" t="s">
        <v>2922</v>
      </c>
      <c r="B2886" t="s">
        <v>67</v>
      </c>
      <c r="C2886" t="s">
        <v>687</v>
      </c>
      <c r="D2886" t="s">
        <v>4107</v>
      </c>
      <c r="E2886">
        <v>58737</v>
      </c>
      <c r="F2886">
        <v>28.238941192626999</v>
      </c>
      <c r="G2886" t="s">
        <v>13</v>
      </c>
      <c r="H2886" t="s">
        <v>14</v>
      </c>
      <c r="I2886">
        <v>5134</v>
      </c>
      <c r="J2886" s="2"/>
    </row>
    <row r="2887" spans="1:10" x14ac:dyDescent="0.25">
      <c r="A2887" t="s">
        <v>3384</v>
      </c>
      <c r="B2887" t="s">
        <v>103</v>
      </c>
      <c r="C2887" t="s">
        <v>347</v>
      </c>
      <c r="D2887" t="s">
        <v>2982</v>
      </c>
      <c r="E2887">
        <v>41356.109375</v>
      </c>
      <c r="F2887">
        <v>19.882745742797901</v>
      </c>
      <c r="G2887" t="s">
        <v>13</v>
      </c>
      <c r="H2887" t="s">
        <v>14</v>
      </c>
      <c r="I2887">
        <v>5135</v>
      </c>
      <c r="J2887" s="2"/>
    </row>
    <row r="2888" spans="1:10" x14ac:dyDescent="0.25">
      <c r="A2888" t="s">
        <v>6854</v>
      </c>
      <c r="B2888" t="s">
        <v>7771</v>
      </c>
      <c r="C2888" t="s">
        <v>602</v>
      </c>
      <c r="D2888" t="s">
        <v>1743</v>
      </c>
      <c r="E2888">
        <v>74304</v>
      </c>
      <c r="F2888">
        <v>35.723079681396499</v>
      </c>
      <c r="G2888" t="s">
        <v>13</v>
      </c>
      <c r="H2888" t="s">
        <v>14</v>
      </c>
      <c r="I2888">
        <v>5136</v>
      </c>
      <c r="J2888" s="2"/>
    </row>
    <row r="2889" spans="1:10" x14ac:dyDescent="0.25">
      <c r="A2889" t="s">
        <v>6121</v>
      </c>
      <c r="B2889" t="s">
        <v>7771</v>
      </c>
      <c r="C2889" t="s">
        <v>90</v>
      </c>
      <c r="D2889" t="s">
        <v>575</v>
      </c>
      <c r="E2889">
        <v>80000</v>
      </c>
      <c r="F2889">
        <v>38.461540222167997</v>
      </c>
      <c r="G2889" t="s">
        <v>13</v>
      </c>
      <c r="H2889" t="s">
        <v>14</v>
      </c>
      <c r="I2889">
        <v>5137</v>
      </c>
      <c r="J2889" s="2"/>
    </row>
    <row r="2890" spans="1:10" x14ac:dyDescent="0.25">
      <c r="A2890" t="s">
        <v>4209</v>
      </c>
      <c r="B2890" t="s">
        <v>7775</v>
      </c>
      <c r="C2890" t="s">
        <v>358</v>
      </c>
      <c r="D2890" t="s">
        <v>574</v>
      </c>
      <c r="E2890">
        <v>61519.625</v>
      </c>
      <c r="F2890">
        <v>29.5767421722412</v>
      </c>
      <c r="G2890" t="s">
        <v>13</v>
      </c>
      <c r="H2890" t="s">
        <v>14</v>
      </c>
      <c r="I2890">
        <v>5138</v>
      </c>
      <c r="J2890" s="2"/>
    </row>
    <row r="2891" spans="1:10" x14ac:dyDescent="0.25">
      <c r="A2891" t="s">
        <v>2344</v>
      </c>
      <c r="B2891" t="s">
        <v>7771</v>
      </c>
      <c r="C2891" t="s">
        <v>52</v>
      </c>
      <c r="D2891" t="s">
        <v>272</v>
      </c>
      <c r="E2891">
        <v>48108.265625</v>
      </c>
      <c r="F2891">
        <v>23.128973007202099</v>
      </c>
      <c r="G2891" t="s">
        <v>13</v>
      </c>
      <c r="H2891" t="s">
        <v>14</v>
      </c>
      <c r="I2891">
        <v>5139</v>
      </c>
      <c r="J2891" s="2"/>
    </row>
    <row r="2892" spans="1:10" x14ac:dyDescent="0.25">
      <c r="A2892" t="s">
        <v>3583</v>
      </c>
      <c r="B2892" t="s">
        <v>67</v>
      </c>
      <c r="C2892" t="s">
        <v>70</v>
      </c>
      <c r="D2892" t="s">
        <v>71</v>
      </c>
      <c r="E2892">
        <v>41492.41796875</v>
      </c>
      <c r="F2892">
        <v>19.948278427123999</v>
      </c>
      <c r="G2892" t="s">
        <v>13</v>
      </c>
      <c r="H2892" t="s">
        <v>14</v>
      </c>
      <c r="I2892">
        <v>5140</v>
      </c>
      <c r="J2892" s="2"/>
    </row>
    <row r="2893" spans="1:10" x14ac:dyDescent="0.25">
      <c r="A2893" t="s">
        <v>1760</v>
      </c>
      <c r="B2893" t="s">
        <v>67</v>
      </c>
      <c r="C2893" t="s">
        <v>351</v>
      </c>
      <c r="D2893" t="s">
        <v>1733</v>
      </c>
      <c r="E2893">
        <v>84763.8515625</v>
      </c>
      <c r="F2893">
        <v>40.7518501281738</v>
      </c>
      <c r="G2893" t="s">
        <v>13</v>
      </c>
      <c r="H2893" t="s">
        <v>14</v>
      </c>
      <c r="I2893">
        <v>5141</v>
      </c>
      <c r="J2893" s="2"/>
    </row>
    <row r="2894" spans="1:10" x14ac:dyDescent="0.25">
      <c r="A2894" t="s">
        <v>160</v>
      </c>
      <c r="B2894" t="s">
        <v>67</v>
      </c>
      <c r="C2894" t="s">
        <v>161</v>
      </c>
      <c r="D2894" t="s">
        <v>162</v>
      </c>
      <c r="E2894">
        <v>37634.27734375</v>
      </c>
      <c r="F2894">
        <v>18.0934028625488</v>
      </c>
      <c r="G2894" t="s">
        <v>13</v>
      </c>
      <c r="H2894" t="s">
        <v>14</v>
      </c>
      <c r="I2894">
        <v>5142</v>
      </c>
      <c r="J2894" s="2"/>
    </row>
    <row r="2895" spans="1:10" x14ac:dyDescent="0.25">
      <c r="A2895" t="s">
        <v>163</v>
      </c>
      <c r="B2895" t="s">
        <v>67</v>
      </c>
      <c r="C2895" t="s">
        <v>161</v>
      </c>
      <c r="D2895" t="s">
        <v>162</v>
      </c>
      <c r="E2895">
        <v>37634.27734375</v>
      </c>
      <c r="F2895">
        <v>18.0934028625488</v>
      </c>
      <c r="G2895" t="s">
        <v>13</v>
      </c>
      <c r="H2895" t="s">
        <v>14</v>
      </c>
      <c r="I2895">
        <v>5143</v>
      </c>
      <c r="J2895" s="2"/>
    </row>
    <row r="2896" spans="1:10" x14ac:dyDescent="0.25">
      <c r="A2896" t="s">
        <v>29</v>
      </c>
      <c r="B2896" t="s">
        <v>16</v>
      </c>
      <c r="C2896" t="s">
        <v>17</v>
      </c>
      <c r="D2896" t="s">
        <v>7770</v>
      </c>
      <c r="E2896">
        <v>33027.34375</v>
      </c>
      <c r="F2896">
        <v>15.8785314559937</v>
      </c>
      <c r="G2896" t="s">
        <v>13</v>
      </c>
      <c r="H2896" t="s">
        <v>14</v>
      </c>
      <c r="I2896">
        <v>5144</v>
      </c>
      <c r="J2896" s="2"/>
    </row>
    <row r="2897" spans="1:10" x14ac:dyDescent="0.25">
      <c r="A2897" t="s">
        <v>30</v>
      </c>
      <c r="B2897" t="s">
        <v>16</v>
      </c>
      <c r="C2897" t="s">
        <v>17</v>
      </c>
      <c r="D2897" t="s">
        <v>7770</v>
      </c>
      <c r="E2897">
        <v>33027.34375</v>
      </c>
      <c r="F2897">
        <v>15.8785314559937</v>
      </c>
      <c r="G2897" t="s">
        <v>13</v>
      </c>
      <c r="H2897" t="s">
        <v>14</v>
      </c>
      <c r="I2897">
        <v>5145</v>
      </c>
      <c r="J2897" s="2"/>
    </row>
    <row r="2898" spans="1:10" x14ac:dyDescent="0.25">
      <c r="A2898" t="s">
        <v>7869</v>
      </c>
      <c r="B2898" t="s">
        <v>7771</v>
      </c>
      <c r="C2898" t="s">
        <v>90</v>
      </c>
      <c r="D2898" t="s">
        <v>3867</v>
      </c>
      <c r="E2898">
        <v>54625.89453125</v>
      </c>
      <c r="F2898">
        <v>26.262449264526399</v>
      </c>
      <c r="G2898" t="s">
        <v>13</v>
      </c>
      <c r="H2898" t="s">
        <v>14</v>
      </c>
      <c r="I2898">
        <v>5146</v>
      </c>
      <c r="J2898" s="2"/>
    </row>
    <row r="2899" spans="1:10" x14ac:dyDescent="0.25">
      <c r="A2899" t="s">
        <v>2345</v>
      </c>
      <c r="B2899" t="s">
        <v>7771</v>
      </c>
      <c r="C2899" t="s">
        <v>154</v>
      </c>
      <c r="D2899" t="s">
        <v>2949</v>
      </c>
      <c r="E2899">
        <v>40499.85546875</v>
      </c>
      <c r="F2899">
        <v>19.471084594726602</v>
      </c>
      <c r="G2899" t="s">
        <v>13</v>
      </c>
      <c r="H2899" t="s">
        <v>14</v>
      </c>
      <c r="I2899">
        <v>5147</v>
      </c>
      <c r="J2899" s="2"/>
    </row>
    <row r="2900" spans="1:10" x14ac:dyDescent="0.25">
      <c r="A2900" t="s">
        <v>3792</v>
      </c>
      <c r="B2900" t="s">
        <v>10</v>
      </c>
      <c r="C2900" t="s">
        <v>190</v>
      </c>
      <c r="D2900" t="s">
        <v>135</v>
      </c>
      <c r="E2900">
        <v>36973.12109375</v>
      </c>
      <c r="F2900">
        <v>17.775539398193398</v>
      </c>
      <c r="G2900" t="s">
        <v>13</v>
      </c>
      <c r="H2900" t="s">
        <v>14</v>
      </c>
      <c r="I2900">
        <v>5148</v>
      </c>
      <c r="J2900" s="2"/>
    </row>
    <row r="2901" spans="1:10" x14ac:dyDescent="0.25">
      <c r="A2901" t="s">
        <v>4740</v>
      </c>
      <c r="B2901" t="s">
        <v>24</v>
      </c>
      <c r="C2901" t="s">
        <v>720</v>
      </c>
      <c r="D2901" t="s">
        <v>2029</v>
      </c>
      <c r="E2901">
        <v>51297.8515625</v>
      </c>
      <c r="F2901">
        <v>24.662429809570298</v>
      </c>
      <c r="G2901" t="s">
        <v>13</v>
      </c>
      <c r="H2901" t="s">
        <v>14</v>
      </c>
      <c r="I2901">
        <v>5149</v>
      </c>
      <c r="J2901" s="2"/>
    </row>
    <row r="2902" spans="1:10" x14ac:dyDescent="0.25">
      <c r="A2902" t="s">
        <v>850</v>
      </c>
      <c r="B2902" t="s">
        <v>67</v>
      </c>
      <c r="C2902" t="s">
        <v>7870</v>
      </c>
      <c r="D2902" t="s">
        <v>842</v>
      </c>
      <c r="E2902">
        <v>105435.203125</v>
      </c>
      <c r="F2902">
        <v>50.689998626708999</v>
      </c>
      <c r="G2902" t="s">
        <v>13</v>
      </c>
      <c r="H2902" t="s">
        <v>14</v>
      </c>
      <c r="I2902">
        <v>5150</v>
      </c>
      <c r="J2902" s="2"/>
    </row>
    <row r="2903" spans="1:10" x14ac:dyDescent="0.25">
      <c r="A2903" t="s">
        <v>2315</v>
      </c>
      <c r="B2903" t="s">
        <v>7775</v>
      </c>
      <c r="C2903" t="s">
        <v>972</v>
      </c>
      <c r="D2903" t="s">
        <v>272</v>
      </c>
      <c r="E2903">
        <v>48710.98828125</v>
      </c>
      <c r="F2903">
        <v>23.418745040893601</v>
      </c>
      <c r="G2903" t="s">
        <v>13</v>
      </c>
      <c r="H2903" t="s">
        <v>14</v>
      </c>
      <c r="I2903">
        <v>5151</v>
      </c>
      <c r="J2903" s="2"/>
    </row>
    <row r="2904" spans="1:10" x14ac:dyDescent="0.25">
      <c r="A2904" t="s">
        <v>7260</v>
      </c>
      <c r="B2904" t="s">
        <v>10</v>
      </c>
      <c r="C2904" t="s">
        <v>339</v>
      </c>
      <c r="D2904" t="s">
        <v>1728</v>
      </c>
      <c r="E2904">
        <v>73848.1328125</v>
      </c>
      <c r="F2904">
        <v>35.503910064697301</v>
      </c>
      <c r="G2904" t="s">
        <v>13</v>
      </c>
      <c r="H2904" t="s">
        <v>14</v>
      </c>
      <c r="I2904">
        <v>5152</v>
      </c>
      <c r="J2904" s="2"/>
    </row>
    <row r="2905" spans="1:10" x14ac:dyDescent="0.25">
      <c r="A2905" t="s">
        <v>186</v>
      </c>
      <c r="B2905" t="s">
        <v>16</v>
      </c>
      <c r="C2905" t="s">
        <v>124</v>
      </c>
      <c r="D2905" t="s">
        <v>7777</v>
      </c>
      <c r="E2905">
        <v>32301.359375</v>
      </c>
      <c r="F2905">
        <v>15.5295000076294</v>
      </c>
      <c r="G2905" t="s">
        <v>13</v>
      </c>
      <c r="H2905" t="s">
        <v>14</v>
      </c>
      <c r="I2905">
        <v>5153</v>
      </c>
      <c r="J2905" s="2"/>
    </row>
    <row r="2906" spans="1:10" x14ac:dyDescent="0.25">
      <c r="A2906" t="s">
        <v>7871</v>
      </c>
      <c r="B2906" t="s">
        <v>10</v>
      </c>
      <c r="C2906" t="s">
        <v>325</v>
      </c>
      <c r="D2906" t="s">
        <v>286</v>
      </c>
      <c r="E2906">
        <v>85413.71875</v>
      </c>
      <c r="F2906">
        <v>41.064289093017599</v>
      </c>
      <c r="G2906" t="s">
        <v>13</v>
      </c>
      <c r="H2906" t="s">
        <v>14</v>
      </c>
      <c r="I2906">
        <v>5154</v>
      </c>
      <c r="J2906" s="2"/>
    </row>
    <row r="2907" spans="1:10" x14ac:dyDescent="0.25">
      <c r="A2907" t="s">
        <v>188</v>
      </c>
      <c r="B2907" t="s">
        <v>16</v>
      </c>
      <c r="C2907" t="s">
        <v>124</v>
      </c>
      <c r="D2907" t="s">
        <v>7777</v>
      </c>
      <c r="E2907">
        <v>32301.359375</v>
      </c>
      <c r="F2907">
        <v>15.5295000076294</v>
      </c>
      <c r="G2907" t="s">
        <v>13</v>
      </c>
      <c r="H2907" t="s">
        <v>14</v>
      </c>
      <c r="I2907">
        <v>5155</v>
      </c>
      <c r="J2907" s="2"/>
    </row>
    <row r="2908" spans="1:10" x14ac:dyDescent="0.25">
      <c r="A2908" t="s">
        <v>2525</v>
      </c>
      <c r="B2908" t="s">
        <v>716</v>
      </c>
      <c r="C2908" t="s">
        <v>717</v>
      </c>
      <c r="D2908" t="s">
        <v>7872</v>
      </c>
      <c r="E2908">
        <v>67369</v>
      </c>
      <c r="F2908">
        <v>32.388942718505902</v>
      </c>
      <c r="G2908" t="s">
        <v>13</v>
      </c>
      <c r="H2908" t="s">
        <v>14</v>
      </c>
      <c r="I2908">
        <v>5156</v>
      </c>
      <c r="J2908" s="2"/>
    </row>
    <row r="2909" spans="1:10" x14ac:dyDescent="0.25">
      <c r="A2909" t="s">
        <v>40</v>
      </c>
      <c r="B2909" t="s">
        <v>16</v>
      </c>
      <c r="C2909" t="s">
        <v>17</v>
      </c>
      <c r="D2909" t="s">
        <v>7770</v>
      </c>
      <c r="E2909">
        <v>33109.16015625</v>
      </c>
      <c r="F2909">
        <v>15.917864799499499</v>
      </c>
      <c r="G2909" t="s">
        <v>13</v>
      </c>
      <c r="H2909" t="s">
        <v>14</v>
      </c>
      <c r="I2909">
        <v>5157</v>
      </c>
      <c r="J2909" s="2"/>
    </row>
    <row r="2910" spans="1:10" x14ac:dyDescent="0.25">
      <c r="A2910" t="s">
        <v>2526</v>
      </c>
      <c r="B2910" t="s">
        <v>7771</v>
      </c>
      <c r="C2910" t="s">
        <v>318</v>
      </c>
      <c r="D2910" t="s">
        <v>360</v>
      </c>
      <c r="E2910">
        <v>60000.00390625</v>
      </c>
      <c r="F2910">
        <v>28.846155166626001</v>
      </c>
      <c r="G2910" t="s">
        <v>13</v>
      </c>
      <c r="H2910" t="s">
        <v>14</v>
      </c>
      <c r="I2910">
        <v>5158</v>
      </c>
      <c r="J2910" s="2"/>
    </row>
    <row r="2911" spans="1:10" x14ac:dyDescent="0.25">
      <c r="A2911" t="s">
        <v>191</v>
      </c>
      <c r="B2911" t="s">
        <v>16</v>
      </c>
      <c r="C2911" t="s">
        <v>124</v>
      </c>
      <c r="D2911" t="s">
        <v>7777</v>
      </c>
      <c r="E2911">
        <v>32380.919921875</v>
      </c>
      <c r="F2911">
        <v>15.5677499771118</v>
      </c>
      <c r="G2911" t="s">
        <v>13</v>
      </c>
      <c r="H2911" t="s">
        <v>14</v>
      </c>
      <c r="I2911">
        <v>5159</v>
      </c>
      <c r="J2911" s="2"/>
    </row>
    <row r="2912" spans="1:10" x14ac:dyDescent="0.25">
      <c r="A2912" t="s">
        <v>7873</v>
      </c>
      <c r="B2912" t="s">
        <v>321</v>
      </c>
      <c r="C2912" t="s">
        <v>648</v>
      </c>
      <c r="D2912" t="s">
        <v>725</v>
      </c>
      <c r="E2912">
        <v>111000</v>
      </c>
      <c r="F2912">
        <v>53.365383148193402</v>
      </c>
      <c r="G2912" t="s">
        <v>13</v>
      </c>
      <c r="H2912" t="s">
        <v>14</v>
      </c>
      <c r="I2912">
        <v>5160</v>
      </c>
      <c r="J2912" s="2"/>
    </row>
    <row r="2913" spans="1:10" x14ac:dyDescent="0.25">
      <c r="A2913" t="s">
        <v>6159</v>
      </c>
      <c r="B2913" t="s">
        <v>7771</v>
      </c>
      <c r="C2913" t="s">
        <v>90</v>
      </c>
      <c r="D2913" t="s">
        <v>575</v>
      </c>
      <c r="E2913">
        <v>82057.2578125</v>
      </c>
      <c r="F2913">
        <v>39.450603485107401</v>
      </c>
      <c r="G2913" t="s">
        <v>13</v>
      </c>
      <c r="H2913" t="s">
        <v>14</v>
      </c>
      <c r="I2913">
        <v>5161</v>
      </c>
      <c r="J2913" s="2"/>
    </row>
    <row r="2914" spans="1:10" x14ac:dyDescent="0.25">
      <c r="A2914" t="s">
        <v>7874</v>
      </c>
      <c r="B2914" t="s">
        <v>73</v>
      </c>
      <c r="C2914" t="s">
        <v>94</v>
      </c>
      <c r="D2914" t="s">
        <v>4066</v>
      </c>
      <c r="E2914">
        <v>66172.5</v>
      </c>
      <c r="F2914">
        <v>31.8137016296387</v>
      </c>
      <c r="G2914" t="s">
        <v>13</v>
      </c>
      <c r="H2914" t="s">
        <v>14</v>
      </c>
      <c r="I2914">
        <v>5162</v>
      </c>
      <c r="J2914" s="2"/>
    </row>
    <row r="2915" spans="1:10" x14ac:dyDescent="0.25">
      <c r="A2915" t="s">
        <v>2766</v>
      </c>
      <c r="B2915" t="s">
        <v>103</v>
      </c>
      <c r="C2915" t="s">
        <v>357</v>
      </c>
      <c r="D2915" t="s">
        <v>4095</v>
      </c>
      <c r="E2915">
        <v>58663</v>
      </c>
      <c r="F2915">
        <v>28.203365325927699</v>
      </c>
      <c r="G2915" t="s">
        <v>13</v>
      </c>
      <c r="H2915" t="s">
        <v>14</v>
      </c>
      <c r="I2915">
        <v>5163</v>
      </c>
      <c r="J2915" s="2"/>
    </row>
    <row r="2916" spans="1:10" x14ac:dyDescent="0.25">
      <c r="A2916" t="s">
        <v>7875</v>
      </c>
      <c r="B2916" t="s">
        <v>16</v>
      </c>
      <c r="C2916" t="s">
        <v>124</v>
      </c>
      <c r="D2916" t="s">
        <v>7777</v>
      </c>
      <c r="E2916">
        <v>31824</v>
      </c>
      <c r="F2916">
        <v>15.300000190734901</v>
      </c>
      <c r="G2916" t="s">
        <v>13</v>
      </c>
      <c r="H2916" t="s">
        <v>14</v>
      </c>
      <c r="I2916">
        <v>5164</v>
      </c>
      <c r="J2916" s="2"/>
    </row>
    <row r="2917" spans="1:10" x14ac:dyDescent="0.25">
      <c r="A2917" t="s">
        <v>2548</v>
      </c>
      <c r="B2917" t="s">
        <v>67</v>
      </c>
      <c r="C2917" t="s">
        <v>68</v>
      </c>
      <c r="D2917" t="s">
        <v>2549</v>
      </c>
      <c r="E2917">
        <v>45745.90625</v>
      </c>
      <c r="F2917">
        <v>21.9932250976563</v>
      </c>
      <c r="G2917" t="s">
        <v>13</v>
      </c>
      <c r="H2917" t="s">
        <v>14</v>
      </c>
      <c r="I2917">
        <v>5165</v>
      </c>
      <c r="J2917" s="2"/>
    </row>
    <row r="2918" spans="1:10" x14ac:dyDescent="0.25">
      <c r="A2918" t="s">
        <v>7876</v>
      </c>
      <c r="B2918" t="s">
        <v>16</v>
      </c>
      <c r="C2918" t="s">
        <v>124</v>
      </c>
      <c r="D2918" t="s">
        <v>7777</v>
      </c>
      <c r="E2918">
        <v>31824</v>
      </c>
      <c r="F2918">
        <v>15.300000190734901</v>
      </c>
      <c r="G2918" t="s">
        <v>13</v>
      </c>
      <c r="H2918" t="s">
        <v>14</v>
      </c>
      <c r="I2918">
        <v>5166</v>
      </c>
      <c r="J2918" s="2"/>
    </row>
    <row r="2919" spans="1:10" x14ac:dyDescent="0.25">
      <c r="A2919" t="s">
        <v>5280</v>
      </c>
      <c r="B2919" t="s">
        <v>7771</v>
      </c>
      <c r="C2919" t="s">
        <v>274</v>
      </c>
      <c r="D2919" t="s">
        <v>5107</v>
      </c>
      <c r="E2919">
        <v>64123.23828125</v>
      </c>
      <c r="F2919">
        <v>30.8284797668457</v>
      </c>
      <c r="G2919" t="s">
        <v>13</v>
      </c>
      <c r="H2919" t="s">
        <v>14</v>
      </c>
      <c r="I2919">
        <v>5167</v>
      </c>
      <c r="J2919" s="2"/>
    </row>
    <row r="2920" spans="1:10" x14ac:dyDescent="0.25">
      <c r="A2920" t="s">
        <v>5700</v>
      </c>
      <c r="B2920" t="s">
        <v>10</v>
      </c>
      <c r="C2920" t="s">
        <v>7792</v>
      </c>
      <c r="D2920" t="s">
        <v>5093</v>
      </c>
      <c r="E2920">
        <v>61895.02734375</v>
      </c>
      <c r="F2920">
        <v>29.757225036621101</v>
      </c>
      <c r="G2920" t="s">
        <v>13</v>
      </c>
      <c r="H2920" t="s">
        <v>14</v>
      </c>
      <c r="I2920">
        <v>5168</v>
      </c>
      <c r="J2920" s="2"/>
    </row>
    <row r="2921" spans="1:10" x14ac:dyDescent="0.25">
      <c r="A2921" t="s">
        <v>3402</v>
      </c>
      <c r="B2921" t="s">
        <v>16</v>
      </c>
      <c r="C2921" t="s">
        <v>47</v>
      </c>
      <c r="D2921" t="s">
        <v>100</v>
      </c>
      <c r="E2921">
        <v>41375.44140625</v>
      </c>
      <c r="F2921">
        <v>19.892040252685501</v>
      </c>
      <c r="G2921" t="s">
        <v>13</v>
      </c>
      <c r="H2921" t="s">
        <v>14</v>
      </c>
      <c r="I2921">
        <v>5169</v>
      </c>
      <c r="J2921" s="2"/>
    </row>
    <row r="2922" spans="1:10" x14ac:dyDescent="0.25">
      <c r="A2922" t="s">
        <v>4575</v>
      </c>
      <c r="B2922" t="s">
        <v>7771</v>
      </c>
      <c r="C2922" t="s">
        <v>154</v>
      </c>
      <c r="D2922" t="s">
        <v>362</v>
      </c>
      <c r="E2922">
        <v>56843.24609375</v>
      </c>
      <c r="F2922">
        <v>27.328483581543001</v>
      </c>
      <c r="G2922" t="s">
        <v>13</v>
      </c>
      <c r="H2922" t="s">
        <v>14</v>
      </c>
      <c r="I2922">
        <v>5170</v>
      </c>
      <c r="J2922" s="2"/>
    </row>
    <row r="2923" spans="1:10" x14ac:dyDescent="0.25">
      <c r="A2923" t="s">
        <v>2433</v>
      </c>
      <c r="B2923" t="s">
        <v>253</v>
      </c>
      <c r="C2923" t="s">
        <v>982</v>
      </c>
      <c r="D2923" t="s">
        <v>1900</v>
      </c>
      <c r="E2923">
        <v>52006.76171875</v>
      </c>
      <c r="F2923">
        <v>19.233270645141602</v>
      </c>
      <c r="G2923" t="s">
        <v>13</v>
      </c>
      <c r="H2923" t="s">
        <v>14</v>
      </c>
      <c r="I2923">
        <v>5171</v>
      </c>
      <c r="J2923" s="2"/>
    </row>
    <row r="2924" spans="1:10" x14ac:dyDescent="0.25">
      <c r="A2924" t="s">
        <v>4761</v>
      </c>
      <c r="B2924" t="s">
        <v>67</v>
      </c>
      <c r="C2924" t="s">
        <v>68</v>
      </c>
      <c r="D2924" t="s">
        <v>1925</v>
      </c>
      <c r="E2924">
        <v>53479.703125</v>
      </c>
      <c r="F2924">
        <v>25.7113952636719</v>
      </c>
      <c r="G2924" t="s">
        <v>13</v>
      </c>
      <c r="H2924" t="s">
        <v>14</v>
      </c>
      <c r="I2924">
        <v>5172</v>
      </c>
      <c r="J2924" s="2"/>
    </row>
    <row r="2925" spans="1:10" x14ac:dyDescent="0.25">
      <c r="A2925" t="s">
        <v>5500</v>
      </c>
      <c r="B2925" t="s">
        <v>67</v>
      </c>
      <c r="C2925" t="s">
        <v>161</v>
      </c>
      <c r="D2925" t="s">
        <v>4157</v>
      </c>
      <c r="E2925">
        <v>61303.1015625</v>
      </c>
      <c r="F2925">
        <v>29.4726448059082</v>
      </c>
      <c r="G2925" t="s">
        <v>13</v>
      </c>
      <c r="H2925" t="s">
        <v>14</v>
      </c>
      <c r="I2925">
        <v>5173</v>
      </c>
      <c r="J2925" s="2"/>
    </row>
    <row r="2926" spans="1:10" x14ac:dyDescent="0.25">
      <c r="A2926" t="s">
        <v>385</v>
      </c>
      <c r="B2926" t="s">
        <v>73</v>
      </c>
      <c r="C2926" t="s">
        <v>79</v>
      </c>
      <c r="D2926" t="s">
        <v>80</v>
      </c>
      <c r="E2926">
        <v>28568.935546875</v>
      </c>
      <c r="F2926">
        <v>18.313419342041001</v>
      </c>
      <c r="G2926" t="s">
        <v>92</v>
      </c>
      <c r="H2926" t="s">
        <v>14</v>
      </c>
      <c r="I2926">
        <v>5174</v>
      </c>
      <c r="J2926" s="2"/>
    </row>
    <row r="2927" spans="1:10" x14ac:dyDescent="0.25">
      <c r="A2927" t="s">
        <v>875</v>
      </c>
      <c r="B2927" t="s">
        <v>67</v>
      </c>
      <c r="C2927" t="s">
        <v>352</v>
      </c>
      <c r="D2927" t="s">
        <v>876</v>
      </c>
      <c r="E2927">
        <v>103409.109375</v>
      </c>
      <c r="F2927">
        <v>49.715915679931598</v>
      </c>
      <c r="G2927" t="s">
        <v>13</v>
      </c>
      <c r="H2927" t="s">
        <v>14</v>
      </c>
      <c r="I2927">
        <v>5175</v>
      </c>
      <c r="J2927" s="2"/>
    </row>
    <row r="2928" spans="1:10" x14ac:dyDescent="0.25">
      <c r="A2928" t="s">
        <v>382</v>
      </c>
      <c r="B2928" t="s">
        <v>73</v>
      </c>
      <c r="C2928" t="s">
        <v>79</v>
      </c>
      <c r="D2928" t="s">
        <v>2195</v>
      </c>
      <c r="E2928">
        <v>42792.671875</v>
      </c>
      <c r="F2928">
        <v>20.573400497436499</v>
      </c>
      <c r="G2928" t="s">
        <v>13</v>
      </c>
      <c r="H2928" t="s">
        <v>14</v>
      </c>
      <c r="I2928">
        <v>5176</v>
      </c>
      <c r="J2928" s="2"/>
    </row>
    <row r="2929" spans="1:10" x14ac:dyDescent="0.25">
      <c r="A2929" t="s">
        <v>3813</v>
      </c>
      <c r="B2929" t="s">
        <v>10</v>
      </c>
      <c r="C2929" t="s">
        <v>134</v>
      </c>
      <c r="D2929" t="s">
        <v>135</v>
      </c>
      <c r="E2929">
        <v>36973.12109375</v>
      </c>
      <c r="F2929">
        <v>17.775539398193398</v>
      </c>
      <c r="G2929" t="s">
        <v>13</v>
      </c>
      <c r="H2929" t="s">
        <v>14</v>
      </c>
      <c r="I2929">
        <v>5177</v>
      </c>
      <c r="J2929" s="2"/>
    </row>
    <row r="2930" spans="1:10" x14ac:dyDescent="0.25">
      <c r="A2930" t="s">
        <v>4286</v>
      </c>
      <c r="B2930" t="s">
        <v>361</v>
      </c>
      <c r="C2930" t="s">
        <v>7805</v>
      </c>
      <c r="D2930" t="s">
        <v>6518</v>
      </c>
      <c r="E2930">
        <v>73524</v>
      </c>
      <c r="F2930">
        <v>35.348075866699197</v>
      </c>
      <c r="G2930" t="s">
        <v>13</v>
      </c>
      <c r="H2930" t="s">
        <v>14</v>
      </c>
      <c r="I2930">
        <v>5178</v>
      </c>
      <c r="J2930" s="2"/>
    </row>
    <row r="2931" spans="1:10" x14ac:dyDescent="0.25">
      <c r="A2931" t="s">
        <v>3703</v>
      </c>
      <c r="B2931" t="s">
        <v>24</v>
      </c>
      <c r="C2931" t="s">
        <v>111</v>
      </c>
      <c r="D2931" t="s">
        <v>26</v>
      </c>
      <c r="E2931">
        <v>32301.359375</v>
      </c>
      <c r="F2931">
        <v>15.5295000076294</v>
      </c>
      <c r="G2931" t="s">
        <v>13</v>
      </c>
      <c r="H2931" t="s">
        <v>14</v>
      </c>
      <c r="I2931">
        <v>5179</v>
      </c>
      <c r="J2931" s="2"/>
    </row>
    <row r="2932" spans="1:10" x14ac:dyDescent="0.25">
      <c r="A2932" t="s">
        <v>3498</v>
      </c>
      <c r="B2932" t="s">
        <v>16</v>
      </c>
      <c r="C2932" t="s">
        <v>124</v>
      </c>
      <c r="D2932" t="s">
        <v>100</v>
      </c>
      <c r="E2932">
        <v>41375.3515625</v>
      </c>
      <c r="F2932">
        <v>19.891994476318398</v>
      </c>
      <c r="G2932" t="s">
        <v>13</v>
      </c>
      <c r="H2932" t="s">
        <v>14</v>
      </c>
      <c r="I2932">
        <v>5180</v>
      </c>
      <c r="J2932" s="2"/>
    </row>
    <row r="2933" spans="1:10" x14ac:dyDescent="0.25">
      <c r="A2933" t="s">
        <v>883</v>
      </c>
      <c r="B2933" t="s">
        <v>103</v>
      </c>
      <c r="C2933" t="s">
        <v>347</v>
      </c>
      <c r="D2933" t="s">
        <v>665</v>
      </c>
      <c r="E2933">
        <v>116600</v>
      </c>
      <c r="F2933">
        <v>56.057693481445298</v>
      </c>
      <c r="G2933" t="s">
        <v>13</v>
      </c>
      <c r="H2933" t="s">
        <v>14</v>
      </c>
      <c r="I2933">
        <v>5181</v>
      </c>
      <c r="J2933" s="2"/>
    </row>
    <row r="2934" spans="1:10" x14ac:dyDescent="0.25">
      <c r="A2934" t="s">
        <v>1528</v>
      </c>
      <c r="B2934" t="s">
        <v>321</v>
      </c>
      <c r="C2934" t="s">
        <v>648</v>
      </c>
      <c r="D2934" t="s">
        <v>873</v>
      </c>
      <c r="E2934">
        <v>101764</v>
      </c>
      <c r="F2934">
        <v>48.924999237060497</v>
      </c>
      <c r="G2934" t="s">
        <v>13</v>
      </c>
      <c r="H2934" t="s">
        <v>14</v>
      </c>
      <c r="I2934">
        <v>5182</v>
      </c>
      <c r="J2934" s="2"/>
    </row>
    <row r="2935" spans="1:10" x14ac:dyDescent="0.25">
      <c r="A2935" t="s">
        <v>2168</v>
      </c>
      <c r="B2935" t="s">
        <v>298</v>
      </c>
      <c r="C2935" t="s">
        <v>916</v>
      </c>
      <c r="D2935" t="s">
        <v>2169</v>
      </c>
      <c r="E2935">
        <v>49332.25390625</v>
      </c>
      <c r="F2935">
        <v>23.7174282073975</v>
      </c>
      <c r="G2935" t="s">
        <v>13</v>
      </c>
      <c r="H2935" t="s">
        <v>14</v>
      </c>
      <c r="I2935">
        <v>5183</v>
      </c>
      <c r="J2935" s="2"/>
    </row>
    <row r="2936" spans="1:10" x14ac:dyDescent="0.25">
      <c r="A2936" t="s">
        <v>5952</v>
      </c>
      <c r="B2936" t="s">
        <v>7775</v>
      </c>
      <c r="C2936" t="s">
        <v>333</v>
      </c>
      <c r="D2936" t="s">
        <v>605</v>
      </c>
      <c r="E2936">
        <v>89958</v>
      </c>
      <c r="F2936">
        <v>43.249038696289098</v>
      </c>
      <c r="G2936" t="s">
        <v>13</v>
      </c>
      <c r="H2936" t="s">
        <v>14</v>
      </c>
      <c r="I2936">
        <v>5184</v>
      </c>
      <c r="J2936" s="2"/>
    </row>
    <row r="2937" spans="1:10" x14ac:dyDescent="0.25">
      <c r="A2937" t="s">
        <v>334</v>
      </c>
      <c r="B2937" t="s">
        <v>10</v>
      </c>
      <c r="C2937" t="s">
        <v>76</v>
      </c>
      <c r="D2937" t="s">
        <v>275</v>
      </c>
      <c r="E2937">
        <v>832</v>
      </c>
      <c r="F2937">
        <v>16</v>
      </c>
      <c r="G2937" t="s">
        <v>92</v>
      </c>
      <c r="H2937" t="s">
        <v>256</v>
      </c>
      <c r="I2937">
        <v>5185</v>
      </c>
      <c r="J2937" s="2"/>
    </row>
    <row r="2938" spans="1:10" x14ac:dyDescent="0.25">
      <c r="A2938" t="s">
        <v>1037</v>
      </c>
      <c r="B2938" t="s">
        <v>361</v>
      </c>
      <c r="C2938" t="s">
        <v>7805</v>
      </c>
      <c r="D2938" t="s">
        <v>1038</v>
      </c>
      <c r="E2938">
        <v>144231.359375</v>
      </c>
      <c r="F2938">
        <v>69.342002868652301</v>
      </c>
      <c r="G2938" t="s">
        <v>13</v>
      </c>
      <c r="H2938" t="s">
        <v>14</v>
      </c>
      <c r="I2938">
        <v>5186</v>
      </c>
      <c r="J2938" s="2"/>
    </row>
    <row r="2939" spans="1:10" x14ac:dyDescent="0.25">
      <c r="A2939" t="s">
        <v>7877</v>
      </c>
      <c r="B2939" t="s">
        <v>16</v>
      </c>
      <c r="C2939" t="s">
        <v>124</v>
      </c>
      <c r="D2939" t="s">
        <v>100</v>
      </c>
      <c r="E2939">
        <v>40763.36328125</v>
      </c>
      <c r="F2939">
        <v>19.597770690918001</v>
      </c>
      <c r="G2939" t="s">
        <v>13</v>
      </c>
      <c r="H2939" t="s">
        <v>14</v>
      </c>
      <c r="I2939">
        <v>5187</v>
      </c>
      <c r="J2939" s="2"/>
    </row>
    <row r="2940" spans="1:10" x14ac:dyDescent="0.25">
      <c r="A2940" t="s">
        <v>7878</v>
      </c>
      <c r="B2940" t="s">
        <v>16</v>
      </c>
      <c r="C2940" t="s">
        <v>124</v>
      </c>
      <c r="D2940" t="s">
        <v>100</v>
      </c>
      <c r="E2940">
        <v>40763.28125</v>
      </c>
      <c r="F2940">
        <v>19.597730636596701</v>
      </c>
      <c r="G2940" t="s">
        <v>13</v>
      </c>
      <c r="H2940" t="s">
        <v>14</v>
      </c>
      <c r="I2940">
        <v>5188</v>
      </c>
      <c r="J2940" s="2"/>
    </row>
    <row r="2941" spans="1:10" x14ac:dyDescent="0.25">
      <c r="A2941" t="s">
        <v>7879</v>
      </c>
      <c r="B2941" t="s">
        <v>24</v>
      </c>
      <c r="C2941" t="s">
        <v>106</v>
      </c>
      <c r="D2941" t="s">
        <v>107</v>
      </c>
      <c r="E2941">
        <v>36972</v>
      </c>
      <c r="F2941">
        <v>17.774999618530298</v>
      </c>
      <c r="G2941" t="s">
        <v>13</v>
      </c>
      <c r="H2941" t="s">
        <v>14</v>
      </c>
      <c r="I2941">
        <v>5189</v>
      </c>
      <c r="J2941" s="2"/>
    </row>
    <row r="2942" spans="1:10" x14ac:dyDescent="0.25">
      <c r="A2942" t="s">
        <v>7880</v>
      </c>
      <c r="B2942" t="s">
        <v>16</v>
      </c>
      <c r="C2942" t="s">
        <v>124</v>
      </c>
      <c r="D2942" t="s">
        <v>100</v>
      </c>
      <c r="E2942">
        <v>40763.36328125</v>
      </c>
      <c r="F2942">
        <v>19.597770690918001</v>
      </c>
      <c r="G2942" t="s">
        <v>13</v>
      </c>
      <c r="H2942" t="s">
        <v>14</v>
      </c>
      <c r="I2942">
        <v>5190</v>
      </c>
      <c r="J2942" s="2"/>
    </row>
    <row r="2943" spans="1:10" x14ac:dyDescent="0.25">
      <c r="A2943" t="s">
        <v>7881</v>
      </c>
      <c r="B2943" t="s">
        <v>16</v>
      </c>
      <c r="C2943" t="s">
        <v>32</v>
      </c>
      <c r="D2943" t="s">
        <v>7770</v>
      </c>
      <c r="E2943">
        <v>32619.599609375</v>
      </c>
      <c r="F2943">
        <v>15.6824998855591</v>
      </c>
      <c r="G2943" t="s">
        <v>13</v>
      </c>
      <c r="H2943" t="s">
        <v>14</v>
      </c>
      <c r="I2943">
        <v>5191</v>
      </c>
      <c r="J2943" s="2"/>
    </row>
    <row r="2944" spans="1:10" x14ac:dyDescent="0.25">
      <c r="A2944" t="s">
        <v>7882</v>
      </c>
      <c r="B2944" t="s">
        <v>16</v>
      </c>
      <c r="C2944" t="s">
        <v>124</v>
      </c>
      <c r="D2944" t="s">
        <v>7777</v>
      </c>
      <c r="E2944">
        <v>31824</v>
      </c>
      <c r="F2944">
        <v>15.300000190734901</v>
      </c>
      <c r="G2944" t="s">
        <v>13</v>
      </c>
      <c r="H2944" t="s">
        <v>14</v>
      </c>
      <c r="I2944">
        <v>5192</v>
      </c>
      <c r="J2944" s="2"/>
    </row>
    <row r="2945" spans="1:10" x14ac:dyDescent="0.25">
      <c r="A2945" t="s">
        <v>7883</v>
      </c>
      <c r="B2945" t="s">
        <v>331</v>
      </c>
      <c r="C2945" t="s">
        <v>332</v>
      </c>
      <c r="D2945" t="s">
        <v>794</v>
      </c>
      <c r="E2945">
        <v>102743.1015625</v>
      </c>
      <c r="F2945">
        <v>49.395721435546903</v>
      </c>
      <c r="G2945" t="s">
        <v>13</v>
      </c>
      <c r="H2945" t="s">
        <v>14</v>
      </c>
      <c r="I2945">
        <v>5193</v>
      </c>
      <c r="J2945" s="2"/>
    </row>
    <row r="2946" spans="1:10" x14ac:dyDescent="0.25">
      <c r="A2946" t="s">
        <v>7884</v>
      </c>
      <c r="B2946" t="s">
        <v>253</v>
      </c>
      <c r="C2946" t="s">
        <v>1391</v>
      </c>
      <c r="D2946" t="s">
        <v>7021</v>
      </c>
      <c r="E2946">
        <v>66399.1875</v>
      </c>
      <c r="F2946">
        <v>31.922685623168899</v>
      </c>
      <c r="G2946" t="s">
        <v>13</v>
      </c>
      <c r="H2946" t="s">
        <v>14</v>
      </c>
      <c r="I2946">
        <v>5194</v>
      </c>
      <c r="J2946" s="2"/>
    </row>
    <row r="2947" spans="1:10" x14ac:dyDescent="0.25">
      <c r="A2947" t="s">
        <v>7885</v>
      </c>
      <c r="B2947" t="s">
        <v>321</v>
      </c>
      <c r="C2947" t="s">
        <v>759</v>
      </c>
      <c r="D2947" t="s">
        <v>760</v>
      </c>
      <c r="E2947">
        <v>125000</v>
      </c>
      <c r="F2947">
        <v>60.096153259277301</v>
      </c>
      <c r="G2947" t="s">
        <v>13</v>
      </c>
      <c r="H2947" t="s">
        <v>14</v>
      </c>
      <c r="I2947">
        <v>5195</v>
      </c>
      <c r="J2947" s="2"/>
    </row>
    <row r="2948" spans="1:10" x14ac:dyDescent="0.25">
      <c r="A2948" t="s">
        <v>5496</v>
      </c>
      <c r="B2948" t="s">
        <v>67</v>
      </c>
      <c r="C2948" t="s">
        <v>161</v>
      </c>
      <c r="D2948" t="s">
        <v>4157</v>
      </c>
      <c r="E2948">
        <v>61303.1015625</v>
      </c>
      <c r="F2948">
        <v>29.4726448059082</v>
      </c>
      <c r="G2948" t="s">
        <v>13</v>
      </c>
      <c r="H2948" t="s">
        <v>14</v>
      </c>
      <c r="I2948">
        <v>5196</v>
      </c>
      <c r="J2948" s="2"/>
    </row>
    <row r="2949" spans="1:10" x14ac:dyDescent="0.25">
      <c r="A2949" t="s">
        <v>3763</v>
      </c>
      <c r="B2949" t="s">
        <v>10</v>
      </c>
      <c r="C2949" t="s">
        <v>76</v>
      </c>
      <c r="D2949" t="s">
        <v>2731</v>
      </c>
      <c r="E2949">
        <v>44940</v>
      </c>
      <c r="F2949">
        <v>21.605768203735401</v>
      </c>
      <c r="G2949" t="s">
        <v>13</v>
      </c>
      <c r="H2949" t="s">
        <v>14</v>
      </c>
      <c r="I2949">
        <v>5197</v>
      </c>
      <c r="J2949" s="2"/>
    </row>
    <row r="2950" spans="1:10" x14ac:dyDescent="0.25">
      <c r="A2950" t="s">
        <v>4367</v>
      </c>
      <c r="B2950" t="s">
        <v>24</v>
      </c>
      <c r="C2950" t="s">
        <v>1400</v>
      </c>
      <c r="D2950" t="s">
        <v>3867</v>
      </c>
      <c r="E2950">
        <v>55445.89453125</v>
      </c>
      <c r="F2950">
        <v>26.656679153442401</v>
      </c>
      <c r="G2950" t="s">
        <v>13</v>
      </c>
      <c r="H2950" t="s">
        <v>14</v>
      </c>
      <c r="I2950">
        <v>5198</v>
      </c>
      <c r="J2950" s="2"/>
    </row>
    <row r="2951" spans="1:10" x14ac:dyDescent="0.25">
      <c r="A2951" t="s">
        <v>3492</v>
      </c>
      <c r="B2951" t="s">
        <v>253</v>
      </c>
      <c r="C2951" t="s">
        <v>290</v>
      </c>
      <c r="D2951" t="s">
        <v>291</v>
      </c>
      <c r="E2951">
        <v>41375.97265625</v>
      </c>
      <c r="F2951">
        <v>19.892295837402301</v>
      </c>
      <c r="G2951" t="s">
        <v>13</v>
      </c>
      <c r="H2951" t="s">
        <v>14</v>
      </c>
      <c r="I2951">
        <v>5199</v>
      </c>
      <c r="J2951" s="2"/>
    </row>
    <row r="2952" spans="1:10" x14ac:dyDescent="0.25">
      <c r="A2952" t="s">
        <v>4372</v>
      </c>
      <c r="B2952" t="s">
        <v>24</v>
      </c>
      <c r="C2952" t="s">
        <v>1400</v>
      </c>
      <c r="D2952" t="s">
        <v>3867</v>
      </c>
      <c r="E2952">
        <v>55445.89453125</v>
      </c>
      <c r="F2952">
        <v>26.656679153442401</v>
      </c>
      <c r="G2952" t="s">
        <v>13</v>
      </c>
      <c r="H2952" t="s">
        <v>14</v>
      </c>
      <c r="I2952">
        <v>5200</v>
      </c>
      <c r="J2952" s="2"/>
    </row>
    <row r="2953" spans="1:10" x14ac:dyDescent="0.25">
      <c r="A2953" t="s">
        <v>3103</v>
      </c>
      <c r="B2953" t="s">
        <v>43</v>
      </c>
      <c r="C2953" t="s">
        <v>397</v>
      </c>
      <c r="D2953" t="s">
        <v>398</v>
      </c>
      <c r="E2953">
        <v>43443.17578125</v>
      </c>
      <c r="F2953">
        <v>20.886142730712901</v>
      </c>
      <c r="G2953" t="s">
        <v>13</v>
      </c>
      <c r="H2953" t="s">
        <v>14</v>
      </c>
      <c r="I2953">
        <v>5201</v>
      </c>
      <c r="J2953" s="2"/>
    </row>
    <row r="2954" spans="1:10" x14ac:dyDescent="0.25">
      <c r="A2954" t="s">
        <v>3561</v>
      </c>
      <c r="B2954" t="s">
        <v>16</v>
      </c>
      <c r="C2954" t="s">
        <v>124</v>
      </c>
      <c r="D2954" t="s">
        <v>100</v>
      </c>
      <c r="E2954">
        <v>40763.36328125</v>
      </c>
      <c r="F2954">
        <v>19.597770690918001</v>
      </c>
      <c r="G2954" t="s">
        <v>13</v>
      </c>
      <c r="H2954" t="s">
        <v>14</v>
      </c>
      <c r="I2954">
        <v>5202</v>
      </c>
      <c r="J2954" s="2"/>
    </row>
    <row r="2955" spans="1:10" x14ac:dyDescent="0.25">
      <c r="A2955" t="s">
        <v>3090</v>
      </c>
      <c r="B2955" t="s">
        <v>43</v>
      </c>
      <c r="C2955" t="s">
        <v>397</v>
      </c>
      <c r="D2955" t="s">
        <v>398</v>
      </c>
      <c r="E2955">
        <v>42801.15625</v>
      </c>
      <c r="F2955">
        <v>20.577480316162099</v>
      </c>
      <c r="G2955" t="s">
        <v>13</v>
      </c>
      <c r="H2955" t="s">
        <v>14</v>
      </c>
      <c r="I2955">
        <v>5203</v>
      </c>
      <c r="J2955" s="2"/>
    </row>
    <row r="2956" spans="1:10" x14ac:dyDescent="0.25">
      <c r="A2956" t="s">
        <v>3696</v>
      </c>
      <c r="B2956" t="s">
        <v>16</v>
      </c>
      <c r="C2956" t="s">
        <v>124</v>
      </c>
      <c r="D2956" t="s">
        <v>7777</v>
      </c>
      <c r="E2956">
        <v>32142.240234375</v>
      </c>
      <c r="F2956">
        <v>15.453000068664601</v>
      </c>
      <c r="G2956" t="s">
        <v>13</v>
      </c>
      <c r="H2956" t="s">
        <v>14</v>
      </c>
      <c r="I2956">
        <v>5204</v>
      </c>
      <c r="J2956" s="2"/>
    </row>
    <row r="2957" spans="1:10" x14ac:dyDescent="0.25">
      <c r="A2957" t="s">
        <v>3091</v>
      </c>
      <c r="B2957" t="s">
        <v>43</v>
      </c>
      <c r="C2957" t="s">
        <v>397</v>
      </c>
      <c r="D2957" t="s">
        <v>398</v>
      </c>
      <c r="E2957">
        <v>42801.15625</v>
      </c>
      <c r="F2957">
        <v>20.577480316162099</v>
      </c>
      <c r="G2957" t="s">
        <v>13</v>
      </c>
      <c r="H2957" t="s">
        <v>14</v>
      </c>
      <c r="I2957">
        <v>5205</v>
      </c>
      <c r="J2957" s="2"/>
    </row>
    <row r="2958" spans="1:10" x14ac:dyDescent="0.25">
      <c r="A2958" t="s">
        <v>6944</v>
      </c>
      <c r="B2958" t="s">
        <v>298</v>
      </c>
      <c r="C2958" t="s">
        <v>774</v>
      </c>
      <c r="D2958" t="s">
        <v>1491</v>
      </c>
      <c r="E2958">
        <v>75333.0703125</v>
      </c>
      <c r="F2958">
        <v>36.217823028564503</v>
      </c>
      <c r="G2958" t="s">
        <v>13</v>
      </c>
      <c r="H2958" t="s">
        <v>14</v>
      </c>
      <c r="I2958">
        <v>5206</v>
      </c>
      <c r="J2958" s="2"/>
    </row>
    <row r="2959" spans="1:10" x14ac:dyDescent="0.25">
      <c r="A2959" t="s">
        <v>2354</v>
      </c>
      <c r="B2959" t="s">
        <v>43</v>
      </c>
      <c r="C2959" t="s">
        <v>433</v>
      </c>
      <c r="D2959" t="s">
        <v>272</v>
      </c>
      <c r="E2959">
        <v>47895.91796875</v>
      </c>
      <c r="F2959">
        <v>23.026884078979499</v>
      </c>
      <c r="G2959" t="s">
        <v>13</v>
      </c>
      <c r="H2959" t="s">
        <v>14</v>
      </c>
      <c r="I2959">
        <v>5207</v>
      </c>
      <c r="J2959" s="2"/>
    </row>
    <row r="2960" spans="1:10" x14ac:dyDescent="0.25">
      <c r="A2960" t="s">
        <v>5508</v>
      </c>
      <c r="B2960" t="s">
        <v>73</v>
      </c>
      <c r="C2960" t="s">
        <v>202</v>
      </c>
      <c r="D2960" t="s">
        <v>7785</v>
      </c>
      <c r="E2960">
        <v>64186.5703125</v>
      </c>
      <c r="F2960">
        <v>30.858928680419901</v>
      </c>
      <c r="G2960" t="s">
        <v>13</v>
      </c>
      <c r="H2960" t="s">
        <v>14</v>
      </c>
      <c r="I2960">
        <v>5208</v>
      </c>
      <c r="J2960" s="2"/>
    </row>
    <row r="2961" spans="1:10" x14ac:dyDescent="0.25">
      <c r="A2961" t="s">
        <v>498</v>
      </c>
      <c r="B2961" t="s">
        <v>43</v>
      </c>
      <c r="C2961" t="s">
        <v>2131</v>
      </c>
      <c r="D2961" t="s">
        <v>2132</v>
      </c>
      <c r="E2961">
        <v>49588.96875</v>
      </c>
      <c r="F2961">
        <v>23.8408508300781</v>
      </c>
      <c r="G2961" t="s">
        <v>13</v>
      </c>
      <c r="H2961" t="s">
        <v>14</v>
      </c>
      <c r="I2961">
        <v>5209</v>
      </c>
      <c r="J2961" s="2"/>
    </row>
    <row r="2962" spans="1:10" x14ac:dyDescent="0.25">
      <c r="A2962" t="s">
        <v>3827</v>
      </c>
      <c r="B2962" t="s">
        <v>10</v>
      </c>
      <c r="C2962" t="s">
        <v>11</v>
      </c>
      <c r="D2962" t="s">
        <v>12</v>
      </c>
      <c r="E2962">
        <v>32993.53125</v>
      </c>
      <c r="F2962">
        <v>15.8622751235962</v>
      </c>
      <c r="G2962" t="s">
        <v>13</v>
      </c>
      <c r="H2962" t="s">
        <v>14</v>
      </c>
      <c r="I2962">
        <v>5210</v>
      </c>
      <c r="J2962" s="2"/>
    </row>
    <row r="2963" spans="1:10" x14ac:dyDescent="0.25">
      <c r="A2963" t="s">
        <v>499</v>
      </c>
      <c r="B2963" t="s">
        <v>43</v>
      </c>
      <c r="C2963" t="s">
        <v>368</v>
      </c>
      <c r="D2963" t="s">
        <v>369</v>
      </c>
      <c r="E2963">
        <v>520</v>
      </c>
      <c r="F2963">
        <v>10</v>
      </c>
      <c r="G2963" t="s">
        <v>92</v>
      </c>
      <c r="H2963" t="s">
        <v>256</v>
      </c>
      <c r="I2963">
        <v>5211</v>
      </c>
      <c r="J2963" s="2"/>
    </row>
    <row r="2964" spans="1:10" x14ac:dyDescent="0.25">
      <c r="A2964" t="s">
        <v>7886</v>
      </c>
      <c r="B2964" t="s">
        <v>43</v>
      </c>
      <c r="C2964" t="s">
        <v>397</v>
      </c>
      <c r="D2964" t="s">
        <v>398</v>
      </c>
      <c r="E2964">
        <v>42801.15625</v>
      </c>
      <c r="F2964">
        <v>20.577480316162099</v>
      </c>
      <c r="G2964" t="s">
        <v>13</v>
      </c>
      <c r="H2964" t="s">
        <v>14</v>
      </c>
      <c r="I2964">
        <v>5212</v>
      </c>
      <c r="J2964" s="2"/>
    </row>
    <row r="2965" spans="1:10" x14ac:dyDescent="0.25">
      <c r="A2965" t="s">
        <v>500</v>
      </c>
      <c r="B2965" t="s">
        <v>43</v>
      </c>
      <c r="C2965" t="s">
        <v>368</v>
      </c>
      <c r="D2965" t="s">
        <v>369</v>
      </c>
      <c r="E2965">
        <v>520</v>
      </c>
      <c r="F2965">
        <v>10</v>
      </c>
      <c r="G2965" t="s">
        <v>92</v>
      </c>
      <c r="H2965" t="s">
        <v>256</v>
      </c>
      <c r="I2965">
        <v>5213</v>
      </c>
      <c r="J2965" s="2"/>
    </row>
    <row r="2966" spans="1:10" x14ac:dyDescent="0.25">
      <c r="A2966" t="s">
        <v>501</v>
      </c>
      <c r="B2966" t="s">
        <v>43</v>
      </c>
      <c r="C2966" t="s">
        <v>368</v>
      </c>
      <c r="D2966" t="s">
        <v>369</v>
      </c>
      <c r="E2966">
        <v>520</v>
      </c>
      <c r="F2966">
        <v>10</v>
      </c>
      <c r="G2966" t="s">
        <v>92</v>
      </c>
      <c r="H2966" t="s">
        <v>256</v>
      </c>
      <c r="I2966">
        <v>5214</v>
      </c>
      <c r="J2966" s="2"/>
    </row>
    <row r="2967" spans="1:10" x14ac:dyDescent="0.25">
      <c r="A2967" t="s">
        <v>367</v>
      </c>
      <c r="B2967" t="s">
        <v>43</v>
      </c>
      <c r="C2967" t="s">
        <v>368</v>
      </c>
      <c r="D2967" t="s">
        <v>369</v>
      </c>
      <c r="E2967">
        <v>520</v>
      </c>
      <c r="F2967">
        <v>10</v>
      </c>
      <c r="G2967" t="s">
        <v>92</v>
      </c>
      <c r="H2967" t="s">
        <v>256</v>
      </c>
      <c r="I2967">
        <v>5215</v>
      </c>
      <c r="J2967" s="2"/>
    </row>
    <row r="2968" spans="1:10" x14ac:dyDescent="0.25">
      <c r="A2968" t="s">
        <v>421</v>
      </c>
      <c r="B2968" t="s">
        <v>43</v>
      </c>
      <c r="C2968" t="s">
        <v>368</v>
      </c>
      <c r="D2968" t="s">
        <v>369</v>
      </c>
      <c r="E2968">
        <v>520</v>
      </c>
      <c r="F2968">
        <v>10</v>
      </c>
      <c r="G2968" t="s">
        <v>92</v>
      </c>
      <c r="H2968" t="s">
        <v>256</v>
      </c>
      <c r="I2968">
        <v>5216</v>
      </c>
      <c r="J2968" s="2"/>
    </row>
    <row r="2969" spans="1:10" x14ac:dyDescent="0.25">
      <c r="A2969" t="s">
        <v>7887</v>
      </c>
      <c r="B2969" t="s">
        <v>43</v>
      </c>
      <c r="C2969" t="s">
        <v>397</v>
      </c>
      <c r="D2969" t="s">
        <v>398</v>
      </c>
      <c r="E2969">
        <v>42801.15625</v>
      </c>
      <c r="F2969">
        <v>20.577480316162099</v>
      </c>
      <c r="G2969" t="s">
        <v>13</v>
      </c>
      <c r="H2969" t="s">
        <v>14</v>
      </c>
      <c r="I2969">
        <v>5217</v>
      </c>
      <c r="J2969" s="2"/>
    </row>
    <row r="2970" spans="1:10" x14ac:dyDescent="0.25">
      <c r="A2970" t="s">
        <v>422</v>
      </c>
      <c r="B2970" t="s">
        <v>43</v>
      </c>
      <c r="C2970" t="s">
        <v>368</v>
      </c>
      <c r="D2970" t="s">
        <v>369</v>
      </c>
      <c r="E2970">
        <v>520</v>
      </c>
      <c r="F2970">
        <v>10</v>
      </c>
      <c r="G2970" t="s">
        <v>92</v>
      </c>
      <c r="H2970" t="s">
        <v>256</v>
      </c>
      <c r="I2970">
        <v>5218</v>
      </c>
      <c r="J2970" s="2"/>
    </row>
    <row r="2971" spans="1:10" x14ac:dyDescent="0.25">
      <c r="A2971" t="s">
        <v>7888</v>
      </c>
      <c r="B2971" t="s">
        <v>43</v>
      </c>
      <c r="C2971" t="s">
        <v>397</v>
      </c>
      <c r="D2971" t="s">
        <v>398</v>
      </c>
      <c r="E2971">
        <v>42801.15625</v>
      </c>
      <c r="F2971">
        <v>20.577480316162099</v>
      </c>
      <c r="G2971" t="s">
        <v>13</v>
      </c>
      <c r="H2971" t="s">
        <v>14</v>
      </c>
      <c r="I2971">
        <v>5219</v>
      </c>
      <c r="J2971" s="2"/>
    </row>
    <row r="2972" spans="1:10" x14ac:dyDescent="0.25">
      <c r="A2972" t="s">
        <v>7889</v>
      </c>
      <c r="B2972" t="s">
        <v>7771</v>
      </c>
      <c r="C2972" t="s">
        <v>318</v>
      </c>
      <c r="D2972" t="s">
        <v>575</v>
      </c>
      <c r="E2972">
        <v>84000</v>
      </c>
      <c r="F2972">
        <v>40.384616851806598</v>
      </c>
      <c r="G2972" t="s">
        <v>13</v>
      </c>
      <c r="H2972" t="s">
        <v>14</v>
      </c>
      <c r="I2972">
        <v>5220</v>
      </c>
      <c r="J2972" s="2"/>
    </row>
    <row r="2973" spans="1:10" x14ac:dyDescent="0.25">
      <c r="A2973" t="s">
        <v>1227</v>
      </c>
      <c r="B2973" t="s">
        <v>10</v>
      </c>
      <c r="C2973" t="s">
        <v>325</v>
      </c>
      <c r="D2973" t="s">
        <v>833</v>
      </c>
      <c r="E2973">
        <v>91363.953125</v>
      </c>
      <c r="F2973">
        <v>43.924976348877003</v>
      </c>
      <c r="G2973" t="s">
        <v>13</v>
      </c>
      <c r="H2973" t="s">
        <v>14</v>
      </c>
      <c r="I2973">
        <v>5221</v>
      </c>
      <c r="J2973" s="2"/>
    </row>
    <row r="2974" spans="1:10" x14ac:dyDescent="0.25">
      <c r="A2974" t="s">
        <v>5979</v>
      </c>
      <c r="B2974" t="s">
        <v>7774</v>
      </c>
      <c r="C2974" t="s">
        <v>579</v>
      </c>
      <c r="D2974" t="s">
        <v>713</v>
      </c>
      <c r="E2974">
        <v>102000</v>
      </c>
      <c r="F2974">
        <v>49.038463592529297</v>
      </c>
      <c r="G2974" t="s">
        <v>13</v>
      </c>
      <c r="H2974" t="s">
        <v>14</v>
      </c>
      <c r="I2974">
        <v>5222</v>
      </c>
      <c r="J2974" s="2"/>
    </row>
    <row r="2975" spans="1:10" x14ac:dyDescent="0.25">
      <c r="A2975" t="s">
        <v>7890</v>
      </c>
      <c r="B2975" t="s">
        <v>73</v>
      </c>
      <c r="C2975" t="s">
        <v>1479</v>
      </c>
      <c r="D2975" t="s">
        <v>1961</v>
      </c>
      <c r="E2975">
        <v>49545.6015625</v>
      </c>
      <c r="F2975">
        <v>23.819999694824201</v>
      </c>
      <c r="G2975" t="s">
        <v>13</v>
      </c>
      <c r="H2975" t="s">
        <v>14</v>
      </c>
      <c r="I2975">
        <v>5223</v>
      </c>
      <c r="J2975" s="2"/>
    </row>
    <row r="2976" spans="1:10" x14ac:dyDescent="0.25">
      <c r="A2976" t="s">
        <v>1084</v>
      </c>
      <c r="B2976" t="s">
        <v>361</v>
      </c>
      <c r="C2976" t="s">
        <v>7805</v>
      </c>
      <c r="D2976" t="s">
        <v>1085</v>
      </c>
      <c r="E2976">
        <v>203895</v>
      </c>
      <c r="F2976">
        <v>98.026443481445298</v>
      </c>
      <c r="G2976" t="s">
        <v>13</v>
      </c>
      <c r="H2976" t="s">
        <v>14</v>
      </c>
      <c r="I2976">
        <v>5224</v>
      </c>
      <c r="J2976" s="2"/>
    </row>
    <row r="2977" spans="1:10" x14ac:dyDescent="0.25">
      <c r="A2977" t="s">
        <v>3765</v>
      </c>
      <c r="B2977" t="s">
        <v>10</v>
      </c>
      <c r="C2977" t="s">
        <v>86</v>
      </c>
      <c r="D2977" t="s">
        <v>65</v>
      </c>
      <c r="E2977">
        <v>37712.5</v>
      </c>
      <c r="F2977">
        <v>18.131010055541999</v>
      </c>
      <c r="G2977" t="s">
        <v>13</v>
      </c>
      <c r="H2977" t="s">
        <v>14</v>
      </c>
      <c r="I2977">
        <v>5225</v>
      </c>
      <c r="J2977" s="2"/>
    </row>
    <row r="2978" spans="1:10" x14ac:dyDescent="0.25">
      <c r="A2978" t="s">
        <v>7891</v>
      </c>
      <c r="B2978" t="s">
        <v>67</v>
      </c>
      <c r="C2978" t="s">
        <v>1167</v>
      </c>
      <c r="D2978" t="s">
        <v>1890</v>
      </c>
      <c r="E2978">
        <v>52431.1015625</v>
      </c>
      <c r="F2978">
        <v>25.207260131835898</v>
      </c>
      <c r="G2978" t="s">
        <v>13</v>
      </c>
      <c r="H2978" t="s">
        <v>14</v>
      </c>
      <c r="I2978">
        <v>5226</v>
      </c>
      <c r="J2978" s="2"/>
    </row>
    <row r="2979" spans="1:10" x14ac:dyDescent="0.25">
      <c r="A2979" t="s">
        <v>7892</v>
      </c>
      <c r="B2979" t="s">
        <v>16</v>
      </c>
      <c r="C2979" t="s">
        <v>124</v>
      </c>
      <c r="D2979" t="s">
        <v>100</v>
      </c>
      <c r="E2979">
        <v>40760.71875</v>
      </c>
      <c r="F2979">
        <v>19.596500396728501</v>
      </c>
      <c r="G2979" t="s">
        <v>13</v>
      </c>
      <c r="H2979" t="s">
        <v>14</v>
      </c>
      <c r="I2979">
        <v>5227</v>
      </c>
      <c r="J2979" s="2"/>
    </row>
    <row r="2980" spans="1:10" x14ac:dyDescent="0.25">
      <c r="A2980" t="s">
        <v>7893</v>
      </c>
      <c r="B2980" t="s">
        <v>103</v>
      </c>
      <c r="C2980" t="s">
        <v>347</v>
      </c>
      <c r="D2980" t="s">
        <v>342</v>
      </c>
      <c r="E2980">
        <v>468</v>
      </c>
      <c r="F2980">
        <v>9</v>
      </c>
      <c r="G2980" t="s">
        <v>92</v>
      </c>
      <c r="H2980" t="s">
        <v>256</v>
      </c>
      <c r="I2980">
        <v>5228</v>
      </c>
      <c r="J2980" s="2"/>
    </row>
    <row r="2981" spans="1:10" x14ac:dyDescent="0.25">
      <c r="A2981" t="s">
        <v>7894</v>
      </c>
      <c r="B2981" t="s">
        <v>361</v>
      </c>
      <c r="C2981" t="s">
        <v>7780</v>
      </c>
      <c r="D2981" t="s">
        <v>7895</v>
      </c>
      <c r="E2981">
        <v>49228.546875</v>
      </c>
      <c r="F2981">
        <v>23.6675701141357</v>
      </c>
      <c r="G2981" t="s">
        <v>13</v>
      </c>
      <c r="H2981" t="s">
        <v>14</v>
      </c>
      <c r="I2981">
        <v>5229</v>
      </c>
      <c r="J2981" s="2"/>
    </row>
    <row r="2982" spans="1:10" x14ac:dyDescent="0.25">
      <c r="A2982" t="s">
        <v>1292</v>
      </c>
      <c r="B2982" t="s">
        <v>321</v>
      </c>
      <c r="C2982" t="s">
        <v>759</v>
      </c>
      <c r="D2982" t="s">
        <v>842</v>
      </c>
      <c r="E2982">
        <v>96721</v>
      </c>
      <c r="F2982">
        <v>46.500480651855497</v>
      </c>
      <c r="G2982" t="s">
        <v>13</v>
      </c>
      <c r="H2982" t="s">
        <v>14</v>
      </c>
      <c r="I2982">
        <v>5230</v>
      </c>
      <c r="J2982" s="2"/>
    </row>
    <row r="2983" spans="1:10" x14ac:dyDescent="0.25">
      <c r="A2983" t="s">
        <v>6867</v>
      </c>
      <c r="B2983" t="s">
        <v>7771</v>
      </c>
      <c r="C2983" t="s">
        <v>318</v>
      </c>
      <c r="D2983" t="s">
        <v>1733</v>
      </c>
      <c r="E2983">
        <v>76287.46875</v>
      </c>
      <c r="F2983">
        <v>36.676666259765597</v>
      </c>
      <c r="G2983" t="s">
        <v>13</v>
      </c>
      <c r="H2983" t="s">
        <v>14</v>
      </c>
      <c r="I2983">
        <v>5231</v>
      </c>
      <c r="J2983" s="2"/>
    </row>
    <row r="2984" spans="1:10" x14ac:dyDescent="0.25">
      <c r="A2984" t="s">
        <v>2369</v>
      </c>
      <c r="B2984" t="s">
        <v>10</v>
      </c>
      <c r="C2984" t="s">
        <v>2370</v>
      </c>
      <c r="D2984" t="s">
        <v>272</v>
      </c>
      <c r="E2984">
        <v>47187</v>
      </c>
      <c r="F2984">
        <v>22.686058044433601</v>
      </c>
      <c r="G2984" t="s">
        <v>13</v>
      </c>
      <c r="H2984" t="s">
        <v>14</v>
      </c>
      <c r="I2984">
        <v>5232</v>
      </c>
      <c r="J2984" s="2"/>
    </row>
    <row r="2985" spans="1:10" x14ac:dyDescent="0.25">
      <c r="A2985" t="s">
        <v>4345</v>
      </c>
      <c r="B2985" t="s">
        <v>103</v>
      </c>
      <c r="C2985" t="s">
        <v>104</v>
      </c>
      <c r="D2985" t="s">
        <v>3971</v>
      </c>
      <c r="E2985">
        <v>55445.84375</v>
      </c>
      <c r="F2985">
        <v>26.656654357910199</v>
      </c>
      <c r="G2985" t="s">
        <v>13</v>
      </c>
      <c r="H2985" t="s">
        <v>14</v>
      </c>
      <c r="I2985">
        <v>5233</v>
      </c>
      <c r="J2985" s="2"/>
    </row>
    <row r="2986" spans="1:10" x14ac:dyDescent="0.25">
      <c r="A2986" t="s">
        <v>4595</v>
      </c>
      <c r="B2986" t="s">
        <v>43</v>
      </c>
      <c r="C2986" t="s">
        <v>496</v>
      </c>
      <c r="D2986" t="s">
        <v>4100</v>
      </c>
      <c r="E2986">
        <v>64260.16015625</v>
      </c>
      <c r="F2986">
        <v>30.89430809021</v>
      </c>
      <c r="G2986" t="s">
        <v>13</v>
      </c>
      <c r="H2986" t="s">
        <v>14</v>
      </c>
      <c r="I2986">
        <v>5234</v>
      </c>
      <c r="J2986" s="2"/>
    </row>
    <row r="2987" spans="1:10" x14ac:dyDescent="0.25">
      <c r="A2987" t="s">
        <v>242</v>
      </c>
      <c r="B2987" t="s">
        <v>10</v>
      </c>
      <c r="C2987" t="s">
        <v>137</v>
      </c>
      <c r="D2987" t="s">
        <v>12</v>
      </c>
      <c r="E2987">
        <v>33571.66796875</v>
      </c>
      <c r="F2987">
        <v>16.140224456787099</v>
      </c>
      <c r="G2987" t="s">
        <v>13</v>
      </c>
      <c r="H2987" t="s">
        <v>14</v>
      </c>
      <c r="I2987">
        <v>5235</v>
      </c>
      <c r="J2987" s="2"/>
    </row>
    <row r="2988" spans="1:10" x14ac:dyDescent="0.25">
      <c r="A2988" t="s">
        <v>1480</v>
      </c>
      <c r="B2988" t="s">
        <v>321</v>
      </c>
      <c r="C2988" t="s">
        <v>641</v>
      </c>
      <c r="D2988" t="s">
        <v>842</v>
      </c>
      <c r="E2988">
        <v>97850</v>
      </c>
      <c r="F2988">
        <v>47.043270111083999</v>
      </c>
      <c r="G2988" t="s">
        <v>13</v>
      </c>
      <c r="H2988" t="s">
        <v>14</v>
      </c>
      <c r="I2988">
        <v>5236</v>
      </c>
      <c r="J2988" s="2"/>
    </row>
    <row r="2989" spans="1:10" x14ac:dyDescent="0.25">
      <c r="A2989" t="s">
        <v>3406</v>
      </c>
      <c r="B2989" t="s">
        <v>16</v>
      </c>
      <c r="C2989" t="s">
        <v>99</v>
      </c>
      <c r="D2989" t="s">
        <v>2187</v>
      </c>
      <c r="E2989">
        <v>42801.15625</v>
      </c>
      <c r="F2989">
        <v>20.577480316162099</v>
      </c>
      <c r="G2989" t="s">
        <v>13</v>
      </c>
      <c r="H2989" t="s">
        <v>14</v>
      </c>
      <c r="I2989">
        <v>5237</v>
      </c>
      <c r="J2989" s="2"/>
    </row>
    <row r="2990" spans="1:10" x14ac:dyDescent="0.25">
      <c r="A2990" t="s">
        <v>6120</v>
      </c>
      <c r="B2990" t="s">
        <v>271</v>
      </c>
      <c r="C2990" t="s">
        <v>345</v>
      </c>
      <c r="D2990" t="s">
        <v>1256</v>
      </c>
      <c r="E2990">
        <v>82400</v>
      </c>
      <c r="F2990">
        <v>39.615383148193402</v>
      </c>
      <c r="G2990" t="s">
        <v>13</v>
      </c>
      <c r="H2990" t="s">
        <v>14</v>
      </c>
      <c r="I2990">
        <v>5238</v>
      </c>
      <c r="J2990" s="2"/>
    </row>
    <row r="2991" spans="1:10" x14ac:dyDescent="0.25">
      <c r="A2991" t="s">
        <v>6697</v>
      </c>
      <c r="B2991" t="s">
        <v>24</v>
      </c>
      <c r="C2991" t="s">
        <v>822</v>
      </c>
      <c r="D2991" t="s">
        <v>575</v>
      </c>
      <c r="E2991">
        <v>84975.359375</v>
      </c>
      <c r="F2991">
        <v>40.853538513183601</v>
      </c>
      <c r="G2991" t="s">
        <v>13</v>
      </c>
      <c r="H2991" t="s">
        <v>14</v>
      </c>
      <c r="I2991">
        <v>5239</v>
      </c>
      <c r="J2991" s="2"/>
    </row>
    <row r="2992" spans="1:10" x14ac:dyDescent="0.25">
      <c r="A2992" t="s">
        <v>4123</v>
      </c>
      <c r="B2992" t="s">
        <v>43</v>
      </c>
      <c r="C2992" t="s">
        <v>433</v>
      </c>
      <c r="D2992" t="s">
        <v>4100</v>
      </c>
      <c r="E2992">
        <v>64260.16015625</v>
      </c>
      <c r="F2992">
        <v>30.89430809021</v>
      </c>
      <c r="G2992" t="s">
        <v>13</v>
      </c>
      <c r="H2992" t="s">
        <v>14</v>
      </c>
      <c r="I2992">
        <v>5240</v>
      </c>
      <c r="J2992" s="2"/>
    </row>
    <row r="2993" spans="1:10" x14ac:dyDescent="0.25">
      <c r="A2993" t="s">
        <v>3580</v>
      </c>
      <c r="B2993" t="s">
        <v>67</v>
      </c>
      <c r="C2993" t="s">
        <v>68</v>
      </c>
      <c r="D2993" t="s">
        <v>107</v>
      </c>
      <c r="E2993">
        <v>41492.41796875</v>
      </c>
      <c r="F2993">
        <v>19.948278427123999</v>
      </c>
      <c r="G2993" t="s">
        <v>13</v>
      </c>
      <c r="H2993" t="s">
        <v>14</v>
      </c>
      <c r="I2993">
        <v>5241</v>
      </c>
      <c r="J2993" s="2"/>
    </row>
    <row r="2994" spans="1:10" x14ac:dyDescent="0.25">
      <c r="A2994" t="s">
        <v>3568</v>
      </c>
      <c r="B2994" t="s">
        <v>43</v>
      </c>
      <c r="C2994" t="s">
        <v>433</v>
      </c>
      <c r="D2994" t="s">
        <v>272</v>
      </c>
      <c r="E2994">
        <v>47188.09765625</v>
      </c>
      <c r="F2994">
        <v>22.6865844726563</v>
      </c>
      <c r="G2994" t="s">
        <v>13</v>
      </c>
      <c r="H2994" t="s">
        <v>14</v>
      </c>
      <c r="I2994">
        <v>5242</v>
      </c>
      <c r="J2994" s="2"/>
    </row>
    <row r="2995" spans="1:10" x14ac:dyDescent="0.25">
      <c r="A2995" t="s">
        <v>205</v>
      </c>
      <c r="B2995" t="s">
        <v>43</v>
      </c>
      <c r="C2995" t="s">
        <v>44</v>
      </c>
      <c r="D2995" t="s">
        <v>45</v>
      </c>
      <c r="E2995">
        <v>32221.80078125</v>
      </c>
      <c r="F2995">
        <v>15.491250038146999</v>
      </c>
      <c r="G2995" t="s">
        <v>13</v>
      </c>
      <c r="H2995" t="s">
        <v>14</v>
      </c>
      <c r="I2995">
        <v>5243</v>
      </c>
      <c r="J2995" s="2"/>
    </row>
    <row r="2996" spans="1:10" x14ac:dyDescent="0.25">
      <c r="A2996" t="s">
        <v>3817</v>
      </c>
      <c r="B2996" t="s">
        <v>10</v>
      </c>
      <c r="C2996" t="s">
        <v>137</v>
      </c>
      <c r="D2996" t="s">
        <v>12</v>
      </c>
      <c r="E2996">
        <v>33488.43359375</v>
      </c>
      <c r="F2996">
        <v>16.1002082824707</v>
      </c>
      <c r="G2996" t="s">
        <v>13</v>
      </c>
      <c r="H2996" t="s">
        <v>14</v>
      </c>
      <c r="I2996">
        <v>5244</v>
      </c>
      <c r="J2996" s="2"/>
    </row>
    <row r="2997" spans="1:10" x14ac:dyDescent="0.25">
      <c r="A2997" t="s">
        <v>1090</v>
      </c>
      <c r="B2997" t="s">
        <v>253</v>
      </c>
      <c r="C2997" t="s">
        <v>254</v>
      </c>
      <c r="D2997" t="s">
        <v>1091</v>
      </c>
      <c r="E2997">
        <v>193640</v>
      </c>
      <c r="F2997">
        <v>93.096153259277301</v>
      </c>
      <c r="G2997" t="s">
        <v>13</v>
      </c>
      <c r="H2997" t="s">
        <v>14</v>
      </c>
      <c r="I2997">
        <v>5245</v>
      </c>
      <c r="J2997" s="2"/>
    </row>
    <row r="2998" spans="1:10" x14ac:dyDescent="0.25">
      <c r="A2998" t="s">
        <v>4146</v>
      </c>
      <c r="B2998" t="s">
        <v>103</v>
      </c>
      <c r="C2998" t="s">
        <v>2631</v>
      </c>
      <c r="D2998" t="s">
        <v>4095</v>
      </c>
      <c r="E2998">
        <v>56955</v>
      </c>
      <c r="F2998">
        <v>27.3822116851807</v>
      </c>
      <c r="G2998" t="s">
        <v>13</v>
      </c>
      <c r="H2998" t="s">
        <v>14</v>
      </c>
      <c r="I2998">
        <v>5246</v>
      </c>
      <c r="J2998" s="2"/>
    </row>
    <row r="2999" spans="1:10" x14ac:dyDescent="0.25">
      <c r="A2999" t="s">
        <v>3087</v>
      </c>
      <c r="B2999" t="s">
        <v>43</v>
      </c>
      <c r="C2999" t="s">
        <v>397</v>
      </c>
      <c r="D2999" t="s">
        <v>398</v>
      </c>
      <c r="E2999">
        <v>42801.15625</v>
      </c>
      <c r="F2999">
        <v>20.577480316162099</v>
      </c>
      <c r="G2999" t="s">
        <v>13</v>
      </c>
      <c r="H2999" t="s">
        <v>14</v>
      </c>
      <c r="I2999">
        <v>5247</v>
      </c>
      <c r="J2999" s="2"/>
    </row>
    <row r="3000" spans="1:10" x14ac:dyDescent="0.25">
      <c r="A3000" t="s">
        <v>7896</v>
      </c>
      <c r="B3000" t="s">
        <v>43</v>
      </c>
      <c r="C3000" t="s">
        <v>2131</v>
      </c>
      <c r="D3000" t="s">
        <v>2132</v>
      </c>
      <c r="E3000">
        <v>47334.92578125</v>
      </c>
      <c r="F3000">
        <v>22.757175445556602</v>
      </c>
      <c r="G3000" t="s">
        <v>13</v>
      </c>
      <c r="H3000" t="s">
        <v>14</v>
      </c>
      <c r="I3000">
        <v>5248</v>
      </c>
      <c r="J3000" s="2"/>
    </row>
    <row r="3001" spans="1:10" x14ac:dyDescent="0.25">
      <c r="A3001" t="s">
        <v>338</v>
      </c>
      <c r="B3001" t="s">
        <v>10</v>
      </c>
      <c r="C3001" t="s">
        <v>190</v>
      </c>
      <c r="D3001" t="s">
        <v>12</v>
      </c>
      <c r="E3001">
        <v>32991.921875</v>
      </c>
      <c r="F3001">
        <v>15.861499786376999</v>
      </c>
      <c r="G3001" t="s">
        <v>13</v>
      </c>
      <c r="H3001" t="s">
        <v>14</v>
      </c>
      <c r="I3001">
        <v>5249</v>
      </c>
      <c r="J3001" s="2"/>
    </row>
    <row r="3002" spans="1:10" x14ac:dyDescent="0.25">
      <c r="A3002" t="s">
        <v>340</v>
      </c>
      <c r="B3002" t="s">
        <v>10</v>
      </c>
      <c r="C3002" t="s">
        <v>134</v>
      </c>
      <c r="D3002" t="s">
        <v>12</v>
      </c>
      <c r="E3002">
        <v>32991.921875</v>
      </c>
      <c r="F3002">
        <v>15.861499786376999</v>
      </c>
      <c r="G3002" t="s">
        <v>13</v>
      </c>
      <c r="H3002" t="s">
        <v>14</v>
      </c>
      <c r="I3002">
        <v>5250</v>
      </c>
      <c r="J3002" s="2"/>
    </row>
    <row r="3003" spans="1:10" x14ac:dyDescent="0.25">
      <c r="A3003" t="s">
        <v>497</v>
      </c>
      <c r="B3003" t="s">
        <v>253</v>
      </c>
      <c r="C3003" t="s">
        <v>254</v>
      </c>
      <c r="D3003" t="s">
        <v>342</v>
      </c>
      <c r="E3003">
        <v>468</v>
      </c>
      <c r="F3003">
        <v>9</v>
      </c>
      <c r="G3003" t="s">
        <v>92</v>
      </c>
      <c r="H3003" t="s">
        <v>256</v>
      </c>
      <c r="I3003">
        <v>5251</v>
      </c>
      <c r="J3003" s="2"/>
    </row>
    <row r="3004" spans="1:10" x14ac:dyDescent="0.25">
      <c r="A3004" t="s">
        <v>5503</v>
      </c>
      <c r="B3004" t="s">
        <v>253</v>
      </c>
      <c r="C3004" t="s">
        <v>288</v>
      </c>
      <c r="D3004" t="s">
        <v>5120</v>
      </c>
      <c r="E3004">
        <v>63237.1953125</v>
      </c>
      <c r="F3004">
        <v>30.4024982452393</v>
      </c>
      <c r="G3004" t="s">
        <v>13</v>
      </c>
      <c r="H3004" t="s">
        <v>14</v>
      </c>
      <c r="I3004">
        <v>5252</v>
      </c>
      <c r="J3004" s="2"/>
    </row>
    <row r="3005" spans="1:10" x14ac:dyDescent="0.25">
      <c r="A3005" t="s">
        <v>346</v>
      </c>
      <c r="B3005" t="s">
        <v>10</v>
      </c>
      <c r="C3005" t="s">
        <v>134</v>
      </c>
      <c r="D3005" t="s">
        <v>12</v>
      </c>
      <c r="E3005">
        <v>32991.921875</v>
      </c>
      <c r="F3005">
        <v>15.861499786376999</v>
      </c>
      <c r="G3005" t="s">
        <v>13</v>
      </c>
      <c r="H3005" t="s">
        <v>14</v>
      </c>
      <c r="I3005">
        <v>5253</v>
      </c>
      <c r="J3005" s="2"/>
    </row>
    <row r="3006" spans="1:10" x14ac:dyDescent="0.25">
      <c r="A3006" t="s">
        <v>5989</v>
      </c>
      <c r="B3006" t="s">
        <v>10</v>
      </c>
      <c r="C3006" t="s">
        <v>325</v>
      </c>
      <c r="D3006" t="s">
        <v>286</v>
      </c>
      <c r="E3006">
        <v>85413</v>
      </c>
      <c r="F3006">
        <v>41.063941955566399</v>
      </c>
      <c r="G3006" t="s">
        <v>13</v>
      </c>
      <c r="H3006" t="s">
        <v>14</v>
      </c>
      <c r="I3006">
        <v>5254</v>
      </c>
      <c r="J3006" s="2"/>
    </row>
    <row r="3007" spans="1:10" x14ac:dyDescent="0.25">
      <c r="A3007" t="s">
        <v>4306</v>
      </c>
      <c r="B3007" t="s">
        <v>67</v>
      </c>
      <c r="C3007" t="s">
        <v>161</v>
      </c>
      <c r="D3007" t="s">
        <v>590</v>
      </c>
      <c r="E3007">
        <v>58384.12890625</v>
      </c>
      <c r="F3007">
        <v>28.069292068481399</v>
      </c>
      <c r="G3007" t="s">
        <v>13</v>
      </c>
      <c r="H3007" t="s">
        <v>14</v>
      </c>
      <c r="I3007">
        <v>5255</v>
      </c>
      <c r="J3007" s="2"/>
    </row>
    <row r="3008" spans="1:10" x14ac:dyDescent="0.25">
      <c r="A3008" t="s">
        <v>3588</v>
      </c>
      <c r="B3008" t="s">
        <v>67</v>
      </c>
      <c r="C3008" t="s">
        <v>68</v>
      </c>
      <c r="D3008" t="s">
        <v>2549</v>
      </c>
      <c r="E3008">
        <v>45292.9765625</v>
      </c>
      <c r="F3008">
        <v>21.775470733642599</v>
      </c>
      <c r="G3008" t="s">
        <v>13</v>
      </c>
      <c r="H3008" t="s">
        <v>14</v>
      </c>
      <c r="I3008">
        <v>5256</v>
      </c>
      <c r="J3008" s="2"/>
    </row>
    <row r="3009" spans="1:10" x14ac:dyDescent="0.25">
      <c r="A3009" t="s">
        <v>7694</v>
      </c>
      <c r="B3009" t="s">
        <v>7775</v>
      </c>
      <c r="C3009" t="s">
        <v>64</v>
      </c>
      <c r="D3009" t="s">
        <v>4928</v>
      </c>
      <c r="E3009">
        <v>67185</v>
      </c>
      <c r="F3009">
        <v>32.300479888916001</v>
      </c>
      <c r="G3009" t="s">
        <v>13</v>
      </c>
      <c r="H3009" t="s">
        <v>14</v>
      </c>
      <c r="I3009">
        <v>5257</v>
      </c>
      <c r="J3009" s="2"/>
    </row>
    <row r="3010" spans="1:10" x14ac:dyDescent="0.25">
      <c r="A3010" t="s">
        <v>7897</v>
      </c>
      <c r="B3010" t="s">
        <v>361</v>
      </c>
      <c r="C3010" t="s">
        <v>707</v>
      </c>
      <c r="D3010" t="s">
        <v>4287</v>
      </c>
      <c r="E3010">
        <v>54625.89453125</v>
      </c>
      <c r="F3010">
        <v>26.262449264526399</v>
      </c>
      <c r="G3010" t="s">
        <v>13</v>
      </c>
      <c r="H3010" t="s">
        <v>14</v>
      </c>
      <c r="I3010">
        <v>5258</v>
      </c>
      <c r="J3010" s="2"/>
    </row>
    <row r="3011" spans="1:10" x14ac:dyDescent="0.25">
      <c r="A3011" t="s">
        <v>7898</v>
      </c>
      <c r="B3011" t="s">
        <v>10</v>
      </c>
      <c r="C3011" t="s">
        <v>304</v>
      </c>
      <c r="D3011" t="s">
        <v>3867</v>
      </c>
      <c r="E3011">
        <v>55233.203125</v>
      </c>
      <c r="F3011">
        <v>26.5544242858887</v>
      </c>
      <c r="G3011" t="s">
        <v>13</v>
      </c>
      <c r="H3011" t="s">
        <v>14</v>
      </c>
      <c r="I3011">
        <v>5259</v>
      </c>
      <c r="J3011" s="2"/>
    </row>
    <row r="3012" spans="1:10" x14ac:dyDescent="0.25">
      <c r="A3012" t="s">
        <v>7899</v>
      </c>
      <c r="B3012" t="s">
        <v>7771</v>
      </c>
      <c r="C3012" t="s">
        <v>154</v>
      </c>
      <c r="D3012" t="s">
        <v>3886</v>
      </c>
      <c r="E3012">
        <v>54480.00390625</v>
      </c>
      <c r="F3012">
        <v>26.192310333251999</v>
      </c>
      <c r="G3012" t="s">
        <v>13</v>
      </c>
      <c r="H3012" t="s">
        <v>14</v>
      </c>
      <c r="I3012">
        <v>5260</v>
      </c>
      <c r="J3012" s="2"/>
    </row>
    <row r="3013" spans="1:10" x14ac:dyDescent="0.25">
      <c r="A3013" t="s">
        <v>7900</v>
      </c>
      <c r="B3013" t="s">
        <v>253</v>
      </c>
      <c r="C3013" t="s">
        <v>1969</v>
      </c>
      <c r="D3013" t="s">
        <v>2669</v>
      </c>
      <c r="E3013">
        <v>40763.890625</v>
      </c>
      <c r="F3013">
        <v>19.598024368286101</v>
      </c>
      <c r="G3013" t="s">
        <v>13</v>
      </c>
      <c r="H3013" t="s">
        <v>14</v>
      </c>
      <c r="I3013">
        <v>5261</v>
      </c>
      <c r="J3013" s="2"/>
    </row>
    <row r="3014" spans="1:10" x14ac:dyDescent="0.25">
      <c r="A3014" t="s">
        <v>7901</v>
      </c>
      <c r="B3014" t="s">
        <v>253</v>
      </c>
      <c r="C3014" t="s">
        <v>1969</v>
      </c>
      <c r="D3014" t="s">
        <v>2669</v>
      </c>
      <c r="E3014">
        <v>40763.890625</v>
      </c>
      <c r="F3014">
        <v>19.598024368286101</v>
      </c>
      <c r="G3014" t="s">
        <v>13</v>
      </c>
      <c r="H3014" t="s">
        <v>14</v>
      </c>
      <c r="I3014">
        <v>5262</v>
      </c>
      <c r="J3014" s="2"/>
    </row>
    <row r="3015" spans="1:10" x14ac:dyDescent="0.25">
      <c r="A3015" t="s">
        <v>630</v>
      </c>
      <c r="B3015" t="s">
        <v>67</v>
      </c>
      <c r="C3015" t="s">
        <v>558</v>
      </c>
      <c r="D3015" t="s">
        <v>631</v>
      </c>
      <c r="E3015">
        <v>132362.203125</v>
      </c>
      <c r="F3015">
        <v>63.635677337646499</v>
      </c>
      <c r="G3015" t="s">
        <v>13</v>
      </c>
      <c r="H3015" t="s">
        <v>14</v>
      </c>
      <c r="I3015">
        <v>5263</v>
      </c>
      <c r="J3015" s="2"/>
    </row>
    <row r="3016" spans="1:10" x14ac:dyDescent="0.25">
      <c r="A3016" t="s">
        <v>3453</v>
      </c>
      <c r="B3016" t="s">
        <v>10</v>
      </c>
      <c r="C3016" t="s">
        <v>2370</v>
      </c>
      <c r="D3016" t="s">
        <v>2566</v>
      </c>
      <c r="E3016">
        <v>41171.76953125</v>
      </c>
      <c r="F3016">
        <v>19.794120788574201</v>
      </c>
      <c r="G3016" t="s">
        <v>13</v>
      </c>
      <c r="H3016" t="s">
        <v>14</v>
      </c>
      <c r="I3016">
        <v>5264</v>
      </c>
      <c r="J3016" s="2"/>
    </row>
    <row r="3017" spans="1:10" x14ac:dyDescent="0.25">
      <c r="A3017" t="s">
        <v>5293</v>
      </c>
      <c r="B3017" t="s">
        <v>67</v>
      </c>
      <c r="C3017" t="s">
        <v>847</v>
      </c>
      <c r="D3017" t="s">
        <v>2083</v>
      </c>
      <c r="E3017">
        <v>61820</v>
      </c>
      <c r="F3017">
        <v>29.721153259277301</v>
      </c>
      <c r="G3017" t="s">
        <v>13</v>
      </c>
      <c r="H3017" t="s">
        <v>14</v>
      </c>
      <c r="I3017">
        <v>5265</v>
      </c>
      <c r="J3017" s="2"/>
    </row>
    <row r="3018" spans="1:10" x14ac:dyDescent="0.25">
      <c r="A3018" t="s">
        <v>3643</v>
      </c>
      <c r="B3018" t="s">
        <v>7771</v>
      </c>
      <c r="C3018" t="s">
        <v>154</v>
      </c>
      <c r="D3018" t="s">
        <v>2949</v>
      </c>
      <c r="E3018">
        <v>39463.3515625</v>
      </c>
      <c r="F3018">
        <v>18.972764968872099</v>
      </c>
      <c r="G3018" t="s">
        <v>13</v>
      </c>
      <c r="H3018" t="s">
        <v>14</v>
      </c>
      <c r="I3018">
        <v>5266</v>
      </c>
      <c r="J3018" s="2"/>
    </row>
    <row r="3019" spans="1:10" x14ac:dyDescent="0.25">
      <c r="A3019" t="s">
        <v>3790</v>
      </c>
      <c r="B3019" t="s">
        <v>43</v>
      </c>
      <c r="C3019" t="s">
        <v>44</v>
      </c>
      <c r="D3019" t="s">
        <v>82</v>
      </c>
      <c r="E3019">
        <v>37528.2578125</v>
      </c>
      <c r="F3019">
        <v>18.042432785034201</v>
      </c>
      <c r="G3019" t="s">
        <v>13</v>
      </c>
      <c r="H3019" t="s">
        <v>14</v>
      </c>
      <c r="I3019">
        <v>5267</v>
      </c>
      <c r="J3019" s="2"/>
    </row>
    <row r="3020" spans="1:10" x14ac:dyDescent="0.25">
      <c r="A3020" t="s">
        <v>3799</v>
      </c>
      <c r="B3020" t="s">
        <v>43</v>
      </c>
      <c r="C3020" t="s">
        <v>44</v>
      </c>
      <c r="D3020" t="s">
        <v>82</v>
      </c>
      <c r="E3020">
        <v>37528.2578125</v>
      </c>
      <c r="F3020">
        <v>18.042432785034201</v>
      </c>
      <c r="G3020" t="s">
        <v>13</v>
      </c>
      <c r="H3020" t="s">
        <v>14</v>
      </c>
      <c r="I3020">
        <v>5268</v>
      </c>
      <c r="J3020" s="2"/>
    </row>
    <row r="3021" spans="1:10" x14ac:dyDescent="0.25">
      <c r="A3021" t="s">
        <v>4210</v>
      </c>
      <c r="B3021" t="s">
        <v>7775</v>
      </c>
      <c r="C3021" t="s">
        <v>358</v>
      </c>
      <c r="D3021" t="s">
        <v>574</v>
      </c>
      <c r="E3021">
        <v>61519.625</v>
      </c>
      <c r="F3021">
        <v>29.5767421722412</v>
      </c>
      <c r="G3021" t="s">
        <v>13</v>
      </c>
      <c r="H3021" t="s">
        <v>14</v>
      </c>
      <c r="I3021">
        <v>5269</v>
      </c>
      <c r="J3021" s="2"/>
    </row>
    <row r="3022" spans="1:10" x14ac:dyDescent="0.25">
      <c r="A3022" t="s">
        <v>7902</v>
      </c>
      <c r="B3022" t="s">
        <v>7774</v>
      </c>
      <c r="C3022" t="s">
        <v>6837</v>
      </c>
      <c r="D3022" t="s">
        <v>5095</v>
      </c>
      <c r="E3022">
        <v>70015</v>
      </c>
      <c r="F3022">
        <v>33.661056518554702</v>
      </c>
      <c r="G3022" t="s">
        <v>13</v>
      </c>
      <c r="H3022" t="s">
        <v>14</v>
      </c>
      <c r="I3022">
        <v>5270</v>
      </c>
      <c r="J3022" s="2"/>
    </row>
    <row r="3023" spans="1:10" x14ac:dyDescent="0.25">
      <c r="A3023" t="s">
        <v>3641</v>
      </c>
      <c r="B3023" t="s">
        <v>7771</v>
      </c>
      <c r="C3023" t="s">
        <v>154</v>
      </c>
      <c r="D3023" t="s">
        <v>2949</v>
      </c>
      <c r="E3023">
        <v>39385.9140625</v>
      </c>
      <c r="F3023">
        <v>18.9355354309082</v>
      </c>
      <c r="G3023" t="s">
        <v>13</v>
      </c>
      <c r="H3023" t="s">
        <v>14</v>
      </c>
      <c r="I3023">
        <v>5271</v>
      </c>
      <c r="J3023" s="2"/>
    </row>
    <row r="3024" spans="1:10" x14ac:dyDescent="0.25">
      <c r="A3024" t="s">
        <v>7903</v>
      </c>
      <c r="B3024" t="s">
        <v>361</v>
      </c>
      <c r="C3024" t="s">
        <v>7805</v>
      </c>
      <c r="D3024" t="s">
        <v>1279</v>
      </c>
      <c r="E3024">
        <v>93000</v>
      </c>
      <c r="F3024">
        <v>44.711540222167997</v>
      </c>
      <c r="G3024" t="s">
        <v>13</v>
      </c>
      <c r="H3024" t="s">
        <v>14</v>
      </c>
      <c r="I3024">
        <v>5272</v>
      </c>
      <c r="J3024" s="2"/>
    </row>
    <row r="3025" spans="1:10" x14ac:dyDescent="0.25">
      <c r="A3025" t="s">
        <v>7904</v>
      </c>
      <c r="B3025" t="s">
        <v>7771</v>
      </c>
      <c r="C3025" t="s">
        <v>90</v>
      </c>
      <c r="D3025" t="s">
        <v>575</v>
      </c>
      <c r="E3025">
        <v>84090.328125</v>
      </c>
      <c r="F3025">
        <v>40.428043365478501</v>
      </c>
      <c r="G3025" t="s">
        <v>13</v>
      </c>
      <c r="H3025" t="s">
        <v>14</v>
      </c>
      <c r="I3025">
        <v>5273</v>
      </c>
      <c r="J3025" s="2"/>
    </row>
    <row r="3026" spans="1:10" x14ac:dyDescent="0.25">
      <c r="A3026" t="s">
        <v>3088</v>
      </c>
      <c r="B3026" t="s">
        <v>43</v>
      </c>
      <c r="C3026" t="s">
        <v>397</v>
      </c>
      <c r="D3026" t="s">
        <v>398</v>
      </c>
      <c r="E3026">
        <v>43443.17578125</v>
      </c>
      <c r="F3026">
        <v>20.886142730712901</v>
      </c>
      <c r="G3026" t="s">
        <v>13</v>
      </c>
      <c r="H3026" t="s">
        <v>14</v>
      </c>
      <c r="I3026">
        <v>5274</v>
      </c>
      <c r="J3026" s="2"/>
    </row>
    <row r="3027" spans="1:10" x14ac:dyDescent="0.25">
      <c r="A3027" t="s">
        <v>3089</v>
      </c>
      <c r="B3027" t="s">
        <v>43</v>
      </c>
      <c r="C3027" t="s">
        <v>397</v>
      </c>
      <c r="D3027" t="s">
        <v>398</v>
      </c>
      <c r="E3027">
        <v>43443.17578125</v>
      </c>
      <c r="F3027">
        <v>20.886142730712901</v>
      </c>
      <c r="G3027" t="s">
        <v>13</v>
      </c>
      <c r="H3027" t="s">
        <v>14</v>
      </c>
      <c r="I3027">
        <v>5275</v>
      </c>
      <c r="J3027" s="2"/>
    </row>
    <row r="3028" spans="1:10" x14ac:dyDescent="0.25">
      <c r="A3028" t="s">
        <v>3205</v>
      </c>
      <c r="B3028" t="s">
        <v>10</v>
      </c>
      <c r="C3028" t="s">
        <v>76</v>
      </c>
      <c r="D3028" t="s">
        <v>305</v>
      </c>
      <c r="E3028">
        <v>43871.73046875</v>
      </c>
      <c r="F3028">
        <v>21.092178344726602</v>
      </c>
      <c r="G3028" t="s">
        <v>13</v>
      </c>
      <c r="H3028" t="s">
        <v>14</v>
      </c>
      <c r="I3028">
        <v>5276</v>
      </c>
      <c r="J3028" s="2"/>
    </row>
    <row r="3029" spans="1:10" x14ac:dyDescent="0.25">
      <c r="A3029" t="s">
        <v>7905</v>
      </c>
      <c r="B3029" t="s">
        <v>16</v>
      </c>
      <c r="C3029" t="s">
        <v>99</v>
      </c>
      <c r="D3029" t="s">
        <v>2187</v>
      </c>
      <c r="E3029">
        <v>42799.640625</v>
      </c>
      <c r="F3029">
        <v>20.5767498016357</v>
      </c>
      <c r="G3029" t="s">
        <v>13</v>
      </c>
      <c r="H3029" t="s">
        <v>14</v>
      </c>
      <c r="I3029">
        <v>5277</v>
      </c>
      <c r="J3029" s="2"/>
    </row>
    <row r="3030" spans="1:10" x14ac:dyDescent="0.25">
      <c r="A3030" t="s">
        <v>7906</v>
      </c>
      <c r="B3030" t="s">
        <v>67</v>
      </c>
      <c r="C3030" t="s">
        <v>295</v>
      </c>
      <c r="D3030" t="s">
        <v>296</v>
      </c>
      <c r="E3030">
        <v>19021.599609375</v>
      </c>
      <c r="F3030">
        <v>18.290000915527301</v>
      </c>
      <c r="G3030" t="s">
        <v>92</v>
      </c>
      <c r="H3030" t="s">
        <v>256</v>
      </c>
      <c r="I3030">
        <v>5278</v>
      </c>
      <c r="J3030" s="2"/>
    </row>
    <row r="3031" spans="1:10" x14ac:dyDescent="0.25">
      <c r="A3031" t="s">
        <v>7907</v>
      </c>
      <c r="B3031" t="s">
        <v>10</v>
      </c>
      <c r="C3031" t="s">
        <v>134</v>
      </c>
      <c r="D3031" t="s">
        <v>12</v>
      </c>
      <c r="E3031">
        <v>32991.953125</v>
      </c>
      <c r="F3031">
        <v>15.8615159988403</v>
      </c>
      <c r="G3031" t="s">
        <v>13</v>
      </c>
      <c r="H3031" t="s">
        <v>14</v>
      </c>
      <c r="I3031">
        <v>5279</v>
      </c>
      <c r="J3031" s="2"/>
    </row>
    <row r="3032" spans="1:10" x14ac:dyDescent="0.25">
      <c r="A3032" t="s">
        <v>7908</v>
      </c>
      <c r="B3032" t="s">
        <v>43</v>
      </c>
      <c r="C3032" t="s">
        <v>426</v>
      </c>
      <c r="D3032" t="s">
        <v>342</v>
      </c>
      <c r="E3032">
        <v>468</v>
      </c>
      <c r="F3032">
        <v>9</v>
      </c>
      <c r="G3032" t="s">
        <v>92</v>
      </c>
      <c r="H3032" t="s">
        <v>256</v>
      </c>
      <c r="I3032">
        <v>5280</v>
      </c>
      <c r="J3032" s="2"/>
    </row>
    <row r="3033" spans="1:10" x14ac:dyDescent="0.25">
      <c r="A3033" t="s">
        <v>7909</v>
      </c>
      <c r="B3033" t="s">
        <v>67</v>
      </c>
      <c r="C3033" t="s">
        <v>68</v>
      </c>
      <c r="D3033" t="s">
        <v>69</v>
      </c>
      <c r="E3033">
        <v>36973.12109375</v>
      </c>
      <c r="F3033">
        <v>17.775539398193398</v>
      </c>
      <c r="G3033" t="s">
        <v>13</v>
      </c>
      <c r="H3033" t="s">
        <v>14</v>
      </c>
      <c r="I3033">
        <v>5281</v>
      </c>
      <c r="J3033" s="2"/>
    </row>
    <row r="3034" spans="1:10" x14ac:dyDescent="0.25">
      <c r="A3034" t="s">
        <v>3460</v>
      </c>
      <c r="B3034" t="s">
        <v>43</v>
      </c>
      <c r="C3034" t="s">
        <v>540</v>
      </c>
      <c r="D3034" t="s">
        <v>541</v>
      </c>
      <c r="E3034">
        <v>40763.890625</v>
      </c>
      <c r="F3034">
        <v>19.598024368286101</v>
      </c>
      <c r="G3034" t="s">
        <v>13</v>
      </c>
      <c r="H3034" t="s">
        <v>14</v>
      </c>
      <c r="I3034">
        <v>5282</v>
      </c>
      <c r="J3034" s="2"/>
    </row>
    <row r="3035" spans="1:10" x14ac:dyDescent="0.25">
      <c r="A3035" t="s">
        <v>7910</v>
      </c>
      <c r="B3035" t="s">
        <v>10</v>
      </c>
      <c r="C3035" t="s">
        <v>134</v>
      </c>
      <c r="D3035" t="s">
        <v>12</v>
      </c>
      <c r="E3035">
        <v>32991.953125</v>
      </c>
      <c r="F3035">
        <v>15.8615159988403</v>
      </c>
      <c r="G3035" t="s">
        <v>13</v>
      </c>
      <c r="H3035" t="s">
        <v>14</v>
      </c>
      <c r="I3035">
        <v>5283</v>
      </c>
      <c r="J3035" s="2"/>
    </row>
    <row r="3036" spans="1:10" x14ac:dyDescent="0.25">
      <c r="A3036" t="s">
        <v>7911</v>
      </c>
      <c r="B3036" t="s">
        <v>10</v>
      </c>
      <c r="C3036" t="s">
        <v>137</v>
      </c>
      <c r="D3036" t="s">
        <v>12</v>
      </c>
      <c r="E3036">
        <v>32991.953125</v>
      </c>
      <c r="F3036">
        <v>15.8615159988403</v>
      </c>
      <c r="G3036" t="s">
        <v>13</v>
      </c>
      <c r="H3036" t="s">
        <v>14</v>
      </c>
      <c r="I3036">
        <v>5284</v>
      </c>
      <c r="J3036" s="2"/>
    </row>
    <row r="3037" spans="1:10" x14ac:dyDescent="0.25">
      <c r="A3037" t="s">
        <v>39</v>
      </c>
      <c r="B3037" t="s">
        <v>16</v>
      </c>
      <c r="C3037" t="s">
        <v>17</v>
      </c>
      <c r="D3037" t="s">
        <v>7770</v>
      </c>
      <c r="E3037">
        <v>33027.34375</v>
      </c>
      <c r="F3037">
        <v>15.8785314559937</v>
      </c>
      <c r="G3037" t="s">
        <v>13</v>
      </c>
      <c r="H3037" t="s">
        <v>14</v>
      </c>
      <c r="I3037">
        <v>5285</v>
      </c>
      <c r="J3037" s="2"/>
    </row>
    <row r="3038" spans="1:10" x14ac:dyDescent="0.25">
      <c r="A3038" t="s">
        <v>7912</v>
      </c>
      <c r="B3038" t="s">
        <v>67</v>
      </c>
      <c r="C3038" t="s">
        <v>1167</v>
      </c>
      <c r="D3038" t="s">
        <v>2592</v>
      </c>
      <c r="E3038">
        <v>40763.28125</v>
      </c>
      <c r="F3038">
        <v>19.597730636596701</v>
      </c>
      <c r="G3038" t="s">
        <v>13</v>
      </c>
      <c r="H3038" t="s">
        <v>14</v>
      </c>
      <c r="I3038">
        <v>5286</v>
      </c>
      <c r="J3038" s="2"/>
    </row>
    <row r="3039" spans="1:10" x14ac:dyDescent="0.25">
      <c r="A3039" t="s">
        <v>7913</v>
      </c>
      <c r="B3039" t="s">
        <v>10</v>
      </c>
      <c r="C3039" t="s">
        <v>2370</v>
      </c>
      <c r="D3039" t="s">
        <v>2566</v>
      </c>
      <c r="E3039">
        <v>40761</v>
      </c>
      <c r="F3039">
        <v>19.596635818481399</v>
      </c>
      <c r="G3039" t="s">
        <v>13</v>
      </c>
      <c r="H3039" t="s">
        <v>14</v>
      </c>
      <c r="I3039">
        <v>5287</v>
      </c>
      <c r="J3039" s="2"/>
    </row>
    <row r="3040" spans="1:10" x14ac:dyDescent="0.25">
      <c r="A3040" t="s">
        <v>7914</v>
      </c>
      <c r="B3040" t="s">
        <v>67</v>
      </c>
      <c r="C3040" t="s">
        <v>785</v>
      </c>
      <c r="D3040" t="s">
        <v>262</v>
      </c>
      <c r="E3040">
        <v>36973</v>
      </c>
      <c r="F3040">
        <v>17.7754802703857</v>
      </c>
      <c r="G3040" t="s">
        <v>13</v>
      </c>
      <c r="H3040" t="s">
        <v>14</v>
      </c>
      <c r="I3040">
        <v>5288</v>
      </c>
      <c r="J3040" s="2"/>
    </row>
    <row r="3041" spans="1:10" x14ac:dyDescent="0.25">
      <c r="A3041" t="s">
        <v>1315</v>
      </c>
      <c r="B3041" t="s">
        <v>321</v>
      </c>
      <c r="C3041" t="s">
        <v>648</v>
      </c>
      <c r="D3041" t="s">
        <v>1316</v>
      </c>
      <c r="E3041">
        <v>92714.828125</v>
      </c>
      <c r="F3041">
        <v>44.574436187744098</v>
      </c>
      <c r="G3041" t="s">
        <v>13</v>
      </c>
      <c r="H3041" t="s">
        <v>14</v>
      </c>
      <c r="I3041">
        <v>5289</v>
      </c>
      <c r="J3041" s="2"/>
    </row>
    <row r="3042" spans="1:10" x14ac:dyDescent="0.25">
      <c r="A3042" t="s">
        <v>4457</v>
      </c>
      <c r="B3042" t="s">
        <v>73</v>
      </c>
      <c r="C3042" t="s">
        <v>118</v>
      </c>
      <c r="D3042" t="s">
        <v>7776</v>
      </c>
      <c r="E3042">
        <v>58219.0546875</v>
      </c>
      <c r="F3042">
        <v>27.989931106567401</v>
      </c>
      <c r="G3042" t="s">
        <v>13</v>
      </c>
      <c r="H3042" t="s">
        <v>14</v>
      </c>
      <c r="I3042">
        <v>5290</v>
      </c>
      <c r="J3042" s="2"/>
    </row>
    <row r="3043" spans="1:10" x14ac:dyDescent="0.25">
      <c r="A3043" t="s">
        <v>7915</v>
      </c>
      <c r="B3043" t="s">
        <v>103</v>
      </c>
      <c r="C3043" t="s">
        <v>197</v>
      </c>
      <c r="D3043" t="s">
        <v>342</v>
      </c>
      <c r="E3043">
        <v>468</v>
      </c>
      <c r="F3043">
        <v>9</v>
      </c>
      <c r="G3043" t="s">
        <v>92</v>
      </c>
      <c r="H3043" t="s">
        <v>256</v>
      </c>
      <c r="I3043">
        <v>5291</v>
      </c>
      <c r="J3043" s="2"/>
    </row>
    <row r="3044" spans="1:10" x14ac:dyDescent="0.25">
      <c r="A3044" t="s">
        <v>7916</v>
      </c>
      <c r="B3044" t="s">
        <v>67</v>
      </c>
      <c r="C3044" t="s">
        <v>70</v>
      </c>
      <c r="D3044" t="s">
        <v>71</v>
      </c>
      <c r="E3044">
        <v>36972.9609375</v>
      </c>
      <c r="F3044">
        <v>17.7754611968994</v>
      </c>
      <c r="G3044" t="s">
        <v>13</v>
      </c>
      <c r="H3044" t="s">
        <v>14</v>
      </c>
      <c r="I3044">
        <v>5292</v>
      </c>
      <c r="J3044" s="2"/>
    </row>
    <row r="3045" spans="1:10" x14ac:dyDescent="0.25">
      <c r="A3045" t="s">
        <v>7917</v>
      </c>
      <c r="B3045" t="s">
        <v>67</v>
      </c>
      <c r="C3045" t="s">
        <v>161</v>
      </c>
      <c r="D3045" t="s">
        <v>5023</v>
      </c>
      <c r="E3045">
        <v>63731</v>
      </c>
      <c r="F3045">
        <v>30.6399040222168</v>
      </c>
      <c r="G3045" t="s">
        <v>13</v>
      </c>
      <c r="H3045" t="s">
        <v>14</v>
      </c>
      <c r="I3045">
        <v>5293</v>
      </c>
      <c r="J3045" s="2"/>
    </row>
    <row r="3046" spans="1:10" x14ac:dyDescent="0.25">
      <c r="A3046" t="s">
        <v>7918</v>
      </c>
      <c r="B3046" t="s">
        <v>7771</v>
      </c>
      <c r="C3046" t="s">
        <v>318</v>
      </c>
      <c r="D3046" t="s">
        <v>255</v>
      </c>
      <c r="E3046">
        <v>62000</v>
      </c>
      <c r="F3046">
        <v>29.807693481445298</v>
      </c>
      <c r="G3046" t="s">
        <v>13</v>
      </c>
      <c r="H3046" t="s">
        <v>14</v>
      </c>
      <c r="I3046">
        <v>5294</v>
      </c>
      <c r="J3046" s="2"/>
    </row>
    <row r="3047" spans="1:10" x14ac:dyDescent="0.25">
      <c r="A3047" t="s">
        <v>2972</v>
      </c>
      <c r="B3047" t="s">
        <v>253</v>
      </c>
      <c r="C3047" t="s">
        <v>835</v>
      </c>
      <c r="D3047" t="s">
        <v>1900</v>
      </c>
      <c r="E3047">
        <v>49530.42578125</v>
      </c>
      <c r="F3047">
        <v>18.3174648284912</v>
      </c>
      <c r="G3047" t="s">
        <v>13</v>
      </c>
      <c r="H3047" t="s">
        <v>14</v>
      </c>
      <c r="I3047">
        <v>5295</v>
      </c>
      <c r="J3047" s="2"/>
    </row>
    <row r="3048" spans="1:10" x14ac:dyDescent="0.25">
      <c r="A3048" t="s">
        <v>4458</v>
      </c>
      <c r="B3048" t="s">
        <v>73</v>
      </c>
      <c r="C3048" t="s">
        <v>118</v>
      </c>
      <c r="D3048" t="s">
        <v>7776</v>
      </c>
      <c r="E3048">
        <v>58219.0546875</v>
      </c>
      <c r="F3048">
        <v>27.989931106567401</v>
      </c>
      <c r="G3048" t="s">
        <v>13</v>
      </c>
      <c r="H3048" t="s">
        <v>14</v>
      </c>
      <c r="I3048">
        <v>5296</v>
      </c>
      <c r="J3048" s="2"/>
    </row>
    <row r="3049" spans="1:10" x14ac:dyDescent="0.25">
      <c r="A3049" t="s">
        <v>7919</v>
      </c>
      <c r="B3049" t="s">
        <v>10</v>
      </c>
      <c r="C3049" t="s">
        <v>316</v>
      </c>
      <c r="D3049" t="s">
        <v>342</v>
      </c>
      <c r="E3049">
        <v>468</v>
      </c>
      <c r="F3049">
        <v>9</v>
      </c>
      <c r="G3049" t="s">
        <v>92</v>
      </c>
      <c r="H3049" t="s">
        <v>256</v>
      </c>
      <c r="I3049">
        <v>5297</v>
      </c>
      <c r="J3049" s="2"/>
    </row>
    <row r="3050" spans="1:10" x14ac:dyDescent="0.25">
      <c r="A3050" t="s">
        <v>7920</v>
      </c>
      <c r="B3050" t="s">
        <v>253</v>
      </c>
      <c r="C3050" t="s">
        <v>2973</v>
      </c>
      <c r="D3050" t="s">
        <v>2974</v>
      </c>
      <c r="E3050">
        <v>42883.82421875</v>
      </c>
      <c r="F3050">
        <v>20.617223739623999</v>
      </c>
      <c r="G3050" t="s">
        <v>13</v>
      </c>
      <c r="H3050" t="s">
        <v>14</v>
      </c>
      <c r="I3050">
        <v>5298</v>
      </c>
      <c r="J3050" s="2"/>
    </row>
    <row r="3051" spans="1:10" x14ac:dyDescent="0.25">
      <c r="A3051" t="s">
        <v>7921</v>
      </c>
      <c r="B3051" t="s">
        <v>67</v>
      </c>
      <c r="C3051" t="s">
        <v>5090</v>
      </c>
      <c r="D3051" t="s">
        <v>275</v>
      </c>
      <c r="E3051">
        <v>832</v>
      </c>
      <c r="F3051">
        <v>16</v>
      </c>
      <c r="G3051" t="s">
        <v>92</v>
      </c>
      <c r="H3051" t="s">
        <v>256</v>
      </c>
      <c r="I3051">
        <v>5299</v>
      </c>
      <c r="J3051" s="2"/>
    </row>
    <row r="3052" spans="1:10" x14ac:dyDescent="0.25">
      <c r="A3052" t="s">
        <v>7922</v>
      </c>
      <c r="B3052" t="s">
        <v>7771</v>
      </c>
      <c r="C3052" t="s">
        <v>318</v>
      </c>
      <c r="D3052" t="s">
        <v>275</v>
      </c>
      <c r="E3052">
        <v>676</v>
      </c>
      <c r="F3052">
        <v>13</v>
      </c>
      <c r="G3052" t="s">
        <v>92</v>
      </c>
      <c r="H3052" t="s">
        <v>256</v>
      </c>
      <c r="I3052">
        <v>5300</v>
      </c>
      <c r="J3052" s="2"/>
    </row>
    <row r="3053" spans="1:10" x14ac:dyDescent="0.25">
      <c r="A3053" t="s">
        <v>3828</v>
      </c>
      <c r="B3053" t="s">
        <v>10</v>
      </c>
      <c r="C3053" t="s">
        <v>55</v>
      </c>
      <c r="D3053" t="s">
        <v>56</v>
      </c>
      <c r="E3053">
        <v>31200</v>
      </c>
      <c r="F3053">
        <v>15</v>
      </c>
      <c r="G3053" t="s">
        <v>13</v>
      </c>
      <c r="H3053" t="s">
        <v>14</v>
      </c>
      <c r="I3053">
        <v>5301</v>
      </c>
      <c r="J3053" s="2"/>
    </row>
    <row r="3054" spans="1:10" x14ac:dyDescent="0.25">
      <c r="A3054" t="s">
        <v>3497</v>
      </c>
      <c r="B3054" t="s">
        <v>253</v>
      </c>
      <c r="C3054" t="s">
        <v>1969</v>
      </c>
      <c r="D3054" t="s">
        <v>2669</v>
      </c>
      <c r="E3054">
        <v>41375.234375</v>
      </c>
      <c r="F3054">
        <v>19.891939163208001</v>
      </c>
      <c r="G3054" t="s">
        <v>13</v>
      </c>
      <c r="H3054" t="s">
        <v>14</v>
      </c>
      <c r="I3054">
        <v>5302</v>
      </c>
      <c r="J3054" s="2"/>
    </row>
    <row r="3055" spans="1:10" x14ac:dyDescent="0.25">
      <c r="A3055" t="s">
        <v>7923</v>
      </c>
      <c r="B3055" t="s">
        <v>7775</v>
      </c>
      <c r="C3055" t="s">
        <v>64</v>
      </c>
      <c r="D3055" t="s">
        <v>342</v>
      </c>
      <c r="E3055">
        <v>468</v>
      </c>
      <c r="F3055">
        <v>9</v>
      </c>
      <c r="G3055" t="s">
        <v>92</v>
      </c>
      <c r="H3055" t="s">
        <v>256</v>
      </c>
      <c r="I3055">
        <v>5303</v>
      </c>
      <c r="J3055" s="2"/>
    </row>
    <row r="3056" spans="1:10" x14ac:dyDescent="0.25">
      <c r="A3056" t="s">
        <v>7924</v>
      </c>
      <c r="B3056" t="s">
        <v>73</v>
      </c>
      <c r="C3056" t="s">
        <v>79</v>
      </c>
      <c r="D3056" t="s">
        <v>80</v>
      </c>
      <c r="E3056">
        <v>36982.3984375</v>
      </c>
      <c r="F3056">
        <v>17.780000686645501</v>
      </c>
      <c r="G3056" t="s">
        <v>13</v>
      </c>
      <c r="H3056" t="s">
        <v>14</v>
      </c>
      <c r="I3056">
        <v>5304</v>
      </c>
      <c r="J3056" s="2"/>
    </row>
    <row r="3057" spans="1:10" x14ac:dyDescent="0.25">
      <c r="A3057" t="s">
        <v>7925</v>
      </c>
      <c r="B3057" t="s">
        <v>67</v>
      </c>
      <c r="C3057" t="s">
        <v>261</v>
      </c>
      <c r="D3057" t="s">
        <v>262</v>
      </c>
      <c r="E3057">
        <v>924.03997802734398</v>
      </c>
      <c r="F3057">
        <v>17.7700004577637</v>
      </c>
      <c r="G3057" t="s">
        <v>92</v>
      </c>
      <c r="H3057" t="s">
        <v>256</v>
      </c>
      <c r="I3057">
        <v>5305</v>
      </c>
      <c r="J3057" s="2"/>
    </row>
    <row r="3058" spans="1:10" x14ac:dyDescent="0.25">
      <c r="A3058" t="s">
        <v>7926</v>
      </c>
      <c r="B3058" t="s">
        <v>43</v>
      </c>
      <c r="C3058" t="s">
        <v>2131</v>
      </c>
      <c r="D3058" t="s">
        <v>2132</v>
      </c>
      <c r="E3058">
        <v>49588.96875</v>
      </c>
      <c r="F3058">
        <v>23.8408508300781</v>
      </c>
      <c r="G3058" t="s">
        <v>13</v>
      </c>
      <c r="H3058" t="s">
        <v>14</v>
      </c>
      <c r="I3058">
        <v>5306</v>
      </c>
      <c r="J3058" s="2"/>
    </row>
    <row r="3059" spans="1:10" x14ac:dyDescent="0.25">
      <c r="A3059" t="s">
        <v>3829</v>
      </c>
      <c r="B3059" t="s">
        <v>10</v>
      </c>
      <c r="C3059" t="s">
        <v>11</v>
      </c>
      <c r="D3059" t="s">
        <v>12</v>
      </c>
      <c r="E3059">
        <v>32346.328125</v>
      </c>
      <c r="F3059">
        <v>15.551119804382299</v>
      </c>
      <c r="G3059" t="s">
        <v>13</v>
      </c>
      <c r="H3059" t="s">
        <v>14</v>
      </c>
      <c r="I3059">
        <v>5307</v>
      </c>
      <c r="J3059" s="2"/>
    </row>
    <row r="3060" spans="1:10" x14ac:dyDescent="0.25">
      <c r="A3060" t="s">
        <v>3695</v>
      </c>
      <c r="B3060" t="s">
        <v>24</v>
      </c>
      <c r="C3060" t="s">
        <v>25</v>
      </c>
      <c r="D3060" t="s">
        <v>26</v>
      </c>
      <c r="E3060">
        <v>32301.359375</v>
      </c>
      <c r="F3060">
        <v>15.5295000076294</v>
      </c>
      <c r="G3060" t="s">
        <v>13</v>
      </c>
      <c r="H3060" t="s">
        <v>14</v>
      </c>
      <c r="I3060">
        <v>5308</v>
      </c>
      <c r="J3060" s="2"/>
    </row>
    <row r="3061" spans="1:10" x14ac:dyDescent="0.25">
      <c r="A3061" t="s">
        <v>7927</v>
      </c>
      <c r="B3061" t="s">
        <v>67</v>
      </c>
      <c r="C3061" t="s">
        <v>562</v>
      </c>
      <c r="D3061" t="s">
        <v>291</v>
      </c>
      <c r="E3061">
        <v>43028.69921875</v>
      </c>
      <c r="F3061">
        <v>20.686874389648398</v>
      </c>
      <c r="G3061" t="s">
        <v>13</v>
      </c>
      <c r="H3061" t="s">
        <v>14</v>
      </c>
      <c r="I3061">
        <v>5309</v>
      </c>
      <c r="J3061" s="2"/>
    </row>
    <row r="3062" spans="1:10" x14ac:dyDescent="0.25">
      <c r="A3062" t="s">
        <v>7928</v>
      </c>
      <c r="B3062" t="s">
        <v>7771</v>
      </c>
      <c r="C3062" t="s">
        <v>154</v>
      </c>
      <c r="D3062" t="s">
        <v>1944</v>
      </c>
      <c r="E3062">
        <v>42800.00390625</v>
      </c>
      <c r="F3062">
        <v>20.57692527771</v>
      </c>
      <c r="G3062" t="s">
        <v>13</v>
      </c>
      <c r="H3062" t="s">
        <v>14</v>
      </c>
      <c r="I3062">
        <v>5310</v>
      </c>
      <c r="J3062" s="2"/>
    </row>
    <row r="3063" spans="1:10" x14ac:dyDescent="0.25">
      <c r="A3063" t="s">
        <v>7929</v>
      </c>
      <c r="B3063" t="s">
        <v>16</v>
      </c>
      <c r="C3063" t="s">
        <v>124</v>
      </c>
      <c r="D3063" t="s">
        <v>100</v>
      </c>
      <c r="E3063">
        <v>40761</v>
      </c>
      <c r="F3063">
        <v>19.596635818481399</v>
      </c>
      <c r="G3063" t="s">
        <v>13</v>
      </c>
      <c r="H3063" t="s">
        <v>14</v>
      </c>
      <c r="I3063">
        <v>5311</v>
      </c>
      <c r="J3063" s="2"/>
    </row>
    <row r="3064" spans="1:10" x14ac:dyDescent="0.25">
      <c r="A3064" t="s">
        <v>7930</v>
      </c>
      <c r="B3064" t="s">
        <v>43</v>
      </c>
      <c r="C3064" t="s">
        <v>2131</v>
      </c>
      <c r="D3064" t="s">
        <v>2132</v>
      </c>
      <c r="E3064">
        <v>49588.96875</v>
      </c>
      <c r="F3064">
        <v>23.8408508300781</v>
      </c>
      <c r="G3064" t="s">
        <v>13</v>
      </c>
      <c r="H3064" t="s">
        <v>14</v>
      </c>
      <c r="I3064">
        <v>5312</v>
      </c>
      <c r="J3064" s="2"/>
    </row>
    <row r="3065" spans="1:10" x14ac:dyDescent="0.25">
      <c r="A3065" t="s">
        <v>2376</v>
      </c>
      <c r="B3065" t="s">
        <v>24</v>
      </c>
      <c r="C3065" t="s">
        <v>592</v>
      </c>
      <c r="D3065" t="s">
        <v>272</v>
      </c>
      <c r="E3065">
        <v>50557.01171875</v>
      </c>
      <c r="F3065">
        <v>24.3062553405762</v>
      </c>
      <c r="G3065" t="s">
        <v>13</v>
      </c>
      <c r="H3065" t="s">
        <v>14</v>
      </c>
      <c r="I3065">
        <v>5313</v>
      </c>
      <c r="J3065" s="2"/>
    </row>
    <row r="3066" spans="1:10" x14ac:dyDescent="0.25">
      <c r="A3066" t="s">
        <v>5188</v>
      </c>
      <c r="B3066" t="s">
        <v>7771</v>
      </c>
      <c r="C3066" t="s">
        <v>90</v>
      </c>
      <c r="D3066" t="s">
        <v>1733</v>
      </c>
      <c r="E3066">
        <v>76534</v>
      </c>
      <c r="F3066">
        <v>36.795192718505902</v>
      </c>
      <c r="G3066" t="s">
        <v>13</v>
      </c>
      <c r="H3066" t="s">
        <v>14</v>
      </c>
      <c r="I3066">
        <v>5314</v>
      </c>
      <c r="J3066" s="2"/>
    </row>
    <row r="3067" spans="1:10" x14ac:dyDescent="0.25">
      <c r="A3067" t="s">
        <v>7931</v>
      </c>
      <c r="B3067" t="s">
        <v>67</v>
      </c>
      <c r="C3067" t="s">
        <v>785</v>
      </c>
      <c r="D3067" t="s">
        <v>262</v>
      </c>
      <c r="E3067">
        <v>36973.12109375</v>
      </c>
      <c r="F3067">
        <v>17.775539398193398</v>
      </c>
      <c r="G3067" t="s">
        <v>13</v>
      </c>
      <c r="H3067" t="s">
        <v>14</v>
      </c>
      <c r="I3067">
        <v>5315</v>
      </c>
      <c r="J3067" s="2"/>
    </row>
    <row r="3068" spans="1:10" x14ac:dyDescent="0.25">
      <c r="A3068" t="s">
        <v>7932</v>
      </c>
      <c r="B3068" t="s">
        <v>16</v>
      </c>
      <c r="C3068" t="s">
        <v>99</v>
      </c>
      <c r="D3068" t="s">
        <v>2187</v>
      </c>
      <c r="E3068">
        <v>42800</v>
      </c>
      <c r="F3068">
        <v>20.5769233703613</v>
      </c>
      <c r="G3068" t="s">
        <v>13</v>
      </c>
      <c r="H3068" t="s">
        <v>14</v>
      </c>
      <c r="I3068">
        <v>5316</v>
      </c>
      <c r="J3068" s="2"/>
    </row>
    <row r="3069" spans="1:10" x14ac:dyDescent="0.25">
      <c r="A3069" t="s">
        <v>7933</v>
      </c>
      <c r="B3069" t="s">
        <v>10</v>
      </c>
      <c r="C3069" t="s">
        <v>337</v>
      </c>
      <c r="D3069" t="s">
        <v>275</v>
      </c>
      <c r="E3069">
        <v>780</v>
      </c>
      <c r="F3069">
        <v>15</v>
      </c>
      <c r="G3069" t="s">
        <v>92</v>
      </c>
      <c r="H3069" t="s">
        <v>256</v>
      </c>
      <c r="I3069">
        <v>5317</v>
      </c>
      <c r="J3069" s="2"/>
    </row>
    <row r="3070" spans="1:10" x14ac:dyDescent="0.25">
      <c r="A3070" t="s">
        <v>7934</v>
      </c>
      <c r="B3070" t="s">
        <v>24</v>
      </c>
      <c r="C3070" t="s">
        <v>106</v>
      </c>
      <c r="D3070" t="s">
        <v>26</v>
      </c>
      <c r="E3070">
        <v>31824</v>
      </c>
      <c r="F3070">
        <v>15.300000190734901</v>
      </c>
      <c r="G3070" t="s">
        <v>13</v>
      </c>
      <c r="H3070" t="s">
        <v>14</v>
      </c>
      <c r="I3070">
        <v>5318</v>
      </c>
      <c r="J3070" s="2"/>
    </row>
    <row r="3071" spans="1:10" x14ac:dyDescent="0.25">
      <c r="A3071" t="s">
        <v>3567</v>
      </c>
      <c r="B3071" t="s">
        <v>10</v>
      </c>
      <c r="C3071" t="s">
        <v>2124</v>
      </c>
      <c r="D3071" t="s">
        <v>2634</v>
      </c>
      <c r="E3071">
        <v>44941.3203125</v>
      </c>
      <c r="F3071">
        <v>21.6064052581787</v>
      </c>
      <c r="G3071" t="s">
        <v>13</v>
      </c>
      <c r="H3071" t="s">
        <v>14</v>
      </c>
      <c r="I3071">
        <v>5319</v>
      </c>
      <c r="J3071" s="2"/>
    </row>
    <row r="3072" spans="1:10" x14ac:dyDescent="0.25">
      <c r="A3072" t="s">
        <v>1557</v>
      </c>
      <c r="B3072" t="s">
        <v>7775</v>
      </c>
      <c r="C3072" t="s">
        <v>417</v>
      </c>
      <c r="D3072" t="s">
        <v>833</v>
      </c>
      <c r="E3072">
        <v>95790</v>
      </c>
      <c r="F3072">
        <v>46.052883148193402</v>
      </c>
      <c r="G3072" t="s">
        <v>13</v>
      </c>
      <c r="H3072" t="s">
        <v>14</v>
      </c>
      <c r="I3072">
        <v>5320</v>
      </c>
      <c r="J3072" s="2"/>
    </row>
    <row r="3073" spans="1:10" x14ac:dyDescent="0.25">
      <c r="A3073" t="s">
        <v>6522</v>
      </c>
      <c r="B3073" t="s">
        <v>7775</v>
      </c>
      <c r="C3073" t="s">
        <v>358</v>
      </c>
      <c r="D3073" t="s">
        <v>6523</v>
      </c>
      <c r="E3073">
        <v>77550</v>
      </c>
      <c r="F3073">
        <v>37.283653259277301</v>
      </c>
      <c r="G3073" t="s">
        <v>13</v>
      </c>
      <c r="H3073" t="s">
        <v>14</v>
      </c>
      <c r="I3073">
        <v>5321</v>
      </c>
      <c r="J3073" s="2"/>
    </row>
    <row r="3074" spans="1:10" x14ac:dyDescent="0.25">
      <c r="A3074" t="s">
        <v>5342</v>
      </c>
      <c r="B3074" t="s">
        <v>67</v>
      </c>
      <c r="C3074" t="s">
        <v>5075</v>
      </c>
      <c r="D3074" t="s">
        <v>360</v>
      </c>
      <c r="E3074">
        <v>62935</v>
      </c>
      <c r="F3074">
        <v>30.2572116851807</v>
      </c>
      <c r="G3074" t="s">
        <v>13</v>
      </c>
      <c r="H3074" t="s">
        <v>14</v>
      </c>
      <c r="I3074">
        <v>5322</v>
      </c>
      <c r="J3074" s="2"/>
    </row>
    <row r="3075" spans="1:10" x14ac:dyDescent="0.25">
      <c r="A3075" t="s">
        <v>356</v>
      </c>
      <c r="B3075" t="s">
        <v>10</v>
      </c>
      <c r="C3075" t="s">
        <v>325</v>
      </c>
      <c r="D3075" t="s">
        <v>270</v>
      </c>
      <c r="E3075">
        <v>68889.6015625</v>
      </c>
      <c r="F3075">
        <v>33.119998931884801</v>
      </c>
      <c r="G3075" t="s">
        <v>13</v>
      </c>
      <c r="H3075" t="s">
        <v>256</v>
      </c>
      <c r="I3075">
        <v>5323</v>
      </c>
      <c r="J3075" s="2"/>
    </row>
    <row r="3076" spans="1:10" x14ac:dyDescent="0.25">
      <c r="A3076" t="s">
        <v>3729</v>
      </c>
      <c r="B3076" t="s">
        <v>73</v>
      </c>
      <c r="C3076" t="s">
        <v>79</v>
      </c>
      <c r="D3076" t="s">
        <v>80</v>
      </c>
      <c r="E3076">
        <v>37527.71875</v>
      </c>
      <c r="F3076">
        <v>18.042173385620099</v>
      </c>
      <c r="G3076" t="s">
        <v>13</v>
      </c>
      <c r="H3076" t="s">
        <v>14</v>
      </c>
      <c r="I3076">
        <v>5324</v>
      </c>
      <c r="J3076" s="2"/>
    </row>
    <row r="3077" spans="1:10" x14ac:dyDescent="0.25">
      <c r="A3077" t="s">
        <v>7935</v>
      </c>
      <c r="B3077" t="s">
        <v>67</v>
      </c>
      <c r="C3077" t="s">
        <v>161</v>
      </c>
      <c r="D3077" t="s">
        <v>1723</v>
      </c>
      <c r="E3077">
        <v>73776.515625</v>
      </c>
      <c r="F3077">
        <v>35.469478607177699</v>
      </c>
      <c r="G3077" t="s">
        <v>13</v>
      </c>
      <c r="H3077" t="s">
        <v>14</v>
      </c>
      <c r="I3077">
        <v>5325</v>
      </c>
      <c r="J3077" s="2"/>
    </row>
    <row r="3078" spans="1:10" x14ac:dyDescent="0.25">
      <c r="A3078" t="s">
        <v>7936</v>
      </c>
      <c r="B3078" t="s">
        <v>7771</v>
      </c>
      <c r="C3078" t="s">
        <v>318</v>
      </c>
      <c r="D3078" t="s">
        <v>575</v>
      </c>
      <c r="E3078">
        <v>84100</v>
      </c>
      <c r="F3078">
        <v>40.432693481445298</v>
      </c>
      <c r="G3078" t="s">
        <v>13</v>
      </c>
      <c r="H3078" t="s">
        <v>14</v>
      </c>
      <c r="I3078">
        <v>5326</v>
      </c>
      <c r="J3078" s="2"/>
    </row>
    <row r="3079" spans="1:10" x14ac:dyDescent="0.25">
      <c r="A3079" t="s">
        <v>7937</v>
      </c>
      <c r="B3079" t="s">
        <v>10</v>
      </c>
      <c r="C3079" t="s">
        <v>325</v>
      </c>
      <c r="D3079" t="s">
        <v>873</v>
      </c>
      <c r="E3079">
        <v>99000</v>
      </c>
      <c r="F3079">
        <v>47.596153259277301</v>
      </c>
      <c r="G3079" t="s">
        <v>13</v>
      </c>
      <c r="H3079" t="s">
        <v>14</v>
      </c>
      <c r="I3079">
        <v>5327</v>
      </c>
      <c r="J3079" s="2"/>
    </row>
    <row r="3080" spans="1:10" x14ac:dyDescent="0.25">
      <c r="A3080" t="s">
        <v>7938</v>
      </c>
      <c r="B3080" t="s">
        <v>43</v>
      </c>
      <c r="C3080" t="s">
        <v>60</v>
      </c>
      <c r="D3080" t="s">
        <v>6548</v>
      </c>
      <c r="E3080">
        <v>69544</v>
      </c>
      <c r="F3080">
        <v>33.434616088867202</v>
      </c>
      <c r="G3080" t="s">
        <v>13</v>
      </c>
      <c r="H3080" t="s">
        <v>14</v>
      </c>
      <c r="I3080">
        <v>5328</v>
      </c>
      <c r="J3080" s="2"/>
    </row>
    <row r="3081" spans="1:10" x14ac:dyDescent="0.25">
      <c r="A3081" t="s">
        <v>7939</v>
      </c>
      <c r="B3081" t="s">
        <v>10</v>
      </c>
      <c r="C3081" t="s">
        <v>55</v>
      </c>
      <c r="D3081" t="s">
        <v>3717</v>
      </c>
      <c r="E3081">
        <v>36973.12109375</v>
      </c>
      <c r="F3081">
        <v>17.775539398193398</v>
      </c>
      <c r="G3081" t="s">
        <v>13</v>
      </c>
      <c r="H3081" t="s">
        <v>14</v>
      </c>
      <c r="I3081">
        <v>5329</v>
      </c>
      <c r="J3081" s="2"/>
    </row>
    <row r="3082" spans="1:10" x14ac:dyDescent="0.25">
      <c r="A3082" t="s">
        <v>7940</v>
      </c>
      <c r="B3082" t="s">
        <v>298</v>
      </c>
      <c r="C3082" t="s">
        <v>299</v>
      </c>
      <c r="D3082" t="s">
        <v>1491</v>
      </c>
      <c r="E3082">
        <v>78650</v>
      </c>
      <c r="F3082">
        <v>37.8125</v>
      </c>
      <c r="G3082" t="s">
        <v>13</v>
      </c>
      <c r="H3082" t="s">
        <v>14</v>
      </c>
      <c r="I3082">
        <v>5330</v>
      </c>
      <c r="J3082" s="2"/>
    </row>
    <row r="3083" spans="1:10" x14ac:dyDescent="0.25">
      <c r="A3083" t="s">
        <v>7941</v>
      </c>
      <c r="B3083" t="s">
        <v>321</v>
      </c>
      <c r="C3083" t="s">
        <v>322</v>
      </c>
      <c r="D3083" t="s">
        <v>721</v>
      </c>
      <c r="E3083">
        <v>116000</v>
      </c>
      <c r="F3083">
        <v>55.769229888916001</v>
      </c>
      <c r="G3083" t="s">
        <v>13</v>
      </c>
      <c r="H3083" t="s">
        <v>14</v>
      </c>
      <c r="I3083">
        <v>5331</v>
      </c>
      <c r="J3083" s="2"/>
    </row>
    <row r="3084" spans="1:10" x14ac:dyDescent="0.25">
      <c r="A3084" t="s">
        <v>7942</v>
      </c>
      <c r="B3084" t="s">
        <v>321</v>
      </c>
      <c r="C3084" t="s">
        <v>732</v>
      </c>
      <c r="D3084" t="s">
        <v>7943</v>
      </c>
      <c r="E3084">
        <v>72903</v>
      </c>
      <c r="F3084">
        <v>35.049518585205099</v>
      </c>
      <c r="G3084" t="s">
        <v>13</v>
      </c>
      <c r="H3084" t="s">
        <v>14</v>
      </c>
      <c r="I3084">
        <v>5332</v>
      </c>
      <c r="J3084" s="2"/>
    </row>
    <row r="3085" spans="1:10" x14ac:dyDescent="0.25">
      <c r="A3085" t="s">
        <v>7944</v>
      </c>
      <c r="B3085" t="s">
        <v>10</v>
      </c>
      <c r="C3085" t="s">
        <v>588</v>
      </c>
      <c r="D3085" t="s">
        <v>3613</v>
      </c>
      <c r="E3085">
        <v>38822.62890625</v>
      </c>
      <c r="F3085">
        <v>18.6647243499756</v>
      </c>
      <c r="G3085" t="s">
        <v>13</v>
      </c>
      <c r="H3085" t="s">
        <v>14</v>
      </c>
      <c r="I3085">
        <v>5333</v>
      </c>
      <c r="J3085" s="2"/>
    </row>
    <row r="3086" spans="1:10" x14ac:dyDescent="0.25">
      <c r="A3086" t="s">
        <v>7945</v>
      </c>
      <c r="B3086" t="s">
        <v>43</v>
      </c>
      <c r="C3086" t="s">
        <v>397</v>
      </c>
      <c r="D3086" t="s">
        <v>398</v>
      </c>
      <c r="E3086">
        <v>42801.15625</v>
      </c>
      <c r="F3086">
        <v>20.577480316162099</v>
      </c>
      <c r="G3086" t="s">
        <v>13</v>
      </c>
      <c r="H3086" t="s">
        <v>14</v>
      </c>
      <c r="I3086">
        <v>5334</v>
      </c>
      <c r="J3086" s="2"/>
    </row>
    <row r="3087" spans="1:10" x14ac:dyDescent="0.25">
      <c r="A3087" t="s">
        <v>2337</v>
      </c>
      <c r="B3087" t="s">
        <v>7771</v>
      </c>
      <c r="C3087" t="s">
        <v>897</v>
      </c>
      <c r="D3087" t="s">
        <v>272</v>
      </c>
      <c r="E3087">
        <v>48604.73046875</v>
      </c>
      <c r="F3087">
        <v>23.367658615112301</v>
      </c>
      <c r="G3087" t="s">
        <v>13</v>
      </c>
      <c r="H3087" t="s">
        <v>14</v>
      </c>
      <c r="I3087">
        <v>5335</v>
      </c>
      <c r="J3087" s="2"/>
    </row>
    <row r="3088" spans="1:10" x14ac:dyDescent="0.25">
      <c r="A3088" t="s">
        <v>5232</v>
      </c>
      <c r="B3088" t="s">
        <v>73</v>
      </c>
      <c r="C3088" t="s">
        <v>1479</v>
      </c>
      <c r="D3088" t="s">
        <v>4930</v>
      </c>
      <c r="E3088">
        <v>69904.4140625</v>
      </c>
      <c r="F3088">
        <v>33.607894897460902</v>
      </c>
      <c r="G3088" t="s">
        <v>13</v>
      </c>
      <c r="H3088" t="s">
        <v>14</v>
      </c>
      <c r="I3088">
        <v>5336</v>
      </c>
      <c r="J3088" s="2"/>
    </row>
    <row r="3089" spans="1:10" x14ac:dyDescent="0.25">
      <c r="A3089" t="s">
        <v>3694</v>
      </c>
      <c r="B3089" t="s">
        <v>73</v>
      </c>
      <c r="C3089" t="s">
        <v>177</v>
      </c>
      <c r="D3089" t="s">
        <v>53</v>
      </c>
      <c r="E3089">
        <v>32418.578125</v>
      </c>
      <c r="F3089">
        <v>15.585854530334499</v>
      </c>
      <c r="G3089" t="s">
        <v>13</v>
      </c>
      <c r="H3089" t="s">
        <v>14</v>
      </c>
      <c r="I3089">
        <v>5337</v>
      </c>
      <c r="J3089" s="2"/>
    </row>
    <row r="3090" spans="1:10" x14ac:dyDescent="0.25">
      <c r="A3090" t="s">
        <v>2338</v>
      </c>
      <c r="B3090" t="s">
        <v>7771</v>
      </c>
      <c r="C3090" t="s">
        <v>90</v>
      </c>
      <c r="D3090" t="s">
        <v>577</v>
      </c>
      <c r="E3090">
        <v>58500</v>
      </c>
      <c r="F3090">
        <v>28.125</v>
      </c>
      <c r="G3090" t="s">
        <v>13</v>
      </c>
      <c r="H3090" t="s">
        <v>14</v>
      </c>
      <c r="I3090">
        <v>5338</v>
      </c>
      <c r="J3090" s="2"/>
    </row>
    <row r="3091" spans="1:10" x14ac:dyDescent="0.25">
      <c r="A3091" t="s">
        <v>3329</v>
      </c>
      <c r="B3091" t="s">
        <v>67</v>
      </c>
      <c r="C3091" t="s">
        <v>70</v>
      </c>
      <c r="D3091" t="s">
        <v>71</v>
      </c>
      <c r="E3091">
        <v>41492.1328125</v>
      </c>
      <c r="F3091">
        <v>19.9481391906738</v>
      </c>
      <c r="G3091" t="s">
        <v>13</v>
      </c>
      <c r="H3091" t="s">
        <v>14</v>
      </c>
      <c r="I3091">
        <v>5339</v>
      </c>
      <c r="J3091" s="2"/>
    </row>
    <row r="3092" spans="1:10" x14ac:dyDescent="0.25">
      <c r="A3092" t="s">
        <v>4750</v>
      </c>
      <c r="B3092" t="s">
        <v>67</v>
      </c>
      <c r="C3092" t="s">
        <v>1167</v>
      </c>
      <c r="D3092" t="s">
        <v>1890</v>
      </c>
      <c r="E3092">
        <v>53217.56640625</v>
      </c>
      <c r="F3092">
        <v>25.585369110107401</v>
      </c>
      <c r="G3092" t="s">
        <v>13</v>
      </c>
      <c r="H3092" t="s">
        <v>14</v>
      </c>
      <c r="I3092">
        <v>5340</v>
      </c>
      <c r="J3092" s="2"/>
    </row>
    <row r="3093" spans="1:10" x14ac:dyDescent="0.25">
      <c r="A3093" t="s">
        <v>182</v>
      </c>
      <c r="B3093" t="s">
        <v>10</v>
      </c>
      <c r="C3093" t="s">
        <v>55</v>
      </c>
      <c r="D3093" t="s">
        <v>56</v>
      </c>
      <c r="E3093">
        <v>32301.359375</v>
      </c>
      <c r="F3093">
        <v>15.5295000076294</v>
      </c>
      <c r="G3093" t="s">
        <v>13</v>
      </c>
      <c r="H3093" t="s">
        <v>14</v>
      </c>
      <c r="I3093">
        <v>5341</v>
      </c>
      <c r="J3093" s="2"/>
    </row>
    <row r="3094" spans="1:10" x14ac:dyDescent="0.25">
      <c r="A3094" t="s">
        <v>2358</v>
      </c>
      <c r="B3094" t="s">
        <v>73</v>
      </c>
      <c r="C3094" t="s">
        <v>79</v>
      </c>
      <c r="D3094" t="s">
        <v>1925</v>
      </c>
      <c r="E3094">
        <v>47896.1796875</v>
      </c>
      <c r="F3094">
        <v>23.0270099639893</v>
      </c>
      <c r="G3094" t="s">
        <v>13</v>
      </c>
      <c r="H3094" t="s">
        <v>14</v>
      </c>
      <c r="I3094">
        <v>5342</v>
      </c>
      <c r="J3094" s="2"/>
    </row>
    <row r="3095" spans="1:10" x14ac:dyDescent="0.25">
      <c r="A3095" t="s">
        <v>2359</v>
      </c>
      <c r="B3095" t="s">
        <v>73</v>
      </c>
      <c r="C3095" t="s">
        <v>79</v>
      </c>
      <c r="D3095" t="s">
        <v>1925</v>
      </c>
      <c r="E3095">
        <v>48014.0546875</v>
      </c>
      <c r="F3095">
        <v>23.0836791992188</v>
      </c>
      <c r="G3095" t="s">
        <v>13</v>
      </c>
      <c r="H3095" t="s">
        <v>14</v>
      </c>
      <c r="I3095">
        <v>5343</v>
      </c>
      <c r="J3095" s="2"/>
    </row>
    <row r="3096" spans="1:10" x14ac:dyDescent="0.25">
      <c r="A3096" t="s">
        <v>2517</v>
      </c>
      <c r="B3096" t="s">
        <v>10</v>
      </c>
      <c r="C3096" t="s">
        <v>19</v>
      </c>
      <c r="D3096" t="s">
        <v>1966</v>
      </c>
      <c r="E3096">
        <v>50787.0859375</v>
      </c>
      <c r="F3096">
        <v>24.416868209838899</v>
      </c>
      <c r="G3096" t="s">
        <v>13</v>
      </c>
      <c r="H3096" t="s">
        <v>14</v>
      </c>
      <c r="I3096">
        <v>5344</v>
      </c>
      <c r="J3096" s="2"/>
    </row>
    <row r="3097" spans="1:10" x14ac:dyDescent="0.25">
      <c r="A3097" t="s">
        <v>2162</v>
      </c>
      <c r="B3097" t="s">
        <v>298</v>
      </c>
      <c r="C3097" t="s">
        <v>916</v>
      </c>
      <c r="D3097" t="s">
        <v>272</v>
      </c>
      <c r="E3097">
        <v>49332.25390625</v>
      </c>
      <c r="F3097">
        <v>23.7174282073975</v>
      </c>
      <c r="G3097" t="s">
        <v>13</v>
      </c>
      <c r="H3097" t="s">
        <v>14</v>
      </c>
      <c r="I3097">
        <v>5345</v>
      </c>
      <c r="J3097" s="2"/>
    </row>
    <row r="3098" spans="1:10" x14ac:dyDescent="0.25">
      <c r="A3098" t="s">
        <v>6569</v>
      </c>
      <c r="B3098" t="s">
        <v>24</v>
      </c>
      <c r="C3098" t="s">
        <v>720</v>
      </c>
      <c r="D3098" t="s">
        <v>575</v>
      </c>
      <c r="E3098">
        <v>82187</v>
      </c>
      <c r="F3098">
        <v>39.512981414794901</v>
      </c>
      <c r="G3098" t="s">
        <v>13</v>
      </c>
      <c r="H3098" t="s">
        <v>14</v>
      </c>
      <c r="I3098">
        <v>5346</v>
      </c>
      <c r="J3098" s="2"/>
    </row>
    <row r="3099" spans="1:10" x14ac:dyDescent="0.25">
      <c r="A3099" t="s">
        <v>7036</v>
      </c>
      <c r="B3099" t="s">
        <v>24</v>
      </c>
      <c r="C3099" t="s">
        <v>563</v>
      </c>
      <c r="D3099" t="s">
        <v>5970</v>
      </c>
      <c r="E3099">
        <v>71383</v>
      </c>
      <c r="F3099">
        <v>34.318748474121101</v>
      </c>
      <c r="G3099" t="s">
        <v>13</v>
      </c>
      <c r="H3099" t="s">
        <v>14</v>
      </c>
      <c r="I3099">
        <v>5347</v>
      </c>
      <c r="J3099" s="2"/>
    </row>
    <row r="3100" spans="1:10" x14ac:dyDescent="0.25">
      <c r="A3100" t="s">
        <v>4456</v>
      </c>
      <c r="B3100" t="s">
        <v>24</v>
      </c>
      <c r="C3100" t="s">
        <v>893</v>
      </c>
      <c r="D3100" t="s">
        <v>3867</v>
      </c>
      <c r="E3100">
        <v>55445.28515625</v>
      </c>
      <c r="F3100">
        <v>26.656387329101602</v>
      </c>
      <c r="G3100" t="s">
        <v>13</v>
      </c>
      <c r="H3100" t="s">
        <v>14</v>
      </c>
      <c r="I3100">
        <v>5348</v>
      </c>
      <c r="J3100" s="2"/>
    </row>
    <row r="3101" spans="1:10" x14ac:dyDescent="0.25">
      <c r="A3101" t="s">
        <v>3823</v>
      </c>
      <c r="B3101" t="s">
        <v>10</v>
      </c>
      <c r="C3101" t="s">
        <v>190</v>
      </c>
      <c r="D3101" t="s">
        <v>1944</v>
      </c>
      <c r="E3101">
        <v>42800</v>
      </c>
      <c r="F3101">
        <v>20.5769233703613</v>
      </c>
      <c r="G3101" t="s">
        <v>13</v>
      </c>
      <c r="H3101" t="s">
        <v>14</v>
      </c>
      <c r="I3101">
        <v>5349</v>
      </c>
      <c r="J3101" s="2"/>
    </row>
    <row r="3102" spans="1:10" x14ac:dyDescent="0.25">
      <c r="A3102" t="s">
        <v>387</v>
      </c>
      <c r="B3102" t="s">
        <v>73</v>
      </c>
      <c r="C3102" t="s">
        <v>79</v>
      </c>
      <c r="D3102" t="s">
        <v>80</v>
      </c>
      <c r="E3102">
        <v>37534.1796875</v>
      </c>
      <c r="F3102">
        <v>18.0452785491943</v>
      </c>
      <c r="G3102" t="s">
        <v>13</v>
      </c>
      <c r="H3102" t="s">
        <v>14</v>
      </c>
      <c r="I3102">
        <v>5350</v>
      </c>
      <c r="J3102" s="2"/>
    </row>
    <row r="3103" spans="1:10" x14ac:dyDescent="0.25">
      <c r="A3103" t="s">
        <v>389</v>
      </c>
      <c r="B3103" t="s">
        <v>73</v>
      </c>
      <c r="C3103" t="s">
        <v>79</v>
      </c>
      <c r="D3103" t="s">
        <v>80</v>
      </c>
      <c r="E3103">
        <v>28150.634765625</v>
      </c>
      <c r="F3103">
        <v>18.0452785491943</v>
      </c>
      <c r="G3103" t="s">
        <v>92</v>
      </c>
      <c r="H3103" t="s">
        <v>14</v>
      </c>
      <c r="I3103">
        <v>5351</v>
      </c>
      <c r="J3103" s="2"/>
    </row>
    <row r="3104" spans="1:10" x14ac:dyDescent="0.25">
      <c r="A3104" t="s">
        <v>2347</v>
      </c>
      <c r="B3104" t="s">
        <v>7771</v>
      </c>
      <c r="C3104" t="s">
        <v>355</v>
      </c>
      <c r="D3104" t="s">
        <v>1890</v>
      </c>
      <c r="E3104">
        <v>47895.91796875</v>
      </c>
      <c r="F3104">
        <v>23.026884078979499</v>
      </c>
      <c r="G3104" t="s">
        <v>13</v>
      </c>
      <c r="H3104" t="s">
        <v>14</v>
      </c>
      <c r="I3104">
        <v>5352</v>
      </c>
      <c r="J3104" s="2"/>
    </row>
    <row r="3105" spans="1:10" x14ac:dyDescent="0.25">
      <c r="A3105" t="s">
        <v>7946</v>
      </c>
      <c r="B3105" t="s">
        <v>24</v>
      </c>
      <c r="C3105" t="s">
        <v>893</v>
      </c>
      <c r="D3105" t="s">
        <v>5079</v>
      </c>
      <c r="E3105">
        <v>57133</v>
      </c>
      <c r="F3105">
        <v>27.467788696289102</v>
      </c>
      <c r="G3105" t="s">
        <v>13</v>
      </c>
      <c r="H3105" t="s">
        <v>14</v>
      </c>
      <c r="I3105">
        <v>5353</v>
      </c>
      <c r="J3105" s="2"/>
    </row>
    <row r="3106" spans="1:10" x14ac:dyDescent="0.25">
      <c r="A3106" t="s">
        <v>7947</v>
      </c>
      <c r="B3106" t="s">
        <v>67</v>
      </c>
      <c r="C3106" t="s">
        <v>785</v>
      </c>
      <c r="D3106" t="s">
        <v>262</v>
      </c>
      <c r="E3106">
        <v>41081.6015625</v>
      </c>
      <c r="F3106">
        <v>19.750770568847699</v>
      </c>
      <c r="G3106" t="s">
        <v>13</v>
      </c>
      <c r="H3106" t="s">
        <v>14</v>
      </c>
      <c r="I3106">
        <v>5354</v>
      </c>
      <c r="J3106" s="2"/>
    </row>
    <row r="3107" spans="1:10" x14ac:dyDescent="0.25">
      <c r="A3107" t="s">
        <v>7948</v>
      </c>
      <c r="B3107" t="s">
        <v>67</v>
      </c>
      <c r="C3107" t="s">
        <v>295</v>
      </c>
      <c r="D3107" t="s">
        <v>296</v>
      </c>
      <c r="E3107">
        <v>19412.640625</v>
      </c>
      <c r="F3107">
        <v>18.666000366210898</v>
      </c>
      <c r="G3107" t="s">
        <v>92</v>
      </c>
      <c r="H3107" t="s">
        <v>256</v>
      </c>
      <c r="I3107">
        <v>5355</v>
      </c>
      <c r="J3107" s="2"/>
    </row>
    <row r="3108" spans="1:10" x14ac:dyDescent="0.25">
      <c r="A3108" t="s">
        <v>7949</v>
      </c>
      <c r="B3108" t="s">
        <v>67</v>
      </c>
      <c r="C3108" t="s">
        <v>70</v>
      </c>
      <c r="D3108" t="s">
        <v>7669</v>
      </c>
      <c r="E3108">
        <v>60225.859375</v>
      </c>
      <c r="F3108">
        <v>28.954740524291999</v>
      </c>
      <c r="G3108" t="s">
        <v>13</v>
      </c>
      <c r="H3108" t="s">
        <v>14</v>
      </c>
      <c r="I3108">
        <v>5356</v>
      </c>
      <c r="J3108" s="2"/>
    </row>
    <row r="3109" spans="1:10" x14ac:dyDescent="0.25">
      <c r="A3109" t="s">
        <v>7950</v>
      </c>
      <c r="B3109" t="s">
        <v>67</v>
      </c>
      <c r="C3109" t="s">
        <v>295</v>
      </c>
      <c r="D3109" t="s">
        <v>296</v>
      </c>
      <c r="E3109">
        <v>19412.640625</v>
      </c>
      <c r="F3109">
        <v>18.666000366210898</v>
      </c>
      <c r="G3109" t="s">
        <v>92</v>
      </c>
      <c r="H3109" t="s">
        <v>256</v>
      </c>
      <c r="I3109">
        <v>5357</v>
      </c>
      <c r="J3109" s="2"/>
    </row>
    <row r="3110" spans="1:10" x14ac:dyDescent="0.25">
      <c r="A3110" t="s">
        <v>7951</v>
      </c>
      <c r="B3110" t="s">
        <v>73</v>
      </c>
      <c r="C3110" t="s">
        <v>118</v>
      </c>
      <c r="D3110" t="s">
        <v>7776</v>
      </c>
      <c r="E3110">
        <v>57357</v>
      </c>
      <c r="F3110">
        <v>27.575481414794901</v>
      </c>
      <c r="G3110" t="s">
        <v>13</v>
      </c>
      <c r="H3110" t="s">
        <v>14</v>
      </c>
      <c r="I3110">
        <v>5358</v>
      </c>
      <c r="J3110" s="2"/>
    </row>
    <row r="3111" spans="1:10" x14ac:dyDescent="0.25">
      <c r="A3111" t="s">
        <v>7952</v>
      </c>
      <c r="B3111" t="s">
        <v>43</v>
      </c>
      <c r="C3111" t="s">
        <v>397</v>
      </c>
      <c r="D3111" t="s">
        <v>398</v>
      </c>
      <c r="E3111">
        <v>42801.15625</v>
      </c>
      <c r="F3111">
        <v>20.577480316162099</v>
      </c>
      <c r="G3111" t="s">
        <v>13</v>
      </c>
      <c r="H3111" t="s">
        <v>14</v>
      </c>
      <c r="I3111">
        <v>5359</v>
      </c>
      <c r="J3111" s="2"/>
    </row>
    <row r="3112" spans="1:10" x14ac:dyDescent="0.25">
      <c r="A3112" t="s">
        <v>7953</v>
      </c>
      <c r="B3112" t="s">
        <v>73</v>
      </c>
      <c r="C3112" t="s">
        <v>79</v>
      </c>
      <c r="D3112" t="s">
        <v>80</v>
      </c>
      <c r="E3112">
        <v>36972</v>
      </c>
      <c r="F3112">
        <v>17.774999618530298</v>
      </c>
      <c r="G3112" t="s">
        <v>13</v>
      </c>
      <c r="H3112" t="s">
        <v>14</v>
      </c>
      <c r="I3112">
        <v>5360</v>
      </c>
      <c r="J3112" s="2"/>
    </row>
    <row r="3113" spans="1:10" x14ac:dyDescent="0.25">
      <c r="A3113" t="s">
        <v>3335</v>
      </c>
      <c r="B3113" t="s">
        <v>10</v>
      </c>
      <c r="C3113" t="s">
        <v>76</v>
      </c>
      <c r="D3113" t="s">
        <v>2300</v>
      </c>
      <c r="E3113">
        <v>39793.02734375</v>
      </c>
      <c r="F3113">
        <v>19.131263732910199</v>
      </c>
      <c r="G3113" t="s">
        <v>13</v>
      </c>
      <c r="H3113" t="s">
        <v>14</v>
      </c>
      <c r="I3113">
        <v>5361</v>
      </c>
      <c r="J3113" s="2"/>
    </row>
    <row r="3114" spans="1:10" x14ac:dyDescent="0.25">
      <c r="A3114" t="s">
        <v>7954</v>
      </c>
      <c r="B3114" t="s">
        <v>103</v>
      </c>
      <c r="C3114" t="s">
        <v>197</v>
      </c>
      <c r="D3114" t="s">
        <v>4095</v>
      </c>
      <c r="E3114">
        <v>58663.00390625</v>
      </c>
      <c r="F3114">
        <v>28.203367233276399</v>
      </c>
      <c r="G3114" t="s">
        <v>13</v>
      </c>
      <c r="H3114" t="s">
        <v>14</v>
      </c>
      <c r="I3114">
        <v>5362</v>
      </c>
      <c r="J3114" s="2"/>
    </row>
    <row r="3115" spans="1:10" x14ac:dyDescent="0.25">
      <c r="A3115" t="s">
        <v>7955</v>
      </c>
      <c r="B3115" t="s">
        <v>16</v>
      </c>
      <c r="C3115" t="s">
        <v>124</v>
      </c>
      <c r="D3115" t="s">
        <v>100</v>
      </c>
      <c r="E3115">
        <v>40762.83203125</v>
      </c>
      <c r="F3115">
        <v>19.5975151062012</v>
      </c>
      <c r="G3115" t="s">
        <v>13</v>
      </c>
      <c r="H3115" t="s">
        <v>14</v>
      </c>
      <c r="I3115">
        <v>5363</v>
      </c>
      <c r="J3115" s="2"/>
    </row>
    <row r="3116" spans="1:10" x14ac:dyDescent="0.25">
      <c r="A3116" t="s">
        <v>7956</v>
      </c>
      <c r="B3116" t="s">
        <v>73</v>
      </c>
      <c r="C3116" t="s">
        <v>79</v>
      </c>
      <c r="D3116" t="s">
        <v>80</v>
      </c>
      <c r="E3116">
        <v>36972</v>
      </c>
      <c r="F3116">
        <v>17.774999618530298</v>
      </c>
      <c r="G3116" t="s">
        <v>13</v>
      </c>
      <c r="H3116" t="s">
        <v>14</v>
      </c>
      <c r="I3116">
        <v>5364</v>
      </c>
      <c r="J3116" s="2"/>
    </row>
    <row r="3117" spans="1:10" x14ac:dyDescent="0.25">
      <c r="A3117" t="s">
        <v>7273</v>
      </c>
      <c r="B3117" t="s">
        <v>73</v>
      </c>
      <c r="C3117" t="s">
        <v>118</v>
      </c>
      <c r="D3117" t="s">
        <v>6860</v>
      </c>
      <c r="E3117">
        <v>81037.4375</v>
      </c>
      <c r="F3117">
        <v>38.9603080749512</v>
      </c>
      <c r="G3117" t="s">
        <v>13</v>
      </c>
      <c r="H3117" t="s">
        <v>14</v>
      </c>
      <c r="I3117">
        <v>5365</v>
      </c>
      <c r="J3117" s="2"/>
    </row>
    <row r="3118" spans="1:10" x14ac:dyDescent="0.25">
      <c r="A3118" t="s">
        <v>7957</v>
      </c>
      <c r="B3118" t="s">
        <v>10</v>
      </c>
      <c r="C3118" t="s">
        <v>325</v>
      </c>
      <c r="D3118" t="s">
        <v>5987</v>
      </c>
      <c r="E3118">
        <v>70000</v>
      </c>
      <c r="F3118">
        <v>33.653846740722699</v>
      </c>
      <c r="G3118" t="s">
        <v>13</v>
      </c>
      <c r="H3118" t="s">
        <v>14</v>
      </c>
      <c r="I3118">
        <v>5366</v>
      </c>
      <c r="J3118" s="2"/>
    </row>
    <row r="3119" spans="1:10" x14ac:dyDescent="0.25">
      <c r="A3119" t="s">
        <v>7958</v>
      </c>
      <c r="B3119" t="s">
        <v>7771</v>
      </c>
      <c r="C3119" t="s">
        <v>310</v>
      </c>
      <c r="D3119" t="s">
        <v>311</v>
      </c>
      <c r="E3119">
        <v>520</v>
      </c>
      <c r="F3119">
        <v>10</v>
      </c>
      <c r="G3119" t="s">
        <v>92</v>
      </c>
      <c r="H3119" t="s">
        <v>256</v>
      </c>
      <c r="I3119">
        <v>5367</v>
      </c>
      <c r="J3119" s="2"/>
    </row>
    <row r="3120" spans="1:10" x14ac:dyDescent="0.25">
      <c r="A3120" t="s">
        <v>7959</v>
      </c>
      <c r="B3120" t="s">
        <v>16</v>
      </c>
      <c r="C3120" t="s">
        <v>124</v>
      </c>
      <c r="D3120" t="s">
        <v>100</v>
      </c>
      <c r="E3120">
        <v>40761</v>
      </c>
      <c r="F3120">
        <v>19.596635818481399</v>
      </c>
      <c r="G3120" t="s">
        <v>13</v>
      </c>
      <c r="H3120" t="s">
        <v>14</v>
      </c>
      <c r="I3120">
        <v>5368</v>
      </c>
      <c r="J3120" s="2"/>
    </row>
    <row r="3121" spans="1:10" x14ac:dyDescent="0.25">
      <c r="A3121" t="s">
        <v>7960</v>
      </c>
      <c r="B3121" t="s">
        <v>67</v>
      </c>
      <c r="C3121" t="s">
        <v>70</v>
      </c>
      <c r="D3121" t="s">
        <v>71</v>
      </c>
      <c r="E3121">
        <v>36972</v>
      </c>
      <c r="F3121">
        <v>17.774999618530298</v>
      </c>
      <c r="G3121" t="s">
        <v>13</v>
      </c>
      <c r="H3121" t="s">
        <v>14</v>
      </c>
      <c r="I3121">
        <v>5369</v>
      </c>
      <c r="J3121" s="2"/>
    </row>
    <row r="3122" spans="1:10" x14ac:dyDescent="0.25">
      <c r="A3122" t="s">
        <v>1267</v>
      </c>
      <c r="B3122" t="s">
        <v>73</v>
      </c>
      <c r="C3122" t="s">
        <v>177</v>
      </c>
      <c r="D3122" t="s">
        <v>1268</v>
      </c>
      <c r="E3122">
        <v>97498.1484375</v>
      </c>
      <c r="F3122">
        <v>46.874111175537102</v>
      </c>
      <c r="G3122" t="s">
        <v>13</v>
      </c>
      <c r="H3122" t="s">
        <v>14</v>
      </c>
      <c r="I3122">
        <v>5370</v>
      </c>
      <c r="J3122" s="2"/>
    </row>
    <row r="3123" spans="1:10" x14ac:dyDescent="0.25">
      <c r="A3123" t="s">
        <v>7961</v>
      </c>
      <c r="B3123" t="s">
        <v>7775</v>
      </c>
      <c r="C3123" t="s">
        <v>972</v>
      </c>
      <c r="D3123" t="s">
        <v>4928</v>
      </c>
      <c r="E3123">
        <v>67185</v>
      </c>
      <c r="F3123">
        <v>32.300479888916001</v>
      </c>
      <c r="G3123" t="s">
        <v>13</v>
      </c>
      <c r="H3123" t="s">
        <v>14</v>
      </c>
      <c r="I3123">
        <v>5371</v>
      </c>
      <c r="J3123" s="2"/>
    </row>
    <row r="3124" spans="1:10" x14ac:dyDescent="0.25">
      <c r="A3124" t="s">
        <v>7962</v>
      </c>
      <c r="B3124" t="s">
        <v>7771</v>
      </c>
      <c r="C3124" t="s">
        <v>310</v>
      </c>
      <c r="D3124" t="s">
        <v>311</v>
      </c>
      <c r="E3124">
        <v>520</v>
      </c>
      <c r="F3124">
        <v>10</v>
      </c>
      <c r="G3124" t="s">
        <v>92</v>
      </c>
      <c r="H3124" t="s">
        <v>256</v>
      </c>
      <c r="I3124">
        <v>5372</v>
      </c>
      <c r="J3124" s="2"/>
    </row>
    <row r="3125" spans="1:10" x14ac:dyDescent="0.25">
      <c r="A3125" t="s">
        <v>1677</v>
      </c>
      <c r="B3125" t="s">
        <v>103</v>
      </c>
      <c r="C3125" t="s">
        <v>357</v>
      </c>
      <c r="D3125" t="s">
        <v>1678</v>
      </c>
      <c r="E3125">
        <v>87550</v>
      </c>
      <c r="F3125">
        <v>42.091346740722699</v>
      </c>
      <c r="G3125" t="s">
        <v>13</v>
      </c>
      <c r="H3125" t="s">
        <v>14</v>
      </c>
      <c r="I3125">
        <v>5373</v>
      </c>
      <c r="J3125" s="2"/>
    </row>
    <row r="3126" spans="1:10" x14ac:dyDescent="0.25">
      <c r="A3126" t="s">
        <v>7963</v>
      </c>
      <c r="B3126" t="s">
        <v>67</v>
      </c>
      <c r="C3126" t="s">
        <v>261</v>
      </c>
      <c r="D3126" t="s">
        <v>688</v>
      </c>
      <c r="E3126">
        <v>105629</v>
      </c>
      <c r="F3126">
        <v>50.783172607421903</v>
      </c>
      <c r="G3126" t="s">
        <v>13</v>
      </c>
      <c r="H3126" t="s">
        <v>14</v>
      </c>
      <c r="I3126">
        <v>5374</v>
      </c>
      <c r="J3126" s="2"/>
    </row>
    <row r="3127" spans="1:10" x14ac:dyDescent="0.25">
      <c r="A3127" t="s">
        <v>7964</v>
      </c>
      <c r="B3127" t="s">
        <v>331</v>
      </c>
      <c r="C3127" t="s">
        <v>332</v>
      </c>
      <c r="D3127" t="s">
        <v>1922</v>
      </c>
      <c r="E3127">
        <v>57806</v>
      </c>
      <c r="F3127">
        <v>27.791345596313501</v>
      </c>
      <c r="G3127" t="s">
        <v>13</v>
      </c>
      <c r="H3127" t="s">
        <v>14</v>
      </c>
      <c r="I3127">
        <v>5375</v>
      </c>
      <c r="J3127" s="2"/>
    </row>
    <row r="3128" spans="1:10" x14ac:dyDescent="0.25">
      <c r="A3128" t="s">
        <v>7965</v>
      </c>
      <c r="B3128" t="s">
        <v>24</v>
      </c>
      <c r="C3128" t="s">
        <v>822</v>
      </c>
      <c r="D3128" t="s">
        <v>862</v>
      </c>
      <c r="E3128">
        <v>91159</v>
      </c>
      <c r="F3128">
        <v>43.826442718505902</v>
      </c>
      <c r="G3128" t="s">
        <v>13</v>
      </c>
      <c r="H3128" t="s">
        <v>14</v>
      </c>
      <c r="I3128">
        <v>5376</v>
      </c>
      <c r="J3128" s="2"/>
    </row>
    <row r="3129" spans="1:10" x14ac:dyDescent="0.25">
      <c r="A3129" t="s">
        <v>4568</v>
      </c>
      <c r="B3129" t="s">
        <v>103</v>
      </c>
      <c r="C3129" t="s">
        <v>104</v>
      </c>
      <c r="D3129" t="s">
        <v>3971</v>
      </c>
      <c r="E3129">
        <v>55445.4921875</v>
      </c>
      <c r="F3129">
        <v>26.656486511230501</v>
      </c>
      <c r="G3129" t="s">
        <v>13</v>
      </c>
      <c r="H3129" t="s">
        <v>14</v>
      </c>
      <c r="I3129">
        <v>5377</v>
      </c>
      <c r="J3129" s="2"/>
    </row>
    <row r="3130" spans="1:10" x14ac:dyDescent="0.25">
      <c r="A3130" t="s">
        <v>7966</v>
      </c>
      <c r="B3130" t="s">
        <v>67</v>
      </c>
      <c r="C3130" t="s">
        <v>667</v>
      </c>
      <c r="D3130" t="s">
        <v>275</v>
      </c>
      <c r="E3130">
        <v>832</v>
      </c>
      <c r="F3130">
        <v>16</v>
      </c>
      <c r="G3130" t="s">
        <v>92</v>
      </c>
      <c r="H3130" t="s">
        <v>256</v>
      </c>
      <c r="I3130">
        <v>5378</v>
      </c>
      <c r="J3130" s="2"/>
    </row>
    <row r="3131" spans="1:10" x14ac:dyDescent="0.25">
      <c r="A3131" t="s">
        <v>7967</v>
      </c>
      <c r="B3131" t="s">
        <v>10</v>
      </c>
      <c r="C3131" t="s">
        <v>134</v>
      </c>
      <c r="D3131" t="s">
        <v>12</v>
      </c>
      <c r="E3131">
        <v>32991.953125</v>
      </c>
      <c r="F3131">
        <v>15.8615159988403</v>
      </c>
      <c r="G3131" t="s">
        <v>13</v>
      </c>
      <c r="H3131" t="s">
        <v>14</v>
      </c>
      <c r="I3131">
        <v>5379</v>
      </c>
      <c r="J3131" s="2"/>
    </row>
    <row r="3132" spans="1:10" x14ac:dyDescent="0.25">
      <c r="A3132" t="s">
        <v>7968</v>
      </c>
      <c r="B3132" t="s">
        <v>16</v>
      </c>
      <c r="C3132" t="s">
        <v>17</v>
      </c>
      <c r="D3132" t="s">
        <v>100</v>
      </c>
      <c r="E3132">
        <v>40762.83203125</v>
      </c>
      <c r="F3132">
        <v>19.5975151062012</v>
      </c>
      <c r="G3132" t="s">
        <v>13</v>
      </c>
      <c r="H3132" t="s">
        <v>14</v>
      </c>
      <c r="I3132">
        <v>5380</v>
      </c>
      <c r="J3132" s="2"/>
    </row>
    <row r="3133" spans="1:10" x14ac:dyDescent="0.25">
      <c r="A3133" t="s">
        <v>7969</v>
      </c>
      <c r="B3133" t="s">
        <v>73</v>
      </c>
      <c r="C3133" t="s">
        <v>79</v>
      </c>
      <c r="D3133" t="s">
        <v>80</v>
      </c>
      <c r="E3133">
        <v>36972</v>
      </c>
      <c r="F3133">
        <v>17.774999618530298</v>
      </c>
      <c r="G3133" t="s">
        <v>13</v>
      </c>
      <c r="H3133" t="s">
        <v>14</v>
      </c>
      <c r="I3133">
        <v>5381</v>
      </c>
      <c r="J3133" s="2"/>
    </row>
    <row r="3134" spans="1:10" x14ac:dyDescent="0.25">
      <c r="A3134" t="s">
        <v>7970</v>
      </c>
      <c r="B3134" t="s">
        <v>10</v>
      </c>
      <c r="C3134" t="s">
        <v>588</v>
      </c>
      <c r="D3134" t="s">
        <v>3395</v>
      </c>
      <c r="E3134">
        <v>36973.12109375</v>
      </c>
      <c r="F3134">
        <v>17.775539398193398</v>
      </c>
      <c r="G3134" t="s">
        <v>13</v>
      </c>
      <c r="H3134" t="s">
        <v>14</v>
      </c>
      <c r="I3134">
        <v>5382</v>
      </c>
      <c r="J3134" s="2"/>
    </row>
    <row r="3135" spans="1:10" x14ac:dyDescent="0.25">
      <c r="A3135" t="s">
        <v>1740</v>
      </c>
      <c r="B3135" t="s">
        <v>10</v>
      </c>
      <c r="C3135" t="s">
        <v>325</v>
      </c>
      <c r="D3135" t="s">
        <v>286</v>
      </c>
      <c r="E3135">
        <v>86272.5</v>
      </c>
      <c r="F3135">
        <v>41.477161407470703</v>
      </c>
      <c r="G3135" t="s">
        <v>13</v>
      </c>
      <c r="H3135" t="s">
        <v>14</v>
      </c>
      <c r="I3135">
        <v>5383</v>
      </c>
      <c r="J3135" s="2"/>
    </row>
    <row r="3136" spans="1:10" x14ac:dyDescent="0.25">
      <c r="A3136" t="s">
        <v>7971</v>
      </c>
      <c r="B3136" t="s">
        <v>321</v>
      </c>
      <c r="C3136" t="s">
        <v>732</v>
      </c>
      <c r="D3136" t="s">
        <v>842</v>
      </c>
      <c r="E3136">
        <v>92000</v>
      </c>
      <c r="F3136">
        <v>44.230770111083999</v>
      </c>
      <c r="G3136" t="s">
        <v>13</v>
      </c>
      <c r="H3136" t="s">
        <v>14</v>
      </c>
      <c r="I3136">
        <v>5384</v>
      </c>
      <c r="J3136" s="2"/>
    </row>
    <row r="3137" spans="1:10" x14ac:dyDescent="0.25">
      <c r="A3137" t="s">
        <v>7972</v>
      </c>
      <c r="B3137" t="s">
        <v>67</v>
      </c>
      <c r="C3137" t="s">
        <v>351</v>
      </c>
      <c r="D3137" t="s">
        <v>1733</v>
      </c>
      <c r="E3137">
        <v>74065</v>
      </c>
      <c r="F3137">
        <v>35.6081733703613</v>
      </c>
      <c r="G3137" t="s">
        <v>13</v>
      </c>
      <c r="H3137" t="s">
        <v>14</v>
      </c>
      <c r="I3137">
        <v>5385</v>
      </c>
      <c r="J3137" s="2"/>
    </row>
    <row r="3138" spans="1:10" x14ac:dyDescent="0.25">
      <c r="A3138" t="s">
        <v>7973</v>
      </c>
      <c r="B3138" t="s">
        <v>73</v>
      </c>
      <c r="C3138" t="s">
        <v>118</v>
      </c>
      <c r="D3138" t="s">
        <v>61</v>
      </c>
      <c r="E3138">
        <v>36973.65234375</v>
      </c>
      <c r="F3138">
        <v>17.775794982910199</v>
      </c>
      <c r="G3138" t="s">
        <v>13</v>
      </c>
      <c r="H3138" t="s">
        <v>14</v>
      </c>
      <c r="I3138">
        <v>5386</v>
      </c>
      <c r="J3138" s="2"/>
    </row>
    <row r="3139" spans="1:10" x14ac:dyDescent="0.25">
      <c r="A3139" t="s">
        <v>7974</v>
      </c>
      <c r="B3139" t="s">
        <v>73</v>
      </c>
      <c r="C3139" t="s">
        <v>79</v>
      </c>
      <c r="D3139" t="s">
        <v>80</v>
      </c>
      <c r="E3139">
        <v>36972</v>
      </c>
      <c r="F3139">
        <v>17.774999618530298</v>
      </c>
      <c r="G3139" t="s">
        <v>13</v>
      </c>
      <c r="H3139" t="s">
        <v>14</v>
      </c>
      <c r="I3139">
        <v>5387</v>
      </c>
      <c r="J3139" s="2"/>
    </row>
    <row r="3140" spans="1:10" x14ac:dyDescent="0.25">
      <c r="A3140" t="s">
        <v>7975</v>
      </c>
      <c r="B3140" t="s">
        <v>10</v>
      </c>
      <c r="C3140" t="s">
        <v>1489</v>
      </c>
      <c r="D3140" t="s">
        <v>4923</v>
      </c>
      <c r="E3140">
        <v>72127.796875</v>
      </c>
      <c r="F3140">
        <v>34.676826477050803</v>
      </c>
      <c r="G3140" t="s">
        <v>13</v>
      </c>
      <c r="H3140" t="s">
        <v>14</v>
      </c>
      <c r="I3140">
        <v>5388</v>
      </c>
      <c r="J3140" s="2"/>
    </row>
    <row r="3141" spans="1:10" x14ac:dyDescent="0.25">
      <c r="A3141" t="s">
        <v>2931</v>
      </c>
      <c r="B3141" t="s">
        <v>298</v>
      </c>
      <c r="C3141" t="s">
        <v>299</v>
      </c>
      <c r="D3141" t="s">
        <v>272</v>
      </c>
      <c r="E3141">
        <v>47187</v>
      </c>
      <c r="F3141">
        <v>22.686058044433601</v>
      </c>
      <c r="G3141" t="s">
        <v>13</v>
      </c>
      <c r="H3141" t="s">
        <v>14</v>
      </c>
      <c r="I3141">
        <v>5389</v>
      </c>
      <c r="J3141" s="2"/>
    </row>
    <row r="3142" spans="1:10" x14ac:dyDescent="0.25">
      <c r="A3142" t="s">
        <v>7976</v>
      </c>
      <c r="B3142" t="s">
        <v>361</v>
      </c>
      <c r="C3142" t="s">
        <v>707</v>
      </c>
      <c r="D3142" t="s">
        <v>275</v>
      </c>
      <c r="E3142">
        <v>1144</v>
      </c>
      <c r="F3142">
        <v>22</v>
      </c>
      <c r="G3142" t="s">
        <v>92</v>
      </c>
      <c r="H3142" t="s">
        <v>256</v>
      </c>
      <c r="I3142">
        <v>5390</v>
      </c>
      <c r="J3142" s="2"/>
    </row>
    <row r="3143" spans="1:10" x14ac:dyDescent="0.25">
      <c r="A3143" t="s">
        <v>7977</v>
      </c>
      <c r="B3143" t="s">
        <v>10</v>
      </c>
      <c r="C3143" t="s">
        <v>190</v>
      </c>
      <c r="D3143" t="s">
        <v>12</v>
      </c>
      <c r="E3143">
        <v>32991.953125</v>
      </c>
      <c r="F3143">
        <v>15.8615159988403</v>
      </c>
      <c r="G3143" t="s">
        <v>13</v>
      </c>
      <c r="H3143" t="s">
        <v>14</v>
      </c>
      <c r="I3143">
        <v>5391</v>
      </c>
      <c r="J3143" s="2"/>
    </row>
    <row r="3144" spans="1:10" x14ac:dyDescent="0.25">
      <c r="A3144" t="s">
        <v>7978</v>
      </c>
      <c r="B3144" t="s">
        <v>16</v>
      </c>
      <c r="C3144" t="s">
        <v>124</v>
      </c>
      <c r="D3144" t="s">
        <v>7777</v>
      </c>
      <c r="E3144">
        <v>31824</v>
      </c>
      <c r="F3144">
        <v>15.300000190734901</v>
      </c>
      <c r="G3144" t="s">
        <v>13</v>
      </c>
      <c r="H3144" t="s">
        <v>14</v>
      </c>
      <c r="I3144">
        <v>5392</v>
      </c>
      <c r="J3144" s="2"/>
    </row>
    <row r="3145" spans="1:10" x14ac:dyDescent="0.25">
      <c r="A3145" t="s">
        <v>7979</v>
      </c>
      <c r="B3145" t="s">
        <v>73</v>
      </c>
      <c r="C3145" t="s">
        <v>1479</v>
      </c>
      <c r="D3145" t="s">
        <v>4132</v>
      </c>
      <c r="E3145">
        <v>62026.19921875</v>
      </c>
      <c r="F3145">
        <v>29.820287704467798</v>
      </c>
      <c r="G3145" t="s">
        <v>13</v>
      </c>
      <c r="H3145" t="s">
        <v>14</v>
      </c>
      <c r="I3145">
        <v>5393</v>
      </c>
      <c r="J3145" s="2"/>
    </row>
    <row r="3146" spans="1:10" x14ac:dyDescent="0.25">
      <c r="A3146" t="s">
        <v>7980</v>
      </c>
      <c r="B3146" t="s">
        <v>67</v>
      </c>
      <c r="C3146" t="s">
        <v>1153</v>
      </c>
      <c r="D3146" t="s">
        <v>272</v>
      </c>
      <c r="E3146">
        <v>47188.26171875</v>
      </c>
      <c r="F3146">
        <v>22.686662673950199</v>
      </c>
      <c r="G3146" t="s">
        <v>13</v>
      </c>
      <c r="H3146" t="s">
        <v>14</v>
      </c>
      <c r="I3146">
        <v>5394</v>
      </c>
      <c r="J3146" s="2"/>
    </row>
    <row r="3147" spans="1:10" x14ac:dyDescent="0.25">
      <c r="A3147" t="s">
        <v>1010</v>
      </c>
      <c r="B3147" t="s">
        <v>716</v>
      </c>
      <c r="C3147" t="s">
        <v>717</v>
      </c>
      <c r="D3147" t="s">
        <v>7981</v>
      </c>
      <c r="E3147">
        <v>156750</v>
      </c>
      <c r="F3147">
        <v>75.360580444335895</v>
      </c>
      <c r="G3147" t="s">
        <v>13</v>
      </c>
      <c r="H3147" t="s">
        <v>14</v>
      </c>
      <c r="I3147">
        <v>5395</v>
      </c>
      <c r="J3147" s="2"/>
    </row>
    <row r="3148" spans="1:10" x14ac:dyDescent="0.25">
      <c r="A3148" t="s">
        <v>7982</v>
      </c>
      <c r="B3148" t="s">
        <v>73</v>
      </c>
      <c r="C3148" t="s">
        <v>79</v>
      </c>
      <c r="D3148" t="s">
        <v>80</v>
      </c>
      <c r="E3148">
        <v>27736.80078125</v>
      </c>
      <c r="F3148">
        <v>17.780000686645501</v>
      </c>
      <c r="G3148" t="s">
        <v>92</v>
      </c>
      <c r="H3148" t="s">
        <v>14</v>
      </c>
      <c r="I3148">
        <v>5396</v>
      </c>
      <c r="J3148" s="2"/>
    </row>
    <row r="3149" spans="1:10" x14ac:dyDescent="0.25">
      <c r="A3149" t="s">
        <v>7983</v>
      </c>
      <c r="B3149" t="s">
        <v>67</v>
      </c>
      <c r="C3149" t="s">
        <v>295</v>
      </c>
      <c r="D3149" t="s">
        <v>1983</v>
      </c>
      <c r="E3149">
        <v>52025</v>
      </c>
      <c r="F3149">
        <v>25.012018203735401</v>
      </c>
      <c r="G3149" t="s">
        <v>13</v>
      </c>
      <c r="H3149" t="s">
        <v>14</v>
      </c>
      <c r="I3149">
        <v>5397</v>
      </c>
      <c r="J3149" s="2"/>
    </row>
    <row r="3150" spans="1:10" x14ac:dyDescent="0.25">
      <c r="A3150" t="s">
        <v>7984</v>
      </c>
      <c r="B3150" t="s">
        <v>16</v>
      </c>
      <c r="C3150" t="s">
        <v>124</v>
      </c>
      <c r="D3150" t="s">
        <v>7777</v>
      </c>
      <c r="E3150">
        <v>31824</v>
      </c>
      <c r="F3150">
        <v>15.300000190734901</v>
      </c>
      <c r="G3150" t="s">
        <v>13</v>
      </c>
      <c r="H3150" t="s">
        <v>14</v>
      </c>
      <c r="I3150">
        <v>5398</v>
      </c>
      <c r="J3150" s="2"/>
    </row>
    <row r="3151" spans="1:10" x14ac:dyDescent="0.25">
      <c r="A3151" t="s">
        <v>7985</v>
      </c>
      <c r="B3151" t="s">
        <v>716</v>
      </c>
      <c r="C3151" t="s">
        <v>717</v>
      </c>
      <c r="D3151" t="s">
        <v>7872</v>
      </c>
      <c r="E3151">
        <v>67369</v>
      </c>
      <c r="F3151">
        <v>32.388942718505902</v>
      </c>
      <c r="G3151" t="s">
        <v>13</v>
      </c>
      <c r="H3151" t="s">
        <v>14</v>
      </c>
      <c r="I3151">
        <v>5399</v>
      </c>
      <c r="J3151" s="2"/>
    </row>
    <row r="3152" spans="1:10" x14ac:dyDescent="0.25">
      <c r="A3152" t="s">
        <v>7986</v>
      </c>
      <c r="B3152" t="s">
        <v>16</v>
      </c>
      <c r="C3152" t="s">
        <v>124</v>
      </c>
      <c r="D3152" t="s">
        <v>7777</v>
      </c>
      <c r="E3152">
        <v>31824</v>
      </c>
      <c r="F3152">
        <v>15.300000190734901</v>
      </c>
      <c r="G3152" t="s">
        <v>13</v>
      </c>
      <c r="H3152" t="s">
        <v>14</v>
      </c>
      <c r="I3152">
        <v>5400</v>
      </c>
      <c r="J3152" s="2"/>
    </row>
    <row r="3153" spans="1:10" x14ac:dyDescent="0.25">
      <c r="A3153" t="s">
        <v>3582</v>
      </c>
      <c r="B3153" t="s">
        <v>67</v>
      </c>
      <c r="C3153" t="s">
        <v>785</v>
      </c>
      <c r="D3153" t="s">
        <v>1892</v>
      </c>
      <c r="E3153">
        <v>49935.0390625</v>
      </c>
      <c r="F3153">
        <v>24.007230758666999</v>
      </c>
      <c r="G3153" t="s">
        <v>13</v>
      </c>
      <c r="H3153" t="s">
        <v>14</v>
      </c>
      <c r="I3153">
        <v>5401</v>
      </c>
      <c r="J3153" s="2"/>
    </row>
    <row r="3154" spans="1:10" x14ac:dyDescent="0.25">
      <c r="A3154" t="s">
        <v>7987</v>
      </c>
      <c r="B3154" t="s">
        <v>73</v>
      </c>
      <c r="C3154" t="s">
        <v>1479</v>
      </c>
      <c r="D3154" t="s">
        <v>1961</v>
      </c>
      <c r="E3154">
        <v>49545.6015625</v>
      </c>
      <c r="F3154">
        <v>23.819999694824201</v>
      </c>
      <c r="G3154" t="s">
        <v>13</v>
      </c>
      <c r="H3154" t="s">
        <v>14</v>
      </c>
      <c r="I3154">
        <v>5402</v>
      </c>
      <c r="J3154" s="2"/>
    </row>
    <row r="3155" spans="1:10" x14ac:dyDescent="0.25">
      <c r="A3155" t="s">
        <v>7988</v>
      </c>
      <c r="B3155" t="s">
        <v>73</v>
      </c>
      <c r="C3155" t="s">
        <v>2431</v>
      </c>
      <c r="D3155" t="s">
        <v>7776</v>
      </c>
      <c r="E3155">
        <v>57345.6015625</v>
      </c>
      <c r="F3155">
        <v>27.569999694824201</v>
      </c>
      <c r="G3155" t="s">
        <v>13</v>
      </c>
      <c r="H3155" t="s">
        <v>14</v>
      </c>
      <c r="I3155">
        <v>5403</v>
      </c>
      <c r="J3155" s="2"/>
    </row>
    <row r="3156" spans="1:10" x14ac:dyDescent="0.25">
      <c r="A3156" t="s">
        <v>7989</v>
      </c>
      <c r="B3156" t="s">
        <v>7775</v>
      </c>
      <c r="C3156" t="s">
        <v>957</v>
      </c>
      <c r="D3156" t="s">
        <v>1029</v>
      </c>
      <c r="E3156">
        <v>118000</v>
      </c>
      <c r="F3156">
        <v>56.730770111083999</v>
      </c>
      <c r="G3156" t="s">
        <v>13</v>
      </c>
      <c r="H3156" t="s">
        <v>14</v>
      </c>
      <c r="I3156">
        <v>5404</v>
      </c>
      <c r="J3156" s="2"/>
    </row>
    <row r="3157" spans="1:10" x14ac:dyDescent="0.25">
      <c r="A3157" t="s">
        <v>7990</v>
      </c>
      <c r="B3157" t="s">
        <v>67</v>
      </c>
      <c r="C3157" t="s">
        <v>7676</v>
      </c>
      <c r="D3157" t="s">
        <v>296</v>
      </c>
      <c r="E3157">
        <v>40763.33203125</v>
      </c>
      <c r="F3157">
        <v>19.597755432128899</v>
      </c>
      <c r="G3157" t="s">
        <v>13</v>
      </c>
      <c r="H3157" t="s">
        <v>14</v>
      </c>
      <c r="I3157">
        <v>5405</v>
      </c>
      <c r="J3157" s="2"/>
    </row>
    <row r="3158" spans="1:10" x14ac:dyDescent="0.25">
      <c r="A3158" t="s">
        <v>7991</v>
      </c>
      <c r="B3158" t="s">
        <v>67</v>
      </c>
      <c r="C3158" t="s">
        <v>161</v>
      </c>
      <c r="D3158" t="s">
        <v>162</v>
      </c>
      <c r="E3158">
        <v>33535.55859375</v>
      </c>
      <c r="F3158">
        <v>16.122865676879901</v>
      </c>
      <c r="G3158" t="s">
        <v>13</v>
      </c>
      <c r="H3158" t="s">
        <v>14</v>
      </c>
      <c r="I3158">
        <v>5406</v>
      </c>
      <c r="J3158" s="2"/>
    </row>
    <row r="3159" spans="1:10" x14ac:dyDescent="0.25">
      <c r="A3159" t="s">
        <v>7992</v>
      </c>
      <c r="B3159" t="s">
        <v>67</v>
      </c>
      <c r="C3159" t="s">
        <v>70</v>
      </c>
      <c r="D3159" t="s">
        <v>71</v>
      </c>
      <c r="E3159">
        <v>36972.9609375</v>
      </c>
      <c r="F3159">
        <v>17.7754611968994</v>
      </c>
      <c r="G3159" t="s">
        <v>13</v>
      </c>
      <c r="H3159" t="s">
        <v>14</v>
      </c>
      <c r="I3159">
        <v>5407</v>
      </c>
      <c r="J3159" s="2"/>
    </row>
    <row r="3160" spans="1:10" x14ac:dyDescent="0.25">
      <c r="A3160" t="s">
        <v>7993</v>
      </c>
      <c r="B3160" t="s">
        <v>16</v>
      </c>
      <c r="C3160" t="s">
        <v>28</v>
      </c>
      <c r="D3160" t="s">
        <v>7770</v>
      </c>
      <c r="E3160">
        <v>32608.462890625</v>
      </c>
      <c r="F3160">
        <v>15.6771450042725</v>
      </c>
      <c r="G3160" t="s">
        <v>13</v>
      </c>
      <c r="H3160" t="s">
        <v>14</v>
      </c>
      <c r="I3160">
        <v>5408</v>
      </c>
      <c r="J3160" s="2"/>
    </row>
    <row r="3161" spans="1:10" x14ac:dyDescent="0.25">
      <c r="A3161" t="s">
        <v>7994</v>
      </c>
      <c r="B3161" t="s">
        <v>67</v>
      </c>
      <c r="C3161" t="s">
        <v>261</v>
      </c>
      <c r="D3161" t="s">
        <v>61</v>
      </c>
      <c r="E3161">
        <v>906.35998535156295</v>
      </c>
      <c r="F3161">
        <v>17.430000305175799</v>
      </c>
      <c r="G3161" t="s">
        <v>92</v>
      </c>
      <c r="H3161" t="s">
        <v>256</v>
      </c>
      <c r="I3161">
        <v>5409</v>
      </c>
      <c r="J3161" s="2"/>
    </row>
    <row r="3162" spans="1:10" x14ac:dyDescent="0.25">
      <c r="A3162" t="s">
        <v>7995</v>
      </c>
      <c r="B3162" t="s">
        <v>10</v>
      </c>
      <c r="C3162" t="s">
        <v>2191</v>
      </c>
      <c r="D3162" t="s">
        <v>2653</v>
      </c>
      <c r="E3162">
        <v>42800</v>
      </c>
      <c r="F3162">
        <v>20.5769233703613</v>
      </c>
      <c r="G3162" t="s">
        <v>13</v>
      </c>
      <c r="H3162" t="s">
        <v>14</v>
      </c>
      <c r="I3162">
        <v>5410</v>
      </c>
      <c r="J3162" s="2"/>
    </row>
    <row r="3163" spans="1:10" x14ac:dyDescent="0.25">
      <c r="A3163" t="s">
        <v>7996</v>
      </c>
      <c r="B3163" t="s">
        <v>73</v>
      </c>
      <c r="C3163" t="s">
        <v>202</v>
      </c>
      <c r="D3163" t="s">
        <v>7812</v>
      </c>
      <c r="E3163">
        <v>57357</v>
      </c>
      <c r="F3163">
        <v>27.575481414794901</v>
      </c>
      <c r="G3163" t="s">
        <v>13</v>
      </c>
      <c r="H3163" t="s">
        <v>14</v>
      </c>
      <c r="I3163">
        <v>5411</v>
      </c>
      <c r="J3163" s="2"/>
    </row>
    <row r="3164" spans="1:10" x14ac:dyDescent="0.25">
      <c r="A3164" t="s">
        <v>7997</v>
      </c>
      <c r="B3164" t="s">
        <v>67</v>
      </c>
      <c r="C3164" t="s">
        <v>70</v>
      </c>
      <c r="D3164" t="s">
        <v>71</v>
      </c>
      <c r="E3164">
        <v>38820.6015625</v>
      </c>
      <c r="F3164">
        <v>18.663749694824201</v>
      </c>
      <c r="G3164" t="s">
        <v>13</v>
      </c>
      <c r="H3164" t="s">
        <v>14</v>
      </c>
      <c r="I3164">
        <v>5412</v>
      </c>
      <c r="J3164" s="2"/>
    </row>
    <row r="3165" spans="1:10" x14ac:dyDescent="0.25">
      <c r="A3165" t="s">
        <v>7998</v>
      </c>
      <c r="B3165" t="s">
        <v>103</v>
      </c>
      <c r="C3165" t="s">
        <v>347</v>
      </c>
      <c r="D3165" t="s">
        <v>2982</v>
      </c>
      <c r="E3165">
        <v>38820.00390625</v>
      </c>
      <c r="F3165">
        <v>18.6634635925293</v>
      </c>
      <c r="G3165" t="s">
        <v>13</v>
      </c>
      <c r="H3165" t="s">
        <v>14</v>
      </c>
      <c r="I3165">
        <v>5413</v>
      </c>
      <c r="J3165" s="2"/>
    </row>
    <row r="3166" spans="1:10" x14ac:dyDescent="0.25">
      <c r="A3166" t="s">
        <v>7999</v>
      </c>
      <c r="B3166" t="s">
        <v>103</v>
      </c>
      <c r="C3166" t="s">
        <v>347</v>
      </c>
      <c r="D3166" t="s">
        <v>2982</v>
      </c>
      <c r="E3166">
        <v>38820.00390625</v>
      </c>
      <c r="F3166">
        <v>18.6634635925293</v>
      </c>
      <c r="G3166" t="s">
        <v>13</v>
      </c>
      <c r="H3166" t="s">
        <v>14</v>
      </c>
      <c r="I3166">
        <v>5414</v>
      </c>
      <c r="J3166" s="2"/>
    </row>
    <row r="3167" spans="1:10" x14ac:dyDescent="0.25">
      <c r="A3167" t="s">
        <v>8000</v>
      </c>
      <c r="B3167" t="s">
        <v>103</v>
      </c>
      <c r="C3167" t="s">
        <v>347</v>
      </c>
      <c r="D3167" t="s">
        <v>2982</v>
      </c>
      <c r="E3167">
        <v>38820.00390625</v>
      </c>
      <c r="F3167">
        <v>18.6634635925293</v>
      </c>
      <c r="G3167" t="s">
        <v>13</v>
      </c>
      <c r="H3167" t="s">
        <v>14</v>
      </c>
      <c r="I3167">
        <v>5415</v>
      </c>
      <c r="J3167" s="2"/>
    </row>
    <row r="3168" spans="1:10" x14ac:dyDescent="0.25">
      <c r="A3168" t="s">
        <v>8001</v>
      </c>
      <c r="B3168" t="s">
        <v>103</v>
      </c>
      <c r="C3168" t="s">
        <v>347</v>
      </c>
      <c r="D3168" t="s">
        <v>2982</v>
      </c>
      <c r="E3168">
        <v>38820.00390625</v>
      </c>
      <c r="F3168">
        <v>18.6634635925293</v>
      </c>
      <c r="G3168" t="s">
        <v>13</v>
      </c>
      <c r="H3168" t="s">
        <v>14</v>
      </c>
      <c r="I3168">
        <v>5416</v>
      </c>
      <c r="J3168" s="2"/>
    </row>
    <row r="3169" spans="1:10" x14ac:dyDescent="0.25">
      <c r="A3169" t="s">
        <v>8002</v>
      </c>
      <c r="B3169" t="s">
        <v>103</v>
      </c>
      <c r="C3169" t="s">
        <v>347</v>
      </c>
      <c r="D3169" t="s">
        <v>2982</v>
      </c>
      <c r="E3169">
        <v>38820.00390625</v>
      </c>
      <c r="F3169">
        <v>18.6634635925293</v>
      </c>
      <c r="G3169" t="s">
        <v>13</v>
      </c>
      <c r="H3169" t="s">
        <v>14</v>
      </c>
      <c r="I3169">
        <v>5417</v>
      </c>
      <c r="J3169" s="2"/>
    </row>
    <row r="3170" spans="1:10" x14ac:dyDescent="0.25">
      <c r="A3170" t="s">
        <v>8003</v>
      </c>
      <c r="B3170" t="s">
        <v>321</v>
      </c>
      <c r="C3170" t="s">
        <v>756</v>
      </c>
      <c r="D3170" t="s">
        <v>1706</v>
      </c>
      <c r="E3170">
        <v>85000</v>
      </c>
      <c r="F3170">
        <v>40.865383148193402</v>
      </c>
      <c r="G3170" t="s">
        <v>13</v>
      </c>
      <c r="H3170" t="s">
        <v>14</v>
      </c>
      <c r="I3170">
        <v>5418</v>
      </c>
      <c r="J3170" s="2"/>
    </row>
    <row r="3171" spans="1:10" x14ac:dyDescent="0.25">
      <c r="A3171" t="s">
        <v>8004</v>
      </c>
      <c r="B3171" t="s">
        <v>43</v>
      </c>
      <c r="C3171" t="s">
        <v>2131</v>
      </c>
      <c r="D3171" t="s">
        <v>2132</v>
      </c>
      <c r="E3171">
        <v>49588.96875</v>
      </c>
      <c r="F3171">
        <v>23.8408508300781</v>
      </c>
      <c r="G3171" t="s">
        <v>13</v>
      </c>
      <c r="H3171" t="s">
        <v>14</v>
      </c>
      <c r="I3171">
        <v>5419</v>
      </c>
      <c r="J3171" s="2"/>
    </row>
    <row r="3172" spans="1:10" x14ac:dyDescent="0.25">
      <c r="A3172" t="s">
        <v>8005</v>
      </c>
      <c r="B3172" t="s">
        <v>24</v>
      </c>
      <c r="C3172" t="s">
        <v>50</v>
      </c>
      <c r="D3172" t="s">
        <v>26</v>
      </c>
      <c r="E3172">
        <v>31200</v>
      </c>
      <c r="F3172">
        <v>15</v>
      </c>
      <c r="G3172" t="s">
        <v>13</v>
      </c>
      <c r="H3172" t="s">
        <v>14</v>
      </c>
      <c r="I3172">
        <v>5420</v>
      </c>
      <c r="J3172" s="2"/>
    </row>
    <row r="3173" spans="1:10" x14ac:dyDescent="0.25">
      <c r="A3173" t="s">
        <v>8006</v>
      </c>
      <c r="B3173" t="s">
        <v>7771</v>
      </c>
      <c r="C3173" t="s">
        <v>318</v>
      </c>
      <c r="D3173" t="s">
        <v>275</v>
      </c>
      <c r="E3173">
        <v>676</v>
      </c>
      <c r="F3173">
        <v>13</v>
      </c>
      <c r="G3173" t="s">
        <v>92</v>
      </c>
      <c r="H3173" t="s">
        <v>256</v>
      </c>
      <c r="I3173">
        <v>5421</v>
      </c>
      <c r="J3173" s="2"/>
    </row>
    <row r="3174" spans="1:10" x14ac:dyDescent="0.25">
      <c r="A3174" t="s">
        <v>8007</v>
      </c>
      <c r="B3174" t="s">
        <v>7775</v>
      </c>
      <c r="C3174" t="s">
        <v>972</v>
      </c>
      <c r="D3174" t="s">
        <v>2051</v>
      </c>
      <c r="E3174">
        <v>44941</v>
      </c>
      <c r="F3174">
        <v>21.606250762939499</v>
      </c>
      <c r="G3174" t="s">
        <v>13</v>
      </c>
      <c r="H3174" t="s">
        <v>14</v>
      </c>
      <c r="I3174">
        <v>5422</v>
      </c>
      <c r="J3174" s="2"/>
    </row>
    <row r="3175" spans="1:10" x14ac:dyDescent="0.25">
      <c r="A3175" t="s">
        <v>8008</v>
      </c>
      <c r="B3175" t="s">
        <v>24</v>
      </c>
      <c r="C3175" t="s">
        <v>106</v>
      </c>
      <c r="D3175" t="s">
        <v>26</v>
      </c>
      <c r="E3175">
        <v>31200</v>
      </c>
      <c r="F3175">
        <v>15</v>
      </c>
      <c r="G3175" t="s">
        <v>13</v>
      </c>
      <c r="H3175" t="s">
        <v>14</v>
      </c>
      <c r="I3175">
        <v>5423</v>
      </c>
      <c r="J3175" s="2"/>
    </row>
    <row r="3176" spans="1:10" x14ac:dyDescent="0.25">
      <c r="A3176" t="s">
        <v>8009</v>
      </c>
      <c r="B3176" t="s">
        <v>321</v>
      </c>
      <c r="C3176" t="s">
        <v>732</v>
      </c>
      <c r="D3176" t="s">
        <v>7837</v>
      </c>
      <c r="E3176">
        <v>55000</v>
      </c>
      <c r="F3176">
        <v>26.442308425903299</v>
      </c>
      <c r="G3176" t="s">
        <v>13</v>
      </c>
      <c r="H3176" t="s">
        <v>14</v>
      </c>
      <c r="I3176">
        <v>5424</v>
      </c>
      <c r="J3176" s="2"/>
    </row>
    <row r="3177" spans="1:10" x14ac:dyDescent="0.25">
      <c r="A3177" t="s">
        <v>8010</v>
      </c>
      <c r="B3177" t="s">
        <v>24</v>
      </c>
      <c r="C3177" t="s">
        <v>111</v>
      </c>
      <c r="D3177" t="s">
        <v>26</v>
      </c>
      <c r="E3177">
        <v>31200</v>
      </c>
      <c r="F3177">
        <v>15</v>
      </c>
      <c r="G3177" t="s">
        <v>13</v>
      </c>
      <c r="H3177" t="s">
        <v>14</v>
      </c>
      <c r="I3177">
        <v>5425</v>
      </c>
      <c r="J3177" s="2"/>
    </row>
    <row r="3178" spans="1:10" x14ac:dyDescent="0.25">
      <c r="A3178" t="s">
        <v>8011</v>
      </c>
      <c r="B3178" t="s">
        <v>24</v>
      </c>
      <c r="C3178" t="s">
        <v>106</v>
      </c>
      <c r="D3178" t="s">
        <v>26</v>
      </c>
      <c r="E3178">
        <v>31200</v>
      </c>
      <c r="F3178">
        <v>15</v>
      </c>
      <c r="G3178" t="s">
        <v>13</v>
      </c>
      <c r="H3178" t="s">
        <v>14</v>
      </c>
      <c r="I3178">
        <v>5426</v>
      </c>
      <c r="J3178" s="2"/>
    </row>
    <row r="3179" spans="1:10" x14ac:dyDescent="0.25">
      <c r="A3179" t="s">
        <v>8012</v>
      </c>
      <c r="B3179" t="s">
        <v>321</v>
      </c>
      <c r="C3179" t="s">
        <v>732</v>
      </c>
      <c r="D3179" t="s">
        <v>7837</v>
      </c>
      <c r="E3179">
        <v>55000</v>
      </c>
      <c r="F3179">
        <v>26.442308425903299</v>
      </c>
      <c r="G3179" t="s">
        <v>13</v>
      </c>
      <c r="H3179" t="s">
        <v>14</v>
      </c>
      <c r="I3179">
        <v>5427</v>
      </c>
      <c r="J3179" s="2"/>
    </row>
    <row r="3180" spans="1:10" x14ac:dyDescent="0.25">
      <c r="A3180" t="s">
        <v>8013</v>
      </c>
      <c r="B3180" t="s">
        <v>7771</v>
      </c>
      <c r="C3180" t="s">
        <v>154</v>
      </c>
      <c r="D3180" t="s">
        <v>107</v>
      </c>
      <c r="E3180">
        <v>36972</v>
      </c>
      <c r="F3180">
        <v>17.774999618530298</v>
      </c>
      <c r="G3180" t="s">
        <v>13</v>
      </c>
      <c r="H3180" t="s">
        <v>14</v>
      </c>
      <c r="I3180">
        <v>5428</v>
      </c>
      <c r="J3180" s="2"/>
    </row>
    <row r="3181" spans="1:10" x14ac:dyDescent="0.25">
      <c r="A3181" t="s">
        <v>8014</v>
      </c>
      <c r="B3181" t="s">
        <v>24</v>
      </c>
      <c r="C3181" t="s">
        <v>6837</v>
      </c>
      <c r="D3181" t="s">
        <v>5095</v>
      </c>
      <c r="E3181">
        <v>70000</v>
      </c>
      <c r="F3181">
        <v>33.653846740722699</v>
      </c>
      <c r="G3181" t="s">
        <v>13</v>
      </c>
      <c r="H3181" t="s">
        <v>14</v>
      </c>
      <c r="I3181">
        <v>5429</v>
      </c>
      <c r="J3181" s="2"/>
    </row>
    <row r="3182" spans="1:10" x14ac:dyDescent="0.25">
      <c r="A3182" t="s">
        <v>8015</v>
      </c>
      <c r="B3182" t="s">
        <v>16</v>
      </c>
      <c r="C3182" t="s">
        <v>47</v>
      </c>
      <c r="D3182" t="s">
        <v>7777</v>
      </c>
      <c r="E3182">
        <v>31200</v>
      </c>
      <c r="F3182">
        <v>15</v>
      </c>
      <c r="G3182" t="s">
        <v>13</v>
      </c>
      <c r="H3182" t="s">
        <v>14</v>
      </c>
      <c r="I3182">
        <v>5430</v>
      </c>
      <c r="J3182" s="2"/>
    </row>
    <row r="3183" spans="1:10" x14ac:dyDescent="0.25">
      <c r="A3183" t="s">
        <v>8016</v>
      </c>
      <c r="B3183" t="s">
        <v>418</v>
      </c>
      <c r="C3183" t="s">
        <v>599</v>
      </c>
      <c r="D3183" t="s">
        <v>8017</v>
      </c>
      <c r="E3183">
        <v>50000</v>
      </c>
      <c r="F3183">
        <v>24.0384616851807</v>
      </c>
      <c r="G3183" t="s">
        <v>13</v>
      </c>
      <c r="H3183" t="s">
        <v>14</v>
      </c>
      <c r="I3183">
        <v>5431</v>
      </c>
      <c r="J3183" s="2"/>
    </row>
    <row r="3184" spans="1:10" x14ac:dyDescent="0.25">
      <c r="A3184" t="s">
        <v>8018</v>
      </c>
      <c r="B3184" t="s">
        <v>67</v>
      </c>
      <c r="C3184" t="s">
        <v>161</v>
      </c>
      <c r="D3184" t="s">
        <v>1723</v>
      </c>
      <c r="E3184">
        <v>73777</v>
      </c>
      <c r="F3184">
        <v>35.469711303710902</v>
      </c>
      <c r="G3184" t="s">
        <v>13</v>
      </c>
      <c r="H3184" t="s">
        <v>14</v>
      </c>
      <c r="I3184">
        <v>5432</v>
      </c>
      <c r="J3184" s="2"/>
    </row>
    <row r="3185" spans="1:10" x14ac:dyDescent="0.25">
      <c r="A3185" t="s">
        <v>8019</v>
      </c>
      <c r="B3185" t="s">
        <v>67</v>
      </c>
      <c r="C3185" t="s">
        <v>261</v>
      </c>
      <c r="D3185" t="s">
        <v>262</v>
      </c>
      <c r="E3185">
        <v>27734.615234375</v>
      </c>
      <c r="F3185">
        <v>17.778600692748999</v>
      </c>
      <c r="G3185" t="s">
        <v>92</v>
      </c>
      <c r="H3185" t="s">
        <v>14</v>
      </c>
      <c r="I3185">
        <v>5433</v>
      </c>
      <c r="J3185" s="2"/>
    </row>
    <row r="3186" spans="1:10" x14ac:dyDescent="0.25">
      <c r="A3186" t="s">
        <v>8020</v>
      </c>
      <c r="B3186" t="s">
        <v>43</v>
      </c>
      <c r="C3186" t="s">
        <v>496</v>
      </c>
      <c r="D3186" t="s">
        <v>4100</v>
      </c>
      <c r="E3186">
        <v>62863.19921875</v>
      </c>
      <c r="F3186">
        <v>30.222692489623999</v>
      </c>
      <c r="G3186" t="s">
        <v>13</v>
      </c>
      <c r="H3186" t="s">
        <v>14</v>
      </c>
      <c r="I3186">
        <v>5434</v>
      </c>
      <c r="J3186" s="2"/>
    </row>
    <row r="3187" spans="1:10" x14ac:dyDescent="0.25">
      <c r="A3187" t="s">
        <v>8021</v>
      </c>
      <c r="B3187" t="s">
        <v>361</v>
      </c>
      <c r="C3187" t="s">
        <v>707</v>
      </c>
      <c r="D3187" t="s">
        <v>362</v>
      </c>
      <c r="E3187">
        <v>56898.3515625</v>
      </c>
      <c r="F3187">
        <v>27.354976654052699</v>
      </c>
      <c r="G3187" t="s">
        <v>13</v>
      </c>
      <c r="H3187" t="s">
        <v>14</v>
      </c>
      <c r="I3187">
        <v>5435</v>
      </c>
      <c r="J3187" s="2"/>
    </row>
    <row r="3188" spans="1:10" x14ac:dyDescent="0.25">
      <c r="A3188" t="s">
        <v>8022</v>
      </c>
      <c r="B3188" t="s">
        <v>10</v>
      </c>
      <c r="C3188" t="s">
        <v>190</v>
      </c>
      <c r="D3188" t="s">
        <v>12</v>
      </c>
      <c r="E3188">
        <v>32993.53125</v>
      </c>
      <c r="F3188">
        <v>15.8622751235962</v>
      </c>
      <c r="G3188" t="s">
        <v>13</v>
      </c>
      <c r="H3188" t="s">
        <v>14</v>
      </c>
      <c r="I3188">
        <v>5436</v>
      </c>
      <c r="J3188" s="2"/>
    </row>
    <row r="3189" spans="1:10" x14ac:dyDescent="0.25">
      <c r="A3189" t="s">
        <v>8023</v>
      </c>
      <c r="B3189" t="s">
        <v>73</v>
      </c>
      <c r="C3189" t="s">
        <v>94</v>
      </c>
      <c r="D3189" t="s">
        <v>4066</v>
      </c>
      <c r="E3189">
        <v>66172.5</v>
      </c>
      <c r="F3189">
        <v>31.8137016296387</v>
      </c>
      <c r="G3189" t="s">
        <v>13</v>
      </c>
      <c r="H3189" t="s">
        <v>14</v>
      </c>
      <c r="I3189">
        <v>5437</v>
      </c>
      <c r="J3189" s="2"/>
    </row>
    <row r="3190" spans="1:10" x14ac:dyDescent="0.25">
      <c r="A3190" t="s">
        <v>8024</v>
      </c>
      <c r="B3190" t="s">
        <v>73</v>
      </c>
      <c r="C3190" t="s">
        <v>1042</v>
      </c>
      <c r="D3190" t="s">
        <v>503</v>
      </c>
      <c r="E3190">
        <v>52025.875</v>
      </c>
      <c r="F3190">
        <v>25.0124397277832</v>
      </c>
      <c r="G3190" t="s">
        <v>13</v>
      </c>
      <c r="H3190" t="s">
        <v>14</v>
      </c>
      <c r="I3190">
        <v>5438</v>
      </c>
      <c r="J3190" s="2"/>
    </row>
    <row r="3191" spans="1:10" x14ac:dyDescent="0.25">
      <c r="A3191" t="s">
        <v>8025</v>
      </c>
      <c r="B3191" t="s">
        <v>7771</v>
      </c>
      <c r="C3191" t="s">
        <v>318</v>
      </c>
      <c r="D3191" t="s">
        <v>862</v>
      </c>
      <c r="E3191">
        <v>86600.0078125</v>
      </c>
      <c r="F3191">
        <v>41.634616851806598</v>
      </c>
      <c r="G3191" t="s">
        <v>13</v>
      </c>
      <c r="H3191" t="s">
        <v>14</v>
      </c>
      <c r="I3191">
        <v>5439</v>
      </c>
      <c r="J3191" s="2"/>
    </row>
    <row r="3192" spans="1:10" x14ac:dyDescent="0.25">
      <c r="A3192" t="s">
        <v>8026</v>
      </c>
      <c r="B3192" t="s">
        <v>10</v>
      </c>
      <c r="C3192" t="s">
        <v>137</v>
      </c>
      <c r="D3192" t="s">
        <v>12</v>
      </c>
      <c r="E3192">
        <v>33014.21875</v>
      </c>
      <c r="F3192">
        <v>15.872220039367701</v>
      </c>
      <c r="G3192" t="s">
        <v>13</v>
      </c>
      <c r="H3192" t="s">
        <v>14</v>
      </c>
      <c r="I3192">
        <v>5440</v>
      </c>
      <c r="J3192" s="2"/>
    </row>
    <row r="3193" spans="1:10" x14ac:dyDescent="0.25">
      <c r="A3193" t="s">
        <v>8027</v>
      </c>
      <c r="B3193" t="s">
        <v>67</v>
      </c>
      <c r="C3193" t="s">
        <v>328</v>
      </c>
      <c r="D3193" t="s">
        <v>61</v>
      </c>
      <c r="E3193">
        <v>36973.12109375</v>
      </c>
      <c r="F3193">
        <v>17.775539398193398</v>
      </c>
      <c r="G3193" t="s">
        <v>13</v>
      </c>
      <c r="H3193" t="s">
        <v>14</v>
      </c>
      <c r="I3193">
        <v>5441</v>
      </c>
      <c r="J3193" s="2"/>
    </row>
    <row r="3194" spans="1:10" x14ac:dyDescent="0.25">
      <c r="A3194" t="s">
        <v>8028</v>
      </c>
      <c r="B3194" t="s">
        <v>10</v>
      </c>
      <c r="C3194" t="s">
        <v>325</v>
      </c>
      <c r="D3194" t="s">
        <v>833</v>
      </c>
      <c r="E3194">
        <v>91563</v>
      </c>
      <c r="F3194">
        <v>44.020671844482401</v>
      </c>
      <c r="G3194" t="s">
        <v>13</v>
      </c>
      <c r="H3194" t="s">
        <v>14</v>
      </c>
      <c r="I3194">
        <v>5442</v>
      </c>
      <c r="J3194" s="2"/>
    </row>
    <row r="3195" spans="1:10" x14ac:dyDescent="0.25">
      <c r="A3195" t="s">
        <v>8029</v>
      </c>
      <c r="B3195" t="s">
        <v>67</v>
      </c>
      <c r="C3195" t="s">
        <v>785</v>
      </c>
      <c r="D3195" t="s">
        <v>262</v>
      </c>
      <c r="E3195">
        <v>36972</v>
      </c>
      <c r="F3195">
        <v>17.774999618530298</v>
      </c>
      <c r="G3195" t="s">
        <v>13</v>
      </c>
      <c r="H3195" t="s">
        <v>14</v>
      </c>
      <c r="I3195">
        <v>5443</v>
      </c>
      <c r="J3195" s="2"/>
    </row>
    <row r="3196" spans="1:10" x14ac:dyDescent="0.25">
      <c r="A3196" t="s">
        <v>8030</v>
      </c>
      <c r="B3196" t="s">
        <v>73</v>
      </c>
      <c r="C3196" t="s">
        <v>79</v>
      </c>
      <c r="D3196" t="s">
        <v>80</v>
      </c>
      <c r="E3196">
        <v>27736.80078125</v>
      </c>
      <c r="F3196">
        <v>17.780000686645501</v>
      </c>
      <c r="G3196" t="s">
        <v>92</v>
      </c>
      <c r="H3196" t="s">
        <v>14</v>
      </c>
      <c r="I3196">
        <v>5444</v>
      </c>
      <c r="J3196" s="2"/>
    </row>
    <row r="3197" spans="1:10" x14ac:dyDescent="0.25">
      <c r="A3197" t="s">
        <v>8031</v>
      </c>
      <c r="B3197" t="s">
        <v>73</v>
      </c>
      <c r="C3197" t="s">
        <v>343</v>
      </c>
      <c r="D3197" t="s">
        <v>1733</v>
      </c>
      <c r="E3197">
        <v>78180.25</v>
      </c>
      <c r="F3197">
        <v>37.586658477783203</v>
      </c>
      <c r="G3197" t="s">
        <v>13</v>
      </c>
      <c r="H3197" t="s">
        <v>14</v>
      </c>
      <c r="I3197">
        <v>5445</v>
      </c>
      <c r="J3197" s="2"/>
    </row>
    <row r="3198" spans="1:10" x14ac:dyDescent="0.25">
      <c r="A3198" t="s">
        <v>8032</v>
      </c>
      <c r="B3198" t="s">
        <v>67</v>
      </c>
      <c r="C3198" t="s">
        <v>161</v>
      </c>
      <c r="D3198" t="s">
        <v>5107</v>
      </c>
      <c r="E3198">
        <v>70264</v>
      </c>
      <c r="F3198">
        <v>33.780769348144503</v>
      </c>
      <c r="G3198" t="s">
        <v>13</v>
      </c>
      <c r="H3198" t="s">
        <v>14</v>
      </c>
      <c r="I3198">
        <v>5446</v>
      </c>
      <c r="J3198" s="2"/>
    </row>
    <row r="3199" spans="1:10" x14ac:dyDescent="0.25">
      <c r="A3199" t="s">
        <v>8033</v>
      </c>
      <c r="B3199" t="s">
        <v>10</v>
      </c>
      <c r="C3199" t="s">
        <v>11</v>
      </c>
      <c r="D3199" t="s">
        <v>12</v>
      </c>
      <c r="E3199">
        <v>32993.53125</v>
      </c>
      <c r="F3199">
        <v>15.8622751235962</v>
      </c>
      <c r="G3199" t="s">
        <v>13</v>
      </c>
      <c r="H3199" t="s">
        <v>14</v>
      </c>
      <c r="I3199">
        <v>5447</v>
      </c>
      <c r="J3199" s="2"/>
    </row>
    <row r="3200" spans="1:10" x14ac:dyDescent="0.25">
      <c r="A3200" t="s">
        <v>1891</v>
      </c>
      <c r="B3200" t="s">
        <v>67</v>
      </c>
      <c r="C3200" t="s">
        <v>1158</v>
      </c>
      <c r="D3200" t="s">
        <v>1892</v>
      </c>
      <c r="E3200">
        <v>50434.47265625</v>
      </c>
      <c r="F3200">
        <v>24.247341156005898</v>
      </c>
      <c r="G3200" t="s">
        <v>13</v>
      </c>
      <c r="H3200" t="s">
        <v>14</v>
      </c>
      <c r="I3200">
        <v>5448</v>
      </c>
      <c r="J3200" s="2"/>
    </row>
    <row r="3201" spans="1:10" x14ac:dyDescent="0.25">
      <c r="A3201" t="s">
        <v>5291</v>
      </c>
      <c r="B3201" t="s">
        <v>67</v>
      </c>
      <c r="C3201" t="s">
        <v>847</v>
      </c>
      <c r="D3201" t="s">
        <v>2083</v>
      </c>
      <c r="E3201">
        <v>61820</v>
      </c>
      <c r="F3201">
        <v>29.721153259277301</v>
      </c>
      <c r="G3201" t="s">
        <v>13</v>
      </c>
      <c r="H3201" t="s">
        <v>14</v>
      </c>
      <c r="I3201">
        <v>5449</v>
      </c>
      <c r="J3201" s="2"/>
    </row>
    <row r="3202" spans="1:10" x14ac:dyDescent="0.25">
      <c r="A3202" t="s">
        <v>5292</v>
      </c>
      <c r="B3202" t="s">
        <v>67</v>
      </c>
      <c r="C3202" t="s">
        <v>847</v>
      </c>
      <c r="D3202" t="s">
        <v>2083</v>
      </c>
      <c r="E3202">
        <v>64911</v>
      </c>
      <c r="F3202">
        <v>31.207212448120099</v>
      </c>
      <c r="G3202" t="s">
        <v>13</v>
      </c>
      <c r="H3202" t="s">
        <v>14</v>
      </c>
      <c r="I3202">
        <v>5450</v>
      </c>
      <c r="J3202" s="2"/>
    </row>
    <row r="3203" spans="1:10" x14ac:dyDescent="0.25">
      <c r="A3203" t="s">
        <v>3581</v>
      </c>
      <c r="B3203" t="s">
        <v>67</v>
      </c>
      <c r="C3203" t="s">
        <v>328</v>
      </c>
      <c r="D3203" t="s">
        <v>61</v>
      </c>
      <c r="E3203">
        <v>41697.82421875</v>
      </c>
      <c r="F3203">
        <v>20.047031402587901</v>
      </c>
      <c r="G3203" t="s">
        <v>13</v>
      </c>
      <c r="H3203" t="s">
        <v>14</v>
      </c>
      <c r="I3203">
        <v>5451</v>
      </c>
      <c r="J3203" s="2"/>
    </row>
    <row r="3204" spans="1:10" x14ac:dyDescent="0.25">
      <c r="A3204" t="s">
        <v>81</v>
      </c>
      <c r="B3204" t="s">
        <v>43</v>
      </c>
      <c r="C3204" t="s">
        <v>44</v>
      </c>
      <c r="D3204" t="s">
        <v>82</v>
      </c>
      <c r="E3204">
        <v>36973.12109375</v>
      </c>
      <c r="F3204">
        <v>17.775539398193398</v>
      </c>
      <c r="G3204" t="s">
        <v>13</v>
      </c>
      <c r="H3204" t="s">
        <v>14</v>
      </c>
      <c r="I3204">
        <v>5452</v>
      </c>
      <c r="J3204" s="2"/>
    </row>
    <row r="3205" spans="1:10" x14ac:dyDescent="0.25">
      <c r="A3205" t="s">
        <v>3697</v>
      </c>
      <c r="B3205" t="s">
        <v>16</v>
      </c>
      <c r="C3205" t="s">
        <v>124</v>
      </c>
      <c r="D3205" t="s">
        <v>7777</v>
      </c>
      <c r="E3205">
        <v>32221.80078125</v>
      </c>
      <c r="F3205">
        <v>15.491250038146999</v>
      </c>
      <c r="G3205" t="s">
        <v>13</v>
      </c>
      <c r="H3205" t="s">
        <v>14</v>
      </c>
      <c r="I3205">
        <v>5453</v>
      </c>
      <c r="J3205" s="2"/>
    </row>
    <row r="3206" spans="1:10" x14ac:dyDescent="0.25">
      <c r="A3206" t="s">
        <v>3818</v>
      </c>
      <c r="B3206" t="s">
        <v>10</v>
      </c>
      <c r="C3206" t="s">
        <v>134</v>
      </c>
      <c r="D3206" t="s">
        <v>1959</v>
      </c>
      <c r="E3206">
        <v>40761</v>
      </c>
      <c r="F3206">
        <v>19.596635818481399</v>
      </c>
      <c r="G3206" t="s">
        <v>13</v>
      </c>
      <c r="H3206" t="s">
        <v>14</v>
      </c>
      <c r="I3206">
        <v>5454</v>
      </c>
      <c r="J3206" s="2"/>
    </row>
    <row r="3207" spans="1:10" x14ac:dyDescent="0.25">
      <c r="A3207" t="s">
        <v>3819</v>
      </c>
      <c r="B3207" t="s">
        <v>10</v>
      </c>
      <c r="C3207" t="s">
        <v>76</v>
      </c>
      <c r="D3207" t="s">
        <v>2874</v>
      </c>
      <c r="E3207">
        <v>40763.36328125</v>
      </c>
      <c r="F3207">
        <v>19.597770690918001</v>
      </c>
      <c r="G3207" t="s">
        <v>13</v>
      </c>
      <c r="H3207" t="s">
        <v>14</v>
      </c>
      <c r="I3207">
        <v>5455</v>
      </c>
      <c r="J3207" s="2"/>
    </row>
    <row r="3208" spans="1:10" x14ac:dyDescent="0.25">
      <c r="A3208" t="s">
        <v>3698</v>
      </c>
      <c r="B3208" t="s">
        <v>24</v>
      </c>
      <c r="C3208" t="s">
        <v>25</v>
      </c>
      <c r="D3208" t="s">
        <v>26</v>
      </c>
      <c r="E3208">
        <v>32301.359375</v>
      </c>
      <c r="F3208">
        <v>15.5295000076294</v>
      </c>
      <c r="G3208" t="s">
        <v>13</v>
      </c>
      <c r="H3208" t="s">
        <v>14</v>
      </c>
      <c r="I3208">
        <v>5456</v>
      </c>
      <c r="J3208" s="2"/>
    </row>
    <row r="3209" spans="1:10" x14ac:dyDescent="0.25">
      <c r="A3209" t="s">
        <v>3820</v>
      </c>
      <c r="B3209" t="s">
        <v>10</v>
      </c>
      <c r="C3209" t="s">
        <v>137</v>
      </c>
      <c r="D3209" t="s">
        <v>12</v>
      </c>
      <c r="E3209">
        <v>33488.43359375</v>
      </c>
      <c r="F3209">
        <v>16.1002082824707</v>
      </c>
      <c r="G3209" t="s">
        <v>13</v>
      </c>
      <c r="H3209" t="s">
        <v>14</v>
      </c>
      <c r="I3209">
        <v>5457</v>
      </c>
      <c r="J3209" s="2"/>
    </row>
    <row r="3210" spans="1:10" x14ac:dyDescent="0.25">
      <c r="A3210" t="s">
        <v>3268</v>
      </c>
      <c r="B3210" t="s">
        <v>10</v>
      </c>
      <c r="C3210" t="s">
        <v>320</v>
      </c>
      <c r="D3210" t="s">
        <v>2102</v>
      </c>
      <c r="E3210">
        <v>52026.40625</v>
      </c>
      <c r="F3210">
        <v>25.0126953125</v>
      </c>
      <c r="G3210" t="s">
        <v>13</v>
      </c>
      <c r="H3210" t="s">
        <v>14</v>
      </c>
      <c r="I3210">
        <v>5458</v>
      </c>
      <c r="J3210" s="2"/>
    </row>
    <row r="3211" spans="1:10" x14ac:dyDescent="0.25">
      <c r="A3211" t="s">
        <v>5749</v>
      </c>
      <c r="B3211" t="s">
        <v>253</v>
      </c>
      <c r="C3211" t="s">
        <v>288</v>
      </c>
      <c r="D3211" t="s">
        <v>5441</v>
      </c>
      <c r="E3211">
        <v>61129.24609375</v>
      </c>
      <c r="F3211">
        <v>29.389060974121101</v>
      </c>
      <c r="G3211" t="s">
        <v>13</v>
      </c>
      <c r="H3211" t="s">
        <v>14</v>
      </c>
      <c r="I3211">
        <v>5459</v>
      </c>
      <c r="J3211" s="2"/>
    </row>
    <row r="3212" spans="1:10" x14ac:dyDescent="0.25">
      <c r="A3212" t="s">
        <v>5451</v>
      </c>
      <c r="B3212" t="s">
        <v>253</v>
      </c>
      <c r="C3212" t="s">
        <v>288</v>
      </c>
      <c r="D3212" t="s">
        <v>5120</v>
      </c>
      <c r="E3212">
        <v>64185.7109375</v>
      </c>
      <c r="F3212">
        <v>30.858514785766602</v>
      </c>
      <c r="G3212" t="s">
        <v>13</v>
      </c>
      <c r="H3212" t="s">
        <v>14</v>
      </c>
      <c r="I3212">
        <v>5460</v>
      </c>
      <c r="J3212" s="2"/>
    </row>
    <row r="3213" spans="1:10" x14ac:dyDescent="0.25">
      <c r="A3213" t="s">
        <v>1741</v>
      </c>
      <c r="B3213" t="s">
        <v>10</v>
      </c>
      <c r="C3213" t="s">
        <v>325</v>
      </c>
      <c r="D3213" t="s">
        <v>286</v>
      </c>
      <c r="E3213">
        <v>86063.609375</v>
      </c>
      <c r="F3213">
        <v>41.376735687255902</v>
      </c>
      <c r="G3213" t="s">
        <v>13</v>
      </c>
      <c r="H3213" t="s">
        <v>14</v>
      </c>
      <c r="I3213">
        <v>5461</v>
      </c>
      <c r="J3213" s="2"/>
    </row>
    <row r="3214" spans="1:10" x14ac:dyDescent="0.25">
      <c r="A3214" t="s">
        <v>1710</v>
      </c>
      <c r="B3214" t="s">
        <v>7771</v>
      </c>
      <c r="C3214" t="s">
        <v>90</v>
      </c>
      <c r="D3214" t="s">
        <v>575</v>
      </c>
      <c r="E3214">
        <v>83500</v>
      </c>
      <c r="F3214">
        <v>40.144229888916001</v>
      </c>
      <c r="G3214" t="s">
        <v>13</v>
      </c>
      <c r="H3214" t="s">
        <v>14</v>
      </c>
      <c r="I3214">
        <v>5462</v>
      </c>
      <c r="J3214" s="2"/>
    </row>
    <row r="3215" spans="1:10" x14ac:dyDescent="0.25">
      <c r="A3215" t="s">
        <v>8034</v>
      </c>
      <c r="B3215" t="s">
        <v>67</v>
      </c>
      <c r="C3215" t="s">
        <v>161</v>
      </c>
      <c r="D3215" t="s">
        <v>324</v>
      </c>
      <c r="E3215">
        <v>30284.80078125</v>
      </c>
      <c r="F3215">
        <v>14.560000419616699</v>
      </c>
      <c r="G3215" t="s">
        <v>13</v>
      </c>
      <c r="H3215" t="s">
        <v>14</v>
      </c>
      <c r="I3215">
        <v>5463</v>
      </c>
      <c r="J3215" s="2"/>
    </row>
    <row r="3216" spans="1:10" x14ac:dyDescent="0.25">
      <c r="A3216" t="s">
        <v>3095</v>
      </c>
      <c r="B3216" t="s">
        <v>43</v>
      </c>
      <c r="C3216" t="s">
        <v>397</v>
      </c>
      <c r="D3216" t="s">
        <v>398</v>
      </c>
      <c r="E3216">
        <v>42801.15625</v>
      </c>
      <c r="F3216">
        <v>20.577480316162099</v>
      </c>
      <c r="G3216" t="s">
        <v>13</v>
      </c>
      <c r="H3216" t="s">
        <v>14</v>
      </c>
      <c r="I3216">
        <v>5464</v>
      </c>
      <c r="J3216" s="2"/>
    </row>
    <row r="3217" spans="1:10" x14ac:dyDescent="0.25">
      <c r="A3217" t="s">
        <v>8035</v>
      </c>
      <c r="B3217" t="s">
        <v>73</v>
      </c>
      <c r="C3217" t="s">
        <v>486</v>
      </c>
      <c r="D3217" t="s">
        <v>713</v>
      </c>
      <c r="E3217">
        <v>110000</v>
      </c>
      <c r="F3217">
        <v>52.884616851806598</v>
      </c>
      <c r="G3217" t="s">
        <v>13</v>
      </c>
      <c r="H3217" t="s">
        <v>14</v>
      </c>
      <c r="I3217">
        <v>5465</v>
      </c>
      <c r="J3217" s="2"/>
    </row>
    <row r="3218" spans="1:10" x14ac:dyDescent="0.25">
      <c r="A3218" t="s">
        <v>559</v>
      </c>
      <c r="B3218" t="s">
        <v>67</v>
      </c>
      <c r="C3218" t="s">
        <v>295</v>
      </c>
      <c r="D3218" t="s">
        <v>1983</v>
      </c>
      <c r="E3218">
        <v>52026.40625</v>
      </c>
      <c r="F3218">
        <v>25.0126953125</v>
      </c>
      <c r="G3218" t="s">
        <v>13</v>
      </c>
      <c r="H3218" t="s">
        <v>14</v>
      </c>
      <c r="I3218">
        <v>5466</v>
      </c>
      <c r="J3218" s="2"/>
    </row>
    <row r="3219" spans="1:10" x14ac:dyDescent="0.25">
      <c r="A3219" t="s">
        <v>8036</v>
      </c>
      <c r="B3219" t="s">
        <v>361</v>
      </c>
      <c r="C3219" t="s">
        <v>707</v>
      </c>
      <c r="D3219" t="s">
        <v>275</v>
      </c>
      <c r="E3219">
        <v>1040</v>
      </c>
      <c r="F3219">
        <v>20</v>
      </c>
      <c r="G3219" t="s">
        <v>92</v>
      </c>
      <c r="H3219" t="s">
        <v>256</v>
      </c>
      <c r="I3219">
        <v>5467</v>
      </c>
      <c r="J3219" s="2"/>
    </row>
    <row r="3220" spans="1:10" x14ac:dyDescent="0.25">
      <c r="A3220" t="s">
        <v>8037</v>
      </c>
      <c r="B3220" t="s">
        <v>24</v>
      </c>
      <c r="C3220" t="s">
        <v>106</v>
      </c>
      <c r="D3220" t="s">
        <v>1944</v>
      </c>
      <c r="E3220">
        <v>42800</v>
      </c>
      <c r="F3220">
        <v>20.5769233703613</v>
      </c>
      <c r="G3220" t="s">
        <v>13</v>
      </c>
      <c r="H3220" t="s">
        <v>14</v>
      </c>
      <c r="I3220">
        <v>5468</v>
      </c>
      <c r="J3220" s="2"/>
    </row>
    <row r="3221" spans="1:10" x14ac:dyDescent="0.25">
      <c r="A3221" t="s">
        <v>8038</v>
      </c>
      <c r="B3221" t="s">
        <v>7774</v>
      </c>
      <c r="C3221" t="s">
        <v>6837</v>
      </c>
      <c r="D3221" t="s">
        <v>314</v>
      </c>
      <c r="E3221">
        <v>58068.55859375</v>
      </c>
      <c r="F3221">
        <v>27.917577743530298</v>
      </c>
      <c r="G3221" t="s">
        <v>13</v>
      </c>
      <c r="H3221" t="s">
        <v>14</v>
      </c>
      <c r="I3221">
        <v>5469</v>
      </c>
      <c r="J3221" s="2"/>
    </row>
    <row r="3222" spans="1:10" x14ac:dyDescent="0.25">
      <c r="A3222" t="s">
        <v>8039</v>
      </c>
      <c r="B3222" t="s">
        <v>24</v>
      </c>
      <c r="C3222" t="s">
        <v>106</v>
      </c>
      <c r="D3222" t="s">
        <v>26</v>
      </c>
      <c r="E3222">
        <v>31200</v>
      </c>
      <c r="F3222">
        <v>15</v>
      </c>
      <c r="G3222" t="s">
        <v>13</v>
      </c>
      <c r="H3222" t="s">
        <v>14</v>
      </c>
      <c r="I3222">
        <v>5470</v>
      </c>
      <c r="J3222" s="2"/>
    </row>
    <row r="3223" spans="1:10" x14ac:dyDescent="0.25">
      <c r="A3223" t="s">
        <v>8040</v>
      </c>
      <c r="B3223" t="s">
        <v>10</v>
      </c>
      <c r="C3223" t="s">
        <v>339</v>
      </c>
      <c r="D3223" t="s">
        <v>1728</v>
      </c>
      <c r="E3223">
        <v>68447.703125</v>
      </c>
      <c r="F3223">
        <v>32.907546997070298</v>
      </c>
      <c r="G3223" t="s">
        <v>13</v>
      </c>
      <c r="H3223" t="s">
        <v>14</v>
      </c>
      <c r="I3223">
        <v>5471</v>
      </c>
      <c r="J3223" s="2"/>
    </row>
    <row r="3224" spans="1:10" x14ac:dyDescent="0.25">
      <c r="A3224" t="s">
        <v>8041</v>
      </c>
      <c r="B3224" t="s">
        <v>10</v>
      </c>
      <c r="C3224" t="s">
        <v>337</v>
      </c>
      <c r="D3224" t="s">
        <v>275</v>
      </c>
      <c r="E3224">
        <v>728</v>
      </c>
      <c r="F3224">
        <v>14</v>
      </c>
      <c r="G3224" t="s">
        <v>92</v>
      </c>
      <c r="H3224" t="s">
        <v>256</v>
      </c>
      <c r="I3224">
        <v>5472</v>
      </c>
      <c r="J3224" s="2"/>
    </row>
    <row r="3225" spans="1:10" x14ac:dyDescent="0.25">
      <c r="A3225" t="s">
        <v>8042</v>
      </c>
      <c r="B3225" t="s">
        <v>67</v>
      </c>
      <c r="C3225" t="s">
        <v>161</v>
      </c>
      <c r="D3225" t="s">
        <v>4157</v>
      </c>
      <c r="E3225">
        <v>60696</v>
      </c>
      <c r="F3225">
        <v>29.180768966674801</v>
      </c>
      <c r="G3225" t="s">
        <v>13</v>
      </c>
      <c r="H3225" t="s">
        <v>14</v>
      </c>
      <c r="I3225">
        <v>5473</v>
      </c>
      <c r="J3225" s="2"/>
    </row>
    <row r="3226" spans="1:10" x14ac:dyDescent="0.25">
      <c r="A3226" t="s">
        <v>8043</v>
      </c>
      <c r="B3226" t="s">
        <v>43</v>
      </c>
      <c r="C3226" t="s">
        <v>426</v>
      </c>
      <c r="D3226" t="s">
        <v>342</v>
      </c>
      <c r="E3226">
        <v>468</v>
      </c>
      <c r="F3226">
        <v>9</v>
      </c>
      <c r="G3226" t="s">
        <v>92</v>
      </c>
      <c r="H3226" t="s">
        <v>256</v>
      </c>
      <c r="I3226">
        <v>5474</v>
      </c>
      <c r="J3226" s="2"/>
    </row>
    <row r="3227" spans="1:10" x14ac:dyDescent="0.25">
      <c r="A3227" t="s">
        <v>8044</v>
      </c>
      <c r="B3227" t="s">
        <v>43</v>
      </c>
      <c r="C3227" t="s">
        <v>426</v>
      </c>
      <c r="D3227" t="s">
        <v>342</v>
      </c>
      <c r="E3227">
        <v>468</v>
      </c>
      <c r="F3227">
        <v>9</v>
      </c>
      <c r="G3227" t="s">
        <v>92</v>
      </c>
      <c r="H3227" t="s">
        <v>256</v>
      </c>
      <c r="I3227">
        <v>5475</v>
      </c>
      <c r="J3227" s="2"/>
    </row>
    <row r="3228" spans="1:10" x14ac:dyDescent="0.25">
      <c r="A3228" t="s">
        <v>8045</v>
      </c>
      <c r="B3228" t="s">
        <v>43</v>
      </c>
      <c r="C3228" t="s">
        <v>426</v>
      </c>
      <c r="D3228" t="s">
        <v>342</v>
      </c>
      <c r="E3228">
        <v>468</v>
      </c>
      <c r="F3228">
        <v>9</v>
      </c>
      <c r="G3228" t="s">
        <v>92</v>
      </c>
      <c r="H3228" t="s">
        <v>256</v>
      </c>
      <c r="I3228">
        <v>5476</v>
      </c>
      <c r="J3228" s="2"/>
    </row>
    <row r="3229" spans="1:10" x14ac:dyDescent="0.25">
      <c r="A3229" t="s">
        <v>8046</v>
      </c>
      <c r="B3229" t="s">
        <v>556</v>
      </c>
      <c r="C3229" t="s">
        <v>557</v>
      </c>
      <c r="D3229" t="s">
        <v>342</v>
      </c>
      <c r="E3229">
        <v>468</v>
      </c>
      <c r="F3229">
        <v>9</v>
      </c>
      <c r="G3229" t="s">
        <v>92</v>
      </c>
      <c r="H3229" t="s">
        <v>256</v>
      </c>
      <c r="I3229">
        <v>5477</v>
      </c>
      <c r="J3229" s="2"/>
    </row>
    <row r="3230" spans="1:10" x14ac:dyDescent="0.25">
      <c r="A3230" t="s">
        <v>8047</v>
      </c>
      <c r="B3230" t="s">
        <v>73</v>
      </c>
      <c r="C3230" t="s">
        <v>2431</v>
      </c>
      <c r="D3230" t="s">
        <v>1961</v>
      </c>
      <c r="E3230">
        <v>49545.6015625</v>
      </c>
      <c r="F3230">
        <v>23.819999694824201</v>
      </c>
      <c r="G3230" t="s">
        <v>13</v>
      </c>
      <c r="H3230" t="s">
        <v>14</v>
      </c>
      <c r="I3230">
        <v>5478</v>
      </c>
      <c r="J3230" s="2"/>
    </row>
    <row r="3231" spans="1:10" x14ac:dyDescent="0.25">
      <c r="A3231" t="s">
        <v>8048</v>
      </c>
      <c r="B3231" t="s">
        <v>43</v>
      </c>
      <c r="C3231" t="s">
        <v>426</v>
      </c>
      <c r="D3231" t="s">
        <v>342</v>
      </c>
      <c r="E3231">
        <v>468</v>
      </c>
      <c r="F3231">
        <v>9</v>
      </c>
      <c r="G3231" t="s">
        <v>92</v>
      </c>
      <c r="H3231" t="s">
        <v>256</v>
      </c>
      <c r="I3231">
        <v>5479</v>
      </c>
      <c r="J3231" s="2"/>
    </row>
    <row r="3232" spans="1:10" x14ac:dyDescent="0.25">
      <c r="A3232" t="s">
        <v>8049</v>
      </c>
      <c r="B3232" t="s">
        <v>16</v>
      </c>
      <c r="C3232" t="s">
        <v>124</v>
      </c>
      <c r="D3232" t="s">
        <v>100</v>
      </c>
      <c r="E3232">
        <v>40761</v>
      </c>
      <c r="F3232">
        <v>19.596635818481399</v>
      </c>
      <c r="G3232" t="s">
        <v>13</v>
      </c>
      <c r="H3232" t="s">
        <v>14</v>
      </c>
      <c r="I3232">
        <v>5480</v>
      </c>
      <c r="J3232" s="2"/>
    </row>
    <row r="3233" spans="1:10" x14ac:dyDescent="0.25">
      <c r="A3233" t="s">
        <v>3096</v>
      </c>
      <c r="B3233" t="s">
        <v>43</v>
      </c>
      <c r="C3233" t="s">
        <v>397</v>
      </c>
      <c r="D3233" t="s">
        <v>398</v>
      </c>
      <c r="E3233">
        <v>42801.15625</v>
      </c>
      <c r="F3233">
        <v>20.577480316162099</v>
      </c>
      <c r="G3233" t="s">
        <v>13</v>
      </c>
      <c r="H3233" t="s">
        <v>14</v>
      </c>
      <c r="I3233">
        <v>5481</v>
      </c>
      <c r="J3233" s="2"/>
    </row>
    <row r="3234" spans="1:10" x14ac:dyDescent="0.25">
      <c r="A3234" t="s">
        <v>6032</v>
      </c>
      <c r="B3234" t="s">
        <v>24</v>
      </c>
      <c r="C3234" t="s">
        <v>893</v>
      </c>
      <c r="D3234" t="s">
        <v>575</v>
      </c>
      <c r="E3234">
        <v>81885</v>
      </c>
      <c r="F3234">
        <v>39.367790222167997</v>
      </c>
      <c r="G3234" t="s">
        <v>13</v>
      </c>
      <c r="H3234" t="s">
        <v>14</v>
      </c>
      <c r="I3234">
        <v>5482</v>
      </c>
      <c r="J3234" s="2"/>
    </row>
    <row r="3235" spans="1:10" x14ac:dyDescent="0.25">
      <c r="A3235" t="s">
        <v>8050</v>
      </c>
      <c r="B3235" t="s">
        <v>43</v>
      </c>
      <c r="C3235" t="s">
        <v>426</v>
      </c>
      <c r="D3235" t="s">
        <v>342</v>
      </c>
      <c r="E3235">
        <v>468</v>
      </c>
      <c r="F3235">
        <v>9</v>
      </c>
      <c r="G3235" t="s">
        <v>92</v>
      </c>
      <c r="H3235" t="s">
        <v>256</v>
      </c>
      <c r="I3235">
        <v>5483</v>
      </c>
      <c r="J3235" s="2"/>
    </row>
    <row r="3236" spans="1:10" x14ac:dyDescent="0.25">
      <c r="A3236" t="s">
        <v>8051</v>
      </c>
      <c r="B3236" t="s">
        <v>24</v>
      </c>
      <c r="C3236" t="s">
        <v>563</v>
      </c>
      <c r="D3236" t="s">
        <v>4066</v>
      </c>
      <c r="E3236">
        <v>66173</v>
      </c>
      <c r="F3236">
        <v>31.813941955566399</v>
      </c>
      <c r="G3236" t="s">
        <v>13</v>
      </c>
      <c r="H3236" t="s">
        <v>14</v>
      </c>
      <c r="I3236">
        <v>5484</v>
      </c>
      <c r="J3236" s="2"/>
    </row>
    <row r="3237" spans="1:10" x14ac:dyDescent="0.25">
      <c r="A3237" t="s">
        <v>27</v>
      </c>
      <c r="B3237" t="s">
        <v>16</v>
      </c>
      <c r="C3237" t="s">
        <v>124</v>
      </c>
      <c r="D3237" t="s">
        <v>7777</v>
      </c>
      <c r="E3237">
        <v>31824</v>
      </c>
      <c r="F3237">
        <v>15.300000190734901</v>
      </c>
      <c r="G3237" t="s">
        <v>13</v>
      </c>
      <c r="H3237" t="s">
        <v>14</v>
      </c>
      <c r="I3237">
        <v>5485</v>
      </c>
      <c r="J3237" s="2"/>
    </row>
    <row r="3238" spans="1:10" x14ac:dyDescent="0.25">
      <c r="A3238" t="s">
        <v>8052</v>
      </c>
      <c r="B3238" t="s">
        <v>73</v>
      </c>
      <c r="C3238" t="s">
        <v>2431</v>
      </c>
      <c r="D3238" t="s">
        <v>1961</v>
      </c>
      <c r="E3238">
        <v>49545.6015625</v>
      </c>
      <c r="F3238">
        <v>23.819999694824201</v>
      </c>
      <c r="G3238" t="s">
        <v>13</v>
      </c>
      <c r="H3238" t="s">
        <v>14</v>
      </c>
      <c r="I3238">
        <v>5486</v>
      </c>
      <c r="J3238" s="2"/>
    </row>
    <row r="3239" spans="1:10" x14ac:dyDescent="0.25">
      <c r="A3239" t="s">
        <v>3097</v>
      </c>
      <c r="B3239" t="s">
        <v>43</v>
      </c>
      <c r="C3239" t="s">
        <v>397</v>
      </c>
      <c r="D3239" t="s">
        <v>398</v>
      </c>
      <c r="E3239">
        <v>42801.15625</v>
      </c>
      <c r="F3239">
        <v>20.577480316162099</v>
      </c>
      <c r="G3239" t="s">
        <v>13</v>
      </c>
      <c r="H3239" t="s">
        <v>14</v>
      </c>
      <c r="I3239">
        <v>5487</v>
      </c>
      <c r="J3239" s="2"/>
    </row>
    <row r="3240" spans="1:10" x14ac:dyDescent="0.25">
      <c r="A3240" t="s">
        <v>8053</v>
      </c>
      <c r="B3240" t="s">
        <v>43</v>
      </c>
      <c r="C3240" t="s">
        <v>426</v>
      </c>
      <c r="D3240" t="s">
        <v>342</v>
      </c>
      <c r="E3240">
        <v>468</v>
      </c>
      <c r="F3240">
        <v>9</v>
      </c>
      <c r="G3240" t="s">
        <v>92</v>
      </c>
      <c r="H3240" t="s">
        <v>256</v>
      </c>
      <c r="I3240">
        <v>5488</v>
      </c>
      <c r="J3240" s="2"/>
    </row>
    <row r="3241" spans="1:10" x14ac:dyDescent="0.25">
      <c r="A3241" t="s">
        <v>8054</v>
      </c>
      <c r="B3241" t="s">
        <v>321</v>
      </c>
      <c r="C3241" t="s">
        <v>756</v>
      </c>
      <c r="D3241" t="s">
        <v>5262</v>
      </c>
      <c r="E3241">
        <v>70609</v>
      </c>
      <c r="F3241">
        <v>33.9466361999512</v>
      </c>
      <c r="G3241" t="s">
        <v>13</v>
      </c>
      <c r="H3241" t="s">
        <v>14</v>
      </c>
      <c r="I3241">
        <v>5489</v>
      </c>
      <c r="J3241" s="2"/>
    </row>
    <row r="3242" spans="1:10" x14ac:dyDescent="0.25">
      <c r="A3242" t="s">
        <v>3569</v>
      </c>
      <c r="B3242" t="s">
        <v>43</v>
      </c>
      <c r="C3242" t="s">
        <v>540</v>
      </c>
      <c r="D3242" t="s">
        <v>541</v>
      </c>
      <c r="E3242">
        <v>40763.36328125</v>
      </c>
      <c r="F3242">
        <v>19.597770690918001</v>
      </c>
      <c r="G3242" t="s">
        <v>13</v>
      </c>
      <c r="H3242" t="s">
        <v>14</v>
      </c>
      <c r="I3242">
        <v>5490</v>
      </c>
      <c r="J3242" s="2"/>
    </row>
    <row r="3243" spans="1:10" x14ac:dyDescent="0.25">
      <c r="A3243" t="s">
        <v>72</v>
      </c>
      <c r="B3243" t="s">
        <v>73</v>
      </c>
      <c r="C3243" t="s">
        <v>74</v>
      </c>
      <c r="D3243" t="s">
        <v>61</v>
      </c>
      <c r="E3243">
        <v>37527.71875</v>
      </c>
      <c r="F3243">
        <v>18.042173385620099</v>
      </c>
      <c r="G3243" t="s">
        <v>13</v>
      </c>
      <c r="H3243" t="s">
        <v>14</v>
      </c>
      <c r="I3243">
        <v>5491</v>
      </c>
      <c r="J3243" s="2"/>
    </row>
    <row r="3244" spans="1:10" x14ac:dyDescent="0.25">
      <c r="A3244" t="s">
        <v>4459</v>
      </c>
      <c r="B3244" t="s">
        <v>73</v>
      </c>
      <c r="C3244" t="s">
        <v>202</v>
      </c>
      <c r="D3244" t="s">
        <v>7812</v>
      </c>
      <c r="E3244">
        <v>58218.89453125</v>
      </c>
      <c r="F3244">
        <v>27.989852905273398</v>
      </c>
      <c r="G3244" t="s">
        <v>13</v>
      </c>
      <c r="H3244" t="s">
        <v>14</v>
      </c>
      <c r="I3244">
        <v>5492</v>
      </c>
      <c r="J3244" s="2"/>
    </row>
    <row r="3245" spans="1:10" x14ac:dyDescent="0.25">
      <c r="A3245" t="s">
        <v>3104</v>
      </c>
      <c r="B3245" t="s">
        <v>10</v>
      </c>
      <c r="C3245" t="s">
        <v>134</v>
      </c>
      <c r="D3245" t="s">
        <v>1944</v>
      </c>
      <c r="E3245">
        <v>43443.17578125</v>
      </c>
      <c r="F3245">
        <v>20.886142730712901</v>
      </c>
      <c r="G3245" t="s">
        <v>13</v>
      </c>
      <c r="H3245" t="s">
        <v>14</v>
      </c>
      <c r="I3245">
        <v>5493</v>
      </c>
      <c r="J3245" s="2"/>
    </row>
    <row r="3246" spans="1:10" x14ac:dyDescent="0.25">
      <c r="A3246" t="s">
        <v>4145</v>
      </c>
      <c r="B3246" t="s">
        <v>103</v>
      </c>
      <c r="C3246" t="s">
        <v>197</v>
      </c>
      <c r="D3246" t="s">
        <v>4095</v>
      </c>
      <c r="E3246">
        <v>56955.078125</v>
      </c>
      <c r="F3246">
        <v>27.382249832153299</v>
      </c>
      <c r="G3246" t="s">
        <v>13</v>
      </c>
      <c r="H3246" t="s">
        <v>14</v>
      </c>
      <c r="I3246">
        <v>5494</v>
      </c>
      <c r="J3246" s="2"/>
    </row>
    <row r="3247" spans="1:10" x14ac:dyDescent="0.25">
      <c r="A3247" t="s">
        <v>2859</v>
      </c>
      <c r="B3247" t="s">
        <v>43</v>
      </c>
      <c r="C3247" t="s">
        <v>60</v>
      </c>
      <c r="D3247" t="s">
        <v>2173</v>
      </c>
      <c r="E3247">
        <v>44941.3203125</v>
      </c>
      <c r="F3247">
        <v>21.6064052581787</v>
      </c>
      <c r="G3247" t="s">
        <v>13</v>
      </c>
      <c r="H3247" t="s">
        <v>14</v>
      </c>
      <c r="I3247">
        <v>5495</v>
      </c>
      <c r="J3247" s="2"/>
    </row>
    <row r="3248" spans="1:10" x14ac:dyDescent="0.25">
      <c r="A3248" t="s">
        <v>390</v>
      </c>
      <c r="B3248" t="s">
        <v>73</v>
      </c>
      <c r="C3248" t="s">
        <v>79</v>
      </c>
      <c r="D3248" t="s">
        <v>80</v>
      </c>
      <c r="E3248">
        <v>36979.48828125</v>
      </c>
      <c r="F3248">
        <v>17.778600692748999</v>
      </c>
      <c r="G3248" t="s">
        <v>13</v>
      </c>
      <c r="H3248" t="s">
        <v>14</v>
      </c>
      <c r="I3248">
        <v>5496</v>
      </c>
      <c r="J3248" s="2"/>
    </row>
    <row r="3249" spans="1:10" x14ac:dyDescent="0.25">
      <c r="A3249" t="s">
        <v>423</v>
      </c>
      <c r="B3249" t="s">
        <v>43</v>
      </c>
      <c r="C3249" t="s">
        <v>424</v>
      </c>
      <c r="D3249" t="s">
        <v>425</v>
      </c>
      <c r="E3249">
        <v>3380</v>
      </c>
      <c r="F3249">
        <v>65</v>
      </c>
      <c r="G3249" t="s">
        <v>92</v>
      </c>
      <c r="H3249" t="s">
        <v>256</v>
      </c>
      <c r="I3249">
        <v>5497</v>
      </c>
      <c r="J3249" s="2"/>
    </row>
    <row r="3250" spans="1:10" x14ac:dyDescent="0.25">
      <c r="A3250" t="s">
        <v>1124</v>
      </c>
      <c r="B3250" t="s">
        <v>67</v>
      </c>
      <c r="C3250" t="s">
        <v>1125</v>
      </c>
      <c r="D3250" t="s">
        <v>1126</v>
      </c>
      <c r="E3250">
        <v>163996</v>
      </c>
      <c r="F3250">
        <v>78.844230651855497</v>
      </c>
      <c r="G3250" t="s">
        <v>13</v>
      </c>
      <c r="H3250" t="s">
        <v>14</v>
      </c>
      <c r="I3250">
        <v>5498</v>
      </c>
      <c r="J3250" s="2"/>
    </row>
    <row r="3251" spans="1:10" x14ac:dyDescent="0.25">
      <c r="A3251" t="s">
        <v>3092</v>
      </c>
      <c r="B3251" t="s">
        <v>43</v>
      </c>
      <c r="C3251" t="s">
        <v>397</v>
      </c>
      <c r="D3251" t="s">
        <v>398</v>
      </c>
      <c r="E3251">
        <v>42801.15625</v>
      </c>
      <c r="F3251">
        <v>20.577480316162099</v>
      </c>
      <c r="G3251" t="s">
        <v>13</v>
      </c>
      <c r="H3251" t="s">
        <v>14</v>
      </c>
      <c r="I3251">
        <v>5499</v>
      </c>
      <c r="J3251" s="2"/>
    </row>
    <row r="3252" spans="1:10" x14ac:dyDescent="0.25">
      <c r="A3252" t="s">
        <v>3093</v>
      </c>
      <c r="B3252" t="s">
        <v>43</v>
      </c>
      <c r="C3252" t="s">
        <v>397</v>
      </c>
      <c r="D3252" t="s">
        <v>398</v>
      </c>
      <c r="E3252">
        <v>42801.15625</v>
      </c>
      <c r="F3252">
        <v>20.577480316162099</v>
      </c>
      <c r="G3252" t="s">
        <v>13</v>
      </c>
      <c r="H3252" t="s">
        <v>14</v>
      </c>
      <c r="I3252">
        <v>5500</v>
      </c>
      <c r="J3252" s="2"/>
    </row>
    <row r="3253" spans="1:10" x14ac:dyDescent="0.25">
      <c r="A3253" t="s">
        <v>7016</v>
      </c>
      <c r="B3253" t="s">
        <v>7771</v>
      </c>
      <c r="C3253" t="s">
        <v>90</v>
      </c>
      <c r="D3253" t="s">
        <v>1869</v>
      </c>
      <c r="E3253">
        <v>71600</v>
      </c>
      <c r="F3253">
        <v>34.4230766296387</v>
      </c>
      <c r="G3253" t="s">
        <v>13</v>
      </c>
      <c r="H3253" t="s">
        <v>14</v>
      </c>
      <c r="I3253">
        <v>5501</v>
      </c>
      <c r="J3253" s="2"/>
    </row>
    <row r="3254" spans="1:10" x14ac:dyDescent="0.25">
      <c r="A3254" t="s">
        <v>3094</v>
      </c>
      <c r="B3254" t="s">
        <v>43</v>
      </c>
      <c r="C3254" t="s">
        <v>397</v>
      </c>
      <c r="D3254" t="s">
        <v>398</v>
      </c>
      <c r="E3254">
        <v>42801.15625</v>
      </c>
      <c r="F3254">
        <v>20.577480316162099</v>
      </c>
      <c r="G3254" t="s">
        <v>13</v>
      </c>
      <c r="H3254" t="s">
        <v>14</v>
      </c>
      <c r="I3254">
        <v>5502</v>
      </c>
      <c r="J3254" s="2"/>
    </row>
    <row r="3255" spans="1:10" x14ac:dyDescent="0.25">
      <c r="A3255" t="s">
        <v>8055</v>
      </c>
      <c r="B3255" t="s">
        <v>73</v>
      </c>
      <c r="C3255" t="s">
        <v>1479</v>
      </c>
      <c r="D3255" t="s">
        <v>1961</v>
      </c>
      <c r="E3255">
        <v>49545.6015625</v>
      </c>
      <c r="F3255">
        <v>23.819999694824201</v>
      </c>
      <c r="G3255" t="s">
        <v>13</v>
      </c>
      <c r="H3255" t="s">
        <v>14</v>
      </c>
      <c r="I3255">
        <v>5503</v>
      </c>
      <c r="J3255" s="2"/>
    </row>
    <row r="3256" spans="1:10" x14ac:dyDescent="0.25">
      <c r="A3256" t="s">
        <v>8056</v>
      </c>
      <c r="B3256" t="s">
        <v>43</v>
      </c>
      <c r="C3256" t="s">
        <v>426</v>
      </c>
      <c r="D3256" t="s">
        <v>342</v>
      </c>
      <c r="E3256">
        <v>468</v>
      </c>
      <c r="F3256">
        <v>9</v>
      </c>
      <c r="G3256" t="s">
        <v>92</v>
      </c>
      <c r="H3256" t="s">
        <v>256</v>
      </c>
      <c r="I3256">
        <v>5504</v>
      </c>
      <c r="J3256" s="2"/>
    </row>
    <row r="3257" spans="1:10" x14ac:dyDescent="0.25">
      <c r="A3257" t="s">
        <v>8057</v>
      </c>
      <c r="B3257" t="s">
        <v>73</v>
      </c>
      <c r="C3257" t="s">
        <v>1479</v>
      </c>
      <c r="D3257" t="s">
        <v>1961</v>
      </c>
      <c r="E3257">
        <v>49545.6015625</v>
      </c>
      <c r="F3257">
        <v>23.819999694824201</v>
      </c>
      <c r="G3257" t="s">
        <v>13</v>
      </c>
      <c r="H3257" t="s">
        <v>14</v>
      </c>
      <c r="I3257">
        <v>5505</v>
      </c>
      <c r="J3257" s="2"/>
    </row>
    <row r="3258" spans="1:10" x14ac:dyDescent="0.25">
      <c r="A3258" t="s">
        <v>8058</v>
      </c>
      <c r="B3258" t="s">
        <v>67</v>
      </c>
      <c r="C3258" t="s">
        <v>1158</v>
      </c>
      <c r="D3258" t="s">
        <v>1892</v>
      </c>
      <c r="E3258">
        <v>44940</v>
      </c>
      <c r="F3258">
        <v>21.605768203735401</v>
      </c>
      <c r="G3258" t="s">
        <v>13</v>
      </c>
      <c r="H3258" t="s">
        <v>14</v>
      </c>
      <c r="I3258">
        <v>5506</v>
      </c>
      <c r="J3258" s="2"/>
    </row>
    <row r="3259" spans="1:10" x14ac:dyDescent="0.25">
      <c r="A3259" t="s">
        <v>8059</v>
      </c>
      <c r="B3259" t="s">
        <v>67</v>
      </c>
      <c r="C3259" t="s">
        <v>161</v>
      </c>
      <c r="D3259" t="s">
        <v>3879</v>
      </c>
      <c r="E3259">
        <v>57357</v>
      </c>
      <c r="F3259">
        <v>27.575481414794901</v>
      </c>
      <c r="G3259" t="s">
        <v>13</v>
      </c>
      <c r="H3259" t="s">
        <v>14</v>
      </c>
      <c r="I3259">
        <v>5507</v>
      </c>
      <c r="J3259" s="2"/>
    </row>
    <row r="3260" spans="1:10" x14ac:dyDescent="0.25">
      <c r="A3260" t="s">
        <v>8060</v>
      </c>
      <c r="B3260" t="s">
        <v>73</v>
      </c>
      <c r="C3260" t="s">
        <v>79</v>
      </c>
      <c r="D3260" t="s">
        <v>116</v>
      </c>
      <c r="E3260">
        <v>31928</v>
      </c>
      <c r="F3260">
        <v>15.3500003814697</v>
      </c>
      <c r="G3260" t="s">
        <v>13</v>
      </c>
      <c r="H3260" t="s">
        <v>14</v>
      </c>
      <c r="I3260">
        <v>5508</v>
      </c>
      <c r="J3260" s="2"/>
    </row>
    <row r="3261" spans="1:10" x14ac:dyDescent="0.25">
      <c r="A3261" t="s">
        <v>8061</v>
      </c>
      <c r="B3261" t="s">
        <v>73</v>
      </c>
      <c r="C3261" t="s">
        <v>79</v>
      </c>
      <c r="D3261" t="s">
        <v>80</v>
      </c>
      <c r="E3261">
        <v>27736.80078125</v>
      </c>
      <c r="F3261">
        <v>17.780000686645501</v>
      </c>
      <c r="G3261" t="s">
        <v>92</v>
      </c>
      <c r="H3261" t="s">
        <v>14</v>
      </c>
      <c r="I3261">
        <v>5509</v>
      </c>
      <c r="J3261" s="2"/>
    </row>
    <row r="3262" spans="1:10" x14ac:dyDescent="0.25">
      <c r="A3262" t="s">
        <v>8062</v>
      </c>
      <c r="B3262" t="s">
        <v>73</v>
      </c>
      <c r="C3262" t="s">
        <v>1479</v>
      </c>
      <c r="D3262" t="s">
        <v>4930</v>
      </c>
      <c r="E3262">
        <v>67540.5</v>
      </c>
      <c r="F3262">
        <v>32.471393585205099</v>
      </c>
      <c r="G3262" t="s">
        <v>13</v>
      </c>
      <c r="H3262" t="s">
        <v>14</v>
      </c>
      <c r="I3262">
        <v>5510</v>
      </c>
      <c r="J3262" s="2"/>
    </row>
    <row r="3263" spans="1:10" x14ac:dyDescent="0.25">
      <c r="A3263" t="s">
        <v>7428</v>
      </c>
      <c r="B3263" t="s">
        <v>43</v>
      </c>
      <c r="C3263" t="s">
        <v>429</v>
      </c>
      <c r="D3263" t="s">
        <v>270</v>
      </c>
      <c r="E3263">
        <v>68900</v>
      </c>
      <c r="F3263">
        <v>33.125</v>
      </c>
      <c r="G3263" t="s">
        <v>13</v>
      </c>
      <c r="H3263" t="s">
        <v>14</v>
      </c>
      <c r="I3263">
        <v>5511</v>
      </c>
      <c r="J3263" s="2"/>
    </row>
    <row r="3264" spans="1:10" x14ac:dyDescent="0.25">
      <c r="A3264" t="s">
        <v>8063</v>
      </c>
      <c r="B3264" t="s">
        <v>73</v>
      </c>
      <c r="C3264" t="s">
        <v>2431</v>
      </c>
      <c r="D3264" t="s">
        <v>1961</v>
      </c>
      <c r="E3264">
        <v>49545.6015625</v>
      </c>
      <c r="F3264">
        <v>23.819999694824201</v>
      </c>
      <c r="G3264" t="s">
        <v>13</v>
      </c>
      <c r="H3264" t="s">
        <v>14</v>
      </c>
      <c r="I3264">
        <v>5512</v>
      </c>
      <c r="J3264" s="2"/>
    </row>
    <row r="3265" spans="1:10" x14ac:dyDescent="0.25">
      <c r="A3265" t="s">
        <v>8064</v>
      </c>
      <c r="B3265" t="s">
        <v>253</v>
      </c>
      <c r="C3265" t="s">
        <v>2973</v>
      </c>
      <c r="D3265" t="s">
        <v>2974</v>
      </c>
      <c r="E3265">
        <v>42883.82421875</v>
      </c>
      <c r="F3265">
        <v>20.617223739623999</v>
      </c>
      <c r="G3265" t="s">
        <v>13</v>
      </c>
      <c r="H3265" t="s">
        <v>14</v>
      </c>
      <c r="I3265">
        <v>5513</v>
      </c>
      <c r="J3265" s="2"/>
    </row>
    <row r="3266" spans="1:10" x14ac:dyDescent="0.25">
      <c r="A3266" t="s">
        <v>8065</v>
      </c>
      <c r="B3266" t="s">
        <v>67</v>
      </c>
      <c r="C3266" t="s">
        <v>328</v>
      </c>
      <c r="D3266" t="s">
        <v>275</v>
      </c>
      <c r="E3266">
        <v>832</v>
      </c>
      <c r="F3266">
        <v>16</v>
      </c>
      <c r="G3266" t="s">
        <v>92</v>
      </c>
      <c r="H3266" t="s">
        <v>256</v>
      </c>
      <c r="I3266">
        <v>5514</v>
      </c>
      <c r="J3266" s="2"/>
    </row>
    <row r="3267" spans="1:10" x14ac:dyDescent="0.25">
      <c r="A3267" t="s">
        <v>2551</v>
      </c>
      <c r="B3267" t="s">
        <v>24</v>
      </c>
      <c r="C3267" t="s">
        <v>111</v>
      </c>
      <c r="D3267" t="s">
        <v>1944</v>
      </c>
      <c r="E3267">
        <v>44553.6015625</v>
      </c>
      <c r="F3267">
        <v>21.420000076293899</v>
      </c>
      <c r="G3267" t="s">
        <v>13</v>
      </c>
      <c r="H3267" t="s">
        <v>14</v>
      </c>
      <c r="I3267">
        <v>5515</v>
      </c>
      <c r="J3267" s="2"/>
    </row>
    <row r="3268" spans="1:10" x14ac:dyDescent="0.25">
      <c r="A3268" t="s">
        <v>8066</v>
      </c>
      <c r="B3268" t="s">
        <v>73</v>
      </c>
      <c r="C3268" t="s">
        <v>79</v>
      </c>
      <c r="D3268" t="s">
        <v>80</v>
      </c>
      <c r="E3268">
        <v>36982.3984375</v>
      </c>
      <c r="F3268">
        <v>17.780000686645501</v>
      </c>
      <c r="G3268" t="s">
        <v>13</v>
      </c>
      <c r="H3268" t="s">
        <v>14</v>
      </c>
      <c r="I3268">
        <v>5516</v>
      </c>
      <c r="J3268" s="2"/>
    </row>
    <row r="3269" spans="1:10" x14ac:dyDescent="0.25">
      <c r="A3269" t="s">
        <v>8067</v>
      </c>
      <c r="B3269" t="s">
        <v>7771</v>
      </c>
      <c r="C3269" t="s">
        <v>90</v>
      </c>
      <c r="D3269" t="s">
        <v>3867</v>
      </c>
      <c r="E3269">
        <v>54626.1015625</v>
      </c>
      <c r="F3269">
        <v>26.262548446655298</v>
      </c>
      <c r="G3269" t="s">
        <v>13</v>
      </c>
      <c r="H3269" t="s">
        <v>14</v>
      </c>
      <c r="I3269">
        <v>5517</v>
      </c>
      <c r="J3269" s="2"/>
    </row>
    <row r="3270" spans="1:10" x14ac:dyDescent="0.25">
      <c r="A3270" t="s">
        <v>8068</v>
      </c>
      <c r="B3270" t="s">
        <v>253</v>
      </c>
      <c r="C3270" t="s">
        <v>2973</v>
      </c>
      <c r="D3270" t="s">
        <v>2974</v>
      </c>
      <c r="E3270">
        <v>42883.82421875</v>
      </c>
      <c r="F3270">
        <v>20.617223739623999</v>
      </c>
      <c r="G3270" t="s">
        <v>13</v>
      </c>
      <c r="H3270" t="s">
        <v>14</v>
      </c>
      <c r="I3270">
        <v>5518</v>
      </c>
      <c r="J3270" s="2"/>
    </row>
    <row r="3271" spans="1:10" x14ac:dyDescent="0.25">
      <c r="A3271" t="s">
        <v>3336</v>
      </c>
      <c r="B3271" t="s">
        <v>67</v>
      </c>
      <c r="C3271" t="s">
        <v>785</v>
      </c>
      <c r="D3271" t="s">
        <v>1892</v>
      </c>
      <c r="E3271">
        <v>44940</v>
      </c>
      <c r="F3271">
        <v>21.605768203735401</v>
      </c>
      <c r="G3271" t="s">
        <v>13</v>
      </c>
      <c r="H3271" t="s">
        <v>14</v>
      </c>
      <c r="I3271">
        <v>5519</v>
      </c>
      <c r="J3271" s="2"/>
    </row>
    <row r="3272" spans="1:10" x14ac:dyDescent="0.25">
      <c r="A3272" t="s">
        <v>8069</v>
      </c>
      <c r="B3272" t="s">
        <v>43</v>
      </c>
      <c r="C3272" t="s">
        <v>44</v>
      </c>
      <c r="D3272" t="s">
        <v>82</v>
      </c>
      <c r="E3272">
        <v>36972</v>
      </c>
      <c r="F3272">
        <v>17.774999618530298</v>
      </c>
      <c r="G3272" t="s">
        <v>13</v>
      </c>
      <c r="H3272" t="s">
        <v>14</v>
      </c>
      <c r="I3272">
        <v>5520</v>
      </c>
      <c r="J3272" s="2"/>
    </row>
    <row r="3273" spans="1:10" x14ac:dyDescent="0.25">
      <c r="A3273" t="s">
        <v>8070</v>
      </c>
      <c r="B3273" t="s">
        <v>253</v>
      </c>
      <c r="C3273" t="s">
        <v>2973</v>
      </c>
      <c r="D3273" t="s">
        <v>2974</v>
      </c>
      <c r="E3273">
        <v>42883.82421875</v>
      </c>
      <c r="F3273">
        <v>20.617223739623999</v>
      </c>
      <c r="G3273" t="s">
        <v>13</v>
      </c>
      <c r="H3273" t="s">
        <v>14</v>
      </c>
      <c r="I3273">
        <v>5521</v>
      </c>
      <c r="J3273" s="2"/>
    </row>
    <row r="3274" spans="1:10" x14ac:dyDescent="0.25">
      <c r="A3274" t="s">
        <v>8071</v>
      </c>
      <c r="B3274" t="s">
        <v>253</v>
      </c>
      <c r="C3274" t="s">
        <v>2973</v>
      </c>
      <c r="D3274" t="s">
        <v>2974</v>
      </c>
      <c r="E3274">
        <v>42883.82421875</v>
      </c>
      <c r="F3274">
        <v>20.617223739623999</v>
      </c>
      <c r="G3274" t="s">
        <v>13</v>
      </c>
      <c r="H3274" t="s">
        <v>14</v>
      </c>
      <c r="I3274">
        <v>5522</v>
      </c>
      <c r="J3274" s="2"/>
    </row>
    <row r="3275" spans="1:10" x14ac:dyDescent="0.25">
      <c r="A3275" t="s">
        <v>7367</v>
      </c>
      <c r="B3275" t="s">
        <v>67</v>
      </c>
      <c r="C3275" t="s">
        <v>1158</v>
      </c>
      <c r="D3275" t="s">
        <v>6486</v>
      </c>
      <c r="E3275">
        <v>66099</v>
      </c>
      <c r="F3275">
        <v>31.778364181518601</v>
      </c>
      <c r="G3275" t="s">
        <v>13</v>
      </c>
      <c r="H3275" t="s">
        <v>14</v>
      </c>
      <c r="I3275">
        <v>5523</v>
      </c>
      <c r="J3275" s="2"/>
    </row>
    <row r="3276" spans="1:10" x14ac:dyDescent="0.25">
      <c r="A3276" t="s">
        <v>8072</v>
      </c>
      <c r="B3276" t="s">
        <v>24</v>
      </c>
      <c r="C3276" t="s">
        <v>111</v>
      </c>
      <c r="D3276" t="s">
        <v>26</v>
      </c>
      <c r="E3276">
        <v>31200</v>
      </c>
      <c r="F3276">
        <v>15</v>
      </c>
      <c r="G3276" t="s">
        <v>13</v>
      </c>
      <c r="H3276" t="s">
        <v>14</v>
      </c>
      <c r="I3276">
        <v>5524</v>
      </c>
      <c r="J3276" s="2"/>
    </row>
    <row r="3277" spans="1:10" x14ac:dyDescent="0.25">
      <c r="A3277" t="s">
        <v>8073</v>
      </c>
      <c r="B3277" t="s">
        <v>253</v>
      </c>
      <c r="C3277" t="s">
        <v>2973</v>
      </c>
      <c r="D3277" t="s">
        <v>2974</v>
      </c>
      <c r="E3277">
        <v>42883.82421875</v>
      </c>
      <c r="F3277">
        <v>20.617223739623999</v>
      </c>
      <c r="G3277" t="s">
        <v>13</v>
      </c>
      <c r="H3277" t="s">
        <v>14</v>
      </c>
      <c r="I3277">
        <v>5525</v>
      </c>
      <c r="J3277" s="2"/>
    </row>
    <row r="3278" spans="1:10" x14ac:dyDescent="0.25">
      <c r="A3278" t="s">
        <v>8074</v>
      </c>
      <c r="B3278" t="s">
        <v>253</v>
      </c>
      <c r="C3278" t="s">
        <v>2973</v>
      </c>
      <c r="D3278" t="s">
        <v>2974</v>
      </c>
      <c r="E3278">
        <v>42883.82421875</v>
      </c>
      <c r="F3278">
        <v>20.617223739623999</v>
      </c>
      <c r="G3278" t="s">
        <v>13</v>
      </c>
      <c r="H3278" t="s">
        <v>14</v>
      </c>
      <c r="I3278">
        <v>5526</v>
      </c>
      <c r="J3278" s="2"/>
    </row>
    <row r="3279" spans="1:10" x14ac:dyDescent="0.25">
      <c r="A3279" t="s">
        <v>63</v>
      </c>
      <c r="B3279" t="s">
        <v>7775</v>
      </c>
      <c r="C3279" t="s">
        <v>64</v>
      </c>
      <c r="D3279" t="s">
        <v>2300</v>
      </c>
      <c r="E3279">
        <v>38821.64453125</v>
      </c>
      <c r="F3279">
        <v>18.664251327514599</v>
      </c>
      <c r="G3279" t="s">
        <v>13</v>
      </c>
      <c r="H3279" t="s">
        <v>14</v>
      </c>
      <c r="I3279">
        <v>5527</v>
      </c>
      <c r="J3279" s="2"/>
    </row>
    <row r="3280" spans="1:10" x14ac:dyDescent="0.25">
      <c r="A3280" t="s">
        <v>8075</v>
      </c>
      <c r="B3280" t="s">
        <v>16</v>
      </c>
      <c r="C3280" t="s">
        <v>17</v>
      </c>
      <c r="D3280" t="s">
        <v>7770</v>
      </c>
      <c r="E3280">
        <v>31980</v>
      </c>
      <c r="F3280">
        <v>15.375</v>
      </c>
      <c r="G3280" t="s">
        <v>13</v>
      </c>
      <c r="H3280" t="s">
        <v>14</v>
      </c>
      <c r="I3280">
        <v>5528</v>
      </c>
      <c r="J3280" s="2"/>
    </row>
    <row r="3281" spans="1:10" x14ac:dyDescent="0.25">
      <c r="A3281" t="s">
        <v>8076</v>
      </c>
      <c r="B3281" t="s">
        <v>253</v>
      </c>
      <c r="C3281" t="s">
        <v>2973</v>
      </c>
      <c r="D3281" t="s">
        <v>2974</v>
      </c>
      <c r="E3281">
        <v>42883.82421875</v>
      </c>
      <c r="F3281">
        <v>20.617223739623999</v>
      </c>
      <c r="G3281" t="s">
        <v>13</v>
      </c>
      <c r="H3281" t="s">
        <v>14</v>
      </c>
      <c r="I3281">
        <v>5529</v>
      </c>
      <c r="J3281" s="2"/>
    </row>
    <row r="3282" spans="1:10" x14ac:dyDescent="0.25">
      <c r="A3282" t="s">
        <v>8077</v>
      </c>
      <c r="B3282" t="s">
        <v>253</v>
      </c>
      <c r="C3282" t="s">
        <v>2973</v>
      </c>
      <c r="D3282" t="s">
        <v>2974</v>
      </c>
      <c r="E3282">
        <v>42883.82421875</v>
      </c>
      <c r="F3282">
        <v>20.617223739623999</v>
      </c>
      <c r="G3282" t="s">
        <v>13</v>
      </c>
      <c r="H3282" t="s">
        <v>14</v>
      </c>
      <c r="I3282">
        <v>5530</v>
      </c>
      <c r="J3282" s="2"/>
    </row>
    <row r="3283" spans="1:10" x14ac:dyDescent="0.25">
      <c r="A3283" t="s">
        <v>85</v>
      </c>
      <c r="B3283" t="s">
        <v>10</v>
      </c>
      <c r="C3283" t="s">
        <v>86</v>
      </c>
      <c r="D3283" t="s">
        <v>61</v>
      </c>
      <c r="E3283">
        <v>36972.59375</v>
      </c>
      <c r="F3283">
        <v>17.775285720825199</v>
      </c>
      <c r="G3283" t="s">
        <v>13</v>
      </c>
      <c r="H3283" t="s">
        <v>14</v>
      </c>
      <c r="I3283">
        <v>5531</v>
      </c>
      <c r="J3283" s="2"/>
    </row>
    <row r="3284" spans="1:10" x14ac:dyDescent="0.25">
      <c r="A3284" t="s">
        <v>8078</v>
      </c>
      <c r="B3284" t="s">
        <v>67</v>
      </c>
      <c r="C3284" t="s">
        <v>161</v>
      </c>
      <c r="D3284" t="s">
        <v>162</v>
      </c>
      <c r="E3284">
        <v>33535.6015625</v>
      </c>
      <c r="F3284">
        <v>16.1228847503662</v>
      </c>
      <c r="G3284" t="s">
        <v>13</v>
      </c>
      <c r="H3284" t="s">
        <v>14</v>
      </c>
      <c r="I3284">
        <v>5532</v>
      </c>
      <c r="J3284" s="2"/>
    </row>
    <row r="3285" spans="1:10" x14ac:dyDescent="0.25">
      <c r="A3285" t="s">
        <v>8079</v>
      </c>
      <c r="B3285" t="s">
        <v>67</v>
      </c>
      <c r="C3285" t="s">
        <v>785</v>
      </c>
      <c r="D3285" t="s">
        <v>262</v>
      </c>
      <c r="E3285">
        <v>41081.6015625</v>
      </c>
      <c r="F3285">
        <v>19.750770568847699</v>
      </c>
      <c r="G3285" t="s">
        <v>13</v>
      </c>
      <c r="H3285" t="s">
        <v>14</v>
      </c>
      <c r="I3285">
        <v>5533</v>
      </c>
      <c r="J3285" s="2"/>
    </row>
    <row r="3286" spans="1:10" x14ac:dyDescent="0.25">
      <c r="A3286" t="s">
        <v>8080</v>
      </c>
      <c r="B3286" t="s">
        <v>10</v>
      </c>
      <c r="C3286" t="s">
        <v>611</v>
      </c>
      <c r="D3286" t="s">
        <v>275</v>
      </c>
      <c r="E3286">
        <v>728</v>
      </c>
      <c r="F3286">
        <v>14</v>
      </c>
      <c r="G3286" t="s">
        <v>92</v>
      </c>
      <c r="H3286" t="s">
        <v>256</v>
      </c>
      <c r="I3286">
        <v>5534</v>
      </c>
      <c r="J3286" s="2"/>
    </row>
    <row r="3287" spans="1:10" x14ac:dyDescent="0.25">
      <c r="A3287" t="s">
        <v>8081</v>
      </c>
      <c r="B3287" t="s">
        <v>43</v>
      </c>
      <c r="C3287" t="s">
        <v>974</v>
      </c>
      <c r="D3287" t="s">
        <v>6821</v>
      </c>
      <c r="E3287">
        <v>73605.6015625</v>
      </c>
      <c r="F3287">
        <v>35.387306213378899</v>
      </c>
      <c r="G3287" t="s">
        <v>13</v>
      </c>
      <c r="H3287" t="s">
        <v>14</v>
      </c>
      <c r="I3287">
        <v>5535</v>
      </c>
      <c r="J3287" s="2"/>
    </row>
    <row r="3288" spans="1:10" x14ac:dyDescent="0.25">
      <c r="A3288" t="s">
        <v>8082</v>
      </c>
      <c r="B3288" t="s">
        <v>73</v>
      </c>
      <c r="C3288" t="s">
        <v>486</v>
      </c>
      <c r="D3288" t="s">
        <v>61</v>
      </c>
      <c r="E3288">
        <v>36982.3984375</v>
      </c>
      <c r="F3288">
        <v>17.780000686645501</v>
      </c>
      <c r="G3288" t="s">
        <v>13</v>
      </c>
      <c r="H3288" t="s">
        <v>14</v>
      </c>
      <c r="I3288">
        <v>5536</v>
      </c>
      <c r="J3288" s="2"/>
    </row>
    <row r="3289" spans="1:10" x14ac:dyDescent="0.25">
      <c r="A3289" t="s">
        <v>8083</v>
      </c>
      <c r="B3289" t="s">
        <v>10</v>
      </c>
      <c r="C3289" t="s">
        <v>76</v>
      </c>
      <c r="D3289" t="s">
        <v>65</v>
      </c>
      <c r="E3289">
        <v>36973.12109375</v>
      </c>
      <c r="F3289">
        <v>17.775539398193398</v>
      </c>
      <c r="G3289" t="s">
        <v>13</v>
      </c>
      <c r="H3289" t="s">
        <v>14</v>
      </c>
      <c r="I3289">
        <v>5537</v>
      </c>
      <c r="J3289" s="2"/>
    </row>
    <row r="3290" spans="1:10" x14ac:dyDescent="0.25">
      <c r="A3290" t="s">
        <v>8084</v>
      </c>
      <c r="B3290" t="s">
        <v>16</v>
      </c>
      <c r="C3290" t="s">
        <v>99</v>
      </c>
      <c r="D3290" t="s">
        <v>2187</v>
      </c>
      <c r="E3290">
        <v>42800</v>
      </c>
      <c r="F3290">
        <v>20.5769233703613</v>
      </c>
      <c r="G3290" t="s">
        <v>13</v>
      </c>
      <c r="H3290" t="s">
        <v>14</v>
      </c>
      <c r="I3290">
        <v>5538</v>
      </c>
      <c r="J3290" s="2"/>
    </row>
    <row r="3291" spans="1:10" x14ac:dyDescent="0.25">
      <c r="A3291" t="s">
        <v>8085</v>
      </c>
      <c r="B3291" t="s">
        <v>10</v>
      </c>
      <c r="C3291" t="s">
        <v>588</v>
      </c>
      <c r="D3291" t="s">
        <v>612</v>
      </c>
      <c r="E3291">
        <v>54626.42578125</v>
      </c>
      <c r="F3291">
        <v>26.2627048492432</v>
      </c>
      <c r="G3291" t="s">
        <v>13</v>
      </c>
      <c r="H3291" t="s">
        <v>14</v>
      </c>
      <c r="I3291">
        <v>5539</v>
      </c>
      <c r="J3291" s="2"/>
    </row>
    <row r="3292" spans="1:10" x14ac:dyDescent="0.25">
      <c r="A3292" t="s">
        <v>8086</v>
      </c>
      <c r="B3292" t="s">
        <v>298</v>
      </c>
      <c r="C3292" t="s">
        <v>299</v>
      </c>
      <c r="D3292" t="s">
        <v>1491</v>
      </c>
      <c r="E3292">
        <v>78650</v>
      </c>
      <c r="F3292">
        <v>37.8125</v>
      </c>
      <c r="G3292" t="s">
        <v>13</v>
      </c>
      <c r="H3292" t="s">
        <v>14</v>
      </c>
      <c r="I3292">
        <v>5540</v>
      </c>
      <c r="J3292" s="2"/>
    </row>
    <row r="3293" spans="1:10" x14ac:dyDescent="0.25">
      <c r="A3293" t="s">
        <v>8087</v>
      </c>
      <c r="B3293" t="s">
        <v>361</v>
      </c>
      <c r="C3293" t="s">
        <v>7801</v>
      </c>
      <c r="D3293" t="s">
        <v>2079</v>
      </c>
      <c r="E3293">
        <v>54128</v>
      </c>
      <c r="F3293">
        <v>26.023077011108398</v>
      </c>
      <c r="G3293" t="s">
        <v>13</v>
      </c>
      <c r="H3293" t="s">
        <v>14</v>
      </c>
      <c r="I3293">
        <v>5541</v>
      </c>
      <c r="J3293" s="2"/>
    </row>
    <row r="3294" spans="1:10" x14ac:dyDescent="0.25">
      <c r="A3294" t="s">
        <v>8088</v>
      </c>
      <c r="B3294" t="s">
        <v>43</v>
      </c>
      <c r="C3294" t="s">
        <v>426</v>
      </c>
      <c r="D3294" t="s">
        <v>342</v>
      </c>
      <c r="E3294">
        <v>468</v>
      </c>
      <c r="F3294">
        <v>9</v>
      </c>
      <c r="G3294" t="s">
        <v>92</v>
      </c>
      <c r="H3294" t="s">
        <v>256</v>
      </c>
      <c r="I3294">
        <v>5542</v>
      </c>
      <c r="J3294" s="2"/>
    </row>
    <row r="3295" spans="1:10" x14ac:dyDescent="0.25">
      <c r="A3295" t="s">
        <v>8089</v>
      </c>
      <c r="B3295" t="s">
        <v>103</v>
      </c>
      <c r="C3295" t="s">
        <v>347</v>
      </c>
      <c r="D3295" t="s">
        <v>342</v>
      </c>
      <c r="E3295">
        <v>468</v>
      </c>
      <c r="F3295">
        <v>9</v>
      </c>
      <c r="G3295" t="s">
        <v>92</v>
      </c>
      <c r="H3295" t="s">
        <v>256</v>
      </c>
      <c r="I3295">
        <v>5543</v>
      </c>
      <c r="J3295" s="2"/>
    </row>
    <row r="3296" spans="1:10" x14ac:dyDescent="0.25">
      <c r="A3296" t="s">
        <v>8090</v>
      </c>
      <c r="B3296" t="s">
        <v>67</v>
      </c>
      <c r="C3296" t="s">
        <v>807</v>
      </c>
      <c r="D3296" t="s">
        <v>342</v>
      </c>
      <c r="E3296">
        <v>468</v>
      </c>
      <c r="F3296">
        <v>9</v>
      </c>
      <c r="G3296" t="s">
        <v>92</v>
      </c>
      <c r="H3296" t="s">
        <v>256</v>
      </c>
      <c r="I3296">
        <v>5544</v>
      </c>
      <c r="J3296" s="2"/>
    </row>
    <row r="3297" spans="1:10" x14ac:dyDescent="0.25">
      <c r="A3297" t="s">
        <v>8091</v>
      </c>
      <c r="B3297" t="s">
        <v>67</v>
      </c>
      <c r="C3297" t="s">
        <v>807</v>
      </c>
      <c r="D3297" t="s">
        <v>342</v>
      </c>
      <c r="E3297">
        <v>468</v>
      </c>
      <c r="F3297">
        <v>9</v>
      </c>
      <c r="G3297" t="s">
        <v>92</v>
      </c>
      <c r="H3297" t="s">
        <v>256</v>
      </c>
      <c r="I3297">
        <v>5545</v>
      </c>
      <c r="J3297" s="2"/>
    </row>
    <row r="3298" spans="1:10" x14ac:dyDescent="0.25">
      <c r="A3298" t="s">
        <v>8092</v>
      </c>
      <c r="B3298" t="s">
        <v>43</v>
      </c>
      <c r="C3298" t="s">
        <v>426</v>
      </c>
      <c r="D3298" t="s">
        <v>342</v>
      </c>
      <c r="E3298">
        <v>468</v>
      </c>
      <c r="F3298">
        <v>9</v>
      </c>
      <c r="G3298" t="s">
        <v>92</v>
      </c>
      <c r="H3298" t="s">
        <v>256</v>
      </c>
      <c r="I3298">
        <v>5546</v>
      </c>
      <c r="J3298" s="2"/>
    </row>
    <row r="3299" spans="1:10" x14ac:dyDescent="0.25">
      <c r="A3299" t="s">
        <v>8093</v>
      </c>
      <c r="B3299" t="s">
        <v>43</v>
      </c>
      <c r="C3299" t="s">
        <v>426</v>
      </c>
      <c r="D3299" t="s">
        <v>342</v>
      </c>
      <c r="E3299">
        <v>468</v>
      </c>
      <c r="F3299">
        <v>9</v>
      </c>
      <c r="G3299" t="s">
        <v>92</v>
      </c>
      <c r="H3299" t="s">
        <v>256</v>
      </c>
      <c r="I3299">
        <v>5547</v>
      </c>
      <c r="J3299" s="2"/>
    </row>
    <row r="3300" spans="1:10" x14ac:dyDescent="0.25">
      <c r="A3300" t="s">
        <v>8094</v>
      </c>
      <c r="B3300" t="s">
        <v>16</v>
      </c>
      <c r="C3300" t="s">
        <v>124</v>
      </c>
      <c r="D3300" t="s">
        <v>7777</v>
      </c>
      <c r="E3300">
        <v>31980</v>
      </c>
      <c r="F3300">
        <v>15.375</v>
      </c>
      <c r="G3300" t="s">
        <v>13</v>
      </c>
      <c r="H3300" t="s">
        <v>14</v>
      </c>
      <c r="I3300">
        <v>5548</v>
      </c>
      <c r="J3300" s="2"/>
    </row>
    <row r="3301" spans="1:10" x14ac:dyDescent="0.25">
      <c r="A3301" t="s">
        <v>8095</v>
      </c>
      <c r="B3301" t="s">
        <v>253</v>
      </c>
      <c r="C3301" t="s">
        <v>2973</v>
      </c>
      <c r="D3301" t="s">
        <v>2974</v>
      </c>
      <c r="E3301">
        <v>42883.82421875</v>
      </c>
      <c r="F3301">
        <v>20.617223739623999</v>
      </c>
      <c r="G3301" t="s">
        <v>13</v>
      </c>
      <c r="H3301" t="s">
        <v>14</v>
      </c>
      <c r="I3301">
        <v>5549</v>
      </c>
      <c r="J3301" s="2"/>
    </row>
    <row r="3302" spans="1:10" x14ac:dyDescent="0.25">
      <c r="A3302" t="s">
        <v>8096</v>
      </c>
      <c r="B3302" t="s">
        <v>67</v>
      </c>
      <c r="C3302" t="s">
        <v>785</v>
      </c>
      <c r="D3302" t="s">
        <v>262</v>
      </c>
      <c r="E3302">
        <v>924.03997802734398</v>
      </c>
      <c r="F3302">
        <v>17.7700004577637</v>
      </c>
      <c r="G3302" t="s">
        <v>92</v>
      </c>
      <c r="H3302" t="s">
        <v>256</v>
      </c>
      <c r="I3302">
        <v>5550</v>
      </c>
      <c r="J3302" s="2"/>
    </row>
    <row r="3303" spans="1:10" x14ac:dyDescent="0.25">
      <c r="A3303" t="s">
        <v>8097</v>
      </c>
      <c r="B3303" t="s">
        <v>253</v>
      </c>
      <c r="C3303" t="s">
        <v>2973</v>
      </c>
      <c r="D3303" t="s">
        <v>2974</v>
      </c>
      <c r="E3303">
        <v>42883.82421875</v>
      </c>
      <c r="F3303">
        <v>20.617223739623999</v>
      </c>
      <c r="G3303" t="s">
        <v>13</v>
      </c>
      <c r="H3303" t="s">
        <v>14</v>
      </c>
      <c r="I3303">
        <v>5551</v>
      </c>
      <c r="J3303" s="2"/>
    </row>
    <row r="3304" spans="1:10" x14ac:dyDescent="0.25">
      <c r="A3304" t="s">
        <v>8098</v>
      </c>
      <c r="B3304" t="s">
        <v>253</v>
      </c>
      <c r="C3304" t="s">
        <v>2973</v>
      </c>
      <c r="D3304" t="s">
        <v>2974</v>
      </c>
      <c r="E3304">
        <v>42883.82421875</v>
      </c>
      <c r="F3304">
        <v>20.617223739623999</v>
      </c>
      <c r="G3304" t="s">
        <v>13</v>
      </c>
      <c r="H3304" t="s">
        <v>14</v>
      </c>
      <c r="I3304">
        <v>5552</v>
      </c>
      <c r="J3304" s="2"/>
    </row>
    <row r="3305" spans="1:10" x14ac:dyDescent="0.25">
      <c r="A3305" t="s">
        <v>8099</v>
      </c>
      <c r="B3305" t="s">
        <v>67</v>
      </c>
      <c r="C3305" t="s">
        <v>785</v>
      </c>
      <c r="D3305" t="s">
        <v>262</v>
      </c>
      <c r="E3305">
        <v>924.03997802734398</v>
      </c>
      <c r="F3305">
        <v>17.7700004577637</v>
      </c>
      <c r="G3305" t="s">
        <v>92</v>
      </c>
      <c r="H3305" t="s">
        <v>256</v>
      </c>
      <c r="I3305">
        <v>5553</v>
      </c>
      <c r="J3305" s="2"/>
    </row>
    <row r="3306" spans="1:10" x14ac:dyDescent="0.25">
      <c r="A3306" t="s">
        <v>8100</v>
      </c>
      <c r="B3306" t="s">
        <v>253</v>
      </c>
      <c r="C3306" t="s">
        <v>2973</v>
      </c>
      <c r="D3306" t="s">
        <v>2974</v>
      </c>
      <c r="E3306">
        <v>42883.82421875</v>
      </c>
      <c r="F3306">
        <v>20.617223739623999</v>
      </c>
      <c r="G3306" t="s">
        <v>13</v>
      </c>
      <c r="H3306" t="s">
        <v>14</v>
      </c>
      <c r="I3306">
        <v>5554</v>
      </c>
      <c r="J3306" s="2"/>
    </row>
    <row r="3307" spans="1:10" x14ac:dyDescent="0.25">
      <c r="A3307" t="s">
        <v>8101</v>
      </c>
      <c r="B3307" t="s">
        <v>253</v>
      </c>
      <c r="C3307" t="s">
        <v>2973</v>
      </c>
      <c r="D3307" t="s">
        <v>2974</v>
      </c>
      <c r="E3307">
        <v>42883.82421875</v>
      </c>
      <c r="F3307">
        <v>20.617223739623999</v>
      </c>
      <c r="G3307" t="s">
        <v>13</v>
      </c>
      <c r="H3307" t="s">
        <v>14</v>
      </c>
      <c r="I3307">
        <v>5555</v>
      </c>
      <c r="J3307" s="2"/>
    </row>
    <row r="3308" spans="1:10" x14ac:dyDescent="0.25">
      <c r="A3308" t="s">
        <v>8102</v>
      </c>
      <c r="B3308" t="s">
        <v>67</v>
      </c>
      <c r="C3308" t="s">
        <v>785</v>
      </c>
      <c r="D3308" t="s">
        <v>262</v>
      </c>
      <c r="E3308">
        <v>924.03997802734398</v>
      </c>
      <c r="F3308">
        <v>17.7700004577637</v>
      </c>
      <c r="G3308" t="s">
        <v>92</v>
      </c>
      <c r="H3308" t="s">
        <v>256</v>
      </c>
      <c r="I3308">
        <v>5556</v>
      </c>
      <c r="J3308" s="2"/>
    </row>
    <row r="3309" spans="1:10" x14ac:dyDescent="0.25">
      <c r="A3309" t="s">
        <v>8103</v>
      </c>
      <c r="B3309" t="s">
        <v>253</v>
      </c>
      <c r="C3309" t="s">
        <v>2973</v>
      </c>
      <c r="D3309" t="s">
        <v>2974</v>
      </c>
      <c r="E3309">
        <v>42883.82421875</v>
      </c>
      <c r="F3309">
        <v>20.617223739623999</v>
      </c>
      <c r="G3309" t="s">
        <v>13</v>
      </c>
      <c r="H3309" t="s">
        <v>14</v>
      </c>
      <c r="I3309">
        <v>5557</v>
      </c>
      <c r="J3309" s="2"/>
    </row>
    <row r="3310" spans="1:10" x14ac:dyDescent="0.25">
      <c r="A3310" t="s">
        <v>8104</v>
      </c>
      <c r="B3310" t="s">
        <v>253</v>
      </c>
      <c r="C3310" t="s">
        <v>2973</v>
      </c>
      <c r="D3310" t="s">
        <v>2974</v>
      </c>
      <c r="E3310">
        <v>42883.82421875</v>
      </c>
      <c r="F3310">
        <v>20.617223739623999</v>
      </c>
      <c r="G3310" t="s">
        <v>13</v>
      </c>
      <c r="H3310" t="s">
        <v>14</v>
      </c>
      <c r="I3310">
        <v>5558</v>
      </c>
      <c r="J3310" s="2"/>
    </row>
    <row r="3311" spans="1:10" x14ac:dyDescent="0.25">
      <c r="A3311" t="s">
        <v>8105</v>
      </c>
      <c r="B3311" t="s">
        <v>67</v>
      </c>
      <c r="C3311" t="s">
        <v>785</v>
      </c>
      <c r="D3311" t="s">
        <v>262</v>
      </c>
      <c r="E3311">
        <v>924.03997802734398</v>
      </c>
      <c r="F3311">
        <v>17.7700004577637</v>
      </c>
      <c r="G3311" t="s">
        <v>92</v>
      </c>
      <c r="H3311" t="s">
        <v>256</v>
      </c>
      <c r="I3311">
        <v>5559</v>
      </c>
      <c r="J3311" s="2"/>
    </row>
    <row r="3312" spans="1:10" x14ac:dyDescent="0.25">
      <c r="A3312" t="s">
        <v>8106</v>
      </c>
      <c r="B3312" t="s">
        <v>253</v>
      </c>
      <c r="C3312" t="s">
        <v>2973</v>
      </c>
      <c r="D3312" t="s">
        <v>2974</v>
      </c>
      <c r="E3312">
        <v>42883.82421875</v>
      </c>
      <c r="F3312">
        <v>20.617223739623999</v>
      </c>
      <c r="G3312" t="s">
        <v>13</v>
      </c>
      <c r="H3312" t="s">
        <v>14</v>
      </c>
      <c r="I3312">
        <v>5560</v>
      </c>
      <c r="J3312" s="2"/>
    </row>
    <row r="3313" spans="1:10" x14ac:dyDescent="0.25">
      <c r="A3313" t="s">
        <v>8107</v>
      </c>
      <c r="B3313" t="s">
        <v>10</v>
      </c>
      <c r="C3313" t="s">
        <v>76</v>
      </c>
      <c r="D3313" t="s">
        <v>709</v>
      </c>
      <c r="E3313">
        <v>104132</v>
      </c>
      <c r="F3313">
        <v>50.063461303710902</v>
      </c>
      <c r="G3313" t="s">
        <v>13</v>
      </c>
      <c r="H3313" t="s">
        <v>14</v>
      </c>
      <c r="I3313">
        <v>5561</v>
      </c>
      <c r="J3313" s="2"/>
    </row>
    <row r="3314" spans="1:10" x14ac:dyDescent="0.25">
      <c r="A3314" t="s">
        <v>8108</v>
      </c>
      <c r="B3314" t="s">
        <v>67</v>
      </c>
      <c r="C3314" t="s">
        <v>785</v>
      </c>
      <c r="D3314" t="s">
        <v>262</v>
      </c>
      <c r="E3314">
        <v>924.03997802734398</v>
      </c>
      <c r="F3314">
        <v>17.7700004577637</v>
      </c>
      <c r="G3314" t="s">
        <v>92</v>
      </c>
      <c r="H3314" t="s">
        <v>256</v>
      </c>
      <c r="I3314">
        <v>5562</v>
      </c>
      <c r="J3314" s="2"/>
    </row>
    <row r="3315" spans="1:10" x14ac:dyDescent="0.25">
      <c r="A3315" t="s">
        <v>8109</v>
      </c>
      <c r="B3315" t="s">
        <v>67</v>
      </c>
      <c r="C3315" t="s">
        <v>70</v>
      </c>
      <c r="D3315" t="s">
        <v>71</v>
      </c>
      <c r="E3315">
        <v>36972</v>
      </c>
      <c r="F3315">
        <v>17.774999618530298</v>
      </c>
      <c r="G3315" t="s">
        <v>13</v>
      </c>
      <c r="H3315" t="s">
        <v>14</v>
      </c>
      <c r="I3315">
        <v>5563</v>
      </c>
      <c r="J3315" s="2"/>
    </row>
    <row r="3316" spans="1:10" x14ac:dyDescent="0.25">
      <c r="A3316" t="s">
        <v>8110</v>
      </c>
      <c r="B3316" t="s">
        <v>10</v>
      </c>
      <c r="C3316" t="s">
        <v>76</v>
      </c>
      <c r="D3316" t="s">
        <v>88</v>
      </c>
      <c r="E3316">
        <v>35212.44140625</v>
      </c>
      <c r="F3316">
        <v>16.9290580749512</v>
      </c>
      <c r="G3316" t="s">
        <v>13</v>
      </c>
      <c r="H3316" t="s">
        <v>14</v>
      </c>
      <c r="I3316">
        <v>5564</v>
      </c>
      <c r="J3316" s="2"/>
    </row>
    <row r="3317" spans="1:10" x14ac:dyDescent="0.25">
      <c r="A3317" t="s">
        <v>8111</v>
      </c>
      <c r="B3317" t="s">
        <v>67</v>
      </c>
      <c r="C3317" t="s">
        <v>161</v>
      </c>
      <c r="D3317" t="s">
        <v>590</v>
      </c>
      <c r="E3317">
        <v>55053</v>
      </c>
      <c r="F3317">
        <v>26.467788696289102</v>
      </c>
      <c r="G3317" t="s">
        <v>13</v>
      </c>
      <c r="H3317" t="s">
        <v>14</v>
      </c>
      <c r="I3317">
        <v>5565</v>
      </c>
      <c r="J3317" s="2"/>
    </row>
    <row r="3318" spans="1:10" x14ac:dyDescent="0.25">
      <c r="A3318" t="s">
        <v>8112</v>
      </c>
      <c r="B3318" t="s">
        <v>10</v>
      </c>
      <c r="C3318" t="s">
        <v>1482</v>
      </c>
      <c r="D3318" t="s">
        <v>3942</v>
      </c>
      <c r="E3318">
        <v>60016.5</v>
      </c>
      <c r="F3318">
        <v>28.854087829589801</v>
      </c>
      <c r="G3318" t="s">
        <v>13</v>
      </c>
      <c r="H3318" t="s">
        <v>14</v>
      </c>
      <c r="I3318">
        <v>5566</v>
      </c>
      <c r="J3318" s="2"/>
    </row>
    <row r="3319" spans="1:10" x14ac:dyDescent="0.25">
      <c r="A3319" t="s">
        <v>8113</v>
      </c>
      <c r="B3319" t="s">
        <v>10</v>
      </c>
      <c r="C3319" t="s">
        <v>76</v>
      </c>
      <c r="D3319" t="s">
        <v>178</v>
      </c>
      <c r="E3319">
        <v>36972.9609375</v>
      </c>
      <c r="F3319">
        <v>17.7754611968994</v>
      </c>
      <c r="G3319" t="s">
        <v>13</v>
      </c>
      <c r="H3319" t="s">
        <v>14</v>
      </c>
      <c r="I3319">
        <v>5567</v>
      </c>
      <c r="J3319" s="2"/>
    </row>
    <row r="3320" spans="1:10" x14ac:dyDescent="0.25">
      <c r="A3320" t="s">
        <v>8114</v>
      </c>
      <c r="B3320" t="s">
        <v>103</v>
      </c>
      <c r="C3320" t="s">
        <v>347</v>
      </c>
      <c r="D3320" t="s">
        <v>342</v>
      </c>
      <c r="E3320">
        <v>468</v>
      </c>
      <c r="F3320">
        <v>9</v>
      </c>
      <c r="G3320" t="s">
        <v>92</v>
      </c>
      <c r="H3320" t="s">
        <v>256</v>
      </c>
      <c r="I3320">
        <v>5568</v>
      </c>
      <c r="J3320" s="2"/>
    </row>
    <row r="3321" spans="1:10" x14ac:dyDescent="0.25">
      <c r="A3321" t="s">
        <v>8115</v>
      </c>
      <c r="B3321" t="s">
        <v>253</v>
      </c>
      <c r="C3321" t="s">
        <v>254</v>
      </c>
      <c r="D3321" t="s">
        <v>360</v>
      </c>
      <c r="E3321">
        <v>56638.3984375</v>
      </c>
      <c r="F3321">
        <v>27.2299995422363</v>
      </c>
      <c r="G3321" t="s">
        <v>13</v>
      </c>
      <c r="H3321" t="s">
        <v>14</v>
      </c>
      <c r="I3321">
        <v>5569</v>
      </c>
      <c r="J3321" s="2"/>
    </row>
    <row r="3322" spans="1:10" x14ac:dyDescent="0.25">
      <c r="A3322" t="s">
        <v>8116</v>
      </c>
      <c r="B3322" t="s">
        <v>10</v>
      </c>
      <c r="C3322" t="s">
        <v>320</v>
      </c>
      <c r="D3322" t="s">
        <v>3867</v>
      </c>
      <c r="E3322">
        <v>54626</v>
      </c>
      <c r="F3322">
        <v>26.262500762939499</v>
      </c>
      <c r="G3322" t="s">
        <v>13</v>
      </c>
      <c r="H3322" t="s">
        <v>14</v>
      </c>
      <c r="I3322">
        <v>5570</v>
      </c>
      <c r="J3322" s="2"/>
    </row>
    <row r="3323" spans="1:10" x14ac:dyDescent="0.25">
      <c r="A3323" t="s">
        <v>8117</v>
      </c>
      <c r="B3323" t="s">
        <v>7771</v>
      </c>
      <c r="C3323" t="s">
        <v>318</v>
      </c>
      <c r="D3323" t="s">
        <v>342</v>
      </c>
      <c r="E3323">
        <v>468</v>
      </c>
      <c r="F3323">
        <v>9</v>
      </c>
      <c r="G3323" t="s">
        <v>92</v>
      </c>
      <c r="H3323" t="s">
        <v>256</v>
      </c>
      <c r="I3323">
        <v>5571</v>
      </c>
      <c r="J3323" s="2"/>
    </row>
    <row r="3324" spans="1:10" x14ac:dyDescent="0.25">
      <c r="A3324" t="s">
        <v>8118</v>
      </c>
      <c r="B3324" t="s">
        <v>16</v>
      </c>
      <c r="C3324" t="s">
        <v>124</v>
      </c>
      <c r="D3324" t="s">
        <v>100</v>
      </c>
      <c r="E3324">
        <v>40761</v>
      </c>
      <c r="F3324">
        <v>19.596635818481399</v>
      </c>
      <c r="G3324" t="s">
        <v>13</v>
      </c>
      <c r="H3324" t="s">
        <v>14</v>
      </c>
      <c r="I3324">
        <v>5572</v>
      </c>
      <c r="J3324" s="2"/>
    </row>
    <row r="3325" spans="1:10" x14ac:dyDescent="0.25">
      <c r="A3325" t="s">
        <v>8119</v>
      </c>
      <c r="B3325" t="s">
        <v>24</v>
      </c>
      <c r="C3325" t="s">
        <v>6837</v>
      </c>
      <c r="D3325" t="s">
        <v>5095</v>
      </c>
      <c r="E3325">
        <v>70000</v>
      </c>
      <c r="F3325">
        <v>33.653846740722699</v>
      </c>
      <c r="G3325" t="s">
        <v>13</v>
      </c>
      <c r="H3325" t="s">
        <v>14</v>
      </c>
      <c r="I3325">
        <v>5573</v>
      </c>
      <c r="J3325" s="2"/>
    </row>
    <row r="3326" spans="1:10" x14ac:dyDescent="0.25">
      <c r="A3326" t="s">
        <v>8120</v>
      </c>
      <c r="B3326" t="s">
        <v>103</v>
      </c>
      <c r="C3326" t="s">
        <v>347</v>
      </c>
      <c r="D3326" t="s">
        <v>342</v>
      </c>
      <c r="E3326">
        <v>468</v>
      </c>
      <c r="F3326">
        <v>9</v>
      </c>
      <c r="G3326" t="s">
        <v>92</v>
      </c>
      <c r="H3326" t="s">
        <v>256</v>
      </c>
      <c r="I3326">
        <v>5574</v>
      </c>
      <c r="J3326" s="2"/>
    </row>
    <row r="3327" spans="1:10" x14ac:dyDescent="0.25">
      <c r="A3327" t="s">
        <v>8121</v>
      </c>
      <c r="B3327" t="s">
        <v>10</v>
      </c>
      <c r="C3327" t="s">
        <v>137</v>
      </c>
      <c r="D3327" t="s">
        <v>12</v>
      </c>
      <c r="E3327">
        <v>32991.953125</v>
      </c>
      <c r="F3327">
        <v>15.8615159988403</v>
      </c>
      <c r="G3327" t="s">
        <v>13</v>
      </c>
      <c r="H3327" t="s">
        <v>14</v>
      </c>
      <c r="I3327">
        <v>5575</v>
      </c>
      <c r="J3327" s="2"/>
    </row>
    <row r="3328" spans="1:10" x14ac:dyDescent="0.25">
      <c r="A3328" t="s">
        <v>8122</v>
      </c>
      <c r="B3328" t="s">
        <v>271</v>
      </c>
      <c r="C3328" t="s">
        <v>345</v>
      </c>
      <c r="D3328" t="s">
        <v>342</v>
      </c>
      <c r="E3328">
        <v>468</v>
      </c>
      <c r="F3328">
        <v>9</v>
      </c>
      <c r="G3328" t="s">
        <v>92</v>
      </c>
      <c r="H3328" t="s">
        <v>256</v>
      </c>
      <c r="I3328">
        <v>5576</v>
      </c>
      <c r="J3328" s="2"/>
    </row>
    <row r="3329" spans="1:10" x14ac:dyDescent="0.25">
      <c r="A3329" t="s">
        <v>8123</v>
      </c>
      <c r="B3329" t="s">
        <v>10</v>
      </c>
      <c r="C3329" t="s">
        <v>190</v>
      </c>
      <c r="D3329" t="s">
        <v>12</v>
      </c>
      <c r="E3329">
        <v>32991.953125</v>
      </c>
      <c r="F3329">
        <v>15.8615159988403</v>
      </c>
      <c r="G3329" t="s">
        <v>13</v>
      </c>
      <c r="H3329" t="s">
        <v>14</v>
      </c>
      <c r="I3329">
        <v>5577</v>
      </c>
      <c r="J3329" s="2"/>
    </row>
    <row r="3330" spans="1:10" x14ac:dyDescent="0.25">
      <c r="A3330" t="s">
        <v>8124</v>
      </c>
      <c r="B3330" t="s">
        <v>43</v>
      </c>
      <c r="C3330" t="s">
        <v>426</v>
      </c>
      <c r="D3330" t="s">
        <v>342</v>
      </c>
      <c r="E3330">
        <v>468</v>
      </c>
      <c r="F3330">
        <v>9</v>
      </c>
      <c r="G3330" t="s">
        <v>92</v>
      </c>
      <c r="H3330" t="s">
        <v>256</v>
      </c>
      <c r="I3330">
        <v>5578</v>
      </c>
      <c r="J3330" s="2"/>
    </row>
    <row r="3331" spans="1:10" x14ac:dyDescent="0.25">
      <c r="A3331" t="s">
        <v>8125</v>
      </c>
      <c r="B3331" t="s">
        <v>10</v>
      </c>
      <c r="C3331" t="s">
        <v>137</v>
      </c>
      <c r="D3331" t="s">
        <v>12</v>
      </c>
      <c r="E3331">
        <v>32991.953125</v>
      </c>
      <c r="F3331">
        <v>15.8615159988403</v>
      </c>
      <c r="G3331" t="s">
        <v>13</v>
      </c>
      <c r="H3331" t="s">
        <v>14</v>
      </c>
      <c r="I3331">
        <v>5579</v>
      </c>
      <c r="J3331" s="2"/>
    </row>
    <row r="3332" spans="1:10" x14ac:dyDescent="0.25">
      <c r="A3332" t="s">
        <v>8126</v>
      </c>
      <c r="B3332" t="s">
        <v>7793</v>
      </c>
      <c r="C3332" t="s">
        <v>7794</v>
      </c>
      <c r="D3332" t="s">
        <v>342</v>
      </c>
      <c r="E3332">
        <v>468</v>
      </c>
      <c r="F3332">
        <v>9</v>
      </c>
      <c r="G3332" t="s">
        <v>92</v>
      </c>
      <c r="H3332" t="s">
        <v>256</v>
      </c>
      <c r="I3332">
        <v>5580</v>
      </c>
      <c r="J3332" s="2"/>
    </row>
    <row r="3333" spans="1:10" x14ac:dyDescent="0.25">
      <c r="A3333" t="s">
        <v>8127</v>
      </c>
      <c r="B3333" t="s">
        <v>10</v>
      </c>
      <c r="C3333" t="s">
        <v>134</v>
      </c>
      <c r="D3333" t="s">
        <v>12</v>
      </c>
      <c r="E3333">
        <v>32991.953125</v>
      </c>
      <c r="F3333">
        <v>15.8615159988403</v>
      </c>
      <c r="G3333" t="s">
        <v>13</v>
      </c>
      <c r="H3333" t="s">
        <v>14</v>
      </c>
      <c r="I3333">
        <v>5581</v>
      </c>
      <c r="J3333" s="2"/>
    </row>
    <row r="3334" spans="1:10" x14ac:dyDescent="0.25">
      <c r="A3334" t="s">
        <v>8128</v>
      </c>
      <c r="B3334" t="s">
        <v>7774</v>
      </c>
      <c r="C3334" t="s">
        <v>6837</v>
      </c>
      <c r="D3334" t="s">
        <v>342</v>
      </c>
      <c r="E3334">
        <v>468</v>
      </c>
      <c r="F3334">
        <v>9</v>
      </c>
      <c r="G3334" t="s">
        <v>92</v>
      </c>
      <c r="H3334" t="s">
        <v>256</v>
      </c>
      <c r="I3334">
        <v>5582</v>
      </c>
      <c r="J3334" s="2"/>
    </row>
    <row r="3335" spans="1:10" x14ac:dyDescent="0.25">
      <c r="A3335" t="s">
        <v>8129</v>
      </c>
      <c r="B3335" t="s">
        <v>73</v>
      </c>
      <c r="C3335" t="s">
        <v>74</v>
      </c>
      <c r="D3335" t="s">
        <v>5632</v>
      </c>
      <c r="E3335">
        <v>66500.0234375</v>
      </c>
      <c r="F3335">
        <v>31.971164703369102</v>
      </c>
      <c r="G3335" t="s">
        <v>13</v>
      </c>
      <c r="H3335" t="s">
        <v>14</v>
      </c>
      <c r="I3335">
        <v>5583</v>
      </c>
      <c r="J3335" s="2"/>
    </row>
    <row r="3336" spans="1:10" x14ac:dyDescent="0.25">
      <c r="A3336" t="s">
        <v>8130</v>
      </c>
      <c r="B3336" t="s">
        <v>103</v>
      </c>
      <c r="C3336" t="s">
        <v>197</v>
      </c>
      <c r="D3336" t="s">
        <v>342</v>
      </c>
      <c r="E3336">
        <v>468</v>
      </c>
      <c r="F3336">
        <v>9</v>
      </c>
      <c r="G3336" t="s">
        <v>92</v>
      </c>
      <c r="H3336" t="s">
        <v>256</v>
      </c>
      <c r="I3336">
        <v>5584</v>
      </c>
      <c r="J3336" s="2"/>
    </row>
    <row r="3337" spans="1:10" x14ac:dyDescent="0.25">
      <c r="A3337" t="s">
        <v>8131</v>
      </c>
      <c r="B3337" t="s">
        <v>331</v>
      </c>
      <c r="C3337" t="s">
        <v>332</v>
      </c>
      <c r="D3337" t="s">
        <v>794</v>
      </c>
      <c r="E3337">
        <v>102743.1015625</v>
      </c>
      <c r="F3337">
        <v>49.395721435546903</v>
      </c>
      <c r="G3337" t="s">
        <v>13</v>
      </c>
      <c r="H3337" t="s">
        <v>14</v>
      </c>
      <c r="I3337">
        <v>5585</v>
      </c>
      <c r="J3337" s="2"/>
    </row>
    <row r="3338" spans="1:10" x14ac:dyDescent="0.25">
      <c r="A3338" t="s">
        <v>8132</v>
      </c>
      <c r="B3338" t="s">
        <v>10</v>
      </c>
      <c r="C3338" t="s">
        <v>316</v>
      </c>
      <c r="D3338" t="s">
        <v>342</v>
      </c>
      <c r="E3338">
        <v>468</v>
      </c>
      <c r="F3338">
        <v>9</v>
      </c>
      <c r="G3338" t="s">
        <v>92</v>
      </c>
      <c r="H3338" t="s">
        <v>256</v>
      </c>
      <c r="I3338">
        <v>5586</v>
      </c>
      <c r="J3338" s="2"/>
    </row>
    <row r="3339" spans="1:10" x14ac:dyDescent="0.25">
      <c r="A3339" t="s">
        <v>8133</v>
      </c>
      <c r="B3339" t="s">
        <v>10</v>
      </c>
      <c r="C3339" t="s">
        <v>134</v>
      </c>
      <c r="D3339" t="s">
        <v>12</v>
      </c>
      <c r="E3339">
        <v>32991.953125</v>
      </c>
      <c r="F3339">
        <v>15.8615159988403</v>
      </c>
      <c r="G3339" t="s">
        <v>13</v>
      </c>
      <c r="H3339" t="s">
        <v>14</v>
      </c>
      <c r="I3339">
        <v>5587</v>
      </c>
      <c r="J3339" s="2"/>
    </row>
    <row r="3340" spans="1:10" x14ac:dyDescent="0.25">
      <c r="A3340" t="s">
        <v>8134</v>
      </c>
      <c r="B3340" t="s">
        <v>103</v>
      </c>
      <c r="C3340" t="s">
        <v>357</v>
      </c>
      <c r="D3340" t="s">
        <v>342</v>
      </c>
      <c r="E3340">
        <v>468</v>
      </c>
      <c r="F3340">
        <v>9</v>
      </c>
      <c r="G3340" t="s">
        <v>92</v>
      </c>
      <c r="H3340" t="s">
        <v>256</v>
      </c>
      <c r="I3340">
        <v>5588</v>
      </c>
      <c r="J3340" s="2"/>
    </row>
    <row r="3341" spans="1:10" x14ac:dyDescent="0.25">
      <c r="A3341" t="s">
        <v>8135</v>
      </c>
      <c r="B3341" t="s">
        <v>73</v>
      </c>
      <c r="C3341" t="s">
        <v>79</v>
      </c>
      <c r="D3341" t="s">
        <v>116</v>
      </c>
      <c r="E3341">
        <v>31928</v>
      </c>
      <c r="F3341">
        <v>15.3500003814697</v>
      </c>
      <c r="G3341" t="s">
        <v>13</v>
      </c>
      <c r="H3341" t="s">
        <v>14</v>
      </c>
      <c r="I3341">
        <v>5589</v>
      </c>
      <c r="J3341" s="2"/>
    </row>
    <row r="3342" spans="1:10" x14ac:dyDescent="0.25">
      <c r="A3342" t="s">
        <v>8136</v>
      </c>
      <c r="B3342" t="s">
        <v>67</v>
      </c>
      <c r="C3342" t="s">
        <v>70</v>
      </c>
      <c r="D3342" t="s">
        <v>71</v>
      </c>
      <c r="E3342">
        <v>38821.77734375</v>
      </c>
      <c r="F3342">
        <v>18.6643161773682</v>
      </c>
      <c r="G3342" t="s">
        <v>13</v>
      </c>
      <c r="H3342" t="s">
        <v>14</v>
      </c>
      <c r="I3342">
        <v>5590</v>
      </c>
      <c r="J3342" s="2"/>
    </row>
    <row r="3343" spans="1:10" x14ac:dyDescent="0.25">
      <c r="A3343" t="s">
        <v>8137</v>
      </c>
      <c r="B3343" t="s">
        <v>73</v>
      </c>
      <c r="C3343" t="s">
        <v>202</v>
      </c>
      <c r="D3343" t="s">
        <v>1914</v>
      </c>
      <c r="E3343">
        <v>52025</v>
      </c>
      <c r="F3343">
        <v>25.012018203735401</v>
      </c>
      <c r="G3343" t="s">
        <v>13</v>
      </c>
      <c r="H3343" t="s">
        <v>14</v>
      </c>
      <c r="I3343">
        <v>5591</v>
      </c>
      <c r="J3343" s="2"/>
    </row>
    <row r="3344" spans="1:10" x14ac:dyDescent="0.25">
      <c r="A3344" t="s">
        <v>8138</v>
      </c>
      <c r="B3344" t="s">
        <v>67</v>
      </c>
      <c r="C3344" t="s">
        <v>847</v>
      </c>
      <c r="D3344" t="s">
        <v>842</v>
      </c>
      <c r="E3344">
        <v>95000</v>
      </c>
      <c r="F3344">
        <v>45.6730766296387</v>
      </c>
      <c r="G3344" t="s">
        <v>13</v>
      </c>
      <c r="H3344" t="s">
        <v>14</v>
      </c>
      <c r="I3344">
        <v>5592</v>
      </c>
      <c r="J3344" s="2"/>
    </row>
    <row r="3345" spans="1:10" x14ac:dyDescent="0.25">
      <c r="A3345" t="s">
        <v>8139</v>
      </c>
      <c r="B3345" t="s">
        <v>7771</v>
      </c>
      <c r="C3345" t="s">
        <v>23</v>
      </c>
      <c r="D3345" t="s">
        <v>1758</v>
      </c>
      <c r="E3345">
        <v>86000</v>
      </c>
      <c r="F3345">
        <v>41.346153259277301</v>
      </c>
      <c r="G3345" t="s">
        <v>13</v>
      </c>
      <c r="H3345" t="s">
        <v>14</v>
      </c>
      <c r="I3345">
        <v>5593</v>
      </c>
      <c r="J3345" s="2"/>
    </row>
    <row r="3346" spans="1:10" x14ac:dyDescent="0.25">
      <c r="A3346" t="s">
        <v>8140</v>
      </c>
      <c r="B3346" t="s">
        <v>10</v>
      </c>
      <c r="C3346" t="s">
        <v>76</v>
      </c>
      <c r="D3346" t="s">
        <v>88</v>
      </c>
      <c r="E3346">
        <v>35212.7265625</v>
      </c>
      <c r="F3346">
        <v>16.929195404052699</v>
      </c>
      <c r="G3346" t="s">
        <v>13</v>
      </c>
      <c r="H3346" t="s">
        <v>14</v>
      </c>
      <c r="I3346">
        <v>5594</v>
      </c>
      <c r="J3346" s="2"/>
    </row>
    <row r="3347" spans="1:10" x14ac:dyDescent="0.25">
      <c r="A3347" t="s">
        <v>8141</v>
      </c>
      <c r="B3347" t="s">
        <v>7771</v>
      </c>
      <c r="C3347" t="s">
        <v>602</v>
      </c>
      <c r="D3347" t="s">
        <v>603</v>
      </c>
      <c r="E3347">
        <v>56750</v>
      </c>
      <c r="F3347">
        <v>27.283653259277301</v>
      </c>
      <c r="G3347" t="s">
        <v>13</v>
      </c>
      <c r="H3347" t="s">
        <v>14</v>
      </c>
      <c r="I3347">
        <v>5595</v>
      </c>
      <c r="J3347" s="2"/>
    </row>
    <row r="3348" spans="1:10" x14ac:dyDescent="0.25">
      <c r="A3348" t="s">
        <v>8142</v>
      </c>
      <c r="B3348" t="s">
        <v>43</v>
      </c>
      <c r="C3348" t="s">
        <v>461</v>
      </c>
      <c r="D3348" t="s">
        <v>1963</v>
      </c>
      <c r="E3348">
        <v>58770.49609375</v>
      </c>
      <c r="F3348">
        <v>28.255046844482401</v>
      </c>
      <c r="G3348" t="s">
        <v>13</v>
      </c>
      <c r="H3348" t="s">
        <v>14</v>
      </c>
      <c r="I3348">
        <v>5596</v>
      </c>
      <c r="J3348" s="2"/>
    </row>
    <row r="3349" spans="1:10" x14ac:dyDescent="0.25">
      <c r="A3349" t="s">
        <v>8143</v>
      </c>
      <c r="B3349" t="s">
        <v>7771</v>
      </c>
      <c r="C3349" t="s">
        <v>350</v>
      </c>
      <c r="D3349" t="s">
        <v>275</v>
      </c>
      <c r="E3349">
        <v>728</v>
      </c>
      <c r="F3349">
        <v>14</v>
      </c>
      <c r="G3349" t="s">
        <v>92</v>
      </c>
      <c r="H3349" t="s">
        <v>256</v>
      </c>
      <c r="I3349">
        <v>5597</v>
      </c>
      <c r="J3349" s="2"/>
    </row>
    <row r="3350" spans="1:10" x14ac:dyDescent="0.25">
      <c r="A3350" t="s">
        <v>8144</v>
      </c>
      <c r="B3350" t="s">
        <v>24</v>
      </c>
      <c r="C3350" t="s">
        <v>106</v>
      </c>
      <c r="D3350" t="s">
        <v>26</v>
      </c>
      <c r="E3350">
        <v>31824</v>
      </c>
      <c r="F3350">
        <v>15.300000190734901</v>
      </c>
      <c r="G3350" t="s">
        <v>13</v>
      </c>
      <c r="H3350" t="s">
        <v>14</v>
      </c>
      <c r="I3350">
        <v>5598</v>
      </c>
      <c r="J3350" s="2"/>
    </row>
    <row r="3351" spans="1:10" x14ac:dyDescent="0.25">
      <c r="A3351" t="s">
        <v>8145</v>
      </c>
      <c r="B3351" t="s">
        <v>7771</v>
      </c>
      <c r="C3351" t="s">
        <v>350</v>
      </c>
      <c r="D3351" t="s">
        <v>275</v>
      </c>
      <c r="E3351">
        <v>728</v>
      </c>
      <c r="F3351">
        <v>14</v>
      </c>
      <c r="G3351" t="s">
        <v>92</v>
      </c>
      <c r="H3351" t="s">
        <v>256</v>
      </c>
      <c r="I3351">
        <v>5599</v>
      </c>
      <c r="J3351" s="2"/>
    </row>
    <row r="3352" spans="1:10" x14ac:dyDescent="0.25">
      <c r="A3352" t="s">
        <v>8146</v>
      </c>
      <c r="B3352" t="s">
        <v>16</v>
      </c>
      <c r="C3352" t="s">
        <v>124</v>
      </c>
      <c r="D3352" t="s">
        <v>7777</v>
      </c>
      <c r="E3352">
        <v>31200</v>
      </c>
      <c r="F3352">
        <v>15</v>
      </c>
      <c r="G3352" t="s">
        <v>13</v>
      </c>
      <c r="H3352" t="s">
        <v>14</v>
      </c>
      <c r="I3352">
        <v>5600</v>
      </c>
      <c r="J3352" s="2"/>
    </row>
    <row r="3353" spans="1:10" x14ac:dyDescent="0.25">
      <c r="A3353" t="s">
        <v>8147</v>
      </c>
      <c r="B3353" t="s">
        <v>43</v>
      </c>
      <c r="C3353" t="s">
        <v>2131</v>
      </c>
      <c r="D3353" t="s">
        <v>2132</v>
      </c>
      <c r="E3353">
        <v>45080.87890625</v>
      </c>
      <c r="F3353">
        <v>21.673500061035199</v>
      </c>
      <c r="G3353" t="s">
        <v>13</v>
      </c>
      <c r="H3353" t="s">
        <v>14</v>
      </c>
      <c r="I3353">
        <v>5601</v>
      </c>
      <c r="J3353" s="2"/>
    </row>
    <row r="3354" spans="1:10" x14ac:dyDescent="0.25">
      <c r="A3354" t="s">
        <v>8148</v>
      </c>
      <c r="B3354" t="s">
        <v>43</v>
      </c>
      <c r="C3354" t="s">
        <v>2131</v>
      </c>
      <c r="D3354" t="s">
        <v>2132</v>
      </c>
      <c r="E3354">
        <v>49588.96875</v>
      </c>
      <c r="F3354">
        <v>23.8408508300781</v>
      </c>
      <c r="G3354" t="s">
        <v>13</v>
      </c>
      <c r="H3354" t="s">
        <v>14</v>
      </c>
      <c r="I3354">
        <v>5602</v>
      </c>
      <c r="J3354" s="2"/>
    </row>
    <row r="3355" spans="1:10" x14ac:dyDescent="0.25">
      <c r="A3355" t="s">
        <v>8149</v>
      </c>
      <c r="B3355" t="s">
        <v>7775</v>
      </c>
      <c r="C3355" t="s">
        <v>1086</v>
      </c>
      <c r="D3355" t="s">
        <v>342</v>
      </c>
      <c r="E3355">
        <v>468</v>
      </c>
      <c r="F3355">
        <v>9</v>
      </c>
      <c r="G3355" t="s">
        <v>92</v>
      </c>
      <c r="H3355" t="s">
        <v>256</v>
      </c>
      <c r="I3355">
        <v>5603</v>
      </c>
      <c r="J3355" s="2"/>
    </row>
    <row r="3356" spans="1:10" x14ac:dyDescent="0.25">
      <c r="A3356" t="s">
        <v>8150</v>
      </c>
      <c r="B3356" t="s">
        <v>43</v>
      </c>
      <c r="C3356" t="s">
        <v>426</v>
      </c>
      <c r="D3356" t="s">
        <v>342</v>
      </c>
      <c r="E3356">
        <v>468</v>
      </c>
      <c r="F3356">
        <v>9</v>
      </c>
      <c r="G3356" t="s">
        <v>92</v>
      </c>
      <c r="H3356" t="s">
        <v>256</v>
      </c>
      <c r="I3356">
        <v>5604</v>
      </c>
      <c r="J3356" s="2"/>
    </row>
    <row r="3357" spans="1:10" x14ac:dyDescent="0.25">
      <c r="A3357" t="s">
        <v>8151</v>
      </c>
      <c r="B3357" t="s">
        <v>43</v>
      </c>
      <c r="C3357" t="s">
        <v>426</v>
      </c>
      <c r="D3357" t="s">
        <v>342</v>
      </c>
      <c r="E3357">
        <v>468</v>
      </c>
      <c r="F3357">
        <v>9</v>
      </c>
      <c r="G3357" t="s">
        <v>92</v>
      </c>
      <c r="H3357" t="s">
        <v>256</v>
      </c>
      <c r="I3357">
        <v>5605</v>
      </c>
      <c r="J3357" s="2"/>
    </row>
    <row r="3358" spans="1:10" x14ac:dyDescent="0.25">
      <c r="A3358" t="s">
        <v>8152</v>
      </c>
      <c r="B3358" t="s">
        <v>43</v>
      </c>
      <c r="C3358" t="s">
        <v>2131</v>
      </c>
      <c r="D3358" t="s">
        <v>2132</v>
      </c>
      <c r="E3358">
        <v>49588.96875</v>
      </c>
      <c r="F3358">
        <v>23.8408508300781</v>
      </c>
      <c r="G3358" t="s">
        <v>13</v>
      </c>
      <c r="H3358" t="s">
        <v>14</v>
      </c>
      <c r="I3358">
        <v>5606</v>
      </c>
      <c r="J3358" s="2"/>
    </row>
    <row r="3359" spans="1:10" x14ac:dyDescent="0.25">
      <c r="A3359" t="s">
        <v>8153</v>
      </c>
      <c r="B3359" t="s">
        <v>43</v>
      </c>
      <c r="C3359" t="s">
        <v>2131</v>
      </c>
      <c r="D3359" t="s">
        <v>2132</v>
      </c>
      <c r="E3359">
        <v>45080.87890625</v>
      </c>
      <c r="F3359">
        <v>21.673500061035199</v>
      </c>
      <c r="G3359" t="s">
        <v>13</v>
      </c>
      <c r="H3359" t="s">
        <v>14</v>
      </c>
      <c r="I3359">
        <v>5607</v>
      </c>
      <c r="J3359" s="2"/>
    </row>
    <row r="3360" spans="1:10" x14ac:dyDescent="0.25">
      <c r="A3360" t="s">
        <v>8154</v>
      </c>
      <c r="B3360" t="s">
        <v>43</v>
      </c>
      <c r="C3360" t="s">
        <v>2131</v>
      </c>
      <c r="D3360" t="s">
        <v>2132</v>
      </c>
      <c r="E3360">
        <v>49588.96875</v>
      </c>
      <c r="F3360">
        <v>23.8408508300781</v>
      </c>
      <c r="G3360" t="s">
        <v>13</v>
      </c>
      <c r="H3360" t="s">
        <v>14</v>
      </c>
      <c r="I3360">
        <v>5608</v>
      </c>
      <c r="J3360" s="2"/>
    </row>
    <row r="3361" spans="1:10" x14ac:dyDescent="0.25">
      <c r="A3361" t="s">
        <v>8155</v>
      </c>
      <c r="B3361" t="s">
        <v>43</v>
      </c>
      <c r="C3361" t="s">
        <v>2131</v>
      </c>
      <c r="D3361" t="s">
        <v>2132</v>
      </c>
      <c r="E3361">
        <v>45080.87890625</v>
      </c>
      <c r="F3361">
        <v>21.673500061035199</v>
      </c>
      <c r="G3361" t="s">
        <v>13</v>
      </c>
      <c r="H3361" t="s">
        <v>14</v>
      </c>
      <c r="I3361">
        <v>5609</v>
      </c>
      <c r="J3361" s="2"/>
    </row>
    <row r="3362" spans="1:10" x14ac:dyDescent="0.25">
      <c r="A3362" t="s">
        <v>8156</v>
      </c>
      <c r="B3362" t="s">
        <v>103</v>
      </c>
      <c r="C3362" t="s">
        <v>347</v>
      </c>
      <c r="D3362" t="s">
        <v>2982</v>
      </c>
      <c r="E3362">
        <v>38825.28125</v>
      </c>
      <c r="F3362">
        <v>18.666000366210898</v>
      </c>
      <c r="G3362" t="s">
        <v>13</v>
      </c>
      <c r="H3362" t="s">
        <v>14</v>
      </c>
      <c r="I3362">
        <v>5610</v>
      </c>
      <c r="J3362" s="2"/>
    </row>
    <row r="3363" spans="1:10" x14ac:dyDescent="0.25">
      <c r="A3363" t="s">
        <v>8157</v>
      </c>
      <c r="B3363" t="s">
        <v>253</v>
      </c>
      <c r="C3363" t="s">
        <v>1824</v>
      </c>
      <c r="D3363" t="s">
        <v>1900</v>
      </c>
      <c r="E3363">
        <v>42883.82421875</v>
      </c>
      <c r="F3363">
        <v>15.8594017028809</v>
      </c>
      <c r="G3363" t="s">
        <v>13</v>
      </c>
      <c r="H3363" t="s">
        <v>14</v>
      </c>
      <c r="I3363">
        <v>5611</v>
      </c>
      <c r="J3363" s="2"/>
    </row>
    <row r="3364" spans="1:10" x14ac:dyDescent="0.25">
      <c r="A3364" t="s">
        <v>8158</v>
      </c>
      <c r="B3364" t="s">
        <v>103</v>
      </c>
      <c r="C3364" t="s">
        <v>347</v>
      </c>
      <c r="D3364" t="s">
        <v>2982</v>
      </c>
      <c r="E3364">
        <v>38825.28125</v>
      </c>
      <c r="F3364">
        <v>18.666000366210898</v>
      </c>
      <c r="G3364" t="s">
        <v>13</v>
      </c>
      <c r="H3364" t="s">
        <v>14</v>
      </c>
      <c r="I3364">
        <v>5612</v>
      </c>
      <c r="J3364" s="2"/>
    </row>
    <row r="3365" spans="1:10" x14ac:dyDescent="0.25">
      <c r="A3365" t="s">
        <v>8159</v>
      </c>
      <c r="B3365" t="s">
        <v>103</v>
      </c>
      <c r="C3365" t="s">
        <v>347</v>
      </c>
      <c r="D3365" t="s">
        <v>2982</v>
      </c>
      <c r="E3365">
        <v>38825.28125</v>
      </c>
      <c r="F3365">
        <v>18.666000366210898</v>
      </c>
      <c r="G3365" t="s">
        <v>13</v>
      </c>
      <c r="H3365" t="s">
        <v>14</v>
      </c>
      <c r="I3365">
        <v>5613</v>
      </c>
      <c r="J3365" s="2"/>
    </row>
    <row r="3366" spans="1:10" x14ac:dyDescent="0.25">
      <c r="A3366" t="s">
        <v>8160</v>
      </c>
      <c r="B3366" t="s">
        <v>253</v>
      </c>
      <c r="C3366" t="s">
        <v>1824</v>
      </c>
      <c r="D3366" t="s">
        <v>1900</v>
      </c>
      <c r="E3366">
        <v>45028.015625</v>
      </c>
      <c r="F3366">
        <v>16.652372360229499</v>
      </c>
      <c r="G3366" t="s">
        <v>13</v>
      </c>
      <c r="H3366" t="s">
        <v>14</v>
      </c>
      <c r="I3366">
        <v>5614</v>
      </c>
      <c r="J3366" s="2"/>
    </row>
    <row r="3367" spans="1:10" x14ac:dyDescent="0.25">
      <c r="A3367" t="s">
        <v>8161</v>
      </c>
      <c r="B3367" t="s">
        <v>321</v>
      </c>
      <c r="C3367" t="s">
        <v>322</v>
      </c>
      <c r="D3367" t="s">
        <v>721</v>
      </c>
      <c r="E3367">
        <v>125000</v>
      </c>
      <c r="F3367">
        <v>60.096153259277301</v>
      </c>
      <c r="G3367" t="s">
        <v>13</v>
      </c>
      <c r="H3367" t="s">
        <v>14</v>
      </c>
      <c r="I3367">
        <v>5615</v>
      </c>
      <c r="J3367" s="2"/>
    </row>
    <row r="3368" spans="1:10" x14ac:dyDescent="0.25">
      <c r="A3368" t="s">
        <v>8162</v>
      </c>
      <c r="B3368" t="s">
        <v>253</v>
      </c>
      <c r="C3368" t="s">
        <v>1791</v>
      </c>
      <c r="D3368" t="s">
        <v>1900</v>
      </c>
      <c r="E3368">
        <v>42883.82421875</v>
      </c>
      <c r="F3368">
        <v>15.8594017028809</v>
      </c>
      <c r="G3368" t="s">
        <v>13</v>
      </c>
      <c r="H3368" t="s">
        <v>14</v>
      </c>
      <c r="I3368">
        <v>5616</v>
      </c>
      <c r="J3368" s="2"/>
    </row>
    <row r="3369" spans="1:10" x14ac:dyDescent="0.25">
      <c r="A3369" t="s">
        <v>8163</v>
      </c>
      <c r="B3369" t="s">
        <v>103</v>
      </c>
      <c r="C3369" t="s">
        <v>347</v>
      </c>
      <c r="D3369" t="s">
        <v>2982</v>
      </c>
      <c r="E3369">
        <v>38825.28125</v>
      </c>
      <c r="F3369">
        <v>18.666000366210898</v>
      </c>
      <c r="G3369" t="s">
        <v>13</v>
      </c>
      <c r="H3369" t="s">
        <v>14</v>
      </c>
      <c r="I3369">
        <v>5617</v>
      </c>
      <c r="J3369" s="2"/>
    </row>
    <row r="3370" spans="1:10" x14ac:dyDescent="0.25">
      <c r="A3370" t="s">
        <v>8164</v>
      </c>
      <c r="B3370" t="s">
        <v>253</v>
      </c>
      <c r="C3370" t="s">
        <v>3947</v>
      </c>
      <c r="D3370" t="s">
        <v>1900</v>
      </c>
      <c r="E3370">
        <v>42883.82421875</v>
      </c>
      <c r="F3370">
        <v>15.8594017028809</v>
      </c>
      <c r="G3370" t="s">
        <v>13</v>
      </c>
      <c r="H3370" t="s">
        <v>14</v>
      </c>
      <c r="I3370">
        <v>5618</v>
      </c>
      <c r="J3370" s="2"/>
    </row>
    <row r="3371" spans="1:10" x14ac:dyDescent="0.25">
      <c r="A3371" t="s">
        <v>8165</v>
      </c>
      <c r="B3371" t="s">
        <v>103</v>
      </c>
      <c r="C3371" t="s">
        <v>347</v>
      </c>
      <c r="D3371" t="s">
        <v>2982</v>
      </c>
      <c r="E3371">
        <v>38825.28125</v>
      </c>
      <c r="F3371">
        <v>18.666000366210898</v>
      </c>
      <c r="G3371" t="s">
        <v>13</v>
      </c>
      <c r="H3371" t="s">
        <v>14</v>
      </c>
      <c r="I3371">
        <v>5619</v>
      </c>
      <c r="J3371" s="2"/>
    </row>
    <row r="3372" spans="1:10" x14ac:dyDescent="0.25">
      <c r="A3372" t="s">
        <v>8166</v>
      </c>
      <c r="B3372" t="s">
        <v>43</v>
      </c>
      <c r="C3372" t="s">
        <v>2131</v>
      </c>
      <c r="D3372" t="s">
        <v>2132</v>
      </c>
      <c r="E3372">
        <v>45080.87890625</v>
      </c>
      <c r="F3372">
        <v>21.673500061035199</v>
      </c>
      <c r="G3372" t="s">
        <v>13</v>
      </c>
      <c r="H3372" t="s">
        <v>14</v>
      </c>
      <c r="I3372">
        <v>5620</v>
      </c>
      <c r="J3372" s="2"/>
    </row>
    <row r="3373" spans="1:10" x14ac:dyDescent="0.25">
      <c r="A3373" t="s">
        <v>8167</v>
      </c>
      <c r="B3373" t="s">
        <v>43</v>
      </c>
      <c r="C3373" t="s">
        <v>2131</v>
      </c>
      <c r="D3373" t="s">
        <v>2132</v>
      </c>
      <c r="E3373">
        <v>49588.96875</v>
      </c>
      <c r="F3373">
        <v>23.8408508300781</v>
      </c>
      <c r="G3373" t="s">
        <v>13</v>
      </c>
      <c r="H3373" t="s">
        <v>14</v>
      </c>
      <c r="I3373">
        <v>5621</v>
      </c>
      <c r="J3373" s="2"/>
    </row>
    <row r="3374" spans="1:10" x14ac:dyDescent="0.25">
      <c r="A3374" t="s">
        <v>8168</v>
      </c>
      <c r="B3374" t="s">
        <v>10</v>
      </c>
      <c r="C3374" t="s">
        <v>137</v>
      </c>
      <c r="D3374" t="s">
        <v>12</v>
      </c>
      <c r="E3374">
        <v>32991.953125</v>
      </c>
      <c r="F3374">
        <v>15.8615159988403</v>
      </c>
      <c r="G3374" t="s">
        <v>13</v>
      </c>
      <c r="H3374" t="s">
        <v>14</v>
      </c>
      <c r="I3374">
        <v>5622</v>
      </c>
      <c r="J3374" s="2"/>
    </row>
    <row r="3375" spans="1:10" x14ac:dyDescent="0.25">
      <c r="A3375" t="s">
        <v>8169</v>
      </c>
      <c r="B3375" t="s">
        <v>10</v>
      </c>
      <c r="C3375" t="s">
        <v>190</v>
      </c>
      <c r="D3375" t="s">
        <v>12</v>
      </c>
      <c r="E3375">
        <v>32991.94921875</v>
      </c>
      <c r="F3375">
        <v>15.861514091491699</v>
      </c>
      <c r="G3375" t="s">
        <v>13</v>
      </c>
      <c r="H3375" t="s">
        <v>14</v>
      </c>
      <c r="I3375">
        <v>5623</v>
      </c>
      <c r="J3375" s="2"/>
    </row>
    <row r="3376" spans="1:10" x14ac:dyDescent="0.25">
      <c r="A3376" t="s">
        <v>8170</v>
      </c>
      <c r="B3376" t="s">
        <v>7771</v>
      </c>
      <c r="C3376" t="s">
        <v>7772</v>
      </c>
      <c r="D3376" t="s">
        <v>3942</v>
      </c>
      <c r="E3376">
        <v>64017</v>
      </c>
      <c r="F3376">
        <v>30.7774047851563</v>
      </c>
      <c r="G3376" t="s">
        <v>13</v>
      </c>
      <c r="H3376" t="s">
        <v>14</v>
      </c>
      <c r="I3376">
        <v>5624</v>
      </c>
      <c r="J3376" s="2"/>
    </row>
    <row r="3377" spans="1:10" x14ac:dyDescent="0.25">
      <c r="A3377" t="s">
        <v>8171</v>
      </c>
      <c r="B3377" t="s">
        <v>10</v>
      </c>
      <c r="C3377" t="s">
        <v>137</v>
      </c>
      <c r="D3377" t="s">
        <v>12</v>
      </c>
      <c r="E3377">
        <v>32991.953125</v>
      </c>
      <c r="F3377">
        <v>15.8615159988403</v>
      </c>
      <c r="G3377" t="s">
        <v>13</v>
      </c>
      <c r="H3377" t="s">
        <v>14</v>
      </c>
      <c r="I3377">
        <v>5625</v>
      </c>
      <c r="J3377" s="2"/>
    </row>
    <row r="3378" spans="1:10" x14ac:dyDescent="0.25">
      <c r="A3378" t="s">
        <v>8172</v>
      </c>
      <c r="B3378" t="s">
        <v>10</v>
      </c>
      <c r="C3378" t="s">
        <v>137</v>
      </c>
      <c r="D3378" t="s">
        <v>12</v>
      </c>
      <c r="E3378">
        <v>32991.953125</v>
      </c>
      <c r="F3378">
        <v>15.8615159988403</v>
      </c>
      <c r="G3378" t="s">
        <v>13</v>
      </c>
      <c r="H3378" t="s">
        <v>14</v>
      </c>
      <c r="I3378">
        <v>5626</v>
      </c>
      <c r="J3378" s="2"/>
    </row>
    <row r="3379" spans="1:10" x14ac:dyDescent="0.25">
      <c r="A3379" t="s">
        <v>8173</v>
      </c>
      <c r="B3379" t="s">
        <v>10</v>
      </c>
      <c r="C3379" t="s">
        <v>190</v>
      </c>
      <c r="D3379" t="s">
        <v>12</v>
      </c>
      <c r="E3379">
        <v>32991.953125</v>
      </c>
      <c r="F3379">
        <v>15.8615159988403</v>
      </c>
      <c r="G3379" t="s">
        <v>13</v>
      </c>
      <c r="H3379" t="s">
        <v>14</v>
      </c>
      <c r="I3379">
        <v>5627</v>
      </c>
      <c r="J3379" s="2"/>
    </row>
    <row r="3380" spans="1:10" x14ac:dyDescent="0.25">
      <c r="A3380" t="s">
        <v>8174</v>
      </c>
      <c r="B3380" t="s">
        <v>10</v>
      </c>
      <c r="C3380" t="s">
        <v>190</v>
      </c>
      <c r="D3380" t="s">
        <v>12</v>
      </c>
      <c r="E3380">
        <v>32991.953125</v>
      </c>
      <c r="F3380">
        <v>15.8615159988403</v>
      </c>
      <c r="G3380" t="s">
        <v>13</v>
      </c>
      <c r="H3380" t="s">
        <v>14</v>
      </c>
      <c r="I3380">
        <v>5628</v>
      </c>
      <c r="J3380" s="2"/>
    </row>
    <row r="3381" spans="1:10" x14ac:dyDescent="0.25">
      <c r="A3381" t="s">
        <v>8175</v>
      </c>
      <c r="B3381" t="s">
        <v>43</v>
      </c>
      <c r="C3381" t="s">
        <v>2131</v>
      </c>
      <c r="D3381" t="s">
        <v>2132</v>
      </c>
      <c r="E3381">
        <v>49588.96875</v>
      </c>
      <c r="F3381">
        <v>23.8408508300781</v>
      </c>
      <c r="G3381" t="s">
        <v>13</v>
      </c>
      <c r="H3381" t="s">
        <v>14</v>
      </c>
      <c r="I3381">
        <v>5629</v>
      </c>
      <c r="J3381" s="2"/>
    </row>
    <row r="3382" spans="1:10" x14ac:dyDescent="0.25">
      <c r="A3382" t="s">
        <v>8176</v>
      </c>
      <c r="B3382" t="s">
        <v>67</v>
      </c>
      <c r="C3382" t="s">
        <v>70</v>
      </c>
      <c r="D3382" t="s">
        <v>71</v>
      </c>
      <c r="E3382">
        <v>36972</v>
      </c>
      <c r="F3382">
        <v>17.774999618530298</v>
      </c>
      <c r="G3382" t="s">
        <v>13</v>
      </c>
      <c r="H3382" t="s">
        <v>14</v>
      </c>
      <c r="I3382">
        <v>5630</v>
      </c>
      <c r="J3382" s="2"/>
    </row>
    <row r="3383" spans="1:10" x14ac:dyDescent="0.25">
      <c r="A3383" t="s">
        <v>8177</v>
      </c>
      <c r="B3383" t="s">
        <v>10</v>
      </c>
      <c r="C3383" t="s">
        <v>320</v>
      </c>
      <c r="D3383" t="s">
        <v>1733</v>
      </c>
      <c r="E3383">
        <v>76534</v>
      </c>
      <c r="F3383">
        <v>36.795192718505902</v>
      </c>
      <c r="G3383" t="s">
        <v>13</v>
      </c>
      <c r="H3383" t="s">
        <v>14</v>
      </c>
      <c r="I3383">
        <v>5631</v>
      </c>
      <c r="J3383" s="2"/>
    </row>
    <row r="3384" spans="1:10" x14ac:dyDescent="0.25">
      <c r="A3384" t="s">
        <v>8178</v>
      </c>
      <c r="B3384" t="s">
        <v>10</v>
      </c>
      <c r="C3384" t="s">
        <v>1482</v>
      </c>
      <c r="D3384" t="s">
        <v>4107</v>
      </c>
      <c r="E3384">
        <v>60016.5</v>
      </c>
      <c r="F3384">
        <v>28.854087829589801</v>
      </c>
      <c r="G3384" t="s">
        <v>13</v>
      </c>
      <c r="H3384" t="s">
        <v>14</v>
      </c>
      <c r="I3384">
        <v>5632</v>
      </c>
      <c r="J3384" s="2"/>
    </row>
    <row r="3385" spans="1:10" x14ac:dyDescent="0.25">
      <c r="A3385" t="s">
        <v>8179</v>
      </c>
      <c r="B3385" t="s">
        <v>67</v>
      </c>
      <c r="C3385" t="s">
        <v>161</v>
      </c>
      <c r="D3385" t="s">
        <v>5107</v>
      </c>
      <c r="E3385">
        <v>70264</v>
      </c>
      <c r="F3385">
        <v>33.780769348144503</v>
      </c>
      <c r="G3385" t="s">
        <v>13</v>
      </c>
      <c r="H3385" t="s">
        <v>14</v>
      </c>
      <c r="I3385">
        <v>5633</v>
      </c>
      <c r="J3385" s="2"/>
    </row>
    <row r="3386" spans="1:10" x14ac:dyDescent="0.25">
      <c r="A3386" t="s">
        <v>8180</v>
      </c>
      <c r="B3386" t="s">
        <v>67</v>
      </c>
      <c r="C3386" t="s">
        <v>785</v>
      </c>
      <c r="D3386" t="s">
        <v>262</v>
      </c>
      <c r="E3386">
        <v>36973</v>
      </c>
      <c r="F3386">
        <v>17.7754802703857</v>
      </c>
      <c r="G3386" t="s">
        <v>13</v>
      </c>
      <c r="H3386" t="s">
        <v>14</v>
      </c>
      <c r="I3386">
        <v>5634</v>
      </c>
      <c r="J3386" s="2"/>
    </row>
    <row r="3387" spans="1:10" x14ac:dyDescent="0.25">
      <c r="A3387" t="s">
        <v>8181</v>
      </c>
      <c r="B3387" t="s">
        <v>67</v>
      </c>
      <c r="C3387" t="s">
        <v>1165</v>
      </c>
      <c r="D3387" t="s">
        <v>262</v>
      </c>
      <c r="E3387">
        <v>39026</v>
      </c>
      <c r="F3387">
        <v>18.762500762939499</v>
      </c>
      <c r="G3387" t="s">
        <v>13</v>
      </c>
      <c r="H3387" t="s">
        <v>14</v>
      </c>
      <c r="I3387">
        <v>5635</v>
      </c>
      <c r="J3387" s="2"/>
    </row>
    <row r="3388" spans="1:10" x14ac:dyDescent="0.25">
      <c r="A3388" t="s">
        <v>8182</v>
      </c>
      <c r="B3388" t="s">
        <v>10</v>
      </c>
      <c r="C3388" t="s">
        <v>76</v>
      </c>
      <c r="D3388" t="s">
        <v>88</v>
      </c>
      <c r="E3388">
        <v>35211</v>
      </c>
      <c r="F3388">
        <v>16.9283657073975</v>
      </c>
      <c r="G3388" t="s">
        <v>13</v>
      </c>
      <c r="H3388" t="s">
        <v>14</v>
      </c>
      <c r="I3388">
        <v>5636</v>
      </c>
      <c r="J3388" s="2"/>
    </row>
    <row r="3389" spans="1:10" x14ac:dyDescent="0.25">
      <c r="A3389" t="s">
        <v>8183</v>
      </c>
      <c r="B3389" t="s">
        <v>43</v>
      </c>
      <c r="C3389" t="s">
        <v>44</v>
      </c>
      <c r="D3389" t="s">
        <v>45</v>
      </c>
      <c r="E3389">
        <v>31200</v>
      </c>
      <c r="F3389">
        <v>15</v>
      </c>
      <c r="G3389" t="s">
        <v>13</v>
      </c>
      <c r="H3389" t="s">
        <v>14</v>
      </c>
      <c r="I3389">
        <v>5637</v>
      </c>
      <c r="J3389" s="2"/>
    </row>
    <row r="3390" spans="1:10" x14ac:dyDescent="0.25">
      <c r="A3390" t="s">
        <v>8184</v>
      </c>
      <c r="B3390" t="s">
        <v>7775</v>
      </c>
      <c r="C3390" t="s">
        <v>358</v>
      </c>
      <c r="D3390" t="s">
        <v>6523</v>
      </c>
      <c r="E3390">
        <v>73904</v>
      </c>
      <c r="F3390">
        <v>35.530769348144503</v>
      </c>
      <c r="G3390" t="s">
        <v>13</v>
      </c>
      <c r="H3390" t="s">
        <v>14</v>
      </c>
      <c r="I3390">
        <v>5638</v>
      </c>
      <c r="J3390" s="2"/>
    </row>
    <row r="3391" spans="1:10" x14ac:dyDescent="0.25">
      <c r="A3391" t="s">
        <v>8185</v>
      </c>
      <c r="B3391" t="s">
        <v>24</v>
      </c>
      <c r="C3391" t="s">
        <v>563</v>
      </c>
      <c r="D3391" t="s">
        <v>275</v>
      </c>
      <c r="E3391">
        <v>936</v>
      </c>
      <c r="F3391">
        <v>18</v>
      </c>
      <c r="G3391" t="s">
        <v>92</v>
      </c>
      <c r="H3391" t="s">
        <v>256</v>
      </c>
      <c r="I3391">
        <v>5639</v>
      </c>
      <c r="J3391" s="2"/>
    </row>
    <row r="3392" spans="1:10" x14ac:dyDescent="0.25">
      <c r="A3392" t="s">
        <v>8186</v>
      </c>
      <c r="B3392" t="s">
        <v>43</v>
      </c>
      <c r="C3392" t="s">
        <v>2131</v>
      </c>
      <c r="D3392" t="s">
        <v>2132</v>
      </c>
      <c r="E3392">
        <v>49588.96875</v>
      </c>
      <c r="F3392">
        <v>23.8408508300781</v>
      </c>
      <c r="G3392" t="s">
        <v>13</v>
      </c>
      <c r="H3392" t="s">
        <v>14</v>
      </c>
      <c r="I3392">
        <v>5640</v>
      </c>
      <c r="J3392" s="2"/>
    </row>
    <row r="3393" spans="1:10" x14ac:dyDescent="0.25">
      <c r="A3393" t="s">
        <v>8187</v>
      </c>
      <c r="B3393" t="s">
        <v>43</v>
      </c>
      <c r="C3393" t="s">
        <v>2131</v>
      </c>
      <c r="D3393" t="s">
        <v>2132</v>
      </c>
      <c r="E3393">
        <v>49588.96875</v>
      </c>
      <c r="F3393">
        <v>23.8408508300781</v>
      </c>
      <c r="G3393" t="s">
        <v>13</v>
      </c>
      <c r="H3393" t="s">
        <v>14</v>
      </c>
      <c r="I3393">
        <v>5641</v>
      </c>
      <c r="J3393" s="2"/>
    </row>
    <row r="3394" spans="1:10" x14ac:dyDescent="0.25">
      <c r="A3394" t="s">
        <v>8188</v>
      </c>
      <c r="B3394" t="s">
        <v>43</v>
      </c>
      <c r="C3394" t="s">
        <v>2131</v>
      </c>
      <c r="D3394" t="s">
        <v>2132</v>
      </c>
      <c r="E3394">
        <v>47334.92578125</v>
      </c>
      <c r="F3394">
        <v>22.757175445556602</v>
      </c>
      <c r="G3394" t="s">
        <v>13</v>
      </c>
      <c r="H3394" t="s">
        <v>14</v>
      </c>
      <c r="I3394">
        <v>5642</v>
      </c>
      <c r="J3394" s="2"/>
    </row>
    <row r="3395" spans="1:10" x14ac:dyDescent="0.25">
      <c r="A3395" t="s">
        <v>8189</v>
      </c>
      <c r="B3395" t="s">
        <v>43</v>
      </c>
      <c r="C3395" t="s">
        <v>2131</v>
      </c>
      <c r="D3395" t="s">
        <v>2132</v>
      </c>
      <c r="E3395">
        <v>45080.87890625</v>
      </c>
      <c r="F3395">
        <v>21.673500061035199</v>
      </c>
      <c r="G3395" t="s">
        <v>13</v>
      </c>
      <c r="H3395" t="s">
        <v>14</v>
      </c>
      <c r="I3395">
        <v>5643</v>
      </c>
      <c r="J3395" s="2"/>
    </row>
    <row r="3396" spans="1:10" x14ac:dyDescent="0.25">
      <c r="A3396" t="s">
        <v>8190</v>
      </c>
      <c r="B3396" t="s">
        <v>43</v>
      </c>
      <c r="C3396" t="s">
        <v>2131</v>
      </c>
      <c r="D3396" t="s">
        <v>2132</v>
      </c>
      <c r="E3396">
        <v>45080.87890625</v>
      </c>
      <c r="F3396">
        <v>21.673500061035199</v>
      </c>
      <c r="G3396" t="s">
        <v>13</v>
      </c>
      <c r="H3396" t="s">
        <v>14</v>
      </c>
      <c r="I3396">
        <v>5644</v>
      </c>
      <c r="J3396" s="2"/>
    </row>
    <row r="3397" spans="1:10" x14ac:dyDescent="0.25">
      <c r="A3397" t="s">
        <v>8191</v>
      </c>
      <c r="B3397" t="s">
        <v>43</v>
      </c>
      <c r="C3397" t="s">
        <v>2131</v>
      </c>
      <c r="D3397" t="s">
        <v>2132</v>
      </c>
      <c r="E3397">
        <v>47334.92578125</v>
      </c>
      <c r="F3397">
        <v>22.757175445556602</v>
      </c>
      <c r="G3397" t="s">
        <v>13</v>
      </c>
      <c r="H3397" t="s">
        <v>14</v>
      </c>
      <c r="I3397">
        <v>5645</v>
      </c>
      <c r="J3397" s="2"/>
    </row>
    <row r="3398" spans="1:10" x14ac:dyDescent="0.25">
      <c r="A3398" t="s">
        <v>8192</v>
      </c>
      <c r="B3398" t="s">
        <v>43</v>
      </c>
      <c r="C3398" t="s">
        <v>2131</v>
      </c>
      <c r="D3398" t="s">
        <v>2132</v>
      </c>
      <c r="E3398">
        <v>45080.87890625</v>
      </c>
      <c r="F3398">
        <v>21.673500061035199</v>
      </c>
      <c r="G3398" t="s">
        <v>13</v>
      </c>
      <c r="H3398" t="s">
        <v>14</v>
      </c>
      <c r="I3398">
        <v>5646</v>
      </c>
      <c r="J3398" s="2"/>
    </row>
    <row r="3399" spans="1:10" x14ac:dyDescent="0.25">
      <c r="A3399" t="s">
        <v>8193</v>
      </c>
      <c r="B3399" t="s">
        <v>43</v>
      </c>
      <c r="C3399" t="s">
        <v>2131</v>
      </c>
      <c r="D3399" t="s">
        <v>2132</v>
      </c>
      <c r="E3399">
        <v>45080.87890625</v>
      </c>
      <c r="F3399">
        <v>21.673500061035199</v>
      </c>
      <c r="G3399" t="s">
        <v>13</v>
      </c>
      <c r="H3399" t="s">
        <v>14</v>
      </c>
      <c r="I3399">
        <v>5647</v>
      </c>
      <c r="J3399" s="2"/>
    </row>
    <row r="3400" spans="1:10" x14ac:dyDescent="0.25">
      <c r="A3400" t="s">
        <v>8194</v>
      </c>
      <c r="B3400" t="s">
        <v>43</v>
      </c>
      <c r="C3400" t="s">
        <v>2131</v>
      </c>
      <c r="D3400" t="s">
        <v>2132</v>
      </c>
      <c r="E3400">
        <v>49588.96875</v>
      </c>
      <c r="F3400">
        <v>23.8408508300781</v>
      </c>
      <c r="G3400" t="s">
        <v>13</v>
      </c>
      <c r="H3400" t="s">
        <v>14</v>
      </c>
      <c r="I3400">
        <v>5648</v>
      </c>
      <c r="J3400" s="2"/>
    </row>
    <row r="3401" spans="1:10" x14ac:dyDescent="0.25">
      <c r="A3401" t="s">
        <v>8195</v>
      </c>
      <c r="B3401" t="s">
        <v>43</v>
      </c>
      <c r="C3401" t="s">
        <v>2131</v>
      </c>
      <c r="D3401" t="s">
        <v>2132</v>
      </c>
      <c r="E3401">
        <v>45080.87890625</v>
      </c>
      <c r="F3401">
        <v>21.673500061035199</v>
      </c>
      <c r="G3401" t="s">
        <v>13</v>
      </c>
      <c r="H3401" t="s">
        <v>14</v>
      </c>
      <c r="I3401">
        <v>5649</v>
      </c>
      <c r="J3401" s="2"/>
    </row>
    <row r="3402" spans="1:10" x14ac:dyDescent="0.25">
      <c r="A3402" t="s">
        <v>8196</v>
      </c>
      <c r="B3402" t="s">
        <v>253</v>
      </c>
      <c r="C3402" t="s">
        <v>1791</v>
      </c>
      <c r="D3402" t="s">
        <v>1900</v>
      </c>
      <c r="E3402">
        <v>42883.82421875</v>
      </c>
      <c r="F3402">
        <v>15.8594017028809</v>
      </c>
      <c r="G3402" t="s">
        <v>13</v>
      </c>
      <c r="H3402" t="s">
        <v>14</v>
      </c>
      <c r="I3402">
        <v>5650</v>
      </c>
      <c r="J3402" s="2"/>
    </row>
    <row r="3403" spans="1:10" x14ac:dyDescent="0.25">
      <c r="A3403" t="s">
        <v>8197</v>
      </c>
      <c r="B3403" t="s">
        <v>10</v>
      </c>
      <c r="C3403" t="s">
        <v>341</v>
      </c>
      <c r="D3403" t="s">
        <v>305</v>
      </c>
      <c r="E3403">
        <v>42801.15625</v>
      </c>
      <c r="F3403">
        <v>20.577480316162099</v>
      </c>
      <c r="G3403" t="s">
        <v>13</v>
      </c>
      <c r="H3403" t="s">
        <v>14</v>
      </c>
      <c r="I3403">
        <v>5651</v>
      </c>
      <c r="J3403" s="2"/>
    </row>
    <row r="3404" spans="1:10" x14ac:dyDescent="0.25">
      <c r="A3404" t="s">
        <v>8198</v>
      </c>
      <c r="B3404" t="s">
        <v>67</v>
      </c>
      <c r="C3404" t="s">
        <v>847</v>
      </c>
      <c r="D3404" t="s">
        <v>1035</v>
      </c>
      <c r="E3404">
        <v>155000</v>
      </c>
      <c r="F3404">
        <v>74.519233703613295</v>
      </c>
      <c r="G3404" t="s">
        <v>13</v>
      </c>
      <c r="H3404" t="s">
        <v>14</v>
      </c>
      <c r="I3404">
        <v>5652</v>
      </c>
      <c r="J3404" s="2"/>
    </row>
    <row r="3405" spans="1:10" x14ac:dyDescent="0.25">
      <c r="A3405" t="s">
        <v>8199</v>
      </c>
      <c r="B3405" t="s">
        <v>253</v>
      </c>
      <c r="C3405" t="s">
        <v>1830</v>
      </c>
      <c r="D3405" t="s">
        <v>1900</v>
      </c>
      <c r="E3405">
        <v>47172.20703125</v>
      </c>
      <c r="F3405">
        <v>17.4453430175781</v>
      </c>
      <c r="G3405" t="s">
        <v>13</v>
      </c>
      <c r="H3405" t="s">
        <v>14</v>
      </c>
      <c r="I3405">
        <v>5653</v>
      </c>
      <c r="J3405" s="2"/>
    </row>
    <row r="3406" spans="1:10" x14ac:dyDescent="0.25">
      <c r="A3406" t="s">
        <v>8200</v>
      </c>
      <c r="B3406" t="s">
        <v>67</v>
      </c>
      <c r="C3406" t="s">
        <v>70</v>
      </c>
      <c r="D3406" t="s">
        <v>71</v>
      </c>
      <c r="E3406">
        <v>36972</v>
      </c>
      <c r="F3406">
        <v>17.774999618530298</v>
      </c>
      <c r="G3406" t="s">
        <v>13</v>
      </c>
      <c r="H3406" t="s">
        <v>14</v>
      </c>
      <c r="I3406">
        <v>5654</v>
      </c>
      <c r="J3406" s="2"/>
    </row>
    <row r="3407" spans="1:10" x14ac:dyDescent="0.25">
      <c r="A3407" t="s">
        <v>8201</v>
      </c>
      <c r="B3407" t="s">
        <v>24</v>
      </c>
      <c r="C3407" t="s">
        <v>25</v>
      </c>
      <c r="D3407" t="s">
        <v>26</v>
      </c>
      <c r="E3407">
        <v>31824</v>
      </c>
      <c r="F3407">
        <v>15.300000190734901</v>
      </c>
      <c r="G3407" t="s">
        <v>13</v>
      </c>
      <c r="H3407" t="s">
        <v>14</v>
      </c>
      <c r="I3407">
        <v>5655</v>
      </c>
      <c r="J3407" s="2"/>
    </row>
    <row r="3408" spans="1:10" x14ac:dyDescent="0.25">
      <c r="A3408" t="s">
        <v>8202</v>
      </c>
      <c r="B3408" t="s">
        <v>7771</v>
      </c>
      <c r="C3408" t="s">
        <v>90</v>
      </c>
      <c r="D3408" t="s">
        <v>3867</v>
      </c>
      <c r="E3408">
        <v>54626.1015625</v>
      </c>
      <c r="F3408">
        <v>26.262548446655298</v>
      </c>
      <c r="G3408" t="s">
        <v>13</v>
      </c>
      <c r="H3408" t="s">
        <v>14</v>
      </c>
      <c r="I3408">
        <v>5656</v>
      </c>
      <c r="J3408" s="2"/>
    </row>
    <row r="3409" spans="1:10" x14ac:dyDescent="0.25">
      <c r="A3409" t="s">
        <v>8203</v>
      </c>
      <c r="B3409" t="s">
        <v>67</v>
      </c>
      <c r="C3409" t="s">
        <v>161</v>
      </c>
      <c r="D3409" t="s">
        <v>590</v>
      </c>
      <c r="E3409">
        <v>49547</v>
      </c>
      <c r="F3409">
        <v>23.820672988891602</v>
      </c>
      <c r="G3409" t="s">
        <v>13</v>
      </c>
      <c r="H3409" t="s">
        <v>14</v>
      </c>
      <c r="I3409">
        <v>5657</v>
      </c>
      <c r="J3409" s="2"/>
    </row>
    <row r="3410" spans="1:10" x14ac:dyDescent="0.25">
      <c r="A3410" t="s">
        <v>8204</v>
      </c>
      <c r="B3410" t="s">
        <v>7775</v>
      </c>
      <c r="C3410" t="s">
        <v>972</v>
      </c>
      <c r="D3410" t="s">
        <v>2051</v>
      </c>
      <c r="E3410">
        <v>44940</v>
      </c>
      <c r="F3410">
        <v>21.605770111083999</v>
      </c>
      <c r="G3410" t="s">
        <v>13</v>
      </c>
      <c r="H3410" t="s">
        <v>14</v>
      </c>
      <c r="I3410">
        <v>5658</v>
      </c>
      <c r="J3410" s="2"/>
    </row>
    <row r="3411" spans="1:10" x14ac:dyDescent="0.25">
      <c r="A3411" t="s">
        <v>8205</v>
      </c>
      <c r="B3411" t="s">
        <v>321</v>
      </c>
      <c r="C3411" t="s">
        <v>416</v>
      </c>
      <c r="D3411" t="s">
        <v>5262</v>
      </c>
      <c r="E3411">
        <v>62763.19921875</v>
      </c>
      <c r="F3411">
        <v>30.174615859985401</v>
      </c>
      <c r="G3411" t="s">
        <v>13</v>
      </c>
      <c r="H3411" t="s">
        <v>14</v>
      </c>
      <c r="I3411">
        <v>5659</v>
      </c>
      <c r="J3411" s="2"/>
    </row>
    <row r="3412" spans="1:10" x14ac:dyDescent="0.25">
      <c r="A3412" t="s">
        <v>8206</v>
      </c>
      <c r="B3412" t="s">
        <v>10</v>
      </c>
      <c r="C3412" t="s">
        <v>11</v>
      </c>
      <c r="D3412" t="s">
        <v>12</v>
      </c>
      <c r="E3412">
        <v>32991.953125</v>
      </c>
      <c r="F3412">
        <v>15.8615159988403</v>
      </c>
      <c r="G3412" t="s">
        <v>13</v>
      </c>
      <c r="H3412" t="s">
        <v>14</v>
      </c>
      <c r="I3412">
        <v>5660</v>
      </c>
      <c r="J3412" s="2"/>
    </row>
    <row r="3413" spans="1:10" x14ac:dyDescent="0.25">
      <c r="A3413" t="s">
        <v>8207</v>
      </c>
      <c r="B3413" t="s">
        <v>321</v>
      </c>
      <c r="C3413" t="s">
        <v>581</v>
      </c>
      <c r="D3413" t="s">
        <v>1081</v>
      </c>
      <c r="E3413">
        <v>195200</v>
      </c>
      <c r="F3413">
        <v>93.846153259277301</v>
      </c>
      <c r="G3413" t="s">
        <v>13</v>
      </c>
      <c r="H3413" t="s">
        <v>14</v>
      </c>
      <c r="I3413">
        <v>5661</v>
      </c>
      <c r="J3413" s="2"/>
    </row>
    <row r="3414" spans="1:10" x14ac:dyDescent="0.25">
      <c r="A3414" t="s">
        <v>8208</v>
      </c>
      <c r="B3414" t="s">
        <v>43</v>
      </c>
      <c r="C3414" t="s">
        <v>540</v>
      </c>
      <c r="D3414" t="s">
        <v>541</v>
      </c>
      <c r="E3414">
        <v>40761</v>
      </c>
      <c r="F3414">
        <v>19.596635818481399</v>
      </c>
      <c r="G3414" t="s">
        <v>13</v>
      </c>
      <c r="H3414" t="s">
        <v>14</v>
      </c>
      <c r="I3414">
        <v>5662</v>
      </c>
      <c r="J3414" s="2"/>
    </row>
    <row r="3415" spans="1:10" x14ac:dyDescent="0.25">
      <c r="A3415" t="s">
        <v>8209</v>
      </c>
      <c r="B3415" t="s">
        <v>103</v>
      </c>
      <c r="C3415" t="s">
        <v>560</v>
      </c>
      <c r="D3415" t="s">
        <v>4100</v>
      </c>
      <c r="E3415">
        <v>65000</v>
      </c>
      <c r="F3415">
        <v>31.25</v>
      </c>
      <c r="G3415" t="s">
        <v>13</v>
      </c>
      <c r="H3415" t="s">
        <v>14</v>
      </c>
      <c r="I3415">
        <v>5663</v>
      </c>
      <c r="J3415" s="2"/>
    </row>
    <row r="3416" spans="1:10" x14ac:dyDescent="0.25">
      <c r="A3416" t="s">
        <v>8210</v>
      </c>
      <c r="B3416" t="s">
        <v>24</v>
      </c>
      <c r="C3416" t="s">
        <v>720</v>
      </c>
      <c r="D3416" t="s">
        <v>1733</v>
      </c>
      <c r="E3416">
        <v>76000.078125</v>
      </c>
      <c r="F3416">
        <v>36.538501739502003</v>
      </c>
      <c r="G3416" t="s">
        <v>13</v>
      </c>
      <c r="H3416" t="s">
        <v>14</v>
      </c>
      <c r="I3416">
        <v>5664</v>
      </c>
      <c r="J3416" s="2"/>
    </row>
    <row r="3417" spans="1:10" x14ac:dyDescent="0.25">
      <c r="A3417" t="s">
        <v>8211</v>
      </c>
      <c r="B3417" t="s">
        <v>10</v>
      </c>
      <c r="C3417" t="s">
        <v>76</v>
      </c>
      <c r="D3417" t="s">
        <v>88</v>
      </c>
      <c r="E3417">
        <v>35211</v>
      </c>
      <c r="F3417">
        <v>16.9283657073975</v>
      </c>
      <c r="G3417" t="s">
        <v>13</v>
      </c>
      <c r="H3417" t="s">
        <v>14</v>
      </c>
      <c r="I3417">
        <v>5665</v>
      </c>
      <c r="J3417" s="2"/>
    </row>
    <row r="3418" spans="1:10" x14ac:dyDescent="0.25">
      <c r="A3418" t="s">
        <v>8212</v>
      </c>
      <c r="B3418" t="s">
        <v>10</v>
      </c>
      <c r="C3418" t="s">
        <v>320</v>
      </c>
      <c r="D3418" t="s">
        <v>2566</v>
      </c>
      <c r="E3418">
        <v>40761</v>
      </c>
      <c r="F3418">
        <v>19.596635818481399</v>
      </c>
      <c r="G3418" t="s">
        <v>13</v>
      </c>
      <c r="H3418" t="s">
        <v>14</v>
      </c>
      <c r="I3418">
        <v>5666</v>
      </c>
      <c r="J3418" s="2"/>
    </row>
    <row r="3419" spans="1:10" x14ac:dyDescent="0.25">
      <c r="A3419" t="s">
        <v>8213</v>
      </c>
      <c r="B3419" t="s">
        <v>67</v>
      </c>
      <c r="C3419" t="s">
        <v>1153</v>
      </c>
      <c r="D3419" t="s">
        <v>5095</v>
      </c>
      <c r="E3419">
        <v>72586</v>
      </c>
      <c r="F3419">
        <v>34.8971138000488</v>
      </c>
      <c r="G3419" t="s">
        <v>13</v>
      </c>
      <c r="H3419" t="s">
        <v>14</v>
      </c>
      <c r="I3419">
        <v>5667</v>
      </c>
      <c r="J3419" s="2"/>
    </row>
    <row r="3420" spans="1:10" x14ac:dyDescent="0.25">
      <c r="A3420" t="s">
        <v>8214</v>
      </c>
      <c r="B3420" t="s">
        <v>73</v>
      </c>
      <c r="C3420" t="s">
        <v>118</v>
      </c>
      <c r="D3420" t="s">
        <v>7776</v>
      </c>
      <c r="E3420">
        <v>57357</v>
      </c>
      <c r="F3420">
        <v>27.575481414794901</v>
      </c>
      <c r="G3420" t="s">
        <v>13</v>
      </c>
      <c r="H3420" t="s">
        <v>14</v>
      </c>
      <c r="I3420">
        <v>5668</v>
      </c>
      <c r="J3420" s="2"/>
    </row>
    <row r="3421" spans="1:10" x14ac:dyDescent="0.25">
      <c r="A3421" t="s">
        <v>8215</v>
      </c>
      <c r="B3421" t="s">
        <v>73</v>
      </c>
      <c r="C3421" t="s">
        <v>78</v>
      </c>
      <c r="D3421" t="s">
        <v>65</v>
      </c>
      <c r="E3421">
        <v>36961.6015625</v>
      </c>
      <c r="F3421">
        <v>17.7700004577637</v>
      </c>
      <c r="G3421" t="s">
        <v>13</v>
      </c>
      <c r="H3421" t="s">
        <v>14</v>
      </c>
      <c r="I3421">
        <v>5669</v>
      </c>
      <c r="J3421" s="2"/>
    </row>
    <row r="3422" spans="1:10" x14ac:dyDescent="0.25">
      <c r="A3422" t="s">
        <v>8216</v>
      </c>
      <c r="B3422" t="s">
        <v>321</v>
      </c>
      <c r="C3422" t="s">
        <v>759</v>
      </c>
      <c r="D3422" t="s">
        <v>842</v>
      </c>
      <c r="E3422">
        <v>95000</v>
      </c>
      <c r="F3422">
        <v>45.6730766296387</v>
      </c>
      <c r="G3422" t="s">
        <v>13</v>
      </c>
      <c r="H3422" t="s">
        <v>14</v>
      </c>
      <c r="I3422">
        <v>5670</v>
      </c>
      <c r="J3422" s="2"/>
    </row>
    <row r="3423" spans="1:10" x14ac:dyDescent="0.25">
      <c r="A3423" t="s">
        <v>8217</v>
      </c>
      <c r="B3423" t="s">
        <v>43</v>
      </c>
      <c r="C3423" t="s">
        <v>397</v>
      </c>
      <c r="D3423" t="s">
        <v>398</v>
      </c>
      <c r="E3423">
        <v>42800</v>
      </c>
      <c r="F3423">
        <v>20.5769233703613</v>
      </c>
      <c r="G3423" t="s">
        <v>13</v>
      </c>
      <c r="H3423" t="s">
        <v>14</v>
      </c>
      <c r="I3423">
        <v>5671</v>
      </c>
      <c r="J3423" s="2"/>
    </row>
    <row r="3424" spans="1:10" x14ac:dyDescent="0.25">
      <c r="A3424" t="s">
        <v>8218</v>
      </c>
      <c r="B3424" t="s">
        <v>67</v>
      </c>
      <c r="C3424" t="s">
        <v>785</v>
      </c>
      <c r="D3424" t="s">
        <v>262</v>
      </c>
      <c r="E3424">
        <v>36973</v>
      </c>
      <c r="F3424">
        <v>17.7754802703857</v>
      </c>
      <c r="G3424" t="s">
        <v>13</v>
      </c>
      <c r="H3424" t="s">
        <v>14</v>
      </c>
      <c r="I3424">
        <v>5672</v>
      </c>
      <c r="J3424" s="2"/>
    </row>
    <row r="3425" spans="1:10" x14ac:dyDescent="0.25">
      <c r="A3425" t="s">
        <v>8219</v>
      </c>
      <c r="B3425" t="s">
        <v>10</v>
      </c>
      <c r="C3425" t="s">
        <v>134</v>
      </c>
      <c r="D3425" t="s">
        <v>1944</v>
      </c>
      <c r="E3425">
        <v>42800</v>
      </c>
      <c r="F3425">
        <v>20.5769233703613</v>
      </c>
      <c r="G3425" t="s">
        <v>13</v>
      </c>
      <c r="H3425" t="s">
        <v>14</v>
      </c>
      <c r="I3425">
        <v>5673</v>
      </c>
      <c r="J3425" s="2"/>
    </row>
    <row r="3426" spans="1:10" x14ac:dyDescent="0.25">
      <c r="A3426" t="s">
        <v>8220</v>
      </c>
      <c r="B3426" t="s">
        <v>73</v>
      </c>
      <c r="C3426" t="s">
        <v>79</v>
      </c>
      <c r="D3426" t="s">
        <v>116</v>
      </c>
      <c r="E3426">
        <v>31930.080078125</v>
      </c>
      <c r="F3426">
        <v>15.350999832153301</v>
      </c>
      <c r="G3426" t="s">
        <v>13</v>
      </c>
      <c r="H3426" t="s">
        <v>14</v>
      </c>
      <c r="I3426">
        <v>5674</v>
      </c>
      <c r="J3426" s="2"/>
    </row>
    <row r="3427" spans="1:10" x14ac:dyDescent="0.25">
      <c r="A3427" t="s">
        <v>8221</v>
      </c>
      <c r="B3427" t="s">
        <v>67</v>
      </c>
      <c r="C3427" t="s">
        <v>847</v>
      </c>
      <c r="D3427" t="s">
        <v>2083</v>
      </c>
      <c r="E3427">
        <v>61820</v>
      </c>
      <c r="F3427">
        <v>29.721153259277301</v>
      </c>
      <c r="G3427" t="s">
        <v>13</v>
      </c>
      <c r="H3427" t="s">
        <v>14</v>
      </c>
      <c r="I3427">
        <v>5675</v>
      </c>
      <c r="J3427" s="2"/>
    </row>
    <row r="3428" spans="1:10" x14ac:dyDescent="0.25">
      <c r="A3428" t="s">
        <v>8222</v>
      </c>
      <c r="B3428" t="s">
        <v>10</v>
      </c>
      <c r="C3428" t="s">
        <v>76</v>
      </c>
      <c r="D3428" t="s">
        <v>554</v>
      </c>
      <c r="E3428">
        <v>624</v>
      </c>
      <c r="F3428">
        <v>12</v>
      </c>
      <c r="G3428" t="s">
        <v>92</v>
      </c>
      <c r="H3428" t="s">
        <v>256</v>
      </c>
      <c r="I3428">
        <v>5676</v>
      </c>
      <c r="J3428" s="2"/>
    </row>
    <row r="3429" spans="1:10" x14ac:dyDescent="0.25">
      <c r="A3429" t="s">
        <v>8223</v>
      </c>
      <c r="B3429" t="s">
        <v>43</v>
      </c>
      <c r="C3429" t="s">
        <v>397</v>
      </c>
      <c r="D3429" t="s">
        <v>398</v>
      </c>
      <c r="E3429">
        <v>42800</v>
      </c>
      <c r="F3429">
        <v>20.5769233703613</v>
      </c>
      <c r="G3429" t="s">
        <v>13</v>
      </c>
      <c r="H3429" t="s">
        <v>14</v>
      </c>
      <c r="I3429">
        <v>5677</v>
      </c>
      <c r="J3429" s="2"/>
    </row>
    <row r="3430" spans="1:10" x14ac:dyDescent="0.25">
      <c r="A3430" t="s">
        <v>8224</v>
      </c>
      <c r="B3430" t="s">
        <v>67</v>
      </c>
      <c r="C3430" t="s">
        <v>161</v>
      </c>
      <c r="D3430" t="s">
        <v>275</v>
      </c>
      <c r="E3430">
        <v>832</v>
      </c>
      <c r="F3430">
        <v>16</v>
      </c>
      <c r="G3430" t="s">
        <v>92</v>
      </c>
      <c r="H3430" t="s">
        <v>256</v>
      </c>
      <c r="I3430">
        <v>5678</v>
      </c>
      <c r="J3430" s="2"/>
    </row>
    <row r="3431" spans="1:10" x14ac:dyDescent="0.25">
      <c r="A3431" t="s">
        <v>8225</v>
      </c>
      <c r="B3431" t="s">
        <v>67</v>
      </c>
      <c r="C3431" t="s">
        <v>785</v>
      </c>
      <c r="D3431" t="s">
        <v>296</v>
      </c>
      <c r="E3431">
        <v>38820</v>
      </c>
      <c r="F3431">
        <v>18.6634616851807</v>
      </c>
      <c r="G3431" t="s">
        <v>13</v>
      </c>
      <c r="H3431" t="s">
        <v>14</v>
      </c>
      <c r="I3431">
        <v>5679</v>
      </c>
      <c r="J3431" s="2"/>
    </row>
    <row r="3432" spans="1:10" x14ac:dyDescent="0.25">
      <c r="A3432" t="s">
        <v>8226</v>
      </c>
      <c r="B3432" t="s">
        <v>67</v>
      </c>
      <c r="C3432" t="s">
        <v>261</v>
      </c>
      <c r="D3432" t="s">
        <v>262</v>
      </c>
      <c r="E3432">
        <v>18491.19921875</v>
      </c>
      <c r="F3432">
        <v>17.780000686645501</v>
      </c>
      <c r="G3432" t="s">
        <v>92</v>
      </c>
      <c r="H3432" t="s">
        <v>256</v>
      </c>
      <c r="I3432">
        <v>5680</v>
      </c>
      <c r="J3432" s="2"/>
    </row>
    <row r="3433" spans="1:10" x14ac:dyDescent="0.25">
      <c r="A3433" t="s">
        <v>8227</v>
      </c>
      <c r="B3433" t="s">
        <v>73</v>
      </c>
      <c r="C3433" t="s">
        <v>78</v>
      </c>
      <c r="D3433" t="s">
        <v>65</v>
      </c>
      <c r="E3433">
        <v>36973.65234375</v>
      </c>
      <c r="F3433">
        <v>17.775794982910199</v>
      </c>
      <c r="G3433" t="s">
        <v>13</v>
      </c>
      <c r="H3433" t="s">
        <v>14</v>
      </c>
      <c r="I3433">
        <v>5681</v>
      </c>
      <c r="J3433" s="2"/>
    </row>
    <row r="3434" spans="1:10" x14ac:dyDescent="0.25">
      <c r="A3434" t="s">
        <v>8228</v>
      </c>
      <c r="B3434" t="s">
        <v>16</v>
      </c>
      <c r="C3434" t="s">
        <v>124</v>
      </c>
      <c r="D3434" t="s">
        <v>100</v>
      </c>
      <c r="E3434">
        <v>39964</v>
      </c>
      <c r="F3434">
        <v>19.213462829589801</v>
      </c>
      <c r="G3434" t="s">
        <v>13</v>
      </c>
      <c r="H3434" t="s">
        <v>14</v>
      </c>
      <c r="I3434">
        <v>5682</v>
      </c>
      <c r="J3434" s="2"/>
    </row>
    <row r="3435" spans="1:10" x14ac:dyDescent="0.25">
      <c r="A3435" t="s">
        <v>8229</v>
      </c>
      <c r="B3435" t="s">
        <v>16</v>
      </c>
      <c r="C3435" t="s">
        <v>99</v>
      </c>
      <c r="D3435" t="s">
        <v>2187</v>
      </c>
      <c r="E3435">
        <v>42801.15625</v>
      </c>
      <c r="F3435">
        <v>20.577480316162099</v>
      </c>
      <c r="G3435" t="s">
        <v>13</v>
      </c>
      <c r="H3435" t="s">
        <v>14</v>
      </c>
      <c r="I3435">
        <v>5683</v>
      </c>
      <c r="J3435" s="2"/>
    </row>
    <row r="3436" spans="1:10" x14ac:dyDescent="0.25">
      <c r="A3436" t="s">
        <v>8230</v>
      </c>
      <c r="B3436" t="s">
        <v>16</v>
      </c>
      <c r="C3436" t="s">
        <v>32</v>
      </c>
      <c r="D3436" t="s">
        <v>7770</v>
      </c>
      <c r="E3436">
        <v>32619.599609375</v>
      </c>
      <c r="F3436">
        <v>15.6824998855591</v>
      </c>
      <c r="G3436" t="s">
        <v>13</v>
      </c>
      <c r="H3436" t="s">
        <v>14</v>
      </c>
      <c r="I3436">
        <v>5684</v>
      </c>
      <c r="J3436" s="2"/>
    </row>
    <row r="3437" spans="1:10" x14ac:dyDescent="0.25">
      <c r="A3437" t="s">
        <v>8231</v>
      </c>
      <c r="B3437" t="s">
        <v>16</v>
      </c>
      <c r="C3437" t="s">
        <v>28</v>
      </c>
      <c r="D3437" t="s">
        <v>7770</v>
      </c>
      <c r="E3437">
        <v>32619.599609375</v>
      </c>
      <c r="F3437">
        <v>15.6824998855591</v>
      </c>
      <c r="G3437" t="s">
        <v>13</v>
      </c>
      <c r="H3437" t="s">
        <v>14</v>
      </c>
      <c r="I3437">
        <v>5685</v>
      </c>
      <c r="J3437" s="2"/>
    </row>
    <row r="3438" spans="1:10" x14ac:dyDescent="0.25">
      <c r="A3438" t="s">
        <v>8232</v>
      </c>
      <c r="B3438" t="s">
        <v>67</v>
      </c>
      <c r="C3438" t="s">
        <v>785</v>
      </c>
      <c r="D3438" t="s">
        <v>1892</v>
      </c>
      <c r="E3438">
        <v>44941.3203125</v>
      </c>
      <c r="F3438">
        <v>21.6064052581787</v>
      </c>
      <c r="G3438" t="s">
        <v>13</v>
      </c>
      <c r="H3438" t="s">
        <v>14</v>
      </c>
      <c r="I3438">
        <v>5686</v>
      </c>
      <c r="J3438" s="2"/>
    </row>
    <row r="3439" spans="1:10" x14ac:dyDescent="0.25">
      <c r="A3439" t="s">
        <v>8233</v>
      </c>
      <c r="B3439" t="s">
        <v>73</v>
      </c>
      <c r="C3439" t="s">
        <v>1479</v>
      </c>
      <c r="D3439" t="s">
        <v>1961</v>
      </c>
      <c r="E3439">
        <v>49545.6015625</v>
      </c>
      <c r="F3439">
        <v>23.819999694824201</v>
      </c>
      <c r="G3439" t="s">
        <v>13</v>
      </c>
      <c r="H3439" t="s">
        <v>14</v>
      </c>
      <c r="I3439">
        <v>5687</v>
      </c>
      <c r="J3439" s="2"/>
    </row>
    <row r="3440" spans="1:10" x14ac:dyDescent="0.25">
      <c r="A3440" t="s">
        <v>8234</v>
      </c>
      <c r="B3440" t="s">
        <v>73</v>
      </c>
      <c r="C3440" t="s">
        <v>79</v>
      </c>
      <c r="D3440" t="s">
        <v>80</v>
      </c>
      <c r="E3440">
        <v>36982.3984375</v>
      </c>
      <c r="F3440">
        <v>17.780000686645501</v>
      </c>
      <c r="G3440" t="s">
        <v>13</v>
      </c>
      <c r="H3440" t="s">
        <v>14</v>
      </c>
      <c r="I3440">
        <v>5688</v>
      </c>
      <c r="J3440" s="2"/>
    </row>
    <row r="3441" spans="1:10" x14ac:dyDescent="0.25">
      <c r="A3441" t="s">
        <v>8235</v>
      </c>
      <c r="B3441" t="s">
        <v>253</v>
      </c>
      <c r="C3441" t="s">
        <v>254</v>
      </c>
      <c r="D3441" t="s">
        <v>1541</v>
      </c>
      <c r="E3441">
        <v>86623.890625</v>
      </c>
      <c r="F3441">
        <v>41.6460990905762</v>
      </c>
      <c r="G3441" t="s">
        <v>13</v>
      </c>
      <c r="H3441" t="s">
        <v>14</v>
      </c>
      <c r="I3441">
        <v>5689</v>
      </c>
      <c r="J3441" s="2"/>
    </row>
    <row r="3442" spans="1:10" x14ac:dyDescent="0.25">
      <c r="A3442" t="s">
        <v>8236</v>
      </c>
      <c r="B3442" t="s">
        <v>331</v>
      </c>
      <c r="C3442" t="s">
        <v>332</v>
      </c>
      <c r="D3442" t="s">
        <v>1922</v>
      </c>
      <c r="E3442">
        <v>52025</v>
      </c>
      <c r="F3442">
        <v>25.012018203735401</v>
      </c>
      <c r="G3442" t="s">
        <v>13</v>
      </c>
      <c r="H3442" t="s">
        <v>14</v>
      </c>
      <c r="I3442">
        <v>5690</v>
      </c>
      <c r="J3442" s="2"/>
    </row>
    <row r="3443" spans="1:10" x14ac:dyDescent="0.25">
      <c r="A3443" t="s">
        <v>8237</v>
      </c>
      <c r="B3443" t="s">
        <v>73</v>
      </c>
      <c r="C3443" t="s">
        <v>1479</v>
      </c>
      <c r="D3443" t="s">
        <v>1961</v>
      </c>
      <c r="E3443">
        <v>49545.6015625</v>
      </c>
      <c r="F3443">
        <v>23.819999694824201</v>
      </c>
      <c r="G3443" t="s">
        <v>13</v>
      </c>
      <c r="H3443" t="s">
        <v>14</v>
      </c>
      <c r="I3443">
        <v>5691</v>
      </c>
      <c r="J3443" s="2"/>
    </row>
    <row r="3444" spans="1:10" x14ac:dyDescent="0.25">
      <c r="A3444" t="s">
        <v>8238</v>
      </c>
      <c r="B3444" t="s">
        <v>67</v>
      </c>
      <c r="C3444" t="s">
        <v>70</v>
      </c>
      <c r="D3444" t="s">
        <v>71</v>
      </c>
      <c r="E3444">
        <v>36972</v>
      </c>
      <c r="F3444">
        <v>17.774999618530298</v>
      </c>
      <c r="G3444" t="s">
        <v>13</v>
      </c>
      <c r="H3444" t="s">
        <v>14</v>
      </c>
      <c r="I3444">
        <v>5692</v>
      </c>
      <c r="J3444" s="2"/>
    </row>
    <row r="3445" spans="1:10" x14ac:dyDescent="0.25">
      <c r="A3445" t="s">
        <v>8239</v>
      </c>
      <c r="B3445" t="s">
        <v>67</v>
      </c>
      <c r="C3445" t="s">
        <v>785</v>
      </c>
      <c r="D3445" t="s">
        <v>296</v>
      </c>
      <c r="E3445">
        <v>40761</v>
      </c>
      <c r="F3445">
        <v>19.596635818481399</v>
      </c>
      <c r="G3445" t="s">
        <v>13</v>
      </c>
      <c r="H3445" t="s">
        <v>14</v>
      </c>
      <c r="I3445">
        <v>5693</v>
      </c>
      <c r="J3445" s="2"/>
    </row>
    <row r="3446" spans="1:10" x14ac:dyDescent="0.25">
      <c r="A3446" t="s">
        <v>8240</v>
      </c>
      <c r="B3446" t="s">
        <v>7775</v>
      </c>
      <c r="C3446" t="s">
        <v>957</v>
      </c>
      <c r="D3446" t="s">
        <v>5055</v>
      </c>
      <c r="E3446">
        <v>65000</v>
      </c>
      <c r="F3446">
        <v>31.25</v>
      </c>
      <c r="G3446" t="s">
        <v>13</v>
      </c>
      <c r="H3446" t="s">
        <v>14</v>
      </c>
      <c r="I3446">
        <v>5694</v>
      </c>
      <c r="J3446" s="2"/>
    </row>
    <row r="3447" spans="1:10" x14ac:dyDescent="0.25">
      <c r="A3447" t="s">
        <v>8241</v>
      </c>
      <c r="B3447" t="s">
        <v>321</v>
      </c>
      <c r="C3447" t="s">
        <v>732</v>
      </c>
      <c r="D3447" t="s">
        <v>725</v>
      </c>
      <c r="E3447">
        <v>120000</v>
      </c>
      <c r="F3447">
        <v>57.692306518554702</v>
      </c>
      <c r="G3447" t="s">
        <v>13</v>
      </c>
      <c r="H3447" t="s">
        <v>256</v>
      </c>
      <c r="I3447">
        <v>5695</v>
      </c>
      <c r="J3447" s="2"/>
    </row>
    <row r="3448" spans="1:10" x14ac:dyDescent="0.25">
      <c r="A3448" t="s">
        <v>8242</v>
      </c>
      <c r="B3448" t="s">
        <v>67</v>
      </c>
      <c r="C3448" t="s">
        <v>70</v>
      </c>
      <c r="D3448" t="s">
        <v>71</v>
      </c>
      <c r="E3448">
        <v>36972</v>
      </c>
      <c r="F3448">
        <v>17.774999618530298</v>
      </c>
      <c r="G3448" t="s">
        <v>13</v>
      </c>
      <c r="H3448" t="s">
        <v>14</v>
      </c>
      <c r="I3448">
        <v>5696</v>
      </c>
      <c r="J3448" s="2"/>
    </row>
    <row r="3449" spans="1:10" x14ac:dyDescent="0.25">
      <c r="A3449" t="s">
        <v>8243</v>
      </c>
      <c r="B3449" t="s">
        <v>67</v>
      </c>
      <c r="C3449" t="s">
        <v>68</v>
      </c>
      <c r="D3449" t="s">
        <v>69</v>
      </c>
      <c r="E3449">
        <v>36972</v>
      </c>
      <c r="F3449">
        <v>17.774999618530298</v>
      </c>
      <c r="G3449" t="s">
        <v>13</v>
      </c>
      <c r="H3449" t="s">
        <v>14</v>
      </c>
      <c r="I3449">
        <v>5697</v>
      </c>
      <c r="J3449" s="2"/>
    </row>
    <row r="3450" spans="1:10" x14ac:dyDescent="0.25">
      <c r="A3450" t="s">
        <v>8244</v>
      </c>
      <c r="B3450" t="s">
        <v>7771</v>
      </c>
      <c r="C3450" t="s">
        <v>274</v>
      </c>
      <c r="D3450" t="s">
        <v>275</v>
      </c>
      <c r="E3450">
        <v>728</v>
      </c>
      <c r="F3450">
        <v>14</v>
      </c>
      <c r="G3450" t="s">
        <v>92</v>
      </c>
      <c r="H3450" t="s">
        <v>256</v>
      </c>
      <c r="I3450">
        <v>5698</v>
      </c>
      <c r="J3450" s="2"/>
    </row>
    <row r="3451" spans="1:10" x14ac:dyDescent="0.25">
      <c r="A3451" t="s">
        <v>8245</v>
      </c>
      <c r="B3451" t="s">
        <v>7771</v>
      </c>
      <c r="C3451" t="s">
        <v>274</v>
      </c>
      <c r="D3451" t="s">
        <v>275</v>
      </c>
      <c r="E3451">
        <v>936</v>
      </c>
      <c r="F3451">
        <v>18</v>
      </c>
      <c r="G3451" t="s">
        <v>92</v>
      </c>
      <c r="H3451" t="s">
        <v>256</v>
      </c>
      <c r="I3451">
        <v>5699</v>
      </c>
      <c r="J3451" s="2"/>
    </row>
    <row r="3452" spans="1:10" x14ac:dyDescent="0.25">
      <c r="A3452" t="s">
        <v>8246</v>
      </c>
      <c r="B3452" t="s">
        <v>7771</v>
      </c>
      <c r="C3452" t="s">
        <v>318</v>
      </c>
      <c r="D3452" t="s">
        <v>270</v>
      </c>
      <c r="E3452">
        <v>72727</v>
      </c>
      <c r="F3452">
        <v>34.9649047851563</v>
      </c>
      <c r="G3452" t="s">
        <v>13</v>
      </c>
      <c r="H3452" t="s">
        <v>14</v>
      </c>
      <c r="I3452">
        <v>5700</v>
      </c>
      <c r="J3452" s="2"/>
    </row>
    <row r="3453" spans="1:10" x14ac:dyDescent="0.25">
      <c r="A3453" t="s">
        <v>8247</v>
      </c>
      <c r="B3453" t="s">
        <v>7771</v>
      </c>
      <c r="C3453" t="s">
        <v>350</v>
      </c>
      <c r="D3453" t="s">
        <v>1733</v>
      </c>
      <c r="E3453">
        <v>76534</v>
      </c>
      <c r="F3453">
        <v>36.795192718505902</v>
      </c>
      <c r="G3453" t="s">
        <v>13</v>
      </c>
      <c r="H3453" t="s">
        <v>14</v>
      </c>
      <c r="I3453">
        <v>5701</v>
      </c>
      <c r="J3453" s="2"/>
    </row>
    <row r="3454" spans="1:10" x14ac:dyDescent="0.25">
      <c r="A3454" t="s">
        <v>8248</v>
      </c>
      <c r="B3454" t="s">
        <v>43</v>
      </c>
      <c r="C3454" t="s">
        <v>197</v>
      </c>
      <c r="D3454" t="s">
        <v>275</v>
      </c>
      <c r="E3454">
        <v>780</v>
      </c>
      <c r="F3454">
        <v>15</v>
      </c>
      <c r="G3454" t="s">
        <v>92</v>
      </c>
      <c r="H3454" t="s">
        <v>256</v>
      </c>
      <c r="I3454">
        <v>5702</v>
      </c>
      <c r="J3454" s="2"/>
    </row>
    <row r="3455" spans="1:10" x14ac:dyDescent="0.25">
      <c r="A3455" t="s">
        <v>8249</v>
      </c>
      <c r="B3455" t="s">
        <v>298</v>
      </c>
      <c r="C3455" t="s">
        <v>299</v>
      </c>
      <c r="D3455" t="s">
        <v>275</v>
      </c>
      <c r="E3455">
        <v>884</v>
      </c>
      <c r="F3455">
        <v>17</v>
      </c>
      <c r="G3455" t="s">
        <v>92</v>
      </c>
      <c r="H3455" t="s">
        <v>256</v>
      </c>
      <c r="I3455">
        <v>5703</v>
      </c>
      <c r="J3455" s="2"/>
    </row>
    <row r="3456" spans="1:10" x14ac:dyDescent="0.25">
      <c r="A3456" t="s">
        <v>8250</v>
      </c>
      <c r="B3456" t="s">
        <v>43</v>
      </c>
      <c r="C3456" t="s">
        <v>197</v>
      </c>
      <c r="D3456" t="s">
        <v>275</v>
      </c>
      <c r="E3456">
        <v>780</v>
      </c>
      <c r="F3456">
        <v>15</v>
      </c>
      <c r="G3456" t="s">
        <v>92</v>
      </c>
      <c r="H3456" t="s">
        <v>256</v>
      </c>
      <c r="I3456">
        <v>5704</v>
      </c>
      <c r="J3456" s="2"/>
    </row>
    <row r="3457" spans="1:10" x14ac:dyDescent="0.25">
      <c r="A3457" t="s">
        <v>8251</v>
      </c>
      <c r="B3457" t="s">
        <v>24</v>
      </c>
      <c r="C3457" t="s">
        <v>720</v>
      </c>
      <c r="D3457" t="s">
        <v>2029</v>
      </c>
      <c r="E3457">
        <v>49547</v>
      </c>
      <c r="F3457">
        <v>23.820672988891602</v>
      </c>
      <c r="G3457" t="s">
        <v>13</v>
      </c>
      <c r="H3457" t="s">
        <v>14</v>
      </c>
      <c r="I3457">
        <v>5705</v>
      </c>
      <c r="J3457" s="2"/>
    </row>
    <row r="3458" spans="1:10" x14ac:dyDescent="0.25">
      <c r="A3458" t="s">
        <v>8252</v>
      </c>
      <c r="B3458" t="s">
        <v>43</v>
      </c>
      <c r="C3458" t="s">
        <v>197</v>
      </c>
      <c r="D3458" t="s">
        <v>275</v>
      </c>
      <c r="E3458">
        <v>780</v>
      </c>
      <c r="F3458">
        <v>15</v>
      </c>
      <c r="G3458" t="s">
        <v>92</v>
      </c>
      <c r="H3458" t="s">
        <v>256</v>
      </c>
      <c r="I3458">
        <v>5706</v>
      </c>
      <c r="J3458" s="2"/>
    </row>
    <row r="3459" spans="1:10" x14ac:dyDescent="0.25">
      <c r="A3459" t="s">
        <v>8253</v>
      </c>
      <c r="B3459" t="s">
        <v>43</v>
      </c>
      <c r="C3459" t="s">
        <v>197</v>
      </c>
      <c r="D3459" t="s">
        <v>275</v>
      </c>
      <c r="E3459">
        <v>780</v>
      </c>
      <c r="F3459">
        <v>15</v>
      </c>
      <c r="G3459" t="s">
        <v>92</v>
      </c>
      <c r="H3459" t="s">
        <v>256</v>
      </c>
      <c r="I3459">
        <v>5707</v>
      </c>
      <c r="J3459" s="2"/>
    </row>
    <row r="3460" spans="1:10" x14ac:dyDescent="0.25">
      <c r="A3460" t="s">
        <v>8254</v>
      </c>
      <c r="B3460" t="s">
        <v>43</v>
      </c>
      <c r="C3460" t="s">
        <v>426</v>
      </c>
      <c r="D3460" t="s">
        <v>342</v>
      </c>
      <c r="E3460">
        <v>468</v>
      </c>
      <c r="F3460">
        <v>9</v>
      </c>
      <c r="G3460" t="s">
        <v>92</v>
      </c>
      <c r="H3460" t="s">
        <v>256</v>
      </c>
      <c r="I3460">
        <v>5708</v>
      </c>
      <c r="J3460" s="2"/>
    </row>
    <row r="3461" spans="1:10" x14ac:dyDescent="0.25">
      <c r="A3461" t="s">
        <v>8255</v>
      </c>
      <c r="B3461" t="s">
        <v>103</v>
      </c>
      <c r="C3461" t="s">
        <v>357</v>
      </c>
      <c r="D3461" t="s">
        <v>342</v>
      </c>
      <c r="E3461">
        <v>468</v>
      </c>
      <c r="F3461">
        <v>9</v>
      </c>
      <c r="G3461" t="s">
        <v>92</v>
      </c>
      <c r="H3461" t="s">
        <v>256</v>
      </c>
      <c r="I3461">
        <v>5709</v>
      </c>
      <c r="J3461" s="2"/>
    </row>
    <row r="3462" spans="1:10" x14ac:dyDescent="0.25">
      <c r="A3462" t="s">
        <v>8256</v>
      </c>
      <c r="B3462" t="s">
        <v>253</v>
      </c>
      <c r="C3462" t="s">
        <v>254</v>
      </c>
      <c r="D3462" t="s">
        <v>342</v>
      </c>
      <c r="E3462">
        <v>468</v>
      </c>
      <c r="F3462">
        <v>9</v>
      </c>
      <c r="G3462" t="s">
        <v>92</v>
      </c>
      <c r="H3462" t="s">
        <v>256</v>
      </c>
      <c r="I3462">
        <v>5710</v>
      </c>
      <c r="J3462" s="2"/>
    </row>
    <row r="3463" spans="1:10" x14ac:dyDescent="0.25">
      <c r="A3463" t="s">
        <v>8257</v>
      </c>
      <c r="B3463" t="s">
        <v>103</v>
      </c>
      <c r="C3463" t="s">
        <v>347</v>
      </c>
      <c r="D3463" t="s">
        <v>342</v>
      </c>
      <c r="E3463">
        <v>468</v>
      </c>
      <c r="F3463">
        <v>9</v>
      </c>
      <c r="G3463" t="s">
        <v>92</v>
      </c>
      <c r="H3463" t="s">
        <v>256</v>
      </c>
      <c r="I3463">
        <v>5711</v>
      </c>
      <c r="J3463" s="2"/>
    </row>
    <row r="3464" spans="1:10" x14ac:dyDescent="0.25">
      <c r="A3464" t="s">
        <v>8258</v>
      </c>
      <c r="B3464" t="s">
        <v>556</v>
      </c>
      <c r="C3464" t="s">
        <v>557</v>
      </c>
      <c r="D3464" t="s">
        <v>342</v>
      </c>
      <c r="E3464">
        <v>468</v>
      </c>
      <c r="F3464">
        <v>9</v>
      </c>
      <c r="G3464" t="s">
        <v>92</v>
      </c>
      <c r="H3464" t="s">
        <v>256</v>
      </c>
      <c r="I3464">
        <v>5712</v>
      </c>
      <c r="J3464" s="2"/>
    </row>
    <row r="3465" spans="1:10" x14ac:dyDescent="0.25">
      <c r="A3465" t="s">
        <v>8259</v>
      </c>
      <c r="B3465" t="s">
        <v>7771</v>
      </c>
      <c r="C3465" t="s">
        <v>318</v>
      </c>
      <c r="D3465" t="s">
        <v>342</v>
      </c>
      <c r="E3465">
        <v>468</v>
      </c>
      <c r="F3465">
        <v>9</v>
      </c>
      <c r="G3465" t="s">
        <v>92</v>
      </c>
      <c r="H3465" t="s">
        <v>256</v>
      </c>
      <c r="I3465">
        <v>5713</v>
      </c>
      <c r="J3465" s="2"/>
    </row>
    <row r="3466" spans="1:10" x14ac:dyDescent="0.25">
      <c r="A3466" t="s">
        <v>8260</v>
      </c>
      <c r="B3466" t="s">
        <v>43</v>
      </c>
      <c r="C3466" t="s">
        <v>426</v>
      </c>
      <c r="D3466" t="s">
        <v>342</v>
      </c>
      <c r="E3466">
        <v>468</v>
      </c>
      <c r="F3466">
        <v>9</v>
      </c>
      <c r="G3466" t="s">
        <v>92</v>
      </c>
      <c r="H3466" t="s">
        <v>256</v>
      </c>
      <c r="I3466">
        <v>5714</v>
      </c>
      <c r="J3466" s="2"/>
    </row>
    <row r="3467" spans="1:10" x14ac:dyDescent="0.25">
      <c r="A3467" t="s">
        <v>8261</v>
      </c>
      <c r="B3467" t="s">
        <v>43</v>
      </c>
      <c r="C3467" t="s">
        <v>426</v>
      </c>
      <c r="D3467" t="s">
        <v>342</v>
      </c>
      <c r="E3467">
        <v>468</v>
      </c>
      <c r="F3467">
        <v>9</v>
      </c>
      <c r="G3467" t="s">
        <v>92</v>
      </c>
      <c r="H3467" t="s">
        <v>256</v>
      </c>
      <c r="I3467">
        <v>5715</v>
      </c>
      <c r="J3467" s="2"/>
    </row>
    <row r="3468" spans="1:10" x14ac:dyDescent="0.25">
      <c r="A3468" t="s">
        <v>8262</v>
      </c>
      <c r="B3468" t="s">
        <v>43</v>
      </c>
      <c r="C3468" t="s">
        <v>426</v>
      </c>
      <c r="D3468" t="s">
        <v>342</v>
      </c>
      <c r="E3468">
        <v>468</v>
      </c>
      <c r="F3468">
        <v>9</v>
      </c>
      <c r="G3468" t="s">
        <v>92</v>
      </c>
      <c r="H3468" t="s">
        <v>256</v>
      </c>
      <c r="I3468">
        <v>5716</v>
      </c>
      <c r="J3468" s="2"/>
    </row>
    <row r="3469" spans="1:10" x14ac:dyDescent="0.25">
      <c r="A3469" t="s">
        <v>8263</v>
      </c>
      <c r="B3469" t="s">
        <v>361</v>
      </c>
      <c r="C3469" t="s">
        <v>7805</v>
      </c>
      <c r="D3469" t="s">
        <v>342</v>
      </c>
      <c r="E3469">
        <v>468</v>
      </c>
      <c r="F3469">
        <v>9</v>
      </c>
      <c r="G3469" t="s">
        <v>92</v>
      </c>
      <c r="H3469" t="s">
        <v>256</v>
      </c>
      <c r="I3469">
        <v>5717</v>
      </c>
      <c r="J3469" s="2"/>
    </row>
    <row r="3470" spans="1:10" x14ac:dyDescent="0.25">
      <c r="A3470" t="s">
        <v>8264</v>
      </c>
      <c r="B3470" t="s">
        <v>43</v>
      </c>
      <c r="C3470" t="s">
        <v>426</v>
      </c>
      <c r="D3470" t="s">
        <v>342</v>
      </c>
      <c r="E3470">
        <v>468</v>
      </c>
      <c r="F3470">
        <v>9</v>
      </c>
      <c r="G3470" t="s">
        <v>92</v>
      </c>
      <c r="H3470" t="s">
        <v>256</v>
      </c>
      <c r="I3470">
        <v>5718</v>
      </c>
      <c r="J3470" s="2"/>
    </row>
    <row r="3471" spans="1:10" x14ac:dyDescent="0.25">
      <c r="A3471" t="s">
        <v>8265</v>
      </c>
      <c r="B3471" t="s">
        <v>73</v>
      </c>
      <c r="C3471" t="s">
        <v>1479</v>
      </c>
      <c r="D3471" t="s">
        <v>4132</v>
      </c>
      <c r="E3471">
        <v>62026.19921875</v>
      </c>
      <c r="F3471">
        <v>29.820287704467798</v>
      </c>
      <c r="G3471" t="s">
        <v>13</v>
      </c>
      <c r="H3471" t="s">
        <v>14</v>
      </c>
      <c r="I3471">
        <v>5719</v>
      </c>
      <c r="J3471" s="2"/>
    </row>
    <row r="3472" spans="1:10" x14ac:dyDescent="0.25">
      <c r="A3472" t="s">
        <v>8266</v>
      </c>
      <c r="B3472" t="s">
        <v>73</v>
      </c>
      <c r="C3472" t="s">
        <v>1479</v>
      </c>
      <c r="D3472" t="s">
        <v>1961</v>
      </c>
      <c r="E3472">
        <v>49547</v>
      </c>
      <c r="F3472">
        <v>23.820672988891602</v>
      </c>
      <c r="G3472" t="s">
        <v>13</v>
      </c>
      <c r="H3472" t="s">
        <v>14</v>
      </c>
      <c r="I3472">
        <v>5720</v>
      </c>
      <c r="J3472" s="2"/>
    </row>
    <row r="3473" spans="1:10" x14ac:dyDescent="0.25">
      <c r="A3473" t="s">
        <v>8267</v>
      </c>
      <c r="B3473" t="s">
        <v>73</v>
      </c>
      <c r="C3473" t="s">
        <v>79</v>
      </c>
      <c r="D3473" t="s">
        <v>80</v>
      </c>
      <c r="E3473">
        <v>36978.23828125</v>
      </c>
      <c r="F3473">
        <v>17.777999877929702</v>
      </c>
      <c r="G3473" t="s">
        <v>13</v>
      </c>
      <c r="H3473" t="s">
        <v>14</v>
      </c>
      <c r="I3473">
        <v>5721</v>
      </c>
      <c r="J3473" s="2"/>
    </row>
    <row r="3474" spans="1:10" x14ac:dyDescent="0.25">
      <c r="A3474" t="s">
        <v>8268</v>
      </c>
      <c r="B3474" t="s">
        <v>10</v>
      </c>
      <c r="C3474" t="s">
        <v>1911</v>
      </c>
      <c r="D3474" t="s">
        <v>1912</v>
      </c>
      <c r="E3474">
        <v>52026.40625</v>
      </c>
      <c r="F3474">
        <v>25.0126953125</v>
      </c>
      <c r="G3474" t="s">
        <v>13</v>
      </c>
      <c r="H3474" t="s">
        <v>14</v>
      </c>
      <c r="I3474">
        <v>5722</v>
      </c>
      <c r="J3474" s="2"/>
    </row>
    <row r="3475" spans="1:10" x14ac:dyDescent="0.25">
      <c r="A3475" t="s">
        <v>8269</v>
      </c>
      <c r="B3475" t="s">
        <v>298</v>
      </c>
      <c r="C3475" t="s">
        <v>299</v>
      </c>
      <c r="D3475" t="s">
        <v>8270</v>
      </c>
      <c r="E3475">
        <v>135000.046875</v>
      </c>
      <c r="F3475">
        <v>64.903869628906307</v>
      </c>
      <c r="G3475" t="s">
        <v>13</v>
      </c>
      <c r="H3475" t="s">
        <v>14</v>
      </c>
      <c r="I3475">
        <v>5723</v>
      </c>
      <c r="J3475" s="2"/>
    </row>
    <row r="3476" spans="1:10" x14ac:dyDescent="0.25">
      <c r="A3476" t="s">
        <v>8271</v>
      </c>
      <c r="B3476" t="s">
        <v>361</v>
      </c>
      <c r="C3476" t="s">
        <v>7805</v>
      </c>
      <c r="D3476" t="s">
        <v>4100</v>
      </c>
      <c r="E3476">
        <v>69848</v>
      </c>
      <c r="F3476">
        <v>33.580768585205099</v>
      </c>
      <c r="G3476" t="s">
        <v>13</v>
      </c>
      <c r="H3476" t="s">
        <v>14</v>
      </c>
      <c r="I3476">
        <v>5724</v>
      </c>
      <c r="J3476" s="2"/>
    </row>
    <row r="3477" spans="1:10" x14ac:dyDescent="0.25">
      <c r="A3477" t="s">
        <v>8272</v>
      </c>
      <c r="B3477" t="s">
        <v>321</v>
      </c>
      <c r="C3477" t="s">
        <v>416</v>
      </c>
      <c r="D3477" t="s">
        <v>5262</v>
      </c>
      <c r="E3477">
        <v>65500</v>
      </c>
      <c r="F3477">
        <v>31.490385055541999</v>
      </c>
      <c r="G3477" t="s">
        <v>13</v>
      </c>
      <c r="H3477" t="s">
        <v>14</v>
      </c>
      <c r="I3477">
        <v>5725</v>
      </c>
      <c r="J3477" s="2"/>
    </row>
    <row r="3478" spans="1:10" x14ac:dyDescent="0.25">
      <c r="A3478" t="s">
        <v>8273</v>
      </c>
      <c r="B3478" t="s">
        <v>321</v>
      </c>
      <c r="C3478" t="s">
        <v>732</v>
      </c>
      <c r="D3478" t="s">
        <v>7943</v>
      </c>
      <c r="E3478">
        <v>72903</v>
      </c>
      <c r="F3478">
        <v>35.049518585205099</v>
      </c>
      <c r="G3478" t="s">
        <v>13</v>
      </c>
      <c r="H3478" t="s">
        <v>14</v>
      </c>
      <c r="I3478">
        <v>5726</v>
      </c>
      <c r="J3478" s="2"/>
    </row>
    <row r="3479" spans="1:10" x14ac:dyDescent="0.25">
      <c r="A3479" t="s">
        <v>8274</v>
      </c>
      <c r="B3479" t="s">
        <v>16</v>
      </c>
      <c r="C3479" t="s">
        <v>99</v>
      </c>
      <c r="D3479" t="s">
        <v>2187</v>
      </c>
      <c r="E3479">
        <v>42801.15625</v>
      </c>
      <c r="F3479">
        <v>20.577480316162099</v>
      </c>
      <c r="G3479" t="s">
        <v>13</v>
      </c>
      <c r="H3479" t="s">
        <v>14</v>
      </c>
      <c r="I3479">
        <v>5727</v>
      </c>
      <c r="J3479" s="2"/>
    </row>
    <row r="3480" spans="1:10" x14ac:dyDescent="0.25">
      <c r="A3480" t="s">
        <v>8275</v>
      </c>
      <c r="B3480" t="s">
        <v>10</v>
      </c>
      <c r="C3480" t="s">
        <v>2370</v>
      </c>
      <c r="D3480" t="s">
        <v>2566</v>
      </c>
      <c r="E3480">
        <v>40761</v>
      </c>
      <c r="F3480">
        <v>19.596635818481399</v>
      </c>
      <c r="G3480" t="s">
        <v>13</v>
      </c>
      <c r="H3480" t="s">
        <v>14</v>
      </c>
      <c r="I3480">
        <v>5728</v>
      </c>
      <c r="J3480" s="2"/>
    </row>
    <row r="3481" spans="1:10" x14ac:dyDescent="0.25">
      <c r="A3481" t="s">
        <v>8276</v>
      </c>
      <c r="B3481" t="s">
        <v>73</v>
      </c>
      <c r="C3481" t="s">
        <v>266</v>
      </c>
      <c r="D3481" t="s">
        <v>267</v>
      </c>
      <c r="E3481">
        <v>77194.796875</v>
      </c>
      <c r="F3481">
        <v>37.112884521484403</v>
      </c>
      <c r="G3481" t="s">
        <v>13</v>
      </c>
      <c r="H3481" t="s">
        <v>14</v>
      </c>
      <c r="I3481">
        <v>5729</v>
      </c>
      <c r="J3481" s="2"/>
    </row>
    <row r="3482" spans="1:10" x14ac:dyDescent="0.25">
      <c r="A3482" t="s">
        <v>8277</v>
      </c>
      <c r="B3482" t="s">
        <v>10</v>
      </c>
      <c r="C3482" t="s">
        <v>76</v>
      </c>
      <c r="D3482" t="s">
        <v>554</v>
      </c>
      <c r="E3482">
        <v>624</v>
      </c>
      <c r="F3482">
        <v>12</v>
      </c>
      <c r="G3482" t="s">
        <v>92</v>
      </c>
      <c r="H3482" t="s">
        <v>256</v>
      </c>
      <c r="I3482">
        <v>5730</v>
      </c>
      <c r="J3482" s="2"/>
    </row>
    <row r="3483" spans="1:10" x14ac:dyDescent="0.25">
      <c r="A3483" t="s">
        <v>8278</v>
      </c>
      <c r="B3483" t="s">
        <v>10</v>
      </c>
      <c r="C3483" t="s">
        <v>11</v>
      </c>
      <c r="D3483" t="s">
        <v>12</v>
      </c>
      <c r="E3483">
        <v>32993.53125</v>
      </c>
      <c r="F3483">
        <v>15.8622751235962</v>
      </c>
      <c r="G3483" t="s">
        <v>13</v>
      </c>
      <c r="H3483" t="s">
        <v>14</v>
      </c>
      <c r="I3483">
        <v>5731</v>
      </c>
      <c r="J3483" s="2"/>
    </row>
    <row r="3484" spans="1:10" x14ac:dyDescent="0.25">
      <c r="A3484" t="s">
        <v>8279</v>
      </c>
      <c r="B3484" t="s">
        <v>67</v>
      </c>
      <c r="C3484" t="s">
        <v>785</v>
      </c>
      <c r="D3484" t="s">
        <v>6436</v>
      </c>
      <c r="E3484">
        <v>73777</v>
      </c>
      <c r="F3484">
        <v>35.469711303710902</v>
      </c>
      <c r="G3484" t="s">
        <v>13</v>
      </c>
      <c r="H3484" t="s">
        <v>14</v>
      </c>
      <c r="I3484">
        <v>5732</v>
      </c>
      <c r="J3484" s="2"/>
    </row>
    <row r="3485" spans="1:10" x14ac:dyDescent="0.25">
      <c r="A3485" t="s">
        <v>8280</v>
      </c>
      <c r="B3485" t="s">
        <v>73</v>
      </c>
      <c r="C3485" t="s">
        <v>118</v>
      </c>
      <c r="D3485" t="s">
        <v>7776</v>
      </c>
      <c r="E3485">
        <v>57345.6015625</v>
      </c>
      <c r="F3485">
        <v>27.569999694824201</v>
      </c>
      <c r="G3485" t="s">
        <v>13</v>
      </c>
      <c r="H3485" t="s">
        <v>14</v>
      </c>
      <c r="I3485">
        <v>5733</v>
      </c>
      <c r="J3485" s="2"/>
    </row>
    <row r="3486" spans="1:10" x14ac:dyDescent="0.25">
      <c r="A3486" t="s">
        <v>8281</v>
      </c>
      <c r="B3486" t="s">
        <v>10</v>
      </c>
      <c r="C3486" t="s">
        <v>2370</v>
      </c>
      <c r="D3486" t="s">
        <v>2566</v>
      </c>
      <c r="E3486">
        <v>40761</v>
      </c>
      <c r="F3486">
        <v>19.596635818481399</v>
      </c>
      <c r="G3486" t="s">
        <v>13</v>
      </c>
      <c r="H3486" t="s">
        <v>14</v>
      </c>
      <c r="I3486">
        <v>5734</v>
      </c>
      <c r="J3486" s="2"/>
    </row>
    <row r="3487" spans="1:10" x14ac:dyDescent="0.25">
      <c r="A3487" t="s">
        <v>8282</v>
      </c>
      <c r="B3487" t="s">
        <v>10</v>
      </c>
      <c r="C3487" t="s">
        <v>76</v>
      </c>
      <c r="D3487" t="s">
        <v>554</v>
      </c>
      <c r="E3487">
        <v>624</v>
      </c>
      <c r="F3487">
        <v>12</v>
      </c>
      <c r="G3487" t="s">
        <v>92</v>
      </c>
      <c r="H3487" t="s">
        <v>256</v>
      </c>
      <c r="I3487">
        <v>5735</v>
      </c>
      <c r="J3487" s="2"/>
    </row>
    <row r="3488" spans="1:10" x14ac:dyDescent="0.25">
      <c r="A3488" t="s">
        <v>8283</v>
      </c>
      <c r="B3488" t="s">
        <v>7771</v>
      </c>
      <c r="C3488" t="s">
        <v>318</v>
      </c>
      <c r="D3488" t="s">
        <v>275</v>
      </c>
      <c r="E3488">
        <v>572</v>
      </c>
      <c r="F3488">
        <v>11</v>
      </c>
      <c r="G3488" t="s">
        <v>92</v>
      </c>
      <c r="H3488" t="s">
        <v>256</v>
      </c>
      <c r="I3488">
        <v>5736</v>
      </c>
      <c r="J3488" s="2"/>
    </row>
    <row r="3489" spans="1:10" x14ac:dyDescent="0.25">
      <c r="A3489" t="s">
        <v>8284</v>
      </c>
      <c r="B3489" t="s">
        <v>43</v>
      </c>
      <c r="C3489" t="s">
        <v>397</v>
      </c>
      <c r="D3489" t="s">
        <v>398</v>
      </c>
      <c r="E3489">
        <v>42800</v>
      </c>
      <c r="F3489">
        <v>20.5769233703613</v>
      </c>
      <c r="G3489" t="s">
        <v>13</v>
      </c>
      <c r="H3489" t="s">
        <v>14</v>
      </c>
      <c r="I3489">
        <v>5737</v>
      </c>
      <c r="J3489" s="2"/>
    </row>
    <row r="3490" spans="1:10" x14ac:dyDescent="0.25">
      <c r="A3490" t="s">
        <v>8285</v>
      </c>
      <c r="B3490" t="s">
        <v>7771</v>
      </c>
      <c r="C3490" t="s">
        <v>274</v>
      </c>
      <c r="D3490" t="s">
        <v>6225</v>
      </c>
      <c r="E3490">
        <v>69719</v>
      </c>
      <c r="F3490">
        <v>33.518749237060497</v>
      </c>
      <c r="G3490" t="s">
        <v>13</v>
      </c>
      <c r="H3490" t="s">
        <v>14</v>
      </c>
      <c r="I3490">
        <v>5738</v>
      </c>
      <c r="J3490" s="2"/>
    </row>
    <row r="3491" spans="1:10" x14ac:dyDescent="0.25">
      <c r="A3491" t="s">
        <v>8286</v>
      </c>
      <c r="B3491" t="s">
        <v>24</v>
      </c>
      <c r="C3491" t="s">
        <v>1400</v>
      </c>
      <c r="D3491" t="s">
        <v>1733</v>
      </c>
      <c r="E3491">
        <v>76000</v>
      </c>
      <c r="F3491">
        <v>36.538463592529297</v>
      </c>
      <c r="G3491" t="s">
        <v>13</v>
      </c>
      <c r="H3491" t="s">
        <v>14</v>
      </c>
      <c r="I3491">
        <v>5739</v>
      </c>
      <c r="J3491" s="2"/>
    </row>
    <row r="3492" spans="1:10" x14ac:dyDescent="0.25">
      <c r="A3492" t="s">
        <v>8287</v>
      </c>
      <c r="B3492" t="s">
        <v>10</v>
      </c>
      <c r="C3492" t="s">
        <v>2370</v>
      </c>
      <c r="D3492" t="s">
        <v>2566</v>
      </c>
      <c r="E3492">
        <v>40761</v>
      </c>
      <c r="F3492">
        <v>19.596635818481399</v>
      </c>
      <c r="G3492" t="s">
        <v>13</v>
      </c>
      <c r="H3492" t="s">
        <v>14</v>
      </c>
      <c r="I3492">
        <v>5740</v>
      </c>
      <c r="J3492" s="2"/>
    </row>
    <row r="3493" spans="1:10" x14ac:dyDescent="0.25">
      <c r="A3493" t="s">
        <v>8288</v>
      </c>
      <c r="B3493" t="s">
        <v>10</v>
      </c>
      <c r="C3493" t="s">
        <v>588</v>
      </c>
      <c r="D3493" t="s">
        <v>3395</v>
      </c>
      <c r="E3493">
        <v>36972</v>
      </c>
      <c r="F3493">
        <v>17.774999618530298</v>
      </c>
      <c r="G3493" t="s">
        <v>13</v>
      </c>
      <c r="H3493" t="s">
        <v>14</v>
      </c>
      <c r="I3493">
        <v>5741</v>
      </c>
      <c r="J3493" s="2"/>
    </row>
    <row r="3494" spans="1:10" x14ac:dyDescent="0.25">
      <c r="A3494" t="s">
        <v>8289</v>
      </c>
      <c r="B3494" t="s">
        <v>67</v>
      </c>
      <c r="C3494" t="s">
        <v>295</v>
      </c>
      <c r="D3494" t="s">
        <v>1983</v>
      </c>
      <c r="E3494">
        <v>52025</v>
      </c>
      <c r="F3494">
        <v>25.012018203735401</v>
      </c>
      <c r="G3494" t="s">
        <v>13</v>
      </c>
      <c r="H3494" t="s">
        <v>14</v>
      </c>
      <c r="I3494">
        <v>5742</v>
      </c>
      <c r="J3494" s="2"/>
    </row>
    <row r="3495" spans="1:10" x14ac:dyDescent="0.25">
      <c r="A3495" t="s">
        <v>8290</v>
      </c>
      <c r="B3495" t="s">
        <v>43</v>
      </c>
      <c r="C3495" t="s">
        <v>397</v>
      </c>
      <c r="D3495" t="s">
        <v>398</v>
      </c>
      <c r="E3495">
        <v>42800</v>
      </c>
      <c r="F3495">
        <v>20.5769233703613</v>
      </c>
      <c r="G3495" t="s">
        <v>13</v>
      </c>
      <c r="H3495" t="s">
        <v>14</v>
      </c>
      <c r="I3495">
        <v>5743</v>
      </c>
      <c r="J3495" s="2"/>
    </row>
    <row r="3496" spans="1:10" x14ac:dyDescent="0.25">
      <c r="A3496" t="s">
        <v>8291</v>
      </c>
      <c r="B3496" t="s">
        <v>73</v>
      </c>
      <c r="C3496" t="s">
        <v>79</v>
      </c>
      <c r="D3496" t="s">
        <v>80</v>
      </c>
      <c r="E3496">
        <v>27736.80078125</v>
      </c>
      <c r="F3496">
        <v>17.780000686645501</v>
      </c>
      <c r="G3496" t="s">
        <v>92</v>
      </c>
      <c r="H3496" t="s">
        <v>14</v>
      </c>
      <c r="I3496">
        <v>5744</v>
      </c>
      <c r="J3496" s="2"/>
    </row>
    <row r="3497" spans="1:10" x14ac:dyDescent="0.25">
      <c r="A3497" t="s">
        <v>8292</v>
      </c>
      <c r="B3497" t="s">
        <v>24</v>
      </c>
      <c r="C3497" t="s">
        <v>707</v>
      </c>
      <c r="D3497" t="s">
        <v>575</v>
      </c>
      <c r="E3497">
        <v>84294.3671875</v>
      </c>
      <c r="F3497">
        <v>40.526138305664098</v>
      </c>
      <c r="G3497" t="s">
        <v>13</v>
      </c>
      <c r="H3497" t="s">
        <v>14</v>
      </c>
      <c r="I3497">
        <v>5745</v>
      </c>
      <c r="J3497" s="2"/>
    </row>
    <row r="3498" spans="1:10" x14ac:dyDescent="0.25">
      <c r="A3498" t="s">
        <v>8293</v>
      </c>
      <c r="B3498" t="s">
        <v>67</v>
      </c>
      <c r="C3498" t="s">
        <v>785</v>
      </c>
      <c r="D3498" t="s">
        <v>296</v>
      </c>
      <c r="E3498">
        <v>38820</v>
      </c>
      <c r="F3498">
        <v>18.6634616851807</v>
      </c>
      <c r="G3498" t="s">
        <v>13</v>
      </c>
      <c r="H3498" t="s">
        <v>14</v>
      </c>
      <c r="I3498">
        <v>5746</v>
      </c>
      <c r="J3498" s="2"/>
    </row>
    <row r="3499" spans="1:10" x14ac:dyDescent="0.25">
      <c r="A3499" t="s">
        <v>8294</v>
      </c>
      <c r="B3499" t="s">
        <v>24</v>
      </c>
      <c r="C3499" t="s">
        <v>50</v>
      </c>
      <c r="D3499" t="s">
        <v>2264</v>
      </c>
      <c r="E3499">
        <v>40761</v>
      </c>
      <c r="F3499">
        <v>19.596635818481399</v>
      </c>
      <c r="G3499" t="s">
        <v>13</v>
      </c>
      <c r="H3499" t="s">
        <v>14</v>
      </c>
      <c r="I3499">
        <v>5747</v>
      </c>
      <c r="J3499" s="2"/>
    </row>
    <row r="3500" spans="1:10" x14ac:dyDescent="0.25">
      <c r="A3500" t="s">
        <v>8295</v>
      </c>
      <c r="B3500" t="s">
        <v>7771</v>
      </c>
      <c r="C3500" t="s">
        <v>897</v>
      </c>
      <c r="D3500" t="s">
        <v>6486</v>
      </c>
      <c r="E3500">
        <v>71864</v>
      </c>
      <c r="F3500">
        <v>34.549999237060497</v>
      </c>
      <c r="G3500" t="s">
        <v>13</v>
      </c>
      <c r="H3500" t="s">
        <v>14</v>
      </c>
      <c r="I3500">
        <v>5748</v>
      </c>
      <c r="J3500" s="2"/>
    </row>
    <row r="3501" spans="1:10" x14ac:dyDescent="0.25">
      <c r="A3501" t="s">
        <v>8296</v>
      </c>
      <c r="B3501" t="s">
        <v>43</v>
      </c>
      <c r="C3501" t="s">
        <v>2131</v>
      </c>
      <c r="D3501" t="s">
        <v>2132</v>
      </c>
      <c r="E3501">
        <v>49588.96875</v>
      </c>
      <c r="F3501">
        <v>23.8408508300781</v>
      </c>
      <c r="G3501" t="s">
        <v>13</v>
      </c>
      <c r="H3501" t="s">
        <v>14</v>
      </c>
      <c r="I3501">
        <v>5749</v>
      </c>
      <c r="J3501" s="2"/>
    </row>
    <row r="3502" spans="1:10" x14ac:dyDescent="0.25">
      <c r="A3502" t="s">
        <v>8297</v>
      </c>
      <c r="B3502" t="s">
        <v>73</v>
      </c>
      <c r="C3502" t="s">
        <v>79</v>
      </c>
      <c r="D3502" t="s">
        <v>80</v>
      </c>
      <c r="E3502">
        <v>27736.80078125</v>
      </c>
      <c r="F3502">
        <v>17.780000686645501</v>
      </c>
      <c r="G3502" t="s">
        <v>92</v>
      </c>
      <c r="H3502" t="s">
        <v>14</v>
      </c>
      <c r="I3502">
        <v>5750</v>
      </c>
      <c r="J3502" s="2"/>
    </row>
    <row r="3503" spans="1:10" x14ac:dyDescent="0.25">
      <c r="A3503" t="s">
        <v>8298</v>
      </c>
      <c r="B3503" t="s">
        <v>16</v>
      </c>
      <c r="C3503" t="s">
        <v>17</v>
      </c>
      <c r="D3503" t="s">
        <v>7770</v>
      </c>
      <c r="E3503">
        <v>32619.599609375</v>
      </c>
      <c r="F3503">
        <v>15.6824998855591</v>
      </c>
      <c r="G3503" t="s">
        <v>13</v>
      </c>
      <c r="H3503" t="s">
        <v>14</v>
      </c>
      <c r="I3503">
        <v>5751</v>
      </c>
      <c r="J3503" s="2"/>
    </row>
    <row r="3504" spans="1:10" x14ac:dyDescent="0.25">
      <c r="A3504" t="s">
        <v>8299</v>
      </c>
      <c r="B3504" t="s">
        <v>67</v>
      </c>
      <c r="C3504" t="s">
        <v>847</v>
      </c>
      <c r="D3504" t="s">
        <v>2058</v>
      </c>
      <c r="E3504">
        <v>46236</v>
      </c>
      <c r="F3504">
        <v>22.228845596313501</v>
      </c>
      <c r="G3504" t="s">
        <v>13</v>
      </c>
      <c r="H3504" t="s">
        <v>14</v>
      </c>
      <c r="I3504">
        <v>5752</v>
      </c>
      <c r="J3504" s="2"/>
    </row>
    <row r="3505" spans="1:10" x14ac:dyDescent="0.25">
      <c r="A3505" t="s">
        <v>8300</v>
      </c>
      <c r="B3505" t="s">
        <v>10</v>
      </c>
      <c r="C3505" t="s">
        <v>339</v>
      </c>
      <c r="D3505" t="s">
        <v>554</v>
      </c>
      <c r="E3505">
        <v>624</v>
      </c>
      <c r="F3505">
        <v>12</v>
      </c>
      <c r="G3505" t="s">
        <v>92</v>
      </c>
      <c r="H3505" t="s">
        <v>256</v>
      </c>
      <c r="I3505">
        <v>5753</v>
      </c>
      <c r="J3505" s="2"/>
    </row>
    <row r="3506" spans="1:10" x14ac:dyDescent="0.25">
      <c r="A3506" t="s">
        <v>8301</v>
      </c>
      <c r="B3506" t="s">
        <v>67</v>
      </c>
      <c r="C3506" t="s">
        <v>161</v>
      </c>
      <c r="D3506" t="s">
        <v>5107</v>
      </c>
      <c r="E3506">
        <v>70264</v>
      </c>
      <c r="F3506">
        <v>33.780769348144503</v>
      </c>
      <c r="G3506" t="s">
        <v>13</v>
      </c>
      <c r="H3506" t="s">
        <v>14</v>
      </c>
      <c r="I3506">
        <v>5754</v>
      </c>
      <c r="J3506" s="2"/>
    </row>
    <row r="3507" spans="1:10" x14ac:dyDescent="0.25">
      <c r="A3507" t="s">
        <v>8302</v>
      </c>
      <c r="B3507" t="s">
        <v>43</v>
      </c>
      <c r="C3507" t="s">
        <v>426</v>
      </c>
      <c r="D3507" t="s">
        <v>342</v>
      </c>
      <c r="E3507">
        <v>468</v>
      </c>
      <c r="F3507">
        <v>9</v>
      </c>
      <c r="G3507" t="s">
        <v>92</v>
      </c>
      <c r="H3507" t="s">
        <v>256</v>
      </c>
      <c r="I3507">
        <v>5755</v>
      </c>
      <c r="J3507" s="2"/>
    </row>
    <row r="3508" spans="1:10" x14ac:dyDescent="0.25">
      <c r="A3508" t="s">
        <v>8303</v>
      </c>
      <c r="B3508" t="s">
        <v>43</v>
      </c>
      <c r="C3508" t="s">
        <v>2131</v>
      </c>
      <c r="D3508" t="s">
        <v>2132</v>
      </c>
      <c r="E3508">
        <v>47334.92578125</v>
      </c>
      <c r="F3508">
        <v>22.757175445556602</v>
      </c>
      <c r="G3508" t="s">
        <v>13</v>
      </c>
      <c r="H3508" t="s">
        <v>14</v>
      </c>
      <c r="I3508">
        <v>5756</v>
      </c>
      <c r="J3508" s="2"/>
    </row>
    <row r="3509" spans="1:10" x14ac:dyDescent="0.25">
      <c r="A3509" t="s">
        <v>8304</v>
      </c>
      <c r="B3509" t="s">
        <v>43</v>
      </c>
      <c r="C3509" t="s">
        <v>2131</v>
      </c>
      <c r="D3509" t="s">
        <v>2132</v>
      </c>
      <c r="E3509">
        <v>45080.87890625</v>
      </c>
      <c r="F3509">
        <v>21.673500061035199</v>
      </c>
      <c r="G3509" t="s">
        <v>13</v>
      </c>
      <c r="H3509" t="s">
        <v>14</v>
      </c>
      <c r="I3509">
        <v>5757</v>
      </c>
      <c r="J3509" s="2"/>
    </row>
    <row r="3510" spans="1:10" x14ac:dyDescent="0.25">
      <c r="A3510" t="s">
        <v>8305</v>
      </c>
      <c r="B3510" t="s">
        <v>73</v>
      </c>
      <c r="C3510" t="s">
        <v>118</v>
      </c>
      <c r="D3510" t="s">
        <v>7776</v>
      </c>
      <c r="E3510">
        <v>57345.6015625</v>
      </c>
      <c r="F3510">
        <v>27.569999694824201</v>
      </c>
      <c r="G3510" t="s">
        <v>13</v>
      </c>
      <c r="H3510" t="s">
        <v>14</v>
      </c>
      <c r="I3510">
        <v>5758</v>
      </c>
      <c r="J3510" s="2"/>
    </row>
    <row r="3511" spans="1:10" x14ac:dyDescent="0.25">
      <c r="A3511" t="s">
        <v>8306</v>
      </c>
      <c r="B3511" t="s">
        <v>10</v>
      </c>
      <c r="C3511" t="s">
        <v>339</v>
      </c>
      <c r="D3511" t="s">
        <v>554</v>
      </c>
      <c r="E3511">
        <v>624</v>
      </c>
      <c r="F3511">
        <v>12</v>
      </c>
      <c r="G3511" t="s">
        <v>92</v>
      </c>
      <c r="H3511" t="s">
        <v>256</v>
      </c>
      <c r="I3511">
        <v>5759</v>
      </c>
      <c r="J3511" s="2"/>
    </row>
    <row r="3512" spans="1:10" x14ac:dyDescent="0.25">
      <c r="A3512" t="s">
        <v>8307</v>
      </c>
      <c r="B3512" t="s">
        <v>73</v>
      </c>
      <c r="C3512" t="s">
        <v>79</v>
      </c>
      <c r="D3512" t="s">
        <v>80</v>
      </c>
      <c r="E3512">
        <v>27736.80078125</v>
      </c>
      <c r="F3512">
        <v>17.780000686645501</v>
      </c>
      <c r="G3512" t="s">
        <v>92</v>
      </c>
      <c r="H3512" t="s">
        <v>14</v>
      </c>
      <c r="I3512">
        <v>5760</v>
      </c>
      <c r="J3512" s="2"/>
    </row>
    <row r="3513" spans="1:10" x14ac:dyDescent="0.25">
      <c r="A3513" t="s">
        <v>8308</v>
      </c>
      <c r="B3513" t="s">
        <v>43</v>
      </c>
      <c r="C3513" t="s">
        <v>2131</v>
      </c>
      <c r="D3513" t="s">
        <v>2132</v>
      </c>
      <c r="E3513">
        <v>47334.92578125</v>
      </c>
      <c r="F3513">
        <v>22.757175445556602</v>
      </c>
      <c r="G3513" t="s">
        <v>13</v>
      </c>
      <c r="H3513" t="s">
        <v>14</v>
      </c>
      <c r="I3513">
        <v>5761</v>
      </c>
      <c r="J3513" s="2"/>
    </row>
    <row r="3514" spans="1:10" x14ac:dyDescent="0.25">
      <c r="A3514" t="s">
        <v>8309</v>
      </c>
      <c r="B3514" t="s">
        <v>73</v>
      </c>
      <c r="C3514" t="s">
        <v>1479</v>
      </c>
      <c r="D3514" t="s">
        <v>1961</v>
      </c>
      <c r="E3514">
        <v>49545.6015625</v>
      </c>
      <c r="F3514">
        <v>23.819999694824201</v>
      </c>
      <c r="G3514" t="s">
        <v>13</v>
      </c>
      <c r="H3514" t="s">
        <v>14</v>
      </c>
      <c r="I3514">
        <v>5762</v>
      </c>
      <c r="J3514" s="2"/>
    </row>
    <row r="3515" spans="1:10" x14ac:dyDescent="0.25">
      <c r="A3515" t="s">
        <v>8310</v>
      </c>
      <c r="B3515" t="s">
        <v>43</v>
      </c>
      <c r="C3515" t="s">
        <v>2131</v>
      </c>
      <c r="D3515" t="s">
        <v>2132</v>
      </c>
      <c r="E3515">
        <v>45080.87890625</v>
      </c>
      <c r="F3515">
        <v>21.673500061035199</v>
      </c>
      <c r="G3515" t="s">
        <v>13</v>
      </c>
      <c r="H3515" t="s">
        <v>14</v>
      </c>
      <c r="I3515">
        <v>5763</v>
      </c>
      <c r="J3515" s="2"/>
    </row>
    <row r="3516" spans="1:10" x14ac:dyDescent="0.25">
      <c r="A3516" t="s">
        <v>8311</v>
      </c>
      <c r="B3516" t="s">
        <v>43</v>
      </c>
      <c r="C3516" t="s">
        <v>197</v>
      </c>
      <c r="D3516" t="s">
        <v>275</v>
      </c>
      <c r="E3516">
        <v>780</v>
      </c>
      <c r="F3516">
        <v>15</v>
      </c>
      <c r="G3516" t="s">
        <v>92</v>
      </c>
      <c r="H3516" t="s">
        <v>256</v>
      </c>
      <c r="I3516">
        <v>5764</v>
      </c>
      <c r="J3516" s="2"/>
    </row>
    <row r="3517" spans="1:10" x14ac:dyDescent="0.25">
      <c r="A3517" t="s">
        <v>8312</v>
      </c>
      <c r="B3517" t="s">
        <v>24</v>
      </c>
      <c r="C3517" t="s">
        <v>50</v>
      </c>
      <c r="D3517" t="s">
        <v>26</v>
      </c>
      <c r="E3517">
        <v>31200</v>
      </c>
      <c r="F3517">
        <v>15</v>
      </c>
      <c r="G3517" t="s">
        <v>13</v>
      </c>
      <c r="H3517" t="s">
        <v>14</v>
      </c>
      <c r="I3517">
        <v>5765</v>
      </c>
      <c r="J3517" s="2"/>
    </row>
    <row r="3518" spans="1:10" x14ac:dyDescent="0.25">
      <c r="A3518" t="s">
        <v>8313</v>
      </c>
      <c r="B3518" t="s">
        <v>7771</v>
      </c>
      <c r="C3518" t="s">
        <v>897</v>
      </c>
      <c r="D3518" t="s">
        <v>6486</v>
      </c>
      <c r="E3518">
        <v>71864</v>
      </c>
      <c r="F3518">
        <v>34.549999237060497</v>
      </c>
      <c r="G3518" t="s">
        <v>13</v>
      </c>
      <c r="H3518" t="s">
        <v>14</v>
      </c>
      <c r="I3518">
        <v>5766</v>
      </c>
      <c r="J3518" s="2"/>
    </row>
    <row r="3519" spans="1:10" x14ac:dyDescent="0.25">
      <c r="A3519" t="s">
        <v>8314</v>
      </c>
      <c r="B3519" t="s">
        <v>43</v>
      </c>
      <c r="C3519" t="s">
        <v>2131</v>
      </c>
      <c r="D3519" t="s">
        <v>2132</v>
      </c>
      <c r="E3519">
        <v>49588.96875</v>
      </c>
      <c r="F3519">
        <v>23.8408508300781</v>
      </c>
      <c r="G3519" t="s">
        <v>13</v>
      </c>
      <c r="H3519" t="s">
        <v>14</v>
      </c>
      <c r="I3519">
        <v>5767</v>
      </c>
      <c r="J3519" s="2"/>
    </row>
    <row r="3520" spans="1:10" x14ac:dyDescent="0.25">
      <c r="A3520" t="s">
        <v>8315</v>
      </c>
      <c r="B3520" t="s">
        <v>43</v>
      </c>
      <c r="C3520" t="s">
        <v>2131</v>
      </c>
      <c r="D3520" t="s">
        <v>2132</v>
      </c>
      <c r="E3520">
        <v>49588.96875</v>
      </c>
      <c r="F3520">
        <v>23.8408508300781</v>
      </c>
      <c r="G3520" t="s">
        <v>13</v>
      </c>
      <c r="H3520" t="s">
        <v>14</v>
      </c>
      <c r="I3520">
        <v>5768</v>
      </c>
      <c r="J3520" s="2"/>
    </row>
    <row r="3521" spans="1:10" x14ac:dyDescent="0.25">
      <c r="A3521" t="s">
        <v>8316</v>
      </c>
      <c r="B3521" t="s">
        <v>10</v>
      </c>
      <c r="C3521" t="s">
        <v>86</v>
      </c>
      <c r="D3521" t="s">
        <v>65</v>
      </c>
      <c r="E3521">
        <v>36972</v>
      </c>
      <c r="F3521">
        <v>17.774999618530298</v>
      </c>
      <c r="G3521" t="s">
        <v>13</v>
      </c>
      <c r="H3521" t="s">
        <v>14</v>
      </c>
      <c r="I3521">
        <v>5769</v>
      </c>
      <c r="J3521" s="2"/>
    </row>
    <row r="3522" spans="1:10" x14ac:dyDescent="0.25">
      <c r="A3522" t="s">
        <v>8317</v>
      </c>
      <c r="B3522" t="s">
        <v>10</v>
      </c>
      <c r="C3522" t="s">
        <v>137</v>
      </c>
      <c r="D3522" t="s">
        <v>1959</v>
      </c>
      <c r="E3522">
        <v>40761</v>
      </c>
      <c r="F3522">
        <v>19.596635818481399</v>
      </c>
      <c r="G3522" t="s">
        <v>13</v>
      </c>
      <c r="H3522" t="s">
        <v>14</v>
      </c>
      <c r="I3522">
        <v>5770</v>
      </c>
      <c r="J3522" s="2"/>
    </row>
    <row r="3523" spans="1:10" x14ac:dyDescent="0.25">
      <c r="A3523" t="s">
        <v>8318</v>
      </c>
      <c r="B3523" t="s">
        <v>16</v>
      </c>
      <c r="C3523" t="s">
        <v>32</v>
      </c>
      <c r="D3523" t="s">
        <v>7770</v>
      </c>
      <c r="E3523">
        <v>31980</v>
      </c>
      <c r="F3523">
        <v>15.375</v>
      </c>
      <c r="G3523" t="s">
        <v>13</v>
      </c>
      <c r="H3523" t="s">
        <v>14</v>
      </c>
      <c r="I3523">
        <v>5771</v>
      </c>
      <c r="J3523" s="2"/>
    </row>
    <row r="3524" spans="1:10" x14ac:dyDescent="0.25">
      <c r="A3524" t="s">
        <v>8319</v>
      </c>
      <c r="B3524" t="s">
        <v>67</v>
      </c>
      <c r="C3524" t="s">
        <v>847</v>
      </c>
      <c r="D3524" t="s">
        <v>275</v>
      </c>
      <c r="E3524">
        <v>780</v>
      </c>
      <c r="F3524">
        <v>15</v>
      </c>
      <c r="G3524" t="s">
        <v>92</v>
      </c>
      <c r="H3524" t="s">
        <v>256</v>
      </c>
      <c r="I3524">
        <v>5772</v>
      </c>
      <c r="J3524" s="2"/>
    </row>
    <row r="3525" spans="1:10" x14ac:dyDescent="0.25">
      <c r="A3525" t="s">
        <v>8320</v>
      </c>
      <c r="B3525" t="s">
        <v>43</v>
      </c>
      <c r="C3525" t="s">
        <v>426</v>
      </c>
      <c r="D3525" t="s">
        <v>342</v>
      </c>
      <c r="E3525">
        <v>468</v>
      </c>
      <c r="F3525">
        <v>9</v>
      </c>
      <c r="G3525" t="s">
        <v>92</v>
      </c>
      <c r="H3525" t="s">
        <v>256</v>
      </c>
      <c r="I3525">
        <v>5773</v>
      </c>
      <c r="J3525" s="2"/>
    </row>
    <row r="3526" spans="1:10" x14ac:dyDescent="0.25">
      <c r="A3526" t="s">
        <v>8321</v>
      </c>
      <c r="B3526" t="s">
        <v>43</v>
      </c>
      <c r="C3526" t="s">
        <v>2131</v>
      </c>
      <c r="D3526" t="s">
        <v>2132</v>
      </c>
      <c r="E3526">
        <v>47334.92578125</v>
      </c>
      <c r="F3526">
        <v>22.757175445556602</v>
      </c>
      <c r="G3526" t="s">
        <v>13</v>
      </c>
      <c r="H3526" t="s">
        <v>14</v>
      </c>
      <c r="I3526">
        <v>5774</v>
      </c>
      <c r="J3526" s="2"/>
    </row>
    <row r="3527" spans="1:10" x14ac:dyDescent="0.25">
      <c r="A3527" t="s">
        <v>8322</v>
      </c>
      <c r="B3527" t="s">
        <v>43</v>
      </c>
      <c r="C3527" t="s">
        <v>2131</v>
      </c>
      <c r="D3527" t="s">
        <v>2132</v>
      </c>
      <c r="E3527">
        <v>47334.92578125</v>
      </c>
      <c r="F3527">
        <v>22.757175445556602</v>
      </c>
      <c r="G3527" t="s">
        <v>13</v>
      </c>
      <c r="H3527" t="s">
        <v>14</v>
      </c>
      <c r="I3527">
        <v>5775</v>
      </c>
      <c r="J3527" s="2"/>
    </row>
    <row r="3528" spans="1:10" x14ac:dyDescent="0.25">
      <c r="A3528" t="s">
        <v>8323</v>
      </c>
      <c r="B3528" t="s">
        <v>43</v>
      </c>
      <c r="C3528" t="s">
        <v>2131</v>
      </c>
      <c r="D3528" t="s">
        <v>2132</v>
      </c>
      <c r="E3528">
        <v>45080.87890625</v>
      </c>
      <c r="F3528">
        <v>21.673500061035199</v>
      </c>
      <c r="G3528" t="s">
        <v>13</v>
      </c>
      <c r="H3528" t="s">
        <v>14</v>
      </c>
      <c r="I3528">
        <v>5776</v>
      </c>
      <c r="J3528" s="2"/>
    </row>
    <row r="3529" spans="1:10" x14ac:dyDescent="0.25">
      <c r="A3529" t="s">
        <v>8324</v>
      </c>
      <c r="B3529" t="s">
        <v>43</v>
      </c>
      <c r="C3529" t="s">
        <v>2131</v>
      </c>
      <c r="D3529" t="s">
        <v>2132</v>
      </c>
      <c r="E3529">
        <v>45080.87890625</v>
      </c>
      <c r="F3529">
        <v>21.673500061035199</v>
      </c>
      <c r="G3529" t="s">
        <v>13</v>
      </c>
      <c r="H3529" t="s">
        <v>14</v>
      </c>
      <c r="I3529">
        <v>5777</v>
      </c>
      <c r="J3529" s="2"/>
    </row>
    <row r="3530" spans="1:10" x14ac:dyDescent="0.25">
      <c r="A3530" t="s">
        <v>8325</v>
      </c>
      <c r="B3530" t="s">
        <v>43</v>
      </c>
      <c r="C3530" t="s">
        <v>2131</v>
      </c>
      <c r="D3530" t="s">
        <v>2132</v>
      </c>
      <c r="E3530">
        <v>49588.96875</v>
      </c>
      <c r="F3530">
        <v>23.8408508300781</v>
      </c>
      <c r="G3530" t="s">
        <v>13</v>
      </c>
      <c r="H3530" t="s">
        <v>14</v>
      </c>
      <c r="I3530">
        <v>5778</v>
      </c>
      <c r="J3530" s="2"/>
    </row>
    <row r="3531" spans="1:10" x14ac:dyDescent="0.25">
      <c r="A3531" t="s">
        <v>8326</v>
      </c>
      <c r="B3531" t="s">
        <v>253</v>
      </c>
      <c r="C3531" t="s">
        <v>1824</v>
      </c>
      <c r="D3531" t="s">
        <v>1900</v>
      </c>
      <c r="E3531">
        <v>47172.20703125</v>
      </c>
      <c r="F3531">
        <v>17.4453430175781</v>
      </c>
      <c r="G3531" t="s">
        <v>13</v>
      </c>
      <c r="H3531" t="s">
        <v>14</v>
      </c>
      <c r="I3531">
        <v>5779</v>
      </c>
      <c r="J3531" s="2"/>
    </row>
    <row r="3532" spans="1:10" x14ac:dyDescent="0.25">
      <c r="A3532" t="s">
        <v>8327</v>
      </c>
      <c r="B3532" t="s">
        <v>253</v>
      </c>
      <c r="C3532" t="s">
        <v>1359</v>
      </c>
      <c r="D3532" t="s">
        <v>1900</v>
      </c>
      <c r="E3532">
        <v>45028.015625</v>
      </c>
      <c r="F3532">
        <v>16.652372360229499</v>
      </c>
      <c r="G3532" t="s">
        <v>13</v>
      </c>
      <c r="H3532" t="s">
        <v>14</v>
      </c>
      <c r="I3532">
        <v>5780</v>
      </c>
      <c r="J3532" s="2"/>
    </row>
    <row r="3533" spans="1:10" x14ac:dyDescent="0.25">
      <c r="A3533" t="s">
        <v>8328</v>
      </c>
      <c r="B3533" t="s">
        <v>253</v>
      </c>
      <c r="C3533" t="s">
        <v>1448</v>
      </c>
      <c r="D3533" t="s">
        <v>1900</v>
      </c>
      <c r="E3533">
        <v>42883.82421875</v>
      </c>
      <c r="F3533">
        <v>15.8594017028809</v>
      </c>
      <c r="G3533" t="s">
        <v>13</v>
      </c>
      <c r="H3533" t="s">
        <v>14</v>
      </c>
      <c r="I3533">
        <v>5781</v>
      </c>
      <c r="J3533" s="2"/>
    </row>
    <row r="3534" spans="1:10" x14ac:dyDescent="0.25">
      <c r="A3534" t="s">
        <v>8329</v>
      </c>
      <c r="B3534" t="s">
        <v>73</v>
      </c>
      <c r="C3534" t="s">
        <v>202</v>
      </c>
      <c r="D3534" t="s">
        <v>6484</v>
      </c>
      <c r="E3534">
        <v>73670</v>
      </c>
      <c r="F3534">
        <v>35.418270111083999</v>
      </c>
      <c r="G3534" t="s">
        <v>13</v>
      </c>
      <c r="H3534" t="s">
        <v>14</v>
      </c>
      <c r="I3534">
        <v>5782</v>
      </c>
      <c r="J3534" s="2"/>
    </row>
    <row r="3535" spans="1:10" x14ac:dyDescent="0.25">
      <c r="A3535" t="s">
        <v>8330</v>
      </c>
      <c r="B3535" t="s">
        <v>73</v>
      </c>
      <c r="C3535" t="s">
        <v>118</v>
      </c>
      <c r="D3535" t="s">
        <v>7776</v>
      </c>
      <c r="E3535">
        <v>57357</v>
      </c>
      <c r="F3535">
        <v>27.575481414794901</v>
      </c>
      <c r="G3535" t="s">
        <v>13</v>
      </c>
      <c r="H3535" t="s">
        <v>14</v>
      </c>
      <c r="I3535">
        <v>5783</v>
      </c>
      <c r="J3535" s="2"/>
    </row>
    <row r="3536" spans="1:10" x14ac:dyDescent="0.25">
      <c r="A3536" t="s">
        <v>8331</v>
      </c>
      <c r="B3536" t="s">
        <v>253</v>
      </c>
      <c r="C3536" t="s">
        <v>985</v>
      </c>
      <c r="D3536" t="s">
        <v>1900</v>
      </c>
      <c r="E3536">
        <v>47172.20703125</v>
      </c>
      <c r="F3536">
        <v>17.4453430175781</v>
      </c>
      <c r="G3536" t="s">
        <v>13</v>
      </c>
      <c r="H3536" t="s">
        <v>14</v>
      </c>
      <c r="I3536">
        <v>5784</v>
      </c>
      <c r="J3536" s="2"/>
    </row>
    <row r="3537" spans="1:10" x14ac:dyDescent="0.25">
      <c r="A3537" t="s">
        <v>8332</v>
      </c>
      <c r="B3537" t="s">
        <v>253</v>
      </c>
      <c r="C3537" t="s">
        <v>1378</v>
      </c>
      <c r="D3537" t="s">
        <v>1900</v>
      </c>
      <c r="E3537">
        <v>47172.20703125</v>
      </c>
      <c r="F3537">
        <v>17.4453430175781</v>
      </c>
      <c r="G3537" t="s">
        <v>13</v>
      </c>
      <c r="H3537" t="s">
        <v>14</v>
      </c>
      <c r="I3537">
        <v>5785</v>
      </c>
      <c r="J3537" s="2"/>
    </row>
    <row r="3538" spans="1:10" x14ac:dyDescent="0.25">
      <c r="A3538" t="s">
        <v>8333</v>
      </c>
      <c r="B3538" t="s">
        <v>253</v>
      </c>
      <c r="C3538" t="s">
        <v>1824</v>
      </c>
      <c r="D3538" t="s">
        <v>1900</v>
      </c>
      <c r="E3538">
        <v>42883.82421875</v>
      </c>
      <c r="F3538">
        <v>15.8594017028809</v>
      </c>
      <c r="G3538" t="s">
        <v>13</v>
      </c>
      <c r="H3538" t="s">
        <v>14</v>
      </c>
      <c r="I3538">
        <v>5786</v>
      </c>
      <c r="J3538" s="2"/>
    </row>
    <row r="3539" spans="1:10" x14ac:dyDescent="0.25">
      <c r="A3539" t="s">
        <v>8334</v>
      </c>
      <c r="B3539" t="s">
        <v>253</v>
      </c>
      <c r="C3539" t="s">
        <v>1791</v>
      </c>
      <c r="D3539" t="s">
        <v>1900</v>
      </c>
      <c r="E3539">
        <v>47172.20703125</v>
      </c>
      <c r="F3539">
        <v>17.4453430175781</v>
      </c>
      <c r="G3539" t="s">
        <v>13</v>
      </c>
      <c r="H3539" t="s">
        <v>14</v>
      </c>
      <c r="I3539">
        <v>5787</v>
      </c>
      <c r="J3539" s="2"/>
    </row>
    <row r="3540" spans="1:10" x14ac:dyDescent="0.25">
      <c r="A3540" t="s">
        <v>8335</v>
      </c>
      <c r="B3540" t="s">
        <v>253</v>
      </c>
      <c r="C3540" t="s">
        <v>835</v>
      </c>
      <c r="D3540" t="s">
        <v>1900</v>
      </c>
      <c r="E3540">
        <v>45028.015625</v>
      </c>
      <c r="F3540">
        <v>16.652372360229499</v>
      </c>
      <c r="G3540" t="s">
        <v>13</v>
      </c>
      <c r="H3540" t="s">
        <v>14</v>
      </c>
      <c r="I3540">
        <v>5788</v>
      </c>
      <c r="J3540" s="2"/>
    </row>
    <row r="3541" spans="1:10" x14ac:dyDescent="0.25">
      <c r="A3541" t="s">
        <v>8336</v>
      </c>
      <c r="B3541" t="s">
        <v>24</v>
      </c>
      <c r="C3541" t="s">
        <v>50</v>
      </c>
      <c r="D3541" t="s">
        <v>2264</v>
      </c>
      <c r="E3541">
        <v>40761</v>
      </c>
      <c r="F3541">
        <v>19.596635818481399</v>
      </c>
      <c r="G3541" t="s">
        <v>13</v>
      </c>
      <c r="H3541" t="s">
        <v>14</v>
      </c>
      <c r="I3541">
        <v>5789</v>
      </c>
      <c r="J3541" s="2"/>
    </row>
    <row r="3542" spans="1:10" x14ac:dyDescent="0.25">
      <c r="A3542" t="s">
        <v>8337</v>
      </c>
      <c r="B3542" t="s">
        <v>73</v>
      </c>
      <c r="C3542" t="s">
        <v>118</v>
      </c>
      <c r="D3542" t="s">
        <v>7776</v>
      </c>
      <c r="E3542">
        <v>57345.6015625</v>
      </c>
      <c r="F3542">
        <v>27.569999694824201</v>
      </c>
      <c r="G3542" t="s">
        <v>13</v>
      </c>
      <c r="H3542" t="s">
        <v>14</v>
      </c>
      <c r="I3542">
        <v>5790</v>
      </c>
      <c r="J3542" s="2"/>
    </row>
    <row r="3543" spans="1:10" x14ac:dyDescent="0.25">
      <c r="A3543" t="s">
        <v>8338</v>
      </c>
      <c r="B3543" t="s">
        <v>361</v>
      </c>
      <c r="C3543" t="s">
        <v>7780</v>
      </c>
      <c r="D3543" t="s">
        <v>6518</v>
      </c>
      <c r="E3543">
        <v>73524</v>
      </c>
      <c r="F3543">
        <v>35.348075866699197</v>
      </c>
      <c r="G3543" t="s">
        <v>13</v>
      </c>
      <c r="H3543" t="s">
        <v>14</v>
      </c>
      <c r="I3543">
        <v>5791</v>
      </c>
      <c r="J3543" s="2"/>
    </row>
    <row r="3544" spans="1:10" x14ac:dyDescent="0.25">
      <c r="A3544" t="s">
        <v>8339</v>
      </c>
      <c r="B3544" t="s">
        <v>43</v>
      </c>
      <c r="C3544" t="s">
        <v>2131</v>
      </c>
      <c r="D3544" t="s">
        <v>2132</v>
      </c>
      <c r="E3544">
        <v>49588.96875</v>
      </c>
      <c r="F3544">
        <v>23.8408508300781</v>
      </c>
      <c r="G3544" t="s">
        <v>13</v>
      </c>
      <c r="H3544" t="s">
        <v>14</v>
      </c>
      <c r="I3544">
        <v>5792</v>
      </c>
      <c r="J3544" s="2"/>
    </row>
    <row r="3545" spans="1:10" x14ac:dyDescent="0.25">
      <c r="A3545" t="s">
        <v>8340</v>
      </c>
      <c r="B3545" t="s">
        <v>16</v>
      </c>
      <c r="C3545" t="s">
        <v>1458</v>
      </c>
      <c r="D3545" t="s">
        <v>1234</v>
      </c>
      <c r="E3545">
        <v>74704</v>
      </c>
      <c r="F3545">
        <v>35.9153861999512</v>
      </c>
      <c r="G3545" t="s">
        <v>13</v>
      </c>
      <c r="H3545" t="s">
        <v>14</v>
      </c>
      <c r="I3545">
        <v>5793</v>
      </c>
      <c r="J3545" s="2"/>
    </row>
    <row r="3546" spans="1:10" x14ac:dyDescent="0.25">
      <c r="A3546" t="s">
        <v>8341</v>
      </c>
      <c r="B3546" t="s">
        <v>43</v>
      </c>
      <c r="C3546" t="s">
        <v>2131</v>
      </c>
      <c r="D3546" t="s">
        <v>2132</v>
      </c>
      <c r="E3546">
        <v>49588.96875</v>
      </c>
      <c r="F3546">
        <v>23.8408508300781</v>
      </c>
      <c r="G3546" t="s">
        <v>13</v>
      </c>
      <c r="H3546" t="s">
        <v>14</v>
      </c>
      <c r="I3546">
        <v>5794</v>
      </c>
      <c r="J3546" s="2"/>
    </row>
    <row r="3547" spans="1:10" x14ac:dyDescent="0.25">
      <c r="A3547" t="s">
        <v>8342</v>
      </c>
      <c r="B3547" t="s">
        <v>43</v>
      </c>
      <c r="C3547" t="s">
        <v>2131</v>
      </c>
      <c r="D3547" t="s">
        <v>2132</v>
      </c>
      <c r="E3547">
        <v>49588.96875</v>
      </c>
      <c r="F3547">
        <v>23.8408508300781</v>
      </c>
      <c r="G3547" t="s">
        <v>13</v>
      </c>
      <c r="H3547" t="s">
        <v>14</v>
      </c>
      <c r="I3547">
        <v>5795</v>
      </c>
      <c r="J3547" s="2"/>
    </row>
    <row r="3548" spans="1:10" x14ac:dyDescent="0.25">
      <c r="A3548" t="s">
        <v>8343</v>
      </c>
      <c r="B3548" t="s">
        <v>43</v>
      </c>
      <c r="C3548" t="s">
        <v>857</v>
      </c>
      <c r="D3548" t="s">
        <v>4923</v>
      </c>
      <c r="E3548">
        <v>68331.6015625</v>
      </c>
      <c r="F3548">
        <v>32.851730346679702</v>
      </c>
      <c r="G3548" t="s">
        <v>13</v>
      </c>
      <c r="H3548" t="s">
        <v>14</v>
      </c>
      <c r="I3548">
        <v>5796</v>
      </c>
      <c r="J3548" s="2"/>
    </row>
    <row r="3549" spans="1:10" x14ac:dyDescent="0.25">
      <c r="A3549" t="s">
        <v>8344</v>
      </c>
      <c r="B3549" t="s">
        <v>43</v>
      </c>
      <c r="C3549" t="s">
        <v>2131</v>
      </c>
      <c r="D3549" t="s">
        <v>2132</v>
      </c>
      <c r="E3549">
        <v>45080.87890625</v>
      </c>
      <c r="F3549">
        <v>21.673500061035199</v>
      </c>
      <c r="G3549" t="s">
        <v>13</v>
      </c>
      <c r="H3549" t="s">
        <v>14</v>
      </c>
      <c r="I3549">
        <v>5797</v>
      </c>
      <c r="J3549" s="2"/>
    </row>
    <row r="3550" spans="1:10" x14ac:dyDescent="0.25">
      <c r="A3550" t="s">
        <v>8345</v>
      </c>
      <c r="B3550" t="s">
        <v>43</v>
      </c>
      <c r="C3550" t="s">
        <v>2131</v>
      </c>
      <c r="D3550" t="s">
        <v>2132</v>
      </c>
      <c r="E3550">
        <v>49588.96875</v>
      </c>
      <c r="F3550">
        <v>23.8408508300781</v>
      </c>
      <c r="G3550" t="s">
        <v>13</v>
      </c>
      <c r="H3550" t="s">
        <v>14</v>
      </c>
      <c r="I3550">
        <v>5798</v>
      </c>
      <c r="J3550" s="2"/>
    </row>
    <row r="3551" spans="1:10" x14ac:dyDescent="0.25">
      <c r="A3551" t="s">
        <v>8346</v>
      </c>
      <c r="B3551" t="s">
        <v>43</v>
      </c>
      <c r="C3551" t="s">
        <v>397</v>
      </c>
      <c r="D3551" t="s">
        <v>398</v>
      </c>
      <c r="E3551">
        <v>42800</v>
      </c>
      <c r="F3551">
        <v>20.5769233703613</v>
      </c>
      <c r="G3551" t="s">
        <v>13</v>
      </c>
      <c r="H3551" t="s">
        <v>14</v>
      </c>
      <c r="I3551">
        <v>5799</v>
      </c>
      <c r="J3551" s="2"/>
    </row>
    <row r="3552" spans="1:10" x14ac:dyDescent="0.25">
      <c r="A3552" t="s">
        <v>8347</v>
      </c>
      <c r="B3552" t="s">
        <v>43</v>
      </c>
      <c r="C3552" t="s">
        <v>397</v>
      </c>
      <c r="D3552" t="s">
        <v>398</v>
      </c>
      <c r="E3552">
        <v>42800</v>
      </c>
      <c r="F3552">
        <v>20.5769233703613</v>
      </c>
      <c r="G3552" t="s">
        <v>13</v>
      </c>
      <c r="H3552" t="s">
        <v>14</v>
      </c>
      <c r="I3552">
        <v>5800</v>
      </c>
      <c r="J3552" s="2"/>
    </row>
    <row r="3553" spans="1:10" x14ac:dyDescent="0.25">
      <c r="A3553" t="s">
        <v>8348</v>
      </c>
      <c r="B3553" t="s">
        <v>43</v>
      </c>
      <c r="C3553" t="s">
        <v>397</v>
      </c>
      <c r="D3553" t="s">
        <v>398</v>
      </c>
      <c r="E3553">
        <v>42800</v>
      </c>
      <c r="F3553">
        <v>20.5769233703613</v>
      </c>
      <c r="G3553" t="s">
        <v>13</v>
      </c>
      <c r="H3553" t="s">
        <v>14</v>
      </c>
      <c r="I3553">
        <v>5801</v>
      </c>
      <c r="J3553" s="2"/>
    </row>
    <row r="3554" spans="1:10" x14ac:dyDescent="0.25">
      <c r="A3554" t="s">
        <v>8349</v>
      </c>
      <c r="B3554" t="s">
        <v>43</v>
      </c>
      <c r="C3554" t="s">
        <v>397</v>
      </c>
      <c r="D3554" t="s">
        <v>398</v>
      </c>
      <c r="E3554">
        <v>42800</v>
      </c>
      <c r="F3554">
        <v>20.5769233703613</v>
      </c>
      <c r="G3554" t="s">
        <v>13</v>
      </c>
      <c r="H3554" t="s">
        <v>14</v>
      </c>
      <c r="I3554">
        <v>5802</v>
      </c>
      <c r="J3554" s="2"/>
    </row>
    <row r="3555" spans="1:10" x14ac:dyDescent="0.25">
      <c r="A3555" t="s">
        <v>8350</v>
      </c>
      <c r="B3555" t="s">
        <v>43</v>
      </c>
      <c r="C3555" t="s">
        <v>433</v>
      </c>
      <c r="D3555" t="s">
        <v>272</v>
      </c>
      <c r="E3555">
        <v>47187</v>
      </c>
      <c r="F3555">
        <v>22.686058044433601</v>
      </c>
      <c r="G3555" t="s">
        <v>13</v>
      </c>
      <c r="H3555" t="s">
        <v>14</v>
      </c>
      <c r="I3555">
        <v>5803</v>
      </c>
      <c r="J3555" s="2"/>
    </row>
    <row r="3556" spans="1:10" x14ac:dyDescent="0.25">
      <c r="A3556" t="s">
        <v>8351</v>
      </c>
      <c r="B3556" t="s">
        <v>7775</v>
      </c>
      <c r="C3556" t="s">
        <v>333</v>
      </c>
      <c r="D3556" t="s">
        <v>4928</v>
      </c>
      <c r="E3556">
        <v>70000</v>
      </c>
      <c r="F3556">
        <v>33.653846740722699</v>
      </c>
      <c r="G3556" t="s">
        <v>13</v>
      </c>
      <c r="H3556" t="s">
        <v>14</v>
      </c>
      <c r="I3556">
        <v>5804</v>
      </c>
      <c r="J3556" s="2"/>
    </row>
    <row r="3557" spans="1:10" x14ac:dyDescent="0.25">
      <c r="A3557" t="s">
        <v>8352</v>
      </c>
      <c r="B3557" t="s">
        <v>7775</v>
      </c>
      <c r="C3557" t="s">
        <v>333</v>
      </c>
      <c r="D3557" t="s">
        <v>605</v>
      </c>
      <c r="E3557">
        <v>90000</v>
      </c>
      <c r="F3557">
        <v>43.269229888916001</v>
      </c>
      <c r="G3557" t="s">
        <v>13</v>
      </c>
      <c r="H3557" t="s">
        <v>14</v>
      </c>
      <c r="I3557">
        <v>5805</v>
      </c>
      <c r="J3557" s="2"/>
    </row>
    <row r="3558" spans="1:10" x14ac:dyDescent="0.25">
      <c r="A3558" t="s">
        <v>8353</v>
      </c>
      <c r="B3558" t="s">
        <v>10</v>
      </c>
      <c r="C3558" t="s">
        <v>320</v>
      </c>
      <c r="D3558" t="s">
        <v>275</v>
      </c>
      <c r="E3558">
        <v>780</v>
      </c>
      <c r="F3558">
        <v>15</v>
      </c>
      <c r="G3558" t="s">
        <v>92</v>
      </c>
      <c r="H3558" t="s">
        <v>256</v>
      </c>
      <c r="I3558">
        <v>5806</v>
      </c>
      <c r="J3558" s="2"/>
    </row>
    <row r="3559" spans="1:10" x14ac:dyDescent="0.25">
      <c r="A3559" t="s">
        <v>8354</v>
      </c>
      <c r="B3559" t="s">
        <v>10</v>
      </c>
      <c r="C3559" t="s">
        <v>320</v>
      </c>
      <c r="D3559" t="s">
        <v>275</v>
      </c>
      <c r="E3559">
        <v>780</v>
      </c>
      <c r="F3559">
        <v>15</v>
      </c>
      <c r="G3559" t="s">
        <v>92</v>
      </c>
      <c r="H3559" t="s">
        <v>256</v>
      </c>
      <c r="I3559">
        <v>5807</v>
      </c>
      <c r="J3559" s="2"/>
    </row>
    <row r="3560" spans="1:10" x14ac:dyDescent="0.25">
      <c r="A3560" t="s">
        <v>8355</v>
      </c>
      <c r="B3560" t="s">
        <v>10</v>
      </c>
      <c r="C3560" t="s">
        <v>320</v>
      </c>
      <c r="D3560" t="s">
        <v>1733</v>
      </c>
      <c r="E3560">
        <v>76534</v>
      </c>
      <c r="F3560">
        <v>36.795192718505902</v>
      </c>
      <c r="G3560" t="s">
        <v>13</v>
      </c>
      <c r="H3560" t="s">
        <v>14</v>
      </c>
      <c r="I3560">
        <v>5808</v>
      </c>
      <c r="J3560" s="2"/>
    </row>
    <row r="3561" spans="1:10" x14ac:dyDescent="0.25">
      <c r="A3561" t="s">
        <v>8356</v>
      </c>
      <c r="B3561" t="s">
        <v>103</v>
      </c>
      <c r="C3561" t="s">
        <v>347</v>
      </c>
      <c r="D3561" t="s">
        <v>342</v>
      </c>
      <c r="E3561">
        <v>468</v>
      </c>
      <c r="F3561">
        <v>9</v>
      </c>
      <c r="G3561" t="s">
        <v>92</v>
      </c>
      <c r="H3561" t="s">
        <v>256</v>
      </c>
      <c r="I3561">
        <v>5809</v>
      </c>
      <c r="J3561" s="2"/>
    </row>
    <row r="3562" spans="1:10" x14ac:dyDescent="0.25">
      <c r="A3562" t="s">
        <v>8357</v>
      </c>
      <c r="B3562" t="s">
        <v>16</v>
      </c>
      <c r="C3562" t="s">
        <v>28</v>
      </c>
      <c r="D3562" t="s">
        <v>7770</v>
      </c>
      <c r="E3562">
        <v>31980</v>
      </c>
      <c r="F3562">
        <v>15.375</v>
      </c>
      <c r="G3562" t="s">
        <v>13</v>
      </c>
      <c r="H3562" t="s">
        <v>14</v>
      </c>
      <c r="I3562">
        <v>5810</v>
      </c>
      <c r="J3562" s="2"/>
    </row>
    <row r="3563" spans="1:10" x14ac:dyDescent="0.25">
      <c r="A3563" t="s">
        <v>8358</v>
      </c>
      <c r="B3563" t="s">
        <v>67</v>
      </c>
      <c r="C3563" t="s">
        <v>785</v>
      </c>
      <c r="D3563" t="s">
        <v>6436</v>
      </c>
      <c r="E3563">
        <v>77465</v>
      </c>
      <c r="F3563">
        <v>37.242786407470703</v>
      </c>
      <c r="G3563" t="s">
        <v>13</v>
      </c>
      <c r="H3563" t="s">
        <v>14</v>
      </c>
      <c r="I3563">
        <v>5811</v>
      </c>
      <c r="J3563" s="2"/>
    </row>
    <row r="3564" spans="1:10" x14ac:dyDescent="0.25">
      <c r="A3564" t="s">
        <v>8359</v>
      </c>
      <c r="B3564" t="s">
        <v>16</v>
      </c>
      <c r="C3564" t="s">
        <v>28</v>
      </c>
      <c r="D3564" t="s">
        <v>7770</v>
      </c>
      <c r="E3564">
        <v>31980</v>
      </c>
      <c r="F3564">
        <v>15.375</v>
      </c>
      <c r="G3564" t="s">
        <v>13</v>
      </c>
      <c r="H3564" t="s">
        <v>14</v>
      </c>
      <c r="I3564">
        <v>5812</v>
      </c>
      <c r="J3564" s="2"/>
    </row>
    <row r="3565" spans="1:10" x14ac:dyDescent="0.25">
      <c r="A3565" t="s">
        <v>8360</v>
      </c>
      <c r="B3565" t="s">
        <v>7771</v>
      </c>
      <c r="C3565" t="s">
        <v>154</v>
      </c>
      <c r="D3565" t="s">
        <v>213</v>
      </c>
      <c r="E3565">
        <v>31200</v>
      </c>
      <c r="F3565">
        <v>15</v>
      </c>
      <c r="G3565" t="s">
        <v>13</v>
      </c>
      <c r="H3565" t="s">
        <v>14</v>
      </c>
      <c r="I3565">
        <v>5813</v>
      </c>
      <c r="J3565" s="2"/>
    </row>
    <row r="3566" spans="1:10" x14ac:dyDescent="0.25">
      <c r="A3566" t="s">
        <v>8361</v>
      </c>
      <c r="B3566" t="s">
        <v>24</v>
      </c>
      <c r="C3566" t="s">
        <v>106</v>
      </c>
      <c r="D3566" t="s">
        <v>26</v>
      </c>
      <c r="E3566">
        <v>31200</v>
      </c>
      <c r="F3566">
        <v>15</v>
      </c>
      <c r="G3566" t="s">
        <v>13</v>
      </c>
      <c r="H3566" t="s">
        <v>14</v>
      </c>
      <c r="I3566">
        <v>5814</v>
      </c>
      <c r="J3566" s="2"/>
    </row>
    <row r="3567" spans="1:10" x14ac:dyDescent="0.25">
      <c r="A3567" t="s">
        <v>8362</v>
      </c>
      <c r="B3567" t="s">
        <v>43</v>
      </c>
      <c r="C3567" t="s">
        <v>433</v>
      </c>
      <c r="D3567" t="s">
        <v>360</v>
      </c>
      <c r="E3567">
        <v>56641.5</v>
      </c>
      <c r="F3567">
        <v>27.231489181518601</v>
      </c>
      <c r="G3567" t="s">
        <v>13</v>
      </c>
      <c r="H3567" t="s">
        <v>14</v>
      </c>
      <c r="I3567">
        <v>5815</v>
      </c>
      <c r="J3567" s="2"/>
    </row>
    <row r="3568" spans="1:10" x14ac:dyDescent="0.25">
      <c r="A3568" t="s">
        <v>8363</v>
      </c>
      <c r="B3568" t="s">
        <v>7771</v>
      </c>
      <c r="C3568" t="s">
        <v>318</v>
      </c>
      <c r="D3568" t="s">
        <v>324</v>
      </c>
      <c r="E3568">
        <v>42494.3984375</v>
      </c>
      <c r="F3568">
        <v>20.430000305175799</v>
      </c>
      <c r="G3568" t="s">
        <v>13</v>
      </c>
      <c r="H3568" t="s">
        <v>256</v>
      </c>
      <c r="I3568">
        <v>5816</v>
      </c>
      <c r="J3568" s="2"/>
    </row>
    <row r="3569" spans="1:10" x14ac:dyDescent="0.25">
      <c r="A3569" t="s">
        <v>8364</v>
      </c>
      <c r="B3569" t="s">
        <v>24</v>
      </c>
      <c r="C3569" t="s">
        <v>111</v>
      </c>
      <c r="D3569" t="s">
        <v>26</v>
      </c>
      <c r="E3569">
        <v>31200</v>
      </c>
      <c r="F3569">
        <v>15</v>
      </c>
      <c r="G3569" t="s">
        <v>13</v>
      </c>
      <c r="H3569" t="s">
        <v>14</v>
      </c>
      <c r="I3569">
        <v>5817</v>
      </c>
      <c r="J3569" s="2"/>
    </row>
    <row r="3570" spans="1:10" x14ac:dyDescent="0.25">
      <c r="A3570" t="s">
        <v>8365</v>
      </c>
      <c r="B3570" t="s">
        <v>24</v>
      </c>
      <c r="C3570" t="s">
        <v>25</v>
      </c>
      <c r="D3570" t="s">
        <v>26</v>
      </c>
      <c r="E3570">
        <v>31200</v>
      </c>
      <c r="F3570">
        <v>15</v>
      </c>
      <c r="G3570" t="s">
        <v>13</v>
      </c>
      <c r="H3570" t="s">
        <v>14</v>
      </c>
      <c r="I3570">
        <v>5818</v>
      </c>
      <c r="J3570" s="2"/>
    </row>
    <row r="3571" spans="1:10" x14ac:dyDescent="0.25">
      <c r="A3571" t="s">
        <v>8366</v>
      </c>
      <c r="B3571" t="s">
        <v>24</v>
      </c>
      <c r="C3571" t="s">
        <v>25</v>
      </c>
      <c r="D3571" t="s">
        <v>26</v>
      </c>
      <c r="E3571">
        <v>31200</v>
      </c>
      <c r="F3571">
        <v>15</v>
      </c>
      <c r="G3571" t="s">
        <v>13</v>
      </c>
      <c r="H3571" t="s">
        <v>14</v>
      </c>
      <c r="I3571">
        <v>5819</v>
      </c>
      <c r="J3571" s="2"/>
    </row>
    <row r="3572" spans="1:10" x14ac:dyDescent="0.25">
      <c r="A3572" t="s">
        <v>8367</v>
      </c>
      <c r="B3572" t="s">
        <v>24</v>
      </c>
      <c r="C3572" t="s">
        <v>111</v>
      </c>
      <c r="D3572" t="s">
        <v>26</v>
      </c>
      <c r="E3572">
        <v>31200</v>
      </c>
      <c r="F3572">
        <v>15</v>
      </c>
      <c r="G3572" t="s">
        <v>13</v>
      </c>
      <c r="H3572" t="s">
        <v>14</v>
      </c>
      <c r="I3572">
        <v>5820</v>
      </c>
      <c r="J3572" s="2"/>
    </row>
    <row r="3573" spans="1:10" x14ac:dyDescent="0.25">
      <c r="A3573" t="s">
        <v>8368</v>
      </c>
      <c r="B3573" t="s">
        <v>24</v>
      </c>
      <c r="C3573" t="s">
        <v>111</v>
      </c>
      <c r="D3573" t="s">
        <v>107</v>
      </c>
      <c r="E3573">
        <v>36972</v>
      </c>
      <c r="F3573">
        <v>17.774999618530298</v>
      </c>
      <c r="G3573" t="s">
        <v>13</v>
      </c>
      <c r="H3573" t="s">
        <v>14</v>
      </c>
      <c r="I3573">
        <v>5821</v>
      </c>
      <c r="J3573" s="2"/>
    </row>
    <row r="3574" spans="1:10" x14ac:dyDescent="0.25">
      <c r="A3574" t="s">
        <v>8369</v>
      </c>
      <c r="B3574" t="s">
        <v>24</v>
      </c>
      <c r="C3574" t="s">
        <v>106</v>
      </c>
      <c r="D3574" t="s">
        <v>2320</v>
      </c>
      <c r="E3574">
        <v>40760.98046875</v>
      </c>
      <c r="F3574">
        <v>19.596624374389599</v>
      </c>
      <c r="G3574" t="s">
        <v>13</v>
      </c>
      <c r="H3574" t="s">
        <v>14</v>
      </c>
      <c r="I3574">
        <v>5822</v>
      </c>
      <c r="J3574" s="2"/>
    </row>
    <row r="3575" spans="1:10" x14ac:dyDescent="0.25">
      <c r="A3575" t="s">
        <v>8370</v>
      </c>
      <c r="B3575" t="s">
        <v>24</v>
      </c>
      <c r="C3575" t="s">
        <v>111</v>
      </c>
      <c r="D3575" t="s">
        <v>107</v>
      </c>
      <c r="E3575">
        <v>36972</v>
      </c>
      <c r="F3575">
        <v>17.774999618530298</v>
      </c>
      <c r="G3575" t="s">
        <v>13</v>
      </c>
      <c r="H3575" t="s">
        <v>14</v>
      </c>
      <c r="I3575">
        <v>5823</v>
      </c>
      <c r="J3575" s="2"/>
    </row>
    <row r="3576" spans="1:10" x14ac:dyDescent="0.25">
      <c r="A3576" t="s">
        <v>8371</v>
      </c>
      <c r="B3576" t="s">
        <v>43</v>
      </c>
      <c r="C3576" t="s">
        <v>426</v>
      </c>
      <c r="D3576" t="s">
        <v>342</v>
      </c>
      <c r="E3576">
        <v>468</v>
      </c>
      <c r="F3576">
        <v>9</v>
      </c>
      <c r="G3576" t="s">
        <v>92</v>
      </c>
      <c r="H3576" t="s">
        <v>256</v>
      </c>
      <c r="I3576">
        <v>5824</v>
      </c>
      <c r="J3576" s="2"/>
    </row>
    <row r="3577" spans="1:10" x14ac:dyDescent="0.25">
      <c r="A3577" t="s">
        <v>8372</v>
      </c>
      <c r="B3577" t="s">
        <v>103</v>
      </c>
      <c r="C3577" t="s">
        <v>347</v>
      </c>
      <c r="D3577" t="s">
        <v>342</v>
      </c>
      <c r="E3577">
        <v>468</v>
      </c>
      <c r="F3577">
        <v>9</v>
      </c>
      <c r="G3577" t="s">
        <v>92</v>
      </c>
      <c r="H3577" t="s">
        <v>256</v>
      </c>
      <c r="I3577">
        <v>5825</v>
      </c>
      <c r="J3577" s="2"/>
    </row>
    <row r="3578" spans="1:10" x14ac:dyDescent="0.25">
      <c r="A3578" t="s">
        <v>8373</v>
      </c>
      <c r="B3578" t="s">
        <v>16</v>
      </c>
      <c r="C3578" t="s">
        <v>1666</v>
      </c>
      <c r="D3578" t="s">
        <v>342</v>
      </c>
      <c r="E3578">
        <v>468</v>
      </c>
      <c r="F3578">
        <v>9</v>
      </c>
      <c r="G3578" t="s">
        <v>92</v>
      </c>
      <c r="H3578" t="s">
        <v>256</v>
      </c>
      <c r="I3578">
        <v>5826</v>
      </c>
      <c r="J3578" s="2"/>
    </row>
    <row r="3579" spans="1:10" x14ac:dyDescent="0.25">
      <c r="A3579" t="s">
        <v>8374</v>
      </c>
      <c r="B3579" t="s">
        <v>43</v>
      </c>
      <c r="C3579" t="s">
        <v>426</v>
      </c>
      <c r="D3579" t="s">
        <v>342</v>
      </c>
      <c r="E3579">
        <v>468</v>
      </c>
      <c r="F3579">
        <v>9</v>
      </c>
      <c r="G3579" t="s">
        <v>92</v>
      </c>
      <c r="H3579" t="s">
        <v>256</v>
      </c>
      <c r="I3579">
        <v>5827</v>
      </c>
      <c r="J3579" s="2"/>
    </row>
    <row r="3580" spans="1:10" x14ac:dyDescent="0.25">
      <c r="A3580" t="s">
        <v>8375</v>
      </c>
      <c r="B3580" t="s">
        <v>103</v>
      </c>
      <c r="C3580" t="s">
        <v>347</v>
      </c>
      <c r="D3580" t="s">
        <v>342</v>
      </c>
      <c r="E3580">
        <v>468</v>
      </c>
      <c r="F3580">
        <v>9</v>
      </c>
      <c r="G3580" t="s">
        <v>92</v>
      </c>
      <c r="H3580" t="s">
        <v>256</v>
      </c>
      <c r="I3580">
        <v>5828</v>
      </c>
      <c r="J3580" s="2"/>
    </row>
    <row r="3581" spans="1:10" x14ac:dyDescent="0.25">
      <c r="A3581" t="s">
        <v>8376</v>
      </c>
      <c r="B3581" t="s">
        <v>103</v>
      </c>
      <c r="C3581" t="s">
        <v>347</v>
      </c>
      <c r="D3581" t="s">
        <v>342</v>
      </c>
      <c r="E3581">
        <v>468</v>
      </c>
      <c r="F3581">
        <v>9</v>
      </c>
      <c r="G3581" t="s">
        <v>92</v>
      </c>
      <c r="H3581" t="s">
        <v>256</v>
      </c>
      <c r="I3581">
        <v>5829</v>
      </c>
      <c r="J3581" s="2"/>
    </row>
    <row r="3582" spans="1:10" x14ac:dyDescent="0.25">
      <c r="A3582" t="s">
        <v>8377</v>
      </c>
      <c r="B3582" t="s">
        <v>43</v>
      </c>
      <c r="C3582" t="s">
        <v>426</v>
      </c>
      <c r="D3582" t="s">
        <v>342</v>
      </c>
      <c r="E3582">
        <v>468</v>
      </c>
      <c r="F3582">
        <v>9</v>
      </c>
      <c r="G3582" t="s">
        <v>92</v>
      </c>
      <c r="H3582" t="s">
        <v>256</v>
      </c>
      <c r="I3582">
        <v>5830</v>
      </c>
      <c r="J3582" s="2"/>
    </row>
    <row r="3583" spans="1:10" x14ac:dyDescent="0.25">
      <c r="A3583" t="s">
        <v>8378</v>
      </c>
      <c r="B3583" t="s">
        <v>103</v>
      </c>
      <c r="C3583" t="s">
        <v>347</v>
      </c>
      <c r="D3583" t="s">
        <v>342</v>
      </c>
      <c r="E3583">
        <v>468</v>
      </c>
      <c r="F3583">
        <v>9</v>
      </c>
      <c r="G3583" t="s">
        <v>92</v>
      </c>
      <c r="H3583" t="s">
        <v>256</v>
      </c>
      <c r="I3583">
        <v>5831</v>
      </c>
      <c r="J3583" s="2"/>
    </row>
    <row r="3584" spans="1:10" x14ac:dyDescent="0.25">
      <c r="A3584" t="s">
        <v>8379</v>
      </c>
      <c r="B3584" t="s">
        <v>43</v>
      </c>
      <c r="C3584" t="s">
        <v>426</v>
      </c>
      <c r="D3584" t="s">
        <v>342</v>
      </c>
      <c r="E3584">
        <v>468</v>
      </c>
      <c r="F3584">
        <v>9</v>
      </c>
      <c r="G3584" t="s">
        <v>92</v>
      </c>
      <c r="H3584" t="s">
        <v>256</v>
      </c>
      <c r="I3584">
        <v>5832</v>
      </c>
      <c r="J3584" s="2"/>
    </row>
    <row r="3585" spans="1:10" x14ac:dyDescent="0.25">
      <c r="A3585" t="s">
        <v>8380</v>
      </c>
      <c r="B3585" t="s">
        <v>298</v>
      </c>
      <c r="C3585" t="s">
        <v>299</v>
      </c>
      <c r="D3585" t="s">
        <v>342</v>
      </c>
      <c r="E3585">
        <v>468</v>
      </c>
      <c r="F3585">
        <v>9</v>
      </c>
      <c r="G3585" t="s">
        <v>92</v>
      </c>
      <c r="H3585" t="s">
        <v>256</v>
      </c>
      <c r="I3585">
        <v>5833</v>
      </c>
      <c r="J3585" s="2"/>
    </row>
    <row r="3586" spans="1:10" x14ac:dyDescent="0.25">
      <c r="A3586" t="s">
        <v>8381</v>
      </c>
      <c r="B3586" t="s">
        <v>43</v>
      </c>
      <c r="C3586" t="s">
        <v>426</v>
      </c>
      <c r="D3586" t="s">
        <v>342</v>
      </c>
      <c r="E3586">
        <v>468</v>
      </c>
      <c r="F3586">
        <v>9</v>
      </c>
      <c r="G3586" t="s">
        <v>92</v>
      </c>
      <c r="H3586" t="s">
        <v>256</v>
      </c>
      <c r="I3586">
        <v>5834</v>
      </c>
      <c r="J3586" s="2"/>
    </row>
    <row r="3587" spans="1:10" x14ac:dyDescent="0.25">
      <c r="A3587" t="s">
        <v>8382</v>
      </c>
      <c r="B3587" t="s">
        <v>67</v>
      </c>
      <c r="C3587" t="s">
        <v>161</v>
      </c>
      <c r="D3587" t="s">
        <v>5023</v>
      </c>
      <c r="E3587">
        <v>63731.8046875</v>
      </c>
      <c r="F3587">
        <v>30.6402893066406</v>
      </c>
      <c r="G3587" t="s">
        <v>13</v>
      </c>
      <c r="H3587" t="s">
        <v>14</v>
      </c>
      <c r="I3587">
        <v>5835</v>
      </c>
      <c r="J3587" s="2"/>
    </row>
    <row r="3588" spans="1:10" x14ac:dyDescent="0.25">
      <c r="A3588" t="s">
        <v>8383</v>
      </c>
      <c r="B3588" t="s">
        <v>7771</v>
      </c>
      <c r="C3588" t="s">
        <v>90</v>
      </c>
      <c r="D3588" t="s">
        <v>1869</v>
      </c>
      <c r="E3588">
        <v>74000.0078125</v>
      </c>
      <c r="F3588">
        <v>35.5769233703613</v>
      </c>
      <c r="G3588" t="s">
        <v>13</v>
      </c>
      <c r="H3588" t="s">
        <v>14</v>
      </c>
      <c r="I3588">
        <v>5836</v>
      </c>
      <c r="J3588" s="2"/>
    </row>
    <row r="3589" spans="1:10" x14ac:dyDescent="0.25">
      <c r="A3589" t="s">
        <v>8384</v>
      </c>
      <c r="B3589" t="s">
        <v>7771</v>
      </c>
      <c r="C3589" t="s">
        <v>318</v>
      </c>
      <c r="D3589" t="s">
        <v>575</v>
      </c>
      <c r="E3589">
        <v>84000</v>
      </c>
      <c r="F3589">
        <v>40.384616851806598</v>
      </c>
      <c r="G3589" t="s">
        <v>13</v>
      </c>
      <c r="H3589" t="s">
        <v>14</v>
      </c>
      <c r="I3589">
        <v>5837</v>
      </c>
      <c r="J3589" s="2"/>
    </row>
    <row r="3590" spans="1:10" x14ac:dyDescent="0.25">
      <c r="A3590" t="s">
        <v>8385</v>
      </c>
      <c r="B3590" t="s">
        <v>7771</v>
      </c>
      <c r="C3590" t="s">
        <v>90</v>
      </c>
      <c r="D3590" t="s">
        <v>2679</v>
      </c>
      <c r="E3590">
        <v>44941.3203125</v>
      </c>
      <c r="F3590">
        <v>21.6064052581787</v>
      </c>
      <c r="G3590" t="s">
        <v>13</v>
      </c>
      <c r="H3590" t="s">
        <v>14</v>
      </c>
      <c r="I3590">
        <v>5838</v>
      </c>
      <c r="J3590" s="2"/>
    </row>
    <row r="3591" spans="1:10" x14ac:dyDescent="0.25">
      <c r="A3591" t="s">
        <v>8386</v>
      </c>
      <c r="B3591" t="s">
        <v>43</v>
      </c>
      <c r="C3591" t="s">
        <v>44</v>
      </c>
      <c r="D3591" t="s">
        <v>61</v>
      </c>
      <c r="E3591">
        <v>36973.12109375</v>
      </c>
      <c r="F3591">
        <v>17.775539398193398</v>
      </c>
      <c r="G3591" t="s">
        <v>13</v>
      </c>
      <c r="H3591" t="s">
        <v>14</v>
      </c>
      <c r="I3591">
        <v>5839</v>
      </c>
      <c r="J3591" s="2"/>
    </row>
    <row r="3592" spans="1:10" x14ac:dyDescent="0.25">
      <c r="A3592" t="s">
        <v>8387</v>
      </c>
      <c r="B3592" t="s">
        <v>253</v>
      </c>
      <c r="C3592" t="s">
        <v>492</v>
      </c>
      <c r="D3592" t="s">
        <v>272</v>
      </c>
      <c r="E3592">
        <v>47186.99609375</v>
      </c>
      <c r="F3592">
        <v>22.686056137085</v>
      </c>
      <c r="G3592" t="s">
        <v>13</v>
      </c>
      <c r="H3592" t="s">
        <v>14</v>
      </c>
      <c r="I3592">
        <v>5840</v>
      </c>
      <c r="J3592" s="2"/>
    </row>
    <row r="3593" spans="1:10" x14ac:dyDescent="0.25">
      <c r="A3593" t="s">
        <v>8388</v>
      </c>
      <c r="B3593" t="s">
        <v>253</v>
      </c>
      <c r="C3593" t="s">
        <v>288</v>
      </c>
      <c r="D3593" t="s">
        <v>5120</v>
      </c>
      <c r="E3593">
        <v>63237.46875</v>
      </c>
      <c r="F3593">
        <v>30.402629852294901</v>
      </c>
      <c r="G3593" t="s">
        <v>13</v>
      </c>
      <c r="H3593" t="s">
        <v>14</v>
      </c>
      <c r="I3593">
        <v>5841</v>
      </c>
      <c r="J3593" s="2"/>
    </row>
    <row r="3594" spans="1:10" x14ac:dyDescent="0.25">
      <c r="A3594" t="s">
        <v>8389</v>
      </c>
      <c r="B3594" t="s">
        <v>67</v>
      </c>
      <c r="C3594" t="s">
        <v>295</v>
      </c>
      <c r="D3594" t="s">
        <v>296</v>
      </c>
      <c r="E3594">
        <v>19402.03125</v>
      </c>
      <c r="F3594">
        <v>18.655799865722699</v>
      </c>
      <c r="G3594" t="s">
        <v>92</v>
      </c>
      <c r="H3594" t="s">
        <v>256</v>
      </c>
      <c r="I3594">
        <v>5842</v>
      </c>
      <c r="J3594" s="2"/>
    </row>
    <row r="3595" spans="1:10" x14ac:dyDescent="0.25">
      <c r="A3595" t="s">
        <v>8390</v>
      </c>
      <c r="B3595" t="s">
        <v>67</v>
      </c>
      <c r="C3595" t="s">
        <v>70</v>
      </c>
      <c r="D3595" t="s">
        <v>71</v>
      </c>
      <c r="E3595">
        <v>36973.12109375</v>
      </c>
      <c r="F3595">
        <v>17.775539398193398</v>
      </c>
      <c r="G3595" t="s">
        <v>13</v>
      </c>
      <c r="H3595" t="s">
        <v>14</v>
      </c>
      <c r="I3595">
        <v>5843</v>
      </c>
      <c r="J3595" s="2"/>
    </row>
    <row r="3596" spans="1:10" x14ac:dyDescent="0.25">
      <c r="A3596" t="s">
        <v>8391</v>
      </c>
      <c r="B3596" t="s">
        <v>67</v>
      </c>
      <c r="C3596" t="s">
        <v>70</v>
      </c>
      <c r="D3596" t="s">
        <v>71</v>
      </c>
      <c r="E3596">
        <v>36973.12109375</v>
      </c>
      <c r="F3596">
        <v>17.775539398193398</v>
      </c>
      <c r="G3596" t="s">
        <v>13</v>
      </c>
      <c r="H3596" t="s">
        <v>14</v>
      </c>
      <c r="I3596">
        <v>5844</v>
      </c>
      <c r="J3596" s="2"/>
    </row>
    <row r="3597" spans="1:10" x14ac:dyDescent="0.25">
      <c r="A3597" t="s">
        <v>8392</v>
      </c>
      <c r="B3597" t="s">
        <v>10</v>
      </c>
      <c r="C3597" t="s">
        <v>55</v>
      </c>
      <c r="D3597" t="s">
        <v>56</v>
      </c>
      <c r="E3597">
        <v>31200</v>
      </c>
      <c r="F3597">
        <v>15</v>
      </c>
      <c r="G3597" t="s">
        <v>13</v>
      </c>
      <c r="H3597" t="s">
        <v>14</v>
      </c>
      <c r="I3597">
        <v>5845</v>
      </c>
      <c r="J3597" s="2"/>
    </row>
    <row r="3598" spans="1:10" x14ac:dyDescent="0.25">
      <c r="A3598" t="s">
        <v>8393</v>
      </c>
      <c r="B3598" t="s">
        <v>10</v>
      </c>
      <c r="C3598" t="s">
        <v>320</v>
      </c>
      <c r="D3598" t="s">
        <v>575</v>
      </c>
      <c r="E3598">
        <v>85000</v>
      </c>
      <c r="F3598">
        <v>40.865383148193402</v>
      </c>
      <c r="G3598" t="s">
        <v>13</v>
      </c>
      <c r="H3598" t="s">
        <v>14</v>
      </c>
      <c r="I3598">
        <v>5846</v>
      </c>
      <c r="J3598" s="2"/>
    </row>
    <row r="3599" spans="1:10" x14ac:dyDescent="0.25">
      <c r="A3599" t="s">
        <v>8394</v>
      </c>
      <c r="B3599" t="s">
        <v>103</v>
      </c>
      <c r="C3599" t="s">
        <v>104</v>
      </c>
      <c r="D3599" t="s">
        <v>3971</v>
      </c>
      <c r="E3599">
        <v>54626</v>
      </c>
      <c r="F3599">
        <v>26.262500762939499</v>
      </c>
      <c r="G3599" t="s">
        <v>13</v>
      </c>
      <c r="H3599" t="s">
        <v>14</v>
      </c>
      <c r="I3599">
        <v>5847</v>
      </c>
      <c r="J3599" s="2"/>
    </row>
    <row r="3600" spans="1:10" x14ac:dyDescent="0.25">
      <c r="A3600" t="s">
        <v>8395</v>
      </c>
      <c r="B3600" t="s">
        <v>67</v>
      </c>
      <c r="C3600" t="s">
        <v>261</v>
      </c>
      <c r="D3600" t="s">
        <v>262</v>
      </c>
      <c r="E3600">
        <v>27736.80078125</v>
      </c>
      <c r="F3600">
        <v>13.335000038146999</v>
      </c>
      <c r="G3600" t="s">
        <v>13</v>
      </c>
      <c r="H3600" t="s">
        <v>14</v>
      </c>
      <c r="I3600">
        <v>5848</v>
      </c>
      <c r="J3600" s="2"/>
    </row>
    <row r="3601" spans="1:10" x14ac:dyDescent="0.25">
      <c r="A3601" t="s">
        <v>8396</v>
      </c>
      <c r="B3601" t="s">
        <v>67</v>
      </c>
      <c r="C3601" t="s">
        <v>70</v>
      </c>
      <c r="D3601" t="s">
        <v>71</v>
      </c>
      <c r="E3601">
        <v>36972</v>
      </c>
      <c r="F3601">
        <v>17.774999618530298</v>
      </c>
      <c r="G3601" t="s">
        <v>13</v>
      </c>
      <c r="H3601" t="s">
        <v>14</v>
      </c>
      <c r="I3601">
        <v>5849</v>
      </c>
      <c r="J3601" s="2"/>
    </row>
    <row r="3602" spans="1:10" x14ac:dyDescent="0.25">
      <c r="A3602" t="s">
        <v>8397</v>
      </c>
      <c r="B3602" t="s">
        <v>10</v>
      </c>
      <c r="C3602" t="s">
        <v>611</v>
      </c>
      <c r="D3602" t="s">
        <v>6513</v>
      </c>
      <c r="E3602">
        <v>73480</v>
      </c>
      <c r="F3602">
        <v>35.3269233703613</v>
      </c>
      <c r="G3602" t="s">
        <v>13</v>
      </c>
      <c r="H3602" t="s">
        <v>14</v>
      </c>
      <c r="I3602">
        <v>5850</v>
      </c>
      <c r="J3602" s="2"/>
    </row>
    <row r="3603" spans="1:10" x14ac:dyDescent="0.25">
      <c r="A3603" t="s">
        <v>8398</v>
      </c>
      <c r="B3603" t="s">
        <v>331</v>
      </c>
      <c r="C3603" t="s">
        <v>332</v>
      </c>
      <c r="D3603" t="s">
        <v>794</v>
      </c>
      <c r="E3603">
        <v>114159</v>
      </c>
      <c r="F3603">
        <v>54.8841361999512</v>
      </c>
      <c r="G3603" t="s">
        <v>13</v>
      </c>
      <c r="H3603" t="s">
        <v>14</v>
      </c>
      <c r="I3603">
        <v>5851</v>
      </c>
      <c r="J3603" s="2"/>
    </row>
    <row r="3604" spans="1:10" x14ac:dyDescent="0.25">
      <c r="A3604" t="s">
        <v>8399</v>
      </c>
      <c r="B3604" t="s">
        <v>7771</v>
      </c>
      <c r="C3604" t="s">
        <v>154</v>
      </c>
      <c r="D3604" t="s">
        <v>2560</v>
      </c>
      <c r="E3604">
        <v>38820.00390625</v>
      </c>
      <c r="F3604">
        <v>18.6634635925293</v>
      </c>
      <c r="G3604" t="s">
        <v>13</v>
      </c>
      <c r="H3604" t="s">
        <v>14</v>
      </c>
      <c r="I3604">
        <v>5852</v>
      </c>
      <c r="J3604" s="2"/>
    </row>
    <row r="3605" spans="1:10" x14ac:dyDescent="0.25">
      <c r="A3605" t="s">
        <v>8400</v>
      </c>
      <c r="B3605" t="s">
        <v>43</v>
      </c>
      <c r="C3605" t="s">
        <v>2131</v>
      </c>
      <c r="D3605" t="s">
        <v>2132</v>
      </c>
      <c r="E3605">
        <v>49588.96875</v>
      </c>
      <c r="F3605">
        <v>23.8408508300781</v>
      </c>
      <c r="G3605" t="s">
        <v>13</v>
      </c>
      <c r="H3605" t="s">
        <v>14</v>
      </c>
      <c r="I3605">
        <v>5853</v>
      </c>
      <c r="J3605" s="2"/>
    </row>
    <row r="3606" spans="1:10" x14ac:dyDescent="0.25">
      <c r="A3606" t="s">
        <v>8401</v>
      </c>
      <c r="B3606" t="s">
        <v>24</v>
      </c>
      <c r="C3606" t="s">
        <v>111</v>
      </c>
      <c r="D3606" t="s">
        <v>26</v>
      </c>
      <c r="E3606">
        <v>31200</v>
      </c>
      <c r="F3606">
        <v>15</v>
      </c>
      <c r="G3606" t="s">
        <v>13</v>
      </c>
      <c r="H3606" t="s">
        <v>14</v>
      </c>
      <c r="I3606">
        <v>5854</v>
      </c>
      <c r="J3606" s="2"/>
    </row>
    <row r="3607" spans="1:10" x14ac:dyDescent="0.25">
      <c r="A3607" t="s">
        <v>8402</v>
      </c>
      <c r="B3607" t="s">
        <v>361</v>
      </c>
      <c r="C3607" t="s">
        <v>7805</v>
      </c>
      <c r="D3607" t="s">
        <v>2079</v>
      </c>
      <c r="E3607">
        <v>56286.55078125</v>
      </c>
      <c r="F3607">
        <v>27.060840606689499</v>
      </c>
      <c r="G3607" t="s">
        <v>13</v>
      </c>
      <c r="H3607" t="s">
        <v>14</v>
      </c>
      <c r="I3607">
        <v>5855</v>
      </c>
      <c r="J3607" s="2"/>
    </row>
    <row r="3608" spans="1:10" x14ac:dyDescent="0.25">
      <c r="A3608" t="s">
        <v>8403</v>
      </c>
      <c r="B3608" t="s">
        <v>298</v>
      </c>
      <c r="C3608" t="s">
        <v>330</v>
      </c>
      <c r="D3608" t="s">
        <v>275</v>
      </c>
      <c r="E3608">
        <v>624</v>
      </c>
      <c r="F3608">
        <v>12</v>
      </c>
      <c r="G3608" t="s">
        <v>92</v>
      </c>
      <c r="H3608" t="s">
        <v>256</v>
      </c>
      <c r="I3608">
        <v>5856</v>
      </c>
      <c r="J3608" s="2"/>
    </row>
    <row r="3609" spans="1:10" x14ac:dyDescent="0.25">
      <c r="A3609" t="s">
        <v>8404</v>
      </c>
      <c r="B3609" t="s">
        <v>7771</v>
      </c>
      <c r="C3609" t="s">
        <v>1887</v>
      </c>
      <c r="D3609" t="s">
        <v>1890</v>
      </c>
      <c r="E3609">
        <v>47188.09765625</v>
      </c>
      <c r="F3609">
        <v>22.6865844726563</v>
      </c>
      <c r="G3609" t="s">
        <v>13</v>
      </c>
      <c r="H3609" t="s">
        <v>14</v>
      </c>
      <c r="I3609">
        <v>5857</v>
      </c>
      <c r="J3609" s="2"/>
    </row>
    <row r="3610" spans="1:10" x14ac:dyDescent="0.25">
      <c r="A3610" t="s">
        <v>8405</v>
      </c>
      <c r="B3610" t="s">
        <v>10</v>
      </c>
      <c r="C3610" t="s">
        <v>335</v>
      </c>
      <c r="D3610" t="s">
        <v>503</v>
      </c>
      <c r="E3610">
        <v>69143.640625</v>
      </c>
      <c r="F3610">
        <v>33.242134094238303</v>
      </c>
      <c r="G3610" t="s">
        <v>13</v>
      </c>
      <c r="H3610" t="s">
        <v>14</v>
      </c>
      <c r="I3610">
        <v>5858</v>
      </c>
      <c r="J3610" s="2"/>
    </row>
    <row r="3611" spans="1:10" x14ac:dyDescent="0.25">
      <c r="A3611" t="s">
        <v>8406</v>
      </c>
      <c r="B3611" t="s">
        <v>10</v>
      </c>
      <c r="C3611" t="s">
        <v>1911</v>
      </c>
      <c r="D3611" t="s">
        <v>1912</v>
      </c>
      <c r="E3611">
        <v>52026.40625</v>
      </c>
      <c r="F3611">
        <v>25.0126953125</v>
      </c>
      <c r="G3611" t="s">
        <v>13</v>
      </c>
      <c r="H3611" t="s">
        <v>14</v>
      </c>
      <c r="I3611">
        <v>5859</v>
      </c>
      <c r="J3611" s="2"/>
    </row>
    <row r="3612" spans="1:10" x14ac:dyDescent="0.25">
      <c r="A3612" t="s">
        <v>8407</v>
      </c>
      <c r="B3612" t="s">
        <v>10</v>
      </c>
      <c r="C3612" t="s">
        <v>337</v>
      </c>
      <c r="D3612" t="s">
        <v>2727</v>
      </c>
      <c r="E3612">
        <v>44940</v>
      </c>
      <c r="F3612">
        <v>21.605768203735401</v>
      </c>
      <c r="G3612" t="s">
        <v>13</v>
      </c>
      <c r="H3612" t="s">
        <v>14</v>
      </c>
      <c r="I3612">
        <v>5860</v>
      </c>
      <c r="J3612" s="2"/>
    </row>
    <row r="3613" spans="1:10" x14ac:dyDescent="0.25">
      <c r="A3613" t="s">
        <v>8408</v>
      </c>
      <c r="B3613" t="s">
        <v>10</v>
      </c>
      <c r="C3613" t="s">
        <v>11</v>
      </c>
      <c r="D3613" t="s">
        <v>12</v>
      </c>
      <c r="E3613">
        <v>32993.53125</v>
      </c>
      <c r="F3613">
        <v>15.8622751235962</v>
      </c>
      <c r="G3613" t="s">
        <v>13</v>
      </c>
      <c r="H3613" t="s">
        <v>14</v>
      </c>
      <c r="I3613">
        <v>5861</v>
      </c>
      <c r="J3613" s="2"/>
    </row>
    <row r="3614" spans="1:10" x14ac:dyDescent="0.25">
      <c r="A3614" t="s">
        <v>8409</v>
      </c>
      <c r="B3614" t="s">
        <v>67</v>
      </c>
      <c r="C3614" t="s">
        <v>70</v>
      </c>
      <c r="D3614" t="s">
        <v>71</v>
      </c>
      <c r="E3614">
        <v>36973.12109375</v>
      </c>
      <c r="F3614">
        <v>17.775539398193398</v>
      </c>
      <c r="G3614" t="s">
        <v>13</v>
      </c>
      <c r="H3614" t="s">
        <v>14</v>
      </c>
      <c r="I3614">
        <v>5862</v>
      </c>
      <c r="J3614" s="2"/>
    </row>
    <row r="3615" spans="1:10" x14ac:dyDescent="0.25">
      <c r="A3615" t="s">
        <v>8410</v>
      </c>
      <c r="B3615" t="s">
        <v>67</v>
      </c>
      <c r="C3615" t="s">
        <v>5338</v>
      </c>
      <c r="D3615" t="s">
        <v>272</v>
      </c>
      <c r="E3615">
        <v>47188.09765625</v>
      </c>
      <c r="F3615">
        <v>22.6865844726563</v>
      </c>
      <c r="G3615" t="s">
        <v>13</v>
      </c>
      <c r="H3615" t="s">
        <v>14</v>
      </c>
      <c r="I3615">
        <v>5863</v>
      </c>
      <c r="J3615" s="2"/>
    </row>
    <row r="3616" spans="1:10" x14ac:dyDescent="0.25">
      <c r="A3616" t="s">
        <v>8411</v>
      </c>
      <c r="B3616" t="s">
        <v>43</v>
      </c>
      <c r="C3616" t="s">
        <v>429</v>
      </c>
      <c r="D3616" t="s">
        <v>1316</v>
      </c>
      <c r="E3616">
        <v>83646.8984375</v>
      </c>
      <c r="F3616">
        <v>40.214855194091797</v>
      </c>
      <c r="G3616" t="s">
        <v>13</v>
      </c>
      <c r="H3616" t="s">
        <v>14</v>
      </c>
      <c r="I3616">
        <v>5864</v>
      </c>
      <c r="J3616" s="2"/>
    </row>
    <row r="3617" spans="1:10" x14ac:dyDescent="0.25">
      <c r="A3617" t="s">
        <v>8412</v>
      </c>
      <c r="B3617" t="s">
        <v>556</v>
      </c>
      <c r="C3617" t="s">
        <v>557</v>
      </c>
      <c r="D3617" t="s">
        <v>4100</v>
      </c>
      <c r="E3617">
        <v>62863.3203125</v>
      </c>
      <c r="F3617">
        <v>30.222749710083001</v>
      </c>
      <c r="G3617" t="s">
        <v>13</v>
      </c>
      <c r="H3617" t="s">
        <v>14</v>
      </c>
      <c r="I3617">
        <v>5865</v>
      </c>
      <c r="J3617" s="2"/>
    </row>
    <row r="3618" spans="1:10" x14ac:dyDescent="0.25">
      <c r="A3618" t="s">
        <v>8413</v>
      </c>
      <c r="B3618" t="s">
        <v>10</v>
      </c>
      <c r="C3618" t="s">
        <v>320</v>
      </c>
      <c r="D3618" t="s">
        <v>573</v>
      </c>
      <c r="E3618">
        <v>93894</v>
      </c>
      <c r="F3618">
        <v>45.141345977783203</v>
      </c>
      <c r="G3618" t="s">
        <v>13</v>
      </c>
      <c r="H3618" t="s">
        <v>14</v>
      </c>
      <c r="I3618">
        <v>5866</v>
      </c>
      <c r="J3618" s="2"/>
    </row>
    <row r="3619" spans="1:10" x14ac:dyDescent="0.25">
      <c r="A3619" t="s">
        <v>8414</v>
      </c>
      <c r="B3619" t="s">
        <v>7771</v>
      </c>
      <c r="C3619" t="s">
        <v>355</v>
      </c>
      <c r="D3619" t="s">
        <v>1890</v>
      </c>
      <c r="E3619">
        <v>47188.09765625</v>
      </c>
      <c r="F3619">
        <v>22.6865844726563</v>
      </c>
      <c r="G3619" t="s">
        <v>13</v>
      </c>
      <c r="H3619" t="s">
        <v>14</v>
      </c>
      <c r="I3619">
        <v>5867</v>
      </c>
      <c r="J3619" s="2"/>
    </row>
    <row r="3620" spans="1:10" x14ac:dyDescent="0.25">
      <c r="A3620" t="s">
        <v>8415</v>
      </c>
      <c r="B3620" t="s">
        <v>43</v>
      </c>
      <c r="C3620" t="s">
        <v>397</v>
      </c>
      <c r="D3620" t="s">
        <v>398</v>
      </c>
      <c r="E3620">
        <v>42800</v>
      </c>
      <c r="F3620">
        <v>20.5769233703613</v>
      </c>
      <c r="G3620" t="s">
        <v>13</v>
      </c>
      <c r="H3620" t="s">
        <v>14</v>
      </c>
      <c r="I3620">
        <v>5868</v>
      </c>
      <c r="J3620" s="2"/>
    </row>
    <row r="3621" spans="1:10" x14ac:dyDescent="0.25">
      <c r="A3621" t="s">
        <v>8416</v>
      </c>
      <c r="B3621" t="s">
        <v>43</v>
      </c>
      <c r="C3621" t="s">
        <v>496</v>
      </c>
      <c r="D3621" t="s">
        <v>309</v>
      </c>
      <c r="E3621">
        <v>936</v>
      </c>
      <c r="F3621">
        <v>18</v>
      </c>
      <c r="G3621" t="s">
        <v>92</v>
      </c>
      <c r="H3621" t="s">
        <v>256</v>
      </c>
      <c r="I3621">
        <v>5869</v>
      </c>
      <c r="J3621" s="2"/>
    </row>
    <row r="3622" spans="1:10" x14ac:dyDescent="0.25">
      <c r="A3622" t="s">
        <v>8417</v>
      </c>
      <c r="B3622" t="s">
        <v>43</v>
      </c>
      <c r="C3622" t="s">
        <v>1902</v>
      </c>
      <c r="D3622" t="s">
        <v>5207</v>
      </c>
      <c r="E3622">
        <v>59045</v>
      </c>
      <c r="F3622">
        <v>28.387018203735401</v>
      </c>
      <c r="G3622" t="s">
        <v>13</v>
      </c>
      <c r="H3622" t="s">
        <v>14</v>
      </c>
      <c r="I3622">
        <v>5870</v>
      </c>
      <c r="J3622" s="2"/>
    </row>
    <row r="3623" spans="1:10" x14ac:dyDescent="0.25">
      <c r="A3623" t="s">
        <v>8418</v>
      </c>
      <c r="B3623" t="s">
        <v>73</v>
      </c>
      <c r="C3623" t="s">
        <v>79</v>
      </c>
      <c r="D3623" t="s">
        <v>80</v>
      </c>
      <c r="E3623">
        <v>36982.3984375</v>
      </c>
      <c r="F3623">
        <v>17.780000686645501</v>
      </c>
      <c r="G3623" t="s">
        <v>13</v>
      </c>
      <c r="H3623" t="s">
        <v>14</v>
      </c>
      <c r="I3623">
        <v>5871</v>
      </c>
      <c r="J3623" s="2"/>
    </row>
    <row r="3624" spans="1:10" x14ac:dyDescent="0.25">
      <c r="A3624" t="s">
        <v>8419</v>
      </c>
      <c r="B3624" t="s">
        <v>10</v>
      </c>
      <c r="C3624" t="s">
        <v>325</v>
      </c>
      <c r="D3624" t="s">
        <v>286</v>
      </c>
      <c r="E3624">
        <v>85413.71875</v>
      </c>
      <c r="F3624">
        <v>41.064289093017599</v>
      </c>
      <c r="G3624" t="s">
        <v>13</v>
      </c>
      <c r="H3624" t="s">
        <v>14</v>
      </c>
      <c r="I3624">
        <v>5872</v>
      </c>
      <c r="J3624" s="2"/>
    </row>
    <row r="3625" spans="1:10" x14ac:dyDescent="0.25">
      <c r="A3625" t="s">
        <v>8420</v>
      </c>
      <c r="B3625" t="s">
        <v>73</v>
      </c>
      <c r="C3625" t="s">
        <v>79</v>
      </c>
      <c r="D3625" t="s">
        <v>80</v>
      </c>
      <c r="E3625">
        <v>36982.3984375</v>
      </c>
      <c r="F3625">
        <v>17.780000686645501</v>
      </c>
      <c r="G3625" t="s">
        <v>13</v>
      </c>
      <c r="H3625" t="s">
        <v>14</v>
      </c>
      <c r="I3625">
        <v>5873</v>
      </c>
      <c r="J3625" s="2"/>
    </row>
    <row r="3626" spans="1:10" x14ac:dyDescent="0.25">
      <c r="A3626" t="s">
        <v>8421</v>
      </c>
      <c r="B3626" t="s">
        <v>73</v>
      </c>
      <c r="C3626" t="s">
        <v>79</v>
      </c>
      <c r="D3626" t="s">
        <v>80</v>
      </c>
      <c r="E3626">
        <v>36982.3984375</v>
      </c>
      <c r="F3626">
        <v>17.780000686645501</v>
      </c>
      <c r="G3626" t="s">
        <v>13</v>
      </c>
      <c r="H3626" t="s">
        <v>14</v>
      </c>
      <c r="I3626">
        <v>5874</v>
      </c>
      <c r="J3626" s="2"/>
    </row>
    <row r="3627" spans="1:10" x14ac:dyDescent="0.25">
      <c r="A3627" t="s">
        <v>8422</v>
      </c>
      <c r="B3627" t="s">
        <v>73</v>
      </c>
      <c r="C3627" t="s">
        <v>79</v>
      </c>
      <c r="D3627" t="s">
        <v>80</v>
      </c>
      <c r="E3627">
        <v>36982.3984375</v>
      </c>
      <c r="F3627">
        <v>17.780000686645501</v>
      </c>
      <c r="G3627" t="s">
        <v>13</v>
      </c>
      <c r="H3627" t="s">
        <v>14</v>
      </c>
      <c r="I3627">
        <v>5875</v>
      </c>
      <c r="J3627" s="2"/>
    </row>
    <row r="3628" spans="1:10" x14ac:dyDescent="0.25">
      <c r="A3628" t="s">
        <v>8423</v>
      </c>
      <c r="B3628" t="s">
        <v>253</v>
      </c>
      <c r="C3628" t="s">
        <v>1969</v>
      </c>
      <c r="D3628" t="s">
        <v>2669</v>
      </c>
      <c r="E3628">
        <v>40763.890625</v>
      </c>
      <c r="F3628">
        <v>19.598024368286101</v>
      </c>
      <c r="G3628" t="s">
        <v>13</v>
      </c>
      <c r="H3628" t="s">
        <v>14</v>
      </c>
      <c r="I3628">
        <v>5876</v>
      </c>
      <c r="J3628" s="2"/>
    </row>
    <row r="3629" spans="1:10" x14ac:dyDescent="0.25">
      <c r="A3629" t="s">
        <v>8424</v>
      </c>
      <c r="B3629" t="s">
        <v>253</v>
      </c>
      <c r="C3629" t="s">
        <v>1969</v>
      </c>
      <c r="D3629" t="s">
        <v>2669</v>
      </c>
      <c r="E3629">
        <v>40763.890625</v>
      </c>
      <c r="F3629">
        <v>19.598024368286101</v>
      </c>
      <c r="G3629" t="s">
        <v>13</v>
      </c>
      <c r="H3629" t="s">
        <v>14</v>
      </c>
      <c r="I3629">
        <v>5877</v>
      </c>
      <c r="J3629" s="2"/>
    </row>
    <row r="3630" spans="1:10" x14ac:dyDescent="0.25">
      <c r="A3630" t="s">
        <v>8425</v>
      </c>
      <c r="B3630" t="s">
        <v>321</v>
      </c>
      <c r="C3630" t="s">
        <v>553</v>
      </c>
      <c r="D3630" t="s">
        <v>842</v>
      </c>
      <c r="E3630">
        <v>91242</v>
      </c>
      <c r="F3630">
        <v>43.866348266601598</v>
      </c>
      <c r="G3630" t="s">
        <v>13</v>
      </c>
      <c r="H3630" t="s">
        <v>14</v>
      </c>
      <c r="I3630">
        <v>5878</v>
      </c>
      <c r="J3630" s="2"/>
    </row>
    <row r="3631" spans="1:10" x14ac:dyDescent="0.25">
      <c r="A3631" t="s">
        <v>8426</v>
      </c>
      <c r="B3631" t="s">
        <v>67</v>
      </c>
      <c r="C3631" t="s">
        <v>847</v>
      </c>
      <c r="D3631" t="s">
        <v>275</v>
      </c>
      <c r="E3631">
        <v>780</v>
      </c>
      <c r="F3631">
        <v>15</v>
      </c>
      <c r="G3631" t="s">
        <v>92</v>
      </c>
      <c r="H3631" t="s">
        <v>256</v>
      </c>
      <c r="I3631">
        <v>5879</v>
      </c>
      <c r="J3631" s="2"/>
    </row>
    <row r="3632" spans="1:10" x14ac:dyDescent="0.25">
      <c r="A3632" t="s">
        <v>8427</v>
      </c>
      <c r="B3632" t="s">
        <v>43</v>
      </c>
      <c r="C3632" t="s">
        <v>44</v>
      </c>
      <c r="D3632" t="s">
        <v>65</v>
      </c>
      <c r="E3632">
        <v>36972</v>
      </c>
      <c r="F3632">
        <v>17.774999618530298</v>
      </c>
      <c r="G3632" t="s">
        <v>13</v>
      </c>
      <c r="H3632" t="s">
        <v>14</v>
      </c>
      <c r="I3632">
        <v>5880</v>
      </c>
      <c r="J3632" s="2"/>
    </row>
    <row r="3633" spans="1:10" x14ac:dyDescent="0.25">
      <c r="A3633" t="s">
        <v>8428</v>
      </c>
      <c r="B3633" t="s">
        <v>7771</v>
      </c>
      <c r="C3633" t="s">
        <v>90</v>
      </c>
      <c r="D3633" t="s">
        <v>3867</v>
      </c>
      <c r="E3633">
        <v>54626</v>
      </c>
      <c r="F3633">
        <v>26.262500762939499</v>
      </c>
      <c r="G3633" t="s">
        <v>13</v>
      </c>
      <c r="H3633" t="s">
        <v>14</v>
      </c>
      <c r="I3633">
        <v>5881</v>
      </c>
      <c r="J3633" s="2"/>
    </row>
    <row r="3634" spans="1:10" x14ac:dyDescent="0.25">
      <c r="A3634" t="s">
        <v>8429</v>
      </c>
      <c r="B3634" t="s">
        <v>67</v>
      </c>
      <c r="C3634" t="s">
        <v>785</v>
      </c>
      <c r="D3634" t="s">
        <v>262</v>
      </c>
      <c r="E3634">
        <v>924.03997802734398</v>
      </c>
      <c r="F3634">
        <v>17.7700004577637</v>
      </c>
      <c r="G3634" t="s">
        <v>92</v>
      </c>
      <c r="H3634" t="s">
        <v>256</v>
      </c>
      <c r="I3634">
        <v>5882</v>
      </c>
      <c r="J3634" s="2"/>
    </row>
    <row r="3635" spans="1:10" x14ac:dyDescent="0.25">
      <c r="A3635" t="s">
        <v>8430</v>
      </c>
      <c r="B3635" t="s">
        <v>67</v>
      </c>
      <c r="C3635" t="s">
        <v>785</v>
      </c>
      <c r="D3635" t="s">
        <v>262</v>
      </c>
      <c r="E3635">
        <v>924.03997802734398</v>
      </c>
      <c r="F3635">
        <v>17.7700004577637</v>
      </c>
      <c r="G3635" t="s">
        <v>92</v>
      </c>
      <c r="H3635" t="s">
        <v>256</v>
      </c>
      <c r="I3635">
        <v>5883</v>
      </c>
      <c r="J3635" s="2"/>
    </row>
    <row r="3636" spans="1:10" x14ac:dyDescent="0.25">
      <c r="A3636" t="s">
        <v>8431</v>
      </c>
      <c r="B3636" t="s">
        <v>43</v>
      </c>
      <c r="C3636" t="s">
        <v>44</v>
      </c>
      <c r="D3636" t="s">
        <v>3451</v>
      </c>
      <c r="E3636">
        <v>36972</v>
      </c>
      <c r="F3636">
        <v>17.774999618530298</v>
      </c>
      <c r="G3636" t="s">
        <v>13</v>
      </c>
      <c r="H3636" t="s">
        <v>14</v>
      </c>
      <c r="I3636">
        <v>5884</v>
      </c>
      <c r="J3636" s="2"/>
    </row>
    <row r="3637" spans="1:10" x14ac:dyDescent="0.25">
      <c r="A3637" t="s">
        <v>8432</v>
      </c>
      <c r="B3637" t="s">
        <v>43</v>
      </c>
      <c r="C3637" t="s">
        <v>426</v>
      </c>
      <c r="D3637" t="s">
        <v>342</v>
      </c>
      <c r="E3637">
        <v>468</v>
      </c>
      <c r="F3637">
        <v>9</v>
      </c>
      <c r="G3637" t="s">
        <v>92</v>
      </c>
      <c r="H3637" t="s">
        <v>256</v>
      </c>
      <c r="I3637">
        <v>5885</v>
      </c>
      <c r="J3637" s="2"/>
    </row>
    <row r="3638" spans="1:10" x14ac:dyDescent="0.25">
      <c r="A3638" t="s">
        <v>8433</v>
      </c>
      <c r="B3638" t="s">
        <v>43</v>
      </c>
      <c r="C3638" t="s">
        <v>426</v>
      </c>
      <c r="D3638" t="s">
        <v>342</v>
      </c>
      <c r="E3638">
        <v>468</v>
      </c>
      <c r="F3638">
        <v>9</v>
      </c>
      <c r="G3638" t="s">
        <v>92</v>
      </c>
      <c r="H3638" t="s">
        <v>256</v>
      </c>
      <c r="I3638">
        <v>5886</v>
      </c>
      <c r="J3638" s="2"/>
    </row>
    <row r="3639" spans="1:10" x14ac:dyDescent="0.25">
      <c r="A3639" t="s">
        <v>8434</v>
      </c>
      <c r="B3639" t="s">
        <v>253</v>
      </c>
      <c r="C3639" t="s">
        <v>254</v>
      </c>
      <c r="D3639" t="s">
        <v>342</v>
      </c>
      <c r="E3639">
        <v>468</v>
      </c>
      <c r="F3639">
        <v>9</v>
      </c>
      <c r="G3639" t="s">
        <v>92</v>
      </c>
      <c r="H3639" t="s">
        <v>256</v>
      </c>
      <c r="I3639">
        <v>5887</v>
      </c>
      <c r="J3639" s="2"/>
    </row>
    <row r="3640" spans="1:10" x14ac:dyDescent="0.25">
      <c r="A3640" t="s">
        <v>8435</v>
      </c>
      <c r="B3640" t="s">
        <v>43</v>
      </c>
      <c r="C3640" t="s">
        <v>426</v>
      </c>
      <c r="D3640" t="s">
        <v>342</v>
      </c>
      <c r="E3640">
        <v>468</v>
      </c>
      <c r="F3640">
        <v>9</v>
      </c>
      <c r="G3640" t="s">
        <v>92</v>
      </c>
      <c r="H3640" t="s">
        <v>256</v>
      </c>
      <c r="I3640">
        <v>5888</v>
      </c>
      <c r="J3640" s="2"/>
    </row>
    <row r="3641" spans="1:10" x14ac:dyDescent="0.25">
      <c r="A3641" t="s">
        <v>8436</v>
      </c>
      <c r="B3641" t="s">
        <v>7775</v>
      </c>
      <c r="C3641" t="s">
        <v>1086</v>
      </c>
      <c r="D3641" t="s">
        <v>342</v>
      </c>
      <c r="E3641">
        <v>468</v>
      </c>
      <c r="F3641">
        <v>9</v>
      </c>
      <c r="G3641" t="s">
        <v>92</v>
      </c>
      <c r="H3641" t="s">
        <v>256</v>
      </c>
      <c r="I3641">
        <v>5889</v>
      </c>
      <c r="J3641" s="2"/>
    </row>
    <row r="3642" spans="1:10" x14ac:dyDescent="0.25">
      <c r="A3642" t="s">
        <v>8437</v>
      </c>
      <c r="B3642" t="s">
        <v>10</v>
      </c>
      <c r="C3642" t="s">
        <v>316</v>
      </c>
      <c r="D3642" t="s">
        <v>342</v>
      </c>
      <c r="E3642">
        <v>468</v>
      </c>
      <c r="F3642">
        <v>9</v>
      </c>
      <c r="G3642" t="s">
        <v>92</v>
      </c>
      <c r="H3642" t="s">
        <v>256</v>
      </c>
      <c r="I3642">
        <v>5890</v>
      </c>
      <c r="J3642" s="2"/>
    </row>
    <row r="3643" spans="1:10" x14ac:dyDescent="0.25">
      <c r="A3643" t="s">
        <v>8438</v>
      </c>
      <c r="B3643" t="s">
        <v>43</v>
      </c>
      <c r="C3643" t="s">
        <v>426</v>
      </c>
      <c r="D3643" t="s">
        <v>342</v>
      </c>
      <c r="E3643">
        <v>468</v>
      </c>
      <c r="F3643">
        <v>9</v>
      </c>
      <c r="G3643" t="s">
        <v>92</v>
      </c>
      <c r="H3643" t="s">
        <v>256</v>
      </c>
      <c r="I3643">
        <v>5891</v>
      </c>
      <c r="J3643" s="2"/>
    </row>
    <row r="3644" spans="1:10" x14ac:dyDescent="0.25">
      <c r="A3644" t="s">
        <v>8439</v>
      </c>
      <c r="B3644" t="s">
        <v>24</v>
      </c>
      <c r="C3644" t="s">
        <v>299</v>
      </c>
      <c r="D3644" t="s">
        <v>342</v>
      </c>
      <c r="E3644">
        <v>468</v>
      </c>
      <c r="F3644">
        <v>9</v>
      </c>
      <c r="G3644" t="s">
        <v>92</v>
      </c>
      <c r="H3644" t="s">
        <v>256</v>
      </c>
      <c r="I3644">
        <v>5892</v>
      </c>
      <c r="J3644" s="2"/>
    </row>
    <row r="3645" spans="1:10" x14ac:dyDescent="0.25">
      <c r="A3645" t="s">
        <v>8440</v>
      </c>
      <c r="B3645" t="s">
        <v>43</v>
      </c>
      <c r="C3645" t="s">
        <v>426</v>
      </c>
      <c r="D3645" t="s">
        <v>342</v>
      </c>
      <c r="E3645">
        <v>468</v>
      </c>
      <c r="F3645">
        <v>9</v>
      </c>
      <c r="G3645" t="s">
        <v>92</v>
      </c>
      <c r="H3645" t="s">
        <v>256</v>
      </c>
      <c r="I3645">
        <v>5893</v>
      </c>
      <c r="J3645" s="2"/>
    </row>
    <row r="3646" spans="1:10" x14ac:dyDescent="0.25">
      <c r="A3646" t="s">
        <v>8441</v>
      </c>
      <c r="B3646" t="s">
        <v>103</v>
      </c>
      <c r="C3646" t="s">
        <v>347</v>
      </c>
      <c r="D3646" t="s">
        <v>342</v>
      </c>
      <c r="E3646">
        <v>468</v>
      </c>
      <c r="F3646">
        <v>9</v>
      </c>
      <c r="G3646" t="s">
        <v>92</v>
      </c>
      <c r="H3646" t="s">
        <v>256</v>
      </c>
      <c r="I3646">
        <v>5894</v>
      </c>
      <c r="J3646" s="2"/>
    </row>
    <row r="3647" spans="1:10" x14ac:dyDescent="0.25">
      <c r="A3647" t="s">
        <v>8442</v>
      </c>
      <c r="B3647" t="s">
        <v>361</v>
      </c>
      <c r="C3647" t="s">
        <v>7805</v>
      </c>
      <c r="D3647" t="s">
        <v>342</v>
      </c>
      <c r="E3647">
        <v>468</v>
      </c>
      <c r="F3647">
        <v>9</v>
      </c>
      <c r="G3647" t="s">
        <v>92</v>
      </c>
      <c r="H3647" t="s">
        <v>256</v>
      </c>
      <c r="I3647">
        <v>5895</v>
      </c>
      <c r="J3647" s="2"/>
    </row>
    <row r="3648" spans="1:10" x14ac:dyDescent="0.25">
      <c r="A3648" t="s">
        <v>8443</v>
      </c>
      <c r="B3648" t="s">
        <v>43</v>
      </c>
      <c r="C3648" t="s">
        <v>2131</v>
      </c>
      <c r="D3648" t="s">
        <v>2132</v>
      </c>
      <c r="E3648">
        <v>47334.92578125</v>
      </c>
      <c r="F3648">
        <v>22.757175445556602</v>
      </c>
      <c r="G3648" t="s">
        <v>13</v>
      </c>
      <c r="H3648" t="s">
        <v>14</v>
      </c>
      <c r="I3648">
        <v>5896</v>
      </c>
      <c r="J3648" s="2"/>
    </row>
    <row r="3649" spans="1:10" x14ac:dyDescent="0.25">
      <c r="A3649" t="s">
        <v>8444</v>
      </c>
      <c r="B3649" t="s">
        <v>7775</v>
      </c>
      <c r="C3649" t="s">
        <v>358</v>
      </c>
      <c r="D3649" t="s">
        <v>6523</v>
      </c>
      <c r="E3649">
        <v>78191</v>
      </c>
      <c r="F3649">
        <v>37.591827392578097</v>
      </c>
      <c r="G3649" t="s">
        <v>13</v>
      </c>
      <c r="H3649" t="s">
        <v>14</v>
      </c>
      <c r="I3649">
        <v>5897</v>
      </c>
      <c r="J3649" s="2"/>
    </row>
    <row r="3650" spans="1:10" x14ac:dyDescent="0.25">
      <c r="A3650" t="s">
        <v>8445</v>
      </c>
      <c r="B3650" t="s">
        <v>43</v>
      </c>
      <c r="C3650" t="s">
        <v>2131</v>
      </c>
      <c r="D3650" t="s">
        <v>2132</v>
      </c>
      <c r="E3650">
        <v>49588.96875</v>
      </c>
      <c r="F3650">
        <v>23.8408508300781</v>
      </c>
      <c r="G3650" t="s">
        <v>13</v>
      </c>
      <c r="H3650" t="s">
        <v>14</v>
      </c>
      <c r="I3650">
        <v>5898</v>
      </c>
      <c r="J3650" s="2"/>
    </row>
    <row r="3651" spans="1:10" x14ac:dyDescent="0.25">
      <c r="A3651" t="s">
        <v>8446</v>
      </c>
      <c r="B3651" t="s">
        <v>43</v>
      </c>
      <c r="C3651" t="s">
        <v>2131</v>
      </c>
      <c r="D3651" t="s">
        <v>2132</v>
      </c>
      <c r="E3651">
        <v>47334.92578125</v>
      </c>
      <c r="F3651">
        <v>22.757175445556602</v>
      </c>
      <c r="G3651" t="s">
        <v>13</v>
      </c>
      <c r="H3651" t="s">
        <v>14</v>
      </c>
      <c r="I3651">
        <v>5899</v>
      </c>
      <c r="J3651" s="2"/>
    </row>
    <row r="3652" spans="1:10" x14ac:dyDescent="0.25">
      <c r="A3652" t="s">
        <v>8447</v>
      </c>
      <c r="B3652" t="s">
        <v>43</v>
      </c>
      <c r="C3652" t="s">
        <v>2131</v>
      </c>
      <c r="D3652" t="s">
        <v>2132</v>
      </c>
      <c r="E3652">
        <v>45080.87890625</v>
      </c>
      <c r="F3652">
        <v>21.673500061035199</v>
      </c>
      <c r="G3652" t="s">
        <v>13</v>
      </c>
      <c r="H3652" t="s">
        <v>14</v>
      </c>
      <c r="I3652">
        <v>5900</v>
      </c>
      <c r="J3652" s="2"/>
    </row>
    <row r="3653" spans="1:10" x14ac:dyDescent="0.25">
      <c r="A3653" t="s">
        <v>8448</v>
      </c>
      <c r="B3653" t="s">
        <v>43</v>
      </c>
      <c r="C3653" t="s">
        <v>2131</v>
      </c>
      <c r="D3653" t="s">
        <v>2132</v>
      </c>
      <c r="E3653">
        <v>49588.96875</v>
      </c>
      <c r="F3653">
        <v>23.8408508300781</v>
      </c>
      <c r="G3653" t="s">
        <v>13</v>
      </c>
      <c r="H3653" t="s">
        <v>14</v>
      </c>
      <c r="I3653">
        <v>5901</v>
      </c>
      <c r="J3653" s="2"/>
    </row>
    <row r="3654" spans="1:10" x14ac:dyDescent="0.25">
      <c r="A3654" t="s">
        <v>8449</v>
      </c>
      <c r="B3654" t="s">
        <v>10</v>
      </c>
      <c r="C3654" t="s">
        <v>2863</v>
      </c>
      <c r="D3654" t="s">
        <v>305</v>
      </c>
      <c r="E3654">
        <v>42800</v>
      </c>
      <c r="F3654">
        <v>20.5769233703613</v>
      </c>
      <c r="G3654" t="s">
        <v>13</v>
      </c>
      <c r="H3654" t="s">
        <v>14</v>
      </c>
      <c r="I3654">
        <v>5902</v>
      </c>
      <c r="J3654" s="2"/>
    </row>
    <row r="3655" spans="1:10" x14ac:dyDescent="0.25">
      <c r="A3655" t="s">
        <v>8450</v>
      </c>
      <c r="B3655" t="s">
        <v>24</v>
      </c>
      <c r="C3655" t="s">
        <v>50</v>
      </c>
      <c r="D3655" t="s">
        <v>26</v>
      </c>
      <c r="E3655">
        <v>31200</v>
      </c>
      <c r="F3655">
        <v>15</v>
      </c>
      <c r="G3655" t="s">
        <v>13</v>
      </c>
      <c r="H3655" t="s">
        <v>14</v>
      </c>
      <c r="I3655">
        <v>5903</v>
      </c>
      <c r="J3655" s="2"/>
    </row>
    <row r="3656" spans="1:10" x14ac:dyDescent="0.25">
      <c r="A3656" t="s">
        <v>8451</v>
      </c>
      <c r="B3656" t="s">
        <v>43</v>
      </c>
      <c r="C3656" t="s">
        <v>2131</v>
      </c>
      <c r="D3656" t="s">
        <v>2132</v>
      </c>
      <c r="E3656">
        <v>47334.92578125</v>
      </c>
      <c r="F3656">
        <v>22.757175445556602</v>
      </c>
      <c r="G3656" t="s">
        <v>13</v>
      </c>
      <c r="H3656" t="s">
        <v>14</v>
      </c>
      <c r="I3656">
        <v>5904</v>
      </c>
      <c r="J3656" s="2"/>
    </row>
    <row r="3657" spans="1:10" x14ac:dyDescent="0.25">
      <c r="A3657" t="s">
        <v>8452</v>
      </c>
      <c r="B3657" t="s">
        <v>67</v>
      </c>
      <c r="C3657" t="s">
        <v>68</v>
      </c>
      <c r="D3657" t="s">
        <v>69</v>
      </c>
      <c r="E3657">
        <v>36972</v>
      </c>
      <c r="F3657">
        <v>17.774999618530298</v>
      </c>
      <c r="G3657" t="s">
        <v>13</v>
      </c>
      <c r="H3657" t="s">
        <v>14</v>
      </c>
      <c r="I3657">
        <v>5905</v>
      </c>
      <c r="J3657" s="2"/>
    </row>
    <row r="3658" spans="1:10" x14ac:dyDescent="0.25">
      <c r="A3658" t="s">
        <v>8453</v>
      </c>
      <c r="B3658" t="s">
        <v>16</v>
      </c>
      <c r="C3658" t="s">
        <v>124</v>
      </c>
      <c r="D3658" t="s">
        <v>7777</v>
      </c>
      <c r="E3658">
        <v>31200</v>
      </c>
      <c r="F3658">
        <v>15</v>
      </c>
      <c r="G3658" t="s">
        <v>13</v>
      </c>
      <c r="H3658" t="s">
        <v>14</v>
      </c>
      <c r="I3658">
        <v>5906</v>
      </c>
      <c r="J3658" s="2"/>
    </row>
    <row r="3659" spans="1:10" x14ac:dyDescent="0.25">
      <c r="A3659" t="s">
        <v>8454</v>
      </c>
      <c r="B3659" t="s">
        <v>7771</v>
      </c>
      <c r="C3659" t="s">
        <v>318</v>
      </c>
      <c r="D3659" t="s">
        <v>275</v>
      </c>
      <c r="E3659">
        <v>728</v>
      </c>
      <c r="F3659">
        <v>14</v>
      </c>
      <c r="G3659" t="s">
        <v>92</v>
      </c>
      <c r="H3659" t="s">
        <v>256</v>
      </c>
      <c r="I3659">
        <v>5907</v>
      </c>
      <c r="J3659" s="2"/>
    </row>
    <row r="3660" spans="1:10" x14ac:dyDescent="0.25">
      <c r="A3660" t="s">
        <v>8455</v>
      </c>
      <c r="B3660" t="s">
        <v>43</v>
      </c>
      <c r="C3660" t="s">
        <v>2131</v>
      </c>
      <c r="D3660" t="s">
        <v>2132</v>
      </c>
      <c r="E3660">
        <v>47334.92578125</v>
      </c>
      <c r="F3660">
        <v>22.757175445556602</v>
      </c>
      <c r="G3660" t="s">
        <v>13</v>
      </c>
      <c r="H3660" t="s">
        <v>14</v>
      </c>
      <c r="I3660">
        <v>5908</v>
      </c>
      <c r="J3660" s="2"/>
    </row>
    <row r="3661" spans="1:10" x14ac:dyDescent="0.25">
      <c r="A3661" t="s">
        <v>8456</v>
      </c>
      <c r="B3661" t="s">
        <v>7775</v>
      </c>
      <c r="C3661" t="s">
        <v>64</v>
      </c>
      <c r="D3661" t="s">
        <v>65</v>
      </c>
      <c r="E3661">
        <v>36982.3984375</v>
      </c>
      <c r="F3661">
        <v>17.780000686645501</v>
      </c>
      <c r="G3661" t="s">
        <v>13</v>
      </c>
      <c r="H3661" t="s">
        <v>14</v>
      </c>
      <c r="I3661">
        <v>5909</v>
      </c>
      <c r="J3661" s="2"/>
    </row>
    <row r="3662" spans="1:10" x14ac:dyDescent="0.25">
      <c r="A3662" t="s">
        <v>8457</v>
      </c>
      <c r="B3662" t="s">
        <v>43</v>
      </c>
      <c r="C3662" t="s">
        <v>2131</v>
      </c>
      <c r="D3662" t="s">
        <v>2132</v>
      </c>
      <c r="E3662">
        <v>49588.96875</v>
      </c>
      <c r="F3662">
        <v>23.8408508300781</v>
      </c>
      <c r="G3662" t="s">
        <v>13</v>
      </c>
      <c r="H3662" t="s">
        <v>14</v>
      </c>
      <c r="I3662">
        <v>5910</v>
      </c>
      <c r="J3662" s="2"/>
    </row>
    <row r="3663" spans="1:10" x14ac:dyDescent="0.25">
      <c r="A3663" t="s">
        <v>8458</v>
      </c>
      <c r="B3663" t="s">
        <v>298</v>
      </c>
      <c r="C3663" t="s">
        <v>774</v>
      </c>
      <c r="D3663" t="s">
        <v>1491</v>
      </c>
      <c r="E3663">
        <v>80934</v>
      </c>
      <c r="F3663">
        <v>38.910575866699197</v>
      </c>
      <c r="G3663" t="s">
        <v>13</v>
      </c>
      <c r="H3663" t="s">
        <v>14</v>
      </c>
      <c r="I3663">
        <v>5911</v>
      </c>
      <c r="J3663" s="2"/>
    </row>
    <row r="3664" spans="1:10" x14ac:dyDescent="0.25">
      <c r="A3664" t="s">
        <v>8459</v>
      </c>
      <c r="B3664" t="s">
        <v>253</v>
      </c>
      <c r="C3664" t="s">
        <v>1391</v>
      </c>
      <c r="D3664" t="s">
        <v>275</v>
      </c>
      <c r="E3664">
        <v>832</v>
      </c>
      <c r="F3664">
        <v>16</v>
      </c>
      <c r="G3664" t="s">
        <v>92</v>
      </c>
      <c r="H3664" t="s">
        <v>256</v>
      </c>
      <c r="I3664">
        <v>5912</v>
      </c>
      <c r="J3664" s="2"/>
    </row>
    <row r="3665" spans="1:10" x14ac:dyDescent="0.25">
      <c r="A3665" t="s">
        <v>8460</v>
      </c>
      <c r="B3665" t="s">
        <v>321</v>
      </c>
      <c r="C3665" t="s">
        <v>641</v>
      </c>
      <c r="D3665" t="s">
        <v>797</v>
      </c>
      <c r="E3665">
        <v>105000</v>
      </c>
      <c r="F3665">
        <v>50.480770111083999</v>
      </c>
      <c r="G3665" t="s">
        <v>13</v>
      </c>
      <c r="H3665" t="s">
        <v>14</v>
      </c>
      <c r="I3665">
        <v>5913</v>
      </c>
      <c r="J3665" s="2"/>
    </row>
    <row r="3666" spans="1:10" x14ac:dyDescent="0.25">
      <c r="A3666" t="s">
        <v>8461</v>
      </c>
      <c r="B3666" t="s">
        <v>43</v>
      </c>
      <c r="C3666" t="s">
        <v>2131</v>
      </c>
      <c r="D3666" t="s">
        <v>2132</v>
      </c>
      <c r="E3666">
        <v>45080.87890625</v>
      </c>
      <c r="F3666">
        <v>21.673500061035199</v>
      </c>
      <c r="G3666" t="s">
        <v>13</v>
      </c>
      <c r="H3666" t="s">
        <v>14</v>
      </c>
      <c r="I3666">
        <v>5914</v>
      </c>
      <c r="J3666" s="2"/>
    </row>
    <row r="3667" spans="1:10" x14ac:dyDescent="0.25">
      <c r="A3667" t="s">
        <v>8462</v>
      </c>
      <c r="B3667" t="s">
        <v>7771</v>
      </c>
      <c r="C3667" t="s">
        <v>602</v>
      </c>
      <c r="D3667" t="s">
        <v>1743</v>
      </c>
      <c r="E3667">
        <v>74000</v>
      </c>
      <c r="F3667">
        <v>35.5769233703613</v>
      </c>
      <c r="G3667" t="s">
        <v>13</v>
      </c>
      <c r="H3667" t="s">
        <v>14</v>
      </c>
      <c r="I3667">
        <v>5915</v>
      </c>
      <c r="J3667" s="2"/>
    </row>
    <row r="3668" spans="1:10" x14ac:dyDescent="0.25">
      <c r="A3668" t="s">
        <v>8463</v>
      </c>
      <c r="B3668" t="s">
        <v>43</v>
      </c>
      <c r="C3668" t="s">
        <v>426</v>
      </c>
      <c r="D3668" t="s">
        <v>342</v>
      </c>
      <c r="E3668">
        <v>468</v>
      </c>
      <c r="F3668">
        <v>9</v>
      </c>
      <c r="G3668" t="s">
        <v>92</v>
      </c>
      <c r="H3668" t="s">
        <v>256</v>
      </c>
      <c r="I3668">
        <v>5916</v>
      </c>
      <c r="J3668" s="2"/>
    </row>
    <row r="3669" spans="1:10" x14ac:dyDescent="0.25">
      <c r="A3669" t="s">
        <v>8464</v>
      </c>
      <c r="B3669" t="s">
        <v>73</v>
      </c>
      <c r="C3669" t="s">
        <v>1479</v>
      </c>
      <c r="D3669" t="s">
        <v>1961</v>
      </c>
      <c r="E3669">
        <v>49545.6015625</v>
      </c>
      <c r="F3669">
        <v>23.819999694824201</v>
      </c>
      <c r="G3669" t="s">
        <v>13</v>
      </c>
      <c r="H3669" t="s">
        <v>14</v>
      </c>
      <c r="I3669">
        <v>5917</v>
      </c>
      <c r="J3669" s="2"/>
    </row>
    <row r="3670" spans="1:10" x14ac:dyDescent="0.25">
      <c r="A3670" t="s">
        <v>8465</v>
      </c>
      <c r="B3670" t="s">
        <v>10</v>
      </c>
      <c r="C3670" t="s">
        <v>320</v>
      </c>
      <c r="D3670" t="s">
        <v>275</v>
      </c>
      <c r="E3670">
        <v>780</v>
      </c>
      <c r="F3670">
        <v>15</v>
      </c>
      <c r="G3670" t="s">
        <v>92</v>
      </c>
      <c r="H3670" t="s">
        <v>256</v>
      </c>
      <c r="I3670">
        <v>5918</v>
      </c>
      <c r="J3670" s="2"/>
    </row>
    <row r="3671" spans="1:10" x14ac:dyDescent="0.25">
      <c r="A3671" t="s">
        <v>8466</v>
      </c>
      <c r="B3671" t="s">
        <v>43</v>
      </c>
      <c r="C3671" t="s">
        <v>2131</v>
      </c>
      <c r="D3671" t="s">
        <v>2132</v>
      </c>
      <c r="E3671">
        <v>45080.87890625</v>
      </c>
      <c r="F3671">
        <v>21.673500061035199</v>
      </c>
      <c r="G3671" t="s">
        <v>13</v>
      </c>
      <c r="H3671" t="s">
        <v>14</v>
      </c>
      <c r="I3671">
        <v>5919</v>
      </c>
      <c r="J3671" s="2"/>
    </row>
    <row r="3672" spans="1:10" x14ac:dyDescent="0.25">
      <c r="A3672" t="s">
        <v>8467</v>
      </c>
      <c r="B3672" t="s">
        <v>73</v>
      </c>
      <c r="C3672" t="s">
        <v>1479</v>
      </c>
      <c r="D3672" t="s">
        <v>1961</v>
      </c>
      <c r="E3672">
        <v>49545.6015625</v>
      </c>
      <c r="F3672">
        <v>23.819999694824201</v>
      </c>
      <c r="G3672" t="s">
        <v>13</v>
      </c>
      <c r="H3672" t="s">
        <v>14</v>
      </c>
      <c r="I3672">
        <v>5920</v>
      </c>
      <c r="J3672" s="2"/>
    </row>
    <row r="3673" spans="1:10" x14ac:dyDescent="0.25">
      <c r="A3673" t="s">
        <v>8468</v>
      </c>
      <c r="B3673" t="s">
        <v>7771</v>
      </c>
      <c r="C3673" t="s">
        <v>318</v>
      </c>
      <c r="D3673" t="s">
        <v>275</v>
      </c>
      <c r="E3673">
        <v>572</v>
      </c>
      <c r="F3673">
        <v>11</v>
      </c>
      <c r="G3673" t="s">
        <v>92</v>
      </c>
      <c r="H3673" t="s">
        <v>256</v>
      </c>
      <c r="I3673">
        <v>5921</v>
      </c>
      <c r="J3673" s="2"/>
    </row>
    <row r="3674" spans="1:10" x14ac:dyDescent="0.25">
      <c r="A3674" t="s">
        <v>8469</v>
      </c>
      <c r="B3674" t="s">
        <v>43</v>
      </c>
      <c r="C3674" t="s">
        <v>2131</v>
      </c>
      <c r="D3674" t="s">
        <v>2132</v>
      </c>
      <c r="E3674">
        <v>49588.96875</v>
      </c>
      <c r="F3674">
        <v>23.8408508300781</v>
      </c>
      <c r="G3674" t="s">
        <v>13</v>
      </c>
      <c r="H3674" t="s">
        <v>14</v>
      </c>
      <c r="I3674">
        <v>5922</v>
      </c>
      <c r="J3674" s="2"/>
    </row>
    <row r="3675" spans="1:10" x14ac:dyDescent="0.25">
      <c r="A3675" t="s">
        <v>8470</v>
      </c>
      <c r="B3675" t="s">
        <v>73</v>
      </c>
      <c r="C3675" t="s">
        <v>79</v>
      </c>
      <c r="D3675" t="s">
        <v>80</v>
      </c>
      <c r="E3675">
        <v>27736.80078125</v>
      </c>
      <c r="F3675">
        <v>17.780000686645501</v>
      </c>
      <c r="G3675" t="s">
        <v>92</v>
      </c>
      <c r="H3675" t="s">
        <v>14</v>
      </c>
      <c r="I3675">
        <v>5923</v>
      </c>
      <c r="J3675" s="2"/>
    </row>
    <row r="3676" spans="1:10" x14ac:dyDescent="0.25">
      <c r="A3676" t="s">
        <v>8471</v>
      </c>
      <c r="B3676" t="s">
        <v>7775</v>
      </c>
      <c r="C3676" t="s">
        <v>1086</v>
      </c>
      <c r="D3676" t="s">
        <v>1087</v>
      </c>
      <c r="E3676">
        <v>198000</v>
      </c>
      <c r="F3676">
        <v>95.192306518554702</v>
      </c>
      <c r="G3676" t="s">
        <v>13</v>
      </c>
      <c r="H3676" t="s">
        <v>14</v>
      </c>
      <c r="I3676">
        <v>5924</v>
      </c>
      <c r="J3676" s="2"/>
    </row>
    <row r="3677" spans="1:10" x14ac:dyDescent="0.25">
      <c r="A3677" t="s">
        <v>8472</v>
      </c>
      <c r="B3677" t="s">
        <v>43</v>
      </c>
      <c r="C3677" t="s">
        <v>2131</v>
      </c>
      <c r="D3677" t="s">
        <v>2132</v>
      </c>
      <c r="E3677">
        <v>45080.87890625</v>
      </c>
      <c r="F3677">
        <v>21.673500061035199</v>
      </c>
      <c r="G3677" t="s">
        <v>13</v>
      </c>
      <c r="H3677" t="s">
        <v>14</v>
      </c>
      <c r="I3677">
        <v>5925</v>
      </c>
      <c r="J3677" s="2"/>
    </row>
    <row r="3678" spans="1:10" x14ac:dyDescent="0.25">
      <c r="A3678" t="s">
        <v>8473</v>
      </c>
      <c r="B3678" t="s">
        <v>73</v>
      </c>
      <c r="C3678" t="s">
        <v>79</v>
      </c>
      <c r="D3678" t="s">
        <v>80</v>
      </c>
      <c r="E3678">
        <v>27736.80078125</v>
      </c>
      <c r="F3678">
        <v>17.780000686645501</v>
      </c>
      <c r="G3678" t="s">
        <v>92</v>
      </c>
      <c r="H3678" t="s">
        <v>14</v>
      </c>
      <c r="I3678">
        <v>5926</v>
      </c>
      <c r="J3678" s="2"/>
    </row>
    <row r="3679" spans="1:10" x14ac:dyDescent="0.25">
      <c r="A3679" t="s">
        <v>8474</v>
      </c>
      <c r="B3679" t="s">
        <v>10</v>
      </c>
      <c r="C3679" t="s">
        <v>76</v>
      </c>
      <c r="D3679" t="s">
        <v>88</v>
      </c>
      <c r="E3679">
        <v>35211</v>
      </c>
      <c r="F3679">
        <v>16.9283657073975</v>
      </c>
      <c r="G3679" t="s">
        <v>13</v>
      </c>
      <c r="H3679" t="s">
        <v>14</v>
      </c>
      <c r="I3679">
        <v>5927</v>
      </c>
      <c r="J3679" s="2"/>
    </row>
    <row r="3680" spans="1:10" x14ac:dyDescent="0.25">
      <c r="A3680" t="s">
        <v>8475</v>
      </c>
      <c r="B3680" t="s">
        <v>331</v>
      </c>
      <c r="C3680" t="s">
        <v>332</v>
      </c>
      <c r="D3680" t="s">
        <v>275</v>
      </c>
      <c r="E3680">
        <v>780</v>
      </c>
      <c r="F3680">
        <v>15</v>
      </c>
      <c r="G3680" t="s">
        <v>92</v>
      </c>
      <c r="H3680" t="s">
        <v>256</v>
      </c>
      <c r="I3680">
        <v>5928</v>
      </c>
      <c r="J3680" s="2"/>
    </row>
    <row r="3681" spans="1:10" x14ac:dyDescent="0.25">
      <c r="A3681" t="s">
        <v>8476</v>
      </c>
      <c r="B3681" t="s">
        <v>331</v>
      </c>
      <c r="C3681" t="s">
        <v>332</v>
      </c>
      <c r="D3681" t="s">
        <v>275</v>
      </c>
      <c r="E3681">
        <v>780</v>
      </c>
      <c r="F3681">
        <v>15</v>
      </c>
      <c r="G3681" t="s">
        <v>92</v>
      </c>
      <c r="H3681" t="s">
        <v>256</v>
      </c>
      <c r="I3681">
        <v>5929</v>
      </c>
      <c r="J3681" s="2"/>
    </row>
    <row r="3682" spans="1:10" x14ac:dyDescent="0.25">
      <c r="A3682" t="s">
        <v>8477</v>
      </c>
      <c r="B3682" t="s">
        <v>67</v>
      </c>
      <c r="C3682" t="s">
        <v>161</v>
      </c>
      <c r="D3682" t="s">
        <v>3879</v>
      </c>
      <c r="E3682">
        <v>63731</v>
      </c>
      <c r="F3682">
        <v>30.6399040222168</v>
      </c>
      <c r="G3682" t="s">
        <v>13</v>
      </c>
      <c r="H3682" t="s">
        <v>14</v>
      </c>
      <c r="I3682">
        <v>5930</v>
      </c>
      <c r="J3682" s="2"/>
    </row>
    <row r="3683" spans="1:10" x14ac:dyDescent="0.25">
      <c r="A3683" t="s">
        <v>8478</v>
      </c>
      <c r="B3683" t="s">
        <v>43</v>
      </c>
      <c r="C3683" t="s">
        <v>2131</v>
      </c>
      <c r="D3683" t="s">
        <v>2132</v>
      </c>
      <c r="E3683">
        <v>49588.96875</v>
      </c>
      <c r="F3683">
        <v>23.8408508300781</v>
      </c>
      <c r="G3683" t="s">
        <v>13</v>
      </c>
      <c r="H3683" t="s">
        <v>14</v>
      </c>
      <c r="I3683">
        <v>5931</v>
      </c>
      <c r="J3683" s="2"/>
    </row>
    <row r="3684" spans="1:10" x14ac:dyDescent="0.25">
      <c r="A3684" t="s">
        <v>8479</v>
      </c>
      <c r="B3684" t="s">
        <v>43</v>
      </c>
      <c r="C3684" t="s">
        <v>2131</v>
      </c>
      <c r="D3684" t="s">
        <v>2132</v>
      </c>
      <c r="E3684">
        <v>49588.96875</v>
      </c>
      <c r="F3684">
        <v>23.8408508300781</v>
      </c>
      <c r="G3684" t="s">
        <v>13</v>
      </c>
      <c r="H3684" t="s">
        <v>14</v>
      </c>
      <c r="I3684">
        <v>5932</v>
      </c>
      <c r="J3684" s="2"/>
    </row>
    <row r="3685" spans="1:10" x14ac:dyDescent="0.25">
      <c r="A3685" t="s">
        <v>8480</v>
      </c>
      <c r="B3685" t="s">
        <v>43</v>
      </c>
      <c r="C3685" t="s">
        <v>2131</v>
      </c>
      <c r="D3685" t="s">
        <v>2132</v>
      </c>
      <c r="E3685">
        <v>49588.96875</v>
      </c>
      <c r="F3685">
        <v>23.8408508300781</v>
      </c>
      <c r="G3685" t="s">
        <v>13</v>
      </c>
      <c r="H3685" t="s">
        <v>14</v>
      </c>
      <c r="I3685">
        <v>5933</v>
      </c>
      <c r="J3685" s="2"/>
    </row>
    <row r="3686" spans="1:10" x14ac:dyDescent="0.25">
      <c r="A3686" t="s">
        <v>8481</v>
      </c>
      <c r="B3686" t="s">
        <v>43</v>
      </c>
      <c r="C3686" t="s">
        <v>2131</v>
      </c>
      <c r="D3686" t="s">
        <v>2132</v>
      </c>
      <c r="E3686">
        <v>45080.87890625</v>
      </c>
      <c r="F3686">
        <v>21.673500061035199</v>
      </c>
      <c r="G3686" t="s">
        <v>13</v>
      </c>
      <c r="H3686" t="s">
        <v>14</v>
      </c>
      <c r="I3686">
        <v>5934</v>
      </c>
      <c r="J3686" s="2"/>
    </row>
    <row r="3687" spans="1:10" x14ac:dyDescent="0.25">
      <c r="A3687" t="s">
        <v>8482</v>
      </c>
      <c r="B3687" t="s">
        <v>43</v>
      </c>
      <c r="C3687" t="s">
        <v>2131</v>
      </c>
      <c r="D3687" t="s">
        <v>2132</v>
      </c>
      <c r="E3687">
        <v>45080.87890625</v>
      </c>
      <c r="F3687">
        <v>21.673500061035199</v>
      </c>
      <c r="G3687" t="s">
        <v>13</v>
      </c>
      <c r="H3687" t="s">
        <v>14</v>
      </c>
      <c r="I3687">
        <v>5935</v>
      </c>
      <c r="J3687" s="2"/>
    </row>
    <row r="3688" spans="1:10" x14ac:dyDescent="0.25">
      <c r="A3688" t="s">
        <v>8483</v>
      </c>
      <c r="B3688" t="s">
        <v>43</v>
      </c>
      <c r="C3688" t="s">
        <v>2131</v>
      </c>
      <c r="D3688" t="s">
        <v>2132</v>
      </c>
      <c r="E3688">
        <v>45080.87890625</v>
      </c>
      <c r="F3688">
        <v>21.673500061035199</v>
      </c>
      <c r="G3688" t="s">
        <v>13</v>
      </c>
      <c r="H3688" t="s">
        <v>14</v>
      </c>
      <c r="I3688">
        <v>5936</v>
      </c>
      <c r="J3688" s="2"/>
    </row>
    <row r="3689" spans="1:10" x14ac:dyDescent="0.25">
      <c r="A3689" t="s">
        <v>2255</v>
      </c>
      <c r="B3689" t="s">
        <v>7771</v>
      </c>
      <c r="C3689" t="s">
        <v>90</v>
      </c>
      <c r="D3689" t="s">
        <v>3867</v>
      </c>
      <c r="E3689">
        <v>54626</v>
      </c>
      <c r="F3689">
        <v>26.262500762939499</v>
      </c>
      <c r="G3689" t="s">
        <v>13</v>
      </c>
      <c r="H3689" t="s">
        <v>14</v>
      </c>
      <c r="I3689">
        <v>5937</v>
      </c>
      <c r="J3689" s="2"/>
    </row>
    <row r="3690" spans="1:10" x14ac:dyDescent="0.25">
      <c r="A3690" t="s">
        <v>8484</v>
      </c>
      <c r="B3690" t="s">
        <v>253</v>
      </c>
      <c r="C3690" t="s">
        <v>288</v>
      </c>
      <c r="D3690" t="s">
        <v>5120</v>
      </c>
      <c r="E3690">
        <v>63237.46875</v>
      </c>
      <c r="F3690">
        <v>30.402629852294901</v>
      </c>
      <c r="G3690" t="s">
        <v>13</v>
      </c>
      <c r="H3690" t="s">
        <v>14</v>
      </c>
      <c r="I3690">
        <v>5938</v>
      </c>
      <c r="J3690" s="2"/>
    </row>
    <row r="3691" spans="1:10" x14ac:dyDescent="0.25">
      <c r="A3691" t="s">
        <v>8485</v>
      </c>
      <c r="B3691" t="s">
        <v>10</v>
      </c>
      <c r="C3691" t="s">
        <v>1897</v>
      </c>
      <c r="D3691" t="s">
        <v>5466</v>
      </c>
      <c r="E3691">
        <v>60226</v>
      </c>
      <c r="F3691">
        <v>28.954807281494102</v>
      </c>
      <c r="G3691" t="s">
        <v>13</v>
      </c>
      <c r="H3691" t="s">
        <v>14</v>
      </c>
      <c r="I3691">
        <v>5939</v>
      </c>
      <c r="J3691" s="2"/>
    </row>
    <row r="3692" spans="1:10" x14ac:dyDescent="0.25">
      <c r="A3692" t="s">
        <v>8486</v>
      </c>
      <c r="B3692" t="s">
        <v>7771</v>
      </c>
      <c r="C3692" t="s">
        <v>90</v>
      </c>
      <c r="D3692" t="s">
        <v>3867</v>
      </c>
      <c r="E3692">
        <v>54626</v>
      </c>
      <c r="F3692">
        <v>26.262500762939499</v>
      </c>
      <c r="G3692" t="s">
        <v>13</v>
      </c>
      <c r="H3692" t="s">
        <v>14</v>
      </c>
      <c r="I3692">
        <v>5940</v>
      </c>
      <c r="J3692" s="2"/>
    </row>
    <row r="3693" spans="1:10" x14ac:dyDescent="0.25">
      <c r="A3693" t="s">
        <v>8487</v>
      </c>
      <c r="B3693" t="s">
        <v>361</v>
      </c>
      <c r="C3693" t="s">
        <v>707</v>
      </c>
      <c r="D3693" t="s">
        <v>1224</v>
      </c>
      <c r="E3693">
        <v>81540.8984375</v>
      </c>
      <c r="F3693">
        <v>39.202354431152301</v>
      </c>
      <c r="G3693" t="s">
        <v>13</v>
      </c>
      <c r="H3693" t="s">
        <v>14</v>
      </c>
      <c r="I3693">
        <v>5941</v>
      </c>
      <c r="J3693" s="2"/>
    </row>
    <row r="3694" spans="1:10" x14ac:dyDescent="0.25">
      <c r="A3694" t="s">
        <v>8488</v>
      </c>
      <c r="B3694" t="s">
        <v>73</v>
      </c>
      <c r="C3694" t="s">
        <v>1195</v>
      </c>
      <c r="D3694" t="s">
        <v>4923</v>
      </c>
      <c r="E3694">
        <v>68331.6015625</v>
      </c>
      <c r="F3694">
        <v>32.851730346679702</v>
      </c>
      <c r="G3694" t="s">
        <v>13</v>
      </c>
      <c r="H3694" t="s">
        <v>14</v>
      </c>
      <c r="I3694">
        <v>5942</v>
      </c>
      <c r="J3694" s="2"/>
    </row>
    <row r="3695" spans="1:10" x14ac:dyDescent="0.25">
      <c r="A3695" t="s">
        <v>8489</v>
      </c>
      <c r="B3695" t="s">
        <v>73</v>
      </c>
      <c r="C3695" t="s">
        <v>118</v>
      </c>
      <c r="D3695" t="s">
        <v>7776</v>
      </c>
      <c r="E3695">
        <v>57357</v>
      </c>
      <c r="F3695">
        <v>27.575481414794901</v>
      </c>
      <c r="G3695" t="s">
        <v>13</v>
      </c>
      <c r="H3695" t="s">
        <v>14</v>
      </c>
      <c r="I3695">
        <v>5943</v>
      </c>
      <c r="J3695" s="2"/>
    </row>
    <row r="3696" spans="1:10" x14ac:dyDescent="0.25">
      <c r="A3696" t="s">
        <v>8490</v>
      </c>
      <c r="B3696" t="s">
        <v>10</v>
      </c>
      <c r="C3696" t="s">
        <v>1911</v>
      </c>
      <c r="D3696" t="s">
        <v>1912</v>
      </c>
      <c r="E3696">
        <v>52026.40625</v>
      </c>
      <c r="F3696">
        <v>25.0126953125</v>
      </c>
      <c r="G3696" t="s">
        <v>13</v>
      </c>
      <c r="H3696" t="s">
        <v>14</v>
      </c>
      <c r="I3696">
        <v>5944</v>
      </c>
      <c r="J3696" s="2"/>
    </row>
    <row r="3697" spans="1:10" x14ac:dyDescent="0.25">
      <c r="A3697" t="s">
        <v>8491</v>
      </c>
      <c r="B3697" t="s">
        <v>10</v>
      </c>
      <c r="C3697" t="s">
        <v>337</v>
      </c>
      <c r="D3697" t="s">
        <v>6513</v>
      </c>
      <c r="E3697">
        <v>69612.296875</v>
      </c>
      <c r="F3697">
        <v>33.467453002929702</v>
      </c>
      <c r="G3697" t="s">
        <v>13</v>
      </c>
      <c r="H3697" t="s">
        <v>14</v>
      </c>
      <c r="I3697">
        <v>5945</v>
      </c>
      <c r="J3697" s="2"/>
    </row>
    <row r="3698" spans="1:10" x14ac:dyDescent="0.25">
      <c r="A3698" t="s">
        <v>8492</v>
      </c>
      <c r="B3698" t="s">
        <v>43</v>
      </c>
      <c r="C3698" t="s">
        <v>397</v>
      </c>
      <c r="D3698" t="s">
        <v>398</v>
      </c>
      <c r="E3698">
        <v>42801.15625</v>
      </c>
      <c r="F3698">
        <v>20.577480316162099</v>
      </c>
      <c r="G3698" t="s">
        <v>13</v>
      </c>
      <c r="H3698" t="s">
        <v>14</v>
      </c>
      <c r="I3698">
        <v>5946</v>
      </c>
      <c r="J3698" s="2"/>
    </row>
    <row r="3699" spans="1:10" x14ac:dyDescent="0.25">
      <c r="A3699" t="s">
        <v>8493</v>
      </c>
      <c r="B3699" t="s">
        <v>67</v>
      </c>
      <c r="C3699" t="s">
        <v>295</v>
      </c>
      <c r="D3699" t="s">
        <v>6436</v>
      </c>
      <c r="E3699">
        <v>73777</v>
      </c>
      <c r="F3699">
        <v>35.469711303710902</v>
      </c>
      <c r="G3699" t="s">
        <v>13</v>
      </c>
      <c r="H3699" t="s">
        <v>14</v>
      </c>
      <c r="I3699">
        <v>5947</v>
      </c>
      <c r="J3699" s="2"/>
    </row>
    <row r="3700" spans="1:10" x14ac:dyDescent="0.25">
      <c r="A3700" t="s">
        <v>8494</v>
      </c>
      <c r="B3700" t="s">
        <v>10</v>
      </c>
      <c r="C3700" t="s">
        <v>190</v>
      </c>
      <c r="D3700" t="s">
        <v>12</v>
      </c>
      <c r="E3700">
        <v>32991.953125</v>
      </c>
      <c r="F3700">
        <v>15.8615159988403</v>
      </c>
      <c r="G3700" t="s">
        <v>13</v>
      </c>
      <c r="H3700" t="s">
        <v>14</v>
      </c>
      <c r="I3700">
        <v>5948</v>
      </c>
      <c r="J3700" s="2"/>
    </row>
    <row r="3701" spans="1:10" x14ac:dyDescent="0.25">
      <c r="A3701" t="s">
        <v>8495</v>
      </c>
      <c r="B3701" t="s">
        <v>10</v>
      </c>
      <c r="C3701" t="s">
        <v>190</v>
      </c>
      <c r="D3701" t="s">
        <v>12</v>
      </c>
      <c r="E3701">
        <v>32991.953125</v>
      </c>
      <c r="F3701">
        <v>15.8615159988403</v>
      </c>
      <c r="G3701" t="s">
        <v>13</v>
      </c>
      <c r="H3701" t="s">
        <v>14</v>
      </c>
      <c r="I3701">
        <v>5949</v>
      </c>
      <c r="J3701" s="2"/>
    </row>
    <row r="3702" spans="1:10" x14ac:dyDescent="0.25">
      <c r="A3702" t="s">
        <v>8496</v>
      </c>
      <c r="B3702" t="s">
        <v>10</v>
      </c>
      <c r="C3702" t="s">
        <v>826</v>
      </c>
      <c r="D3702" t="s">
        <v>3867</v>
      </c>
      <c r="E3702">
        <v>54626</v>
      </c>
      <c r="F3702">
        <v>26.262500762939499</v>
      </c>
      <c r="G3702" t="s">
        <v>13</v>
      </c>
      <c r="H3702" t="s">
        <v>14</v>
      </c>
      <c r="I3702">
        <v>5950</v>
      </c>
      <c r="J3702" s="2"/>
    </row>
    <row r="3703" spans="1:10" x14ac:dyDescent="0.25">
      <c r="A3703" t="s">
        <v>8497</v>
      </c>
      <c r="B3703" t="s">
        <v>10</v>
      </c>
      <c r="C3703" t="s">
        <v>7792</v>
      </c>
      <c r="D3703" t="s">
        <v>954</v>
      </c>
      <c r="E3703">
        <v>94456</v>
      </c>
      <c r="F3703">
        <v>45.411537170410199</v>
      </c>
      <c r="G3703" t="s">
        <v>13</v>
      </c>
      <c r="H3703" t="s">
        <v>14</v>
      </c>
      <c r="I3703">
        <v>5951</v>
      </c>
      <c r="J3703" s="2"/>
    </row>
    <row r="3704" spans="1:10" x14ac:dyDescent="0.25">
      <c r="A3704" t="s">
        <v>8498</v>
      </c>
      <c r="B3704" t="s">
        <v>43</v>
      </c>
      <c r="C3704" t="s">
        <v>2131</v>
      </c>
      <c r="D3704" t="s">
        <v>2132</v>
      </c>
      <c r="E3704">
        <v>45080.87890625</v>
      </c>
      <c r="F3704">
        <v>21.673500061035199</v>
      </c>
      <c r="G3704" t="s">
        <v>13</v>
      </c>
      <c r="H3704" t="s">
        <v>14</v>
      </c>
      <c r="I3704">
        <v>5952</v>
      </c>
      <c r="J3704" s="2"/>
    </row>
    <row r="3705" spans="1:10" x14ac:dyDescent="0.25">
      <c r="A3705" t="s">
        <v>8499</v>
      </c>
      <c r="B3705" t="s">
        <v>361</v>
      </c>
      <c r="C3705" t="s">
        <v>7819</v>
      </c>
      <c r="D3705" t="s">
        <v>2079</v>
      </c>
      <c r="E3705">
        <v>58000</v>
      </c>
      <c r="F3705">
        <v>27.884616851806602</v>
      </c>
      <c r="G3705" t="s">
        <v>13</v>
      </c>
      <c r="H3705" t="s">
        <v>14</v>
      </c>
      <c r="I3705">
        <v>5953</v>
      </c>
      <c r="J3705" s="2"/>
    </row>
    <row r="3706" spans="1:10" x14ac:dyDescent="0.25">
      <c r="A3706" t="s">
        <v>8500</v>
      </c>
      <c r="B3706" t="s">
        <v>321</v>
      </c>
      <c r="C3706" t="s">
        <v>759</v>
      </c>
      <c r="D3706" t="s">
        <v>842</v>
      </c>
      <c r="E3706">
        <v>91242</v>
      </c>
      <c r="F3706">
        <v>43.866348266601598</v>
      </c>
      <c r="G3706" t="s">
        <v>13</v>
      </c>
      <c r="H3706" t="s">
        <v>14</v>
      </c>
      <c r="I3706">
        <v>5954</v>
      </c>
      <c r="J3706" s="2"/>
    </row>
    <row r="3707" spans="1:10" x14ac:dyDescent="0.25">
      <c r="A3707" t="s">
        <v>8501</v>
      </c>
      <c r="B3707" t="s">
        <v>43</v>
      </c>
      <c r="C3707" t="s">
        <v>397</v>
      </c>
      <c r="D3707" t="s">
        <v>398</v>
      </c>
      <c r="E3707">
        <v>42801.15625</v>
      </c>
      <c r="F3707">
        <v>20.577480316162099</v>
      </c>
      <c r="G3707" t="s">
        <v>13</v>
      </c>
      <c r="H3707" t="s">
        <v>14</v>
      </c>
      <c r="I3707">
        <v>5955</v>
      </c>
      <c r="J3707" s="2"/>
    </row>
    <row r="3708" spans="1:10" x14ac:dyDescent="0.25">
      <c r="A3708" t="s">
        <v>8502</v>
      </c>
      <c r="B3708" t="s">
        <v>556</v>
      </c>
      <c r="C3708" t="s">
        <v>557</v>
      </c>
      <c r="D3708" t="s">
        <v>305</v>
      </c>
      <c r="E3708">
        <v>42801.15625</v>
      </c>
      <c r="F3708">
        <v>20.577480316162099</v>
      </c>
      <c r="G3708" t="s">
        <v>13</v>
      </c>
      <c r="H3708" t="s">
        <v>14</v>
      </c>
      <c r="I3708">
        <v>5956</v>
      </c>
      <c r="J3708" s="2"/>
    </row>
    <row r="3709" spans="1:10" x14ac:dyDescent="0.25">
      <c r="A3709" t="s">
        <v>8503</v>
      </c>
      <c r="B3709" t="s">
        <v>16</v>
      </c>
      <c r="C3709" t="s">
        <v>1617</v>
      </c>
      <c r="D3709" t="s">
        <v>1003</v>
      </c>
      <c r="E3709">
        <v>78000</v>
      </c>
      <c r="F3709">
        <v>37.5</v>
      </c>
      <c r="G3709" t="s">
        <v>13</v>
      </c>
      <c r="H3709" t="s">
        <v>14</v>
      </c>
      <c r="I3709">
        <v>5957</v>
      </c>
      <c r="J3709" s="2"/>
    </row>
    <row r="3710" spans="1:10" x14ac:dyDescent="0.25">
      <c r="A3710" t="s">
        <v>8504</v>
      </c>
      <c r="B3710" t="s">
        <v>7771</v>
      </c>
      <c r="C3710" t="s">
        <v>897</v>
      </c>
      <c r="D3710" t="s">
        <v>360</v>
      </c>
      <c r="E3710">
        <v>60000.00390625</v>
      </c>
      <c r="F3710">
        <v>28.846155166626001</v>
      </c>
      <c r="G3710" t="s">
        <v>13</v>
      </c>
      <c r="H3710" t="s">
        <v>14</v>
      </c>
      <c r="I3710">
        <v>5958</v>
      </c>
      <c r="J3710" s="2"/>
    </row>
    <row r="3711" spans="1:10" x14ac:dyDescent="0.25">
      <c r="A3711" t="s">
        <v>8505</v>
      </c>
      <c r="B3711" t="s">
        <v>7771</v>
      </c>
      <c r="C3711" t="s">
        <v>90</v>
      </c>
      <c r="D3711" t="s">
        <v>575</v>
      </c>
      <c r="E3711">
        <v>84090.328125</v>
      </c>
      <c r="F3711">
        <v>40.428043365478501</v>
      </c>
      <c r="G3711" t="s">
        <v>13</v>
      </c>
      <c r="H3711" t="s">
        <v>14</v>
      </c>
      <c r="I3711">
        <v>5959</v>
      </c>
      <c r="J3711" s="2"/>
    </row>
    <row r="3712" spans="1:10" x14ac:dyDescent="0.25">
      <c r="A3712" t="s">
        <v>8506</v>
      </c>
      <c r="B3712" t="s">
        <v>7775</v>
      </c>
      <c r="C3712" t="s">
        <v>972</v>
      </c>
      <c r="D3712" t="s">
        <v>2051</v>
      </c>
      <c r="E3712">
        <v>44940.79296875</v>
      </c>
      <c r="F3712">
        <v>21.6061496734619</v>
      </c>
      <c r="G3712" t="s">
        <v>13</v>
      </c>
      <c r="H3712" t="s">
        <v>14</v>
      </c>
      <c r="I3712">
        <v>5960</v>
      </c>
      <c r="J3712" s="2"/>
    </row>
    <row r="3713" spans="1:10" x14ac:dyDescent="0.25">
      <c r="A3713" t="s">
        <v>8507</v>
      </c>
      <c r="B3713" t="s">
        <v>43</v>
      </c>
      <c r="C3713" t="s">
        <v>397</v>
      </c>
      <c r="D3713" t="s">
        <v>398</v>
      </c>
      <c r="E3713">
        <v>42801.15625</v>
      </c>
      <c r="F3713">
        <v>20.577480316162099</v>
      </c>
      <c r="G3713" t="s">
        <v>13</v>
      </c>
      <c r="H3713" t="s">
        <v>14</v>
      </c>
      <c r="I3713">
        <v>5961</v>
      </c>
      <c r="J3713" s="2"/>
    </row>
    <row r="3714" spans="1:10" x14ac:dyDescent="0.25">
      <c r="A3714" t="s">
        <v>8508</v>
      </c>
      <c r="B3714" t="s">
        <v>24</v>
      </c>
      <c r="C3714" t="s">
        <v>106</v>
      </c>
      <c r="D3714" t="s">
        <v>26</v>
      </c>
      <c r="E3714">
        <v>31824</v>
      </c>
      <c r="F3714">
        <v>15.300000190734901</v>
      </c>
      <c r="G3714" t="s">
        <v>13</v>
      </c>
      <c r="H3714" t="s">
        <v>14</v>
      </c>
      <c r="I3714">
        <v>5962</v>
      </c>
      <c r="J3714" s="2"/>
    </row>
    <row r="3715" spans="1:10" x14ac:dyDescent="0.25">
      <c r="A3715" t="s">
        <v>8509</v>
      </c>
      <c r="B3715" t="s">
        <v>24</v>
      </c>
      <c r="C3715" t="s">
        <v>111</v>
      </c>
      <c r="D3715" t="s">
        <v>107</v>
      </c>
      <c r="E3715">
        <v>36972</v>
      </c>
      <c r="F3715">
        <v>17.774999618530298</v>
      </c>
      <c r="G3715" t="s">
        <v>13</v>
      </c>
      <c r="H3715" t="s">
        <v>14</v>
      </c>
      <c r="I3715">
        <v>5963</v>
      </c>
      <c r="J3715" s="2"/>
    </row>
    <row r="3716" spans="1:10" x14ac:dyDescent="0.25">
      <c r="A3716" t="s">
        <v>8510</v>
      </c>
      <c r="B3716" t="s">
        <v>24</v>
      </c>
      <c r="C3716" t="s">
        <v>106</v>
      </c>
      <c r="D3716" t="s">
        <v>26</v>
      </c>
      <c r="E3716">
        <v>31824</v>
      </c>
      <c r="F3716">
        <v>15.300000190734901</v>
      </c>
      <c r="G3716" t="s">
        <v>13</v>
      </c>
      <c r="H3716" t="s">
        <v>14</v>
      </c>
      <c r="I3716">
        <v>5964</v>
      </c>
      <c r="J3716" s="2"/>
    </row>
    <row r="3717" spans="1:10" x14ac:dyDescent="0.25">
      <c r="A3717" t="s">
        <v>8511</v>
      </c>
      <c r="B3717" t="s">
        <v>43</v>
      </c>
      <c r="C3717" t="s">
        <v>397</v>
      </c>
      <c r="D3717" t="s">
        <v>398</v>
      </c>
      <c r="E3717">
        <v>42800</v>
      </c>
      <c r="F3717">
        <v>20.5769233703613</v>
      </c>
      <c r="G3717" t="s">
        <v>13</v>
      </c>
      <c r="H3717" t="s">
        <v>14</v>
      </c>
      <c r="I3717">
        <v>5965</v>
      </c>
      <c r="J3717" s="2"/>
    </row>
    <row r="3718" spans="1:10" x14ac:dyDescent="0.25">
      <c r="A3718" t="s">
        <v>8512</v>
      </c>
      <c r="B3718" t="s">
        <v>43</v>
      </c>
      <c r="C3718" t="s">
        <v>44</v>
      </c>
      <c r="D3718" t="s">
        <v>45</v>
      </c>
      <c r="E3718">
        <v>31200</v>
      </c>
      <c r="F3718">
        <v>15</v>
      </c>
      <c r="G3718" t="s">
        <v>13</v>
      </c>
      <c r="H3718" t="s">
        <v>14</v>
      </c>
      <c r="I3718">
        <v>5966</v>
      </c>
      <c r="J3718" s="2"/>
    </row>
    <row r="3719" spans="1:10" x14ac:dyDescent="0.25">
      <c r="A3719" t="s">
        <v>8513</v>
      </c>
      <c r="B3719" t="s">
        <v>73</v>
      </c>
      <c r="C3719" t="s">
        <v>269</v>
      </c>
      <c r="D3719" t="s">
        <v>272</v>
      </c>
      <c r="E3719">
        <v>47195.19921875</v>
      </c>
      <c r="F3719">
        <v>22.690000534057599</v>
      </c>
      <c r="G3719" t="s">
        <v>13</v>
      </c>
      <c r="H3719" t="s">
        <v>14</v>
      </c>
      <c r="I3719">
        <v>5967</v>
      </c>
      <c r="J3719" s="2"/>
    </row>
    <row r="3720" spans="1:10" x14ac:dyDescent="0.25">
      <c r="A3720" t="s">
        <v>8514</v>
      </c>
      <c r="B3720" t="s">
        <v>43</v>
      </c>
      <c r="C3720" t="s">
        <v>197</v>
      </c>
      <c r="D3720" t="s">
        <v>61</v>
      </c>
      <c r="E3720">
        <v>36972</v>
      </c>
      <c r="F3720">
        <v>17.774999618530298</v>
      </c>
      <c r="G3720" t="s">
        <v>13</v>
      </c>
      <c r="H3720" t="s">
        <v>14</v>
      </c>
      <c r="I3720">
        <v>5968</v>
      </c>
      <c r="J3720" s="2"/>
    </row>
    <row r="3721" spans="1:10" x14ac:dyDescent="0.25">
      <c r="A3721" t="s">
        <v>8515</v>
      </c>
      <c r="B3721" t="s">
        <v>43</v>
      </c>
      <c r="C3721" t="s">
        <v>397</v>
      </c>
      <c r="D3721" t="s">
        <v>398</v>
      </c>
      <c r="E3721">
        <v>42800</v>
      </c>
      <c r="F3721">
        <v>20.5769233703613</v>
      </c>
      <c r="G3721" t="s">
        <v>13</v>
      </c>
      <c r="H3721" t="s">
        <v>14</v>
      </c>
      <c r="I3721">
        <v>5969</v>
      </c>
      <c r="J3721" s="2"/>
    </row>
    <row r="3722" spans="1:10" x14ac:dyDescent="0.25">
      <c r="A3722" t="s">
        <v>8516</v>
      </c>
      <c r="B3722" t="s">
        <v>73</v>
      </c>
      <c r="C3722" t="s">
        <v>1479</v>
      </c>
      <c r="D3722" t="s">
        <v>1961</v>
      </c>
      <c r="E3722">
        <v>49545.6015625</v>
      </c>
      <c r="F3722">
        <v>23.819999694824201</v>
      </c>
      <c r="G3722" t="s">
        <v>13</v>
      </c>
      <c r="H3722" t="s">
        <v>14</v>
      </c>
      <c r="I3722">
        <v>5970</v>
      </c>
      <c r="J3722" s="2"/>
    </row>
    <row r="3723" spans="1:10" x14ac:dyDescent="0.25">
      <c r="A3723" t="s">
        <v>8517</v>
      </c>
      <c r="B3723" t="s">
        <v>73</v>
      </c>
      <c r="C3723" t="s">
        <v>1479</v>
      </c>
      <c r="D3723" t="s">
        <v>1961</v>
      </c>
      <c r="E3723">
        <v>49545.6015625</v>
      </c>
      <c r="F3723">
        <v>23.819999694824201</v>
      </c>
      <c r="G3723" t="s">
        <v>13</v>
      </c>
      <c r="H3723" t="s">
        <v>14</v>
      </c>
      <c r="I3723">
        <v>5971</v>
      </c>
      <c r="J3723" s="2"/>
    </row>
    <row r="3724" spans="1:10" x14ac:dyDescent="0.25">
      <c r="A3724" t="s">
        <v>8518</v>
      </c>
      <c r="B3724" t="s">
        <v>24</v>
      </c>
      <c r="C3724" t="s">
        <v>3952</v>
      </c>
      <c r="D3724" t="s">
        <v>360</v>
      </c>
      <c r="E3724">
        <v>59788</v>
      </c>
      <c r="F3724">
        <v>28.7442302703857</v>
      </c>
      <c r="G3724" t="s">
        <v>13</v>
      </c>
      <c r="H3724" t="s">
        <v>14</v>
      </c>
      <c r="I3724">
        <v>5972</v>
      </c>
      <c r="J3724" s="2"/>
    </row>
    <row r="3725" spans="1:10" x14ac:dyDescent="0.25">
      <c r="A3725" t="s">
        <v>8519</v>
      </c>
      <c r="B3725" t="s">
        <v>10</v>
      </c>
      <c r="C3725" t="s">
        <v>1981</v>
      </c>
      <c r="D3725" t="s">
        <v>2968</v>
      </c>
      <c r="E3725">
        <v>41667.71875</v>
      </c>
      <c r="F3725">
        <v>20.032558441162099</v>
      </c>
      <c r="G3725" t="s">
        <v>13</v>
      </c>
      <c r="H3725" t="s">
        <v>14</v>
      </c>
      <c r="I3725">
        <v>5973</v>
      </c>
      <c r="J3725" s="2"/>
    </row>
    <row r="3726" spans="1:10" x14ac:dyDescent="0.25">
      <c r="A3726" t="s">
        <v>8520</v>
      </c>
      <c r="B3726" t="s">
        <v>43</v>
      </c>
      <c r="C3726" t="s">
        <v>397</v>
      </c>
      <c r="D3726" t="s">
        <v>398</v>
      </c>
      <c r="E3726">
        <v>42800</v>
      </c>
      <c r="F3726">
        <v>20.5769233703613</v>
      </c>
      <c r="G3726" t="s">
        <v>13</v>
      </c>
      <c r="H3726" t="s">
        <v>14</v>
      </c>
      <c r="I3726">
        <v>5974</v>
      </c>
      <c r="J3726" s="2"/>
    </row>
    <row r="3727" spans="1:10" x14ac:dyDescent="0.25">
      <c r="A3727" t="s">
        <v>8521</v>
      </c>
      <c r="B3727" t="s">
        <v>16</v>
      </c>
      <c r="C3727" t="s">
        <v>124</v>
      </c>
      <c r="D3727" t="s">
        <v>7777</v>
      </c>
      <c r="E3727">
        <v>31200</v>
      </c>
      <c r="F3727">
        <v>15</v>
      </c>
      <c r="G3727" t="s">
        <v>13</v>
      </c>
      <c r="H3727" t="s">
        <v>14</v>
      </c>
      <c r="I3727">
        <v>5975</v>
      </c>
      <c r="J3727" s="2"/>
    </row>
    <row r="3728" spans="1:10" x14ac:dyDescent="0.25">
      <c r="A3728" t="s">
        <v>8522</v>
      </c>
      <c r="B3728" t="s">
        <v>16</v>
      </c>
      <c r="C3728" t="s">
        <v>17</v>
      </c>
      <c r="D3728" t="s">
        <v>7770</v>
      </c>
      <c r="E3728">
        <v>31969</v>
      </c>
      <c r="F3728">
        <v>15.369711875915501</v>
      </c>
      <c r="G3728" t="s">
        <v>13</v>
      </c>
      <c r="H3728" t="s">
        <v>14</v>
      </c>
      <c r="I3728">
        <v>5976</v>
      </c>
      <c r="J3728" s="2"/>
    </row>
    <row r="3729" spans="1:10" x14ac:dyDescent="0.25">
      <c r="A3729" t="s">
        <v>8523</v>
      </c>
      <c r="B3729" t="s">
        <v>43</v>
      </c>
      <c r="C3729" t="s">
        <v>433</v>
      </c>
      <c r="D3729" t="s">
        <v>5940</v>
      </c>
      <c r="E3729">
        <v>76877</v>
      </c>
      <c r="F3729">
        <v>36.960094451904297</v>
      </c>
      <c r="G3729" t="s">
        <v>13</v>
      </c>
      <c r="H3729" t="s">
        <v>14</v>
      </c>
      <c r="I3729">
        <v>5977</v>
      </c>
      <c r="J3729" s="2"/>
    </row>
    <row r="3730" spans="1:10" x14ac:dyDescent="0.25">
      <c r="A3730" t="s">
        <v>8524</v>
      </c>
      <c r="B3730" t="s">
        <v>43</v>
      </c>
      <c r="C3730" t="s">
        <v>2131</v>
      </c>
      <c r="D3730" t="s">
        <v>2132</v>
      </c>
      <c r="E3730">
        <v>52186.75390625</v>
      </c>
      <c r="F3730">
        <v>25.089784622192401</v>
      </c>
      <c r="G3730" t="s">
        <v>13</v>
      </c>
      <c r="H3730" t="s">
        <v>14</v>
      </c>
      <c r="I3730">
        <v>5978</v>
      </c>
      <c r="J3730" s="2"/>
    </row>
    <row r="3731" spans="1:10" x14ac:dyDescent="0.25">
      <c r="A3731" t="s">
        <v>8525</v>
      </c>
      <c r="B3731" t="s">
        <v>7771</v>
      </c>
      <c r="C3731" t="s">
        <v>318</v>
      </c>
      <c r="D3731" t="s">
        <v>275</v>
      </c>
      <c r="E3731">
        <v>728</v>
      </c>
      <c r="F3731">
        <v>14</v>
      </c>
      <c r="G3731" t="s">
        <v>92</v>
      </c>
      <c r="H3731" t="s">
        <v>256</v>
      </c>
      <c r="I3731">
        <v>5979</v>
      </c>
      <c r="J3731" s="2"/>
    </row>
    <row r="3732" spans="1:10" x14ac:dyDescent="0.25">
      <c r="A3732" t="s">
        <v>8526</v>
      </c>
      <c r="B3732" t="s">
        <v>7771</v>
      </c>
      <c r="C3732" t="s">
        <v>318</v>
      </c>
      <c r="D3732" t="s">
        <v>275</v>
      </c>
      <c r="E3732">
        <v>832</v>
      </c>
      <c r="F3732">
        <v>16</v>
      </c>
      <c r="G3732" t="s">
        <v>92</v>
      </c>
      <c r="H3732" t="s">
        <v>256</v>
      </c>
      <c r="I3732">
        <v>5980</v>
      </c>
      <c r="J3732" s="2"/>
    </row>
    <row r="3733" spans="1:10" x14ac:dyDescent="0.25">
      <c r="A3733" t="s">
        <v>8527</v>
      </c>
      <c r="B3733" t="s">
        <v>43</v>
      </c>
      <c r="C3733" t="s">
        <v>44</v>
      </c>
      <c r="D3733" t="s">
        <v>45</v>
      </c>
      <c r="E3733">
        <v>31824</v>
      </c>
      <c r="F3733">
        <v>15.300000190734901</v>
      </c>
      <c r="G3733" t="s">
        <v>13</v>
      </c>
      <c r="H3733" t="s">
        <v>14</v>
      </c>
      <c r="I3733">
        <v>5981</v>
      </c>
      <c r="J3733" s="2"/>
    </row>
    <row r="3734" spans="1:10" x14ac:dyDescent="0.25">
      <c r="A3734" t="s">
        <v>8528</v>
      </c>
      <c r="B3734" t="s">
        <v>10</v>
      </c>
      <c r="C3734" t="s">
        <v>137</v>
      </c>
      <c r="D3734" t="s">
        <v>12</v>
      </c>
      <c r="E3734">
        <v>33014.21875</v>
      </c>
      <c r="F3734">
        <v>15.872220039367701</v>
      </c>
      <c r="G3734" t="s">
        <v>13</v>
      </c>
      <c r="H3734" t="s">
        <v>14</v>
      </c>
      <c r="I3734">
        <v>5982</v>
      </c>
      <c r="J3734" s="2"/>
    </row>
    <row r="3735" spans="1:10" x14ac:dyDescent="0.25">
      <c r="A3735" t="s">
        <v>8529</v>
      </c>
      <c r="B3735" t="s">
        <v>67</v>
      </c>
      <c r="C3735" t="s">
        <v>687</v>
      </c>
      <c r="D3735" t="s">
        <v>4107</v>
      </c>
      <c r="E3735">
        <v>63000</v>
      </c>
      <c r="F3735">
        <v>30.2884616851807</v>
      </c>
      <c r="G3735" t="s">
        <v>13</v>
      </c>
      <c r="H3735" t="s">
        <v>14</v>
      </c>
      <c r="I3735">
        <v>5983</v>
      </c>
      <c r="J3735" s="2"/>
    </row>
    <row r="3736" spans="1:10" x14ac:dyDescent="0.25">
      <c r="A3736" t="s">
        <v>8530</v>
      </c>
      <c r="B3736" t="s">
        <v>321</v>
      </c>
      <c r="C3736" t="s">
        <v>416</v>
      </c>
      <c r="D3736" t="s">
        <v>4284</v>
      </c>
      <c r="E3736">
        <v>54625.89453125</v>
      </c>
      <c r="F3736">
        <v>26.262449264526399</v>
      </c>
      <c r="G3736" t="s">
        <v>13</v>
      </c>
      <c r="H3736" t="s">
        <v>14</v>
      </c>
      <c r="I3736">
        <v>5984</v>
      </c>
      <c r="J3736" s="2"/>
    </row>
    <row r="3737" spans="1:10" x14ac:dyDescent="0.25">
      <c r="A3737" t="s">
        <v>8531</v>
      </c>
      <c r="B3737" t="s">
        <v>7771</v>
      </c>
      <c r="C3737" t="s">
        <v>90</v>
      </c>
      <c r="D3737" t="s">
        <v>1733</v>
      </c>
      <c r="E3737">
        <v>79500</v>
      </c>
      <c r="F3737">
        <v>38.221153259277301</v>
      </c>
      <c r="G3737" t="s">
        <v>13</v>
      </c>
      <c r="H3737" t="s">
        <v>14</v>
      </c>
      <c r="I3737">
        <v>5985</v>
      </c>
      <c r="J3737" s="2"/>
    </row>
    <row r="3738" spans="1:10" x14ac:dyDescent="0.25">
      <c r="A3738" t="s">
        <v>8532</v>
      </c>
      <c r="B3738" t="s">
        <v>7771</v>
      </c>
      <c r="C3738" t="s">
        <v>355</v>
      </c>
      <c r="D3738" t="s">
        <v>1890</v>
      </c>
      <c r="E3738">
        <v>47188.09765625</v>
      </c>
      <c r="F3738">
        <v>22.6865844726563</v>
      </c>
      <c r="G3738" t="s">
        <v>13</v>
      </c>
      <c r="H3738" t="s">
        <v>14</v>
      </c>
      <c r="I3738">
        <v>5986</v>
      </c>
      <c r="J3738" s="2"/>
    </row>
    <row r="3739" spans="1:10" x14ac:dyDescent="0.25">
      <c r="A3739" t="s">
        <v>8533</v>
      </c>
      <c r="B3739" t="s">
        <v>7771</v>
      </c>
      <c r="C3739" t="s">
        <v>1887</v>
      </c>
      <c r="D3739" t="s">
        <v>1890</v>
      </c>
      <c r="E3739">
        <v>47188.09765625</v>
      </c>
      <c r="F3739">
        <v>22.6865844726563</v>
      </c>
      <c r="G3739" t="s">
        <v>13</v>
      </c>
      <c r="H3739" t="s">
        <v>14</v>
      </c>
      <c r="I3739">
        <v>5987</v>
      </c>
      <c r="J3739" s="2"/>
    </row>
    <row r="3740" spans="1:10" x14ac:dyDescent="0.25">
      <c r="A3740" t="s">
        <v>8534</v>
      </c>
      <c r="B3740" t="s">
        <v>253</v>
      </c>
      <c r="C3740" t="s">
        <v>1791</v>
      </c>
      <c r="D3740" t="s">
        <v>1900</v>
      </c>
      <c r="E3740">
        <v>42883.82421875</v>
      </c>
      <c r="F3740">
        <v>15.8594017028809</v>
      </c>
      <c r="G3740" t="s">
        <v>13</v>
      </c>
      <c r="H3740" t="s">
        <v>14</v>
      </c>
      <c r="I3740">
        <v>5988</v>
      </c>
      <c r="J3740" s="2"/>
    </row>
    <row r="3741" spans="1:10" x14ac:dyDescent="0.25">
      <c r="A3741" t="s">
        <v>8535</v>
      </c>
      <c r="B3741" t="s">
        <v>253</v>
      </c>
      <c r="C3741" t="s">
        <v>835</v>
      </c>
      <c r="D3741" t="s">
        <v>1900</v>
      </c>
      <c r="E3741">
        <v>42883.82421875</v>
      </c>
      <c r="F3741">
        <v>15.8594017028809</v>
      </c>
      <c r="G3741" t="s">
        <v>13</v>
      </c>
      <c r="H3741" t="s">
        <v>14</v>
      </c>
      <c r="I3741">
        <v>5989</v>
      </c>
      <c r="J3741" s="2"/>
    </row>
    <row r="3742" spans="1:10" x14ac:dyDescent="0.25">
      <c r="A3742" t="s">
        <v>8536</v>
      </c>
      <c r="B3742" t="s">
        <v>10</v>
      </c>
      <c r="C3742" t="s">
        <v>76</v>
      </c>
      <c r="D3742" t="s">
        <v>554</v>
      </c>
      <c r="E3742">
        <v>624</v>
      </c>
      <c r="F3742">
        <v>12</v>
      </c>
      <c r="G3742" t="s">
        <v>92</v>
      </c>
      <c r="H3742" t="s">
        <v>256</v>
      </c>
      <c r="I3742">
        <v>5990</v>
      </c>
      <c r="J3742" s="2"/>
    </row>
    <row r="3743" spans="1:10" x14ac:dyDescent="0.25">
      <c r="A3743" t="s">
        <v>8537</v>
      </c>
      <c r="B3743" t="s">
        <v>10</v>
      </c>
      <c r="C3743" t="s">
        <v>76</v>
      </c>
      <c r="D3743" t="s">
        <v>554</v>
      </c>
      <c r="E3743">
        <v>624</v>
      </c>
      <c r="F3743">
        <v>12</v>
      </c>
      <c r="G3743" t="s">
        <v>92</v>
      </c>
      <c r="H3743" t="s">
        <v>256</v>
      </c>
      <c r="I3743">
        <v>5991</v>
      </c>
      <c r="J3743" s="2"/>
    </row>
    <row r="3744" spans="1:10" x14ac:dyDescent="0.25">
      <c r="A3744" t="s">
        <v>8538</v>
      </c>
      <c r="B3744" t="s">
        <v>24</v>
      </c>
      <c r="C3744" t="s">
        <v>50</v>
      </c>
      <c r="D3744" t="s">
        <v>26</v>
      </c>
      <c r="E3744">
        <v>31200</v>
      </c>
      <c r="F3744">
        <v>15</v>
      </c>
      <c r="G3744" t="s">
        <v>13</v>
      </c>
      <c r="H3744" t="s">
        <v>14</v>
      </c>
      <c r="I3744">
        <v>5992</v>
      </c>
      <c r="J3744" s="2"/>
    </row>
    <row r="3745" spans="1:10" x14ac:dyDescent="0.25">
      <c r="A3745" t="s">
        <v>8539</v>
      </c>
      <c r="B3745" t="s">
        <v>331</v>
      </c>
      <c r="C3745" t="s">
        <v>332</v>
      </c>
      <c r="D3745" t="s">
        <v>332</v>
      </c>
      <c r="E3745">
        <v>254000</v>
      </c>
      <c r="F3745">
        <v>122.11538696289099</v>
      </c>
      <c r="G3745" t="s">
        <v>13</v>
      </c>
      <c r="H3745" t="s">
        <v>14</v>
      </c>
      <c r="I3745">
        <v>5993</v>
      </c>
      <c r="J3745" s="2"/>
    </row>
    <row r="3746" spans="1:10" x14ac:dyDescent="0.25">
      <c r="A3746" t="s">
        <v>8540</v>
      </c>
      <c r="B3746" t="s">
        <v>298</v>
      </c>
      <c r="C3746" t="s">
        <v>299</v>
      </c>
      <c r="D3746" t="s">
        <v>1491</v>
      </c>
      <c r="E3746">
        <v>78650</v>
      </c>
      <c r="F3746">
        <v>37.8125</v>
      </c>
      <c r="G3746" t="s">
        <v>13</v>
      </c>
      <c r="H3746" t="s">
        <v>14</v>
      </c>
      <c r="I3746">
        <v>5994</v>
      </c>
      <c r="J3746" s="2"/>
    </row>
    <row r="3747" spans="1:10" x14ac:dyDescent="0.25">
      <c r="A3747" t="s">
        <v>8541</v>
      </c>
      <c r="B3747" t="s">
        <v>73</v>
      </c>
      <c r="C3747" t="s">
        <v>1479</v>
      </c>
      <c r="D3747" t="s">
        <v>1961</v>
      </c>
      <c r="E3747">
        <v>49545.6015625</v>
      </c>
      <c r="F3747">
        <v>23.819999694824201</v>
      </c>
      <c r="G3747" t="s">
        <v>13</v>
      </c>
      <c r="H3747" t="s">
        <v>14</v>
      </c>
      <c r="I3747">
        <v>5995</v>
      </c>
      <c r="J3747" s="2"/>
    </row>
    <row r="3748" spans="1:10" x14ac:dyDescent="0.25">
      <c r="A3748" t="s">
        <v>8542</v>
      </c>
      <c r="B3748" t="s">
        <v>10</v>
      </c>
      <c r="C3748" t="s">
        <v>2427</v>
      </c>
      <c r="D3748" t="s">
        <v>612</v>
      </c>
      <c r="E3748">
        <v>54626</v>
      </c>
      <c r="F3748">
        <v>26.262500762939499</v>
      </c>
      <c r="G3748" t="s">
        <v>13</v>
      </c>
      <c r="H3748" t="s">
        <v>14</v>
      </c>
      <c r="I3748">
        <v>5996</v>
      </c>
      <c r="J3748" s="2"/>
    </row>
    <row r="3749" spans="1:10" x14ac:dyDescent="0.25">
      <c r="A3749" t="s">
        <v>8543</v>
      </c>
      <c r="B3749" t="s">
        <v>10</v>
      </c>
      <c r="C3749" t="s">
        <v>304</v>
      </c>
      <c r="D3749" t="s">
        <v>1733</v>
      </c>
      <c r="E3749">
        <v>76535</v>
      </c>
      <c r="F3749">
        <v>36.7956733703613</v>
      </c>
      <c r="G3749" t="s">
        <v>13</v>
      </c>
      <c r="H3749" t="s">
        <v>14</v>
      </c>
      <c r="I3749">
        <v>5997</v>
      </c>
      <c r="J3749" s="2"/>
    </row>
    <row r="3750" spans="1:10" x14ac:dyDescent="0.25">
      <c r="A3750" t="s">
        <v>8544</v>
      </c>
      <c r="B3750" t="s">
        <v>253</v>
      </c>
      <c r="C3750" t="s">
        <v>254</v>
      </c>
      <c r="D3750" t="s">
        <v>270</v>
      </c>
      <c r="E3750">
        <v>74500</v>
      </c>
      <c r="F3750">
        <v>35.817306518554702</v>
      </c>
      <c r="G3750" t="s">
        <v>13</v>
      </c>
      <c r="H3750" t="s">
        <v>14</v>
      </c>
      <c r="I3750">
        <v>5998</v>
      </c>
      <c r="J3750" s="2"/>
    </row>
    <row r="3751" spans="1:10" x14ac:dyDescent="0.25">
      <c r="A3751" t="s">
        <v>8545</v>
      </c>
      <c r="B3751" t="s">
        <v>10</v>
      </c>
      <c r="C3751" t="s">
        <v>137</v>
      </c>
      <c r="D3751" t="s">
        <v>554</v>
      </c>
      <c r="E3751">
        <v>624</v>
      </c>
      <c r="F3751">
        <v>12</v>
      </c>
      <c r="G3751" t="s">
        <v>92</v>
      </c>
      <c r="H3751" t="s">
        <v>256</v>
      </c>
      <c r="I3751">
        <v>5999</v>
      </c>
      <c r="J3751" s="2"/>
    </row>
    <row r="3752" spans="1:10" x14ac:dyDescent="0.25">
      <c r="A3752" t="s">
        <v>8546</v>
      </c>
      <c r="B3752" t="s">
        <v>67</v>
      </c>
      <c r="C3752" t="s">
        <v>161</v>
      </c>
      <c r="D3752" t="s">
        <v>3879</v>
      </c>
      <c r="E3752">
        <v>57357</v>
      </c>
      <c r="F3752">
        <v>27.575481414794901</v>
      </c>
      <c r="G3752" t="s">
        <v>13</v>
      </c>
      <c r="H3752" t="s">
        <v>14</v>
      </c>
      <c r="I3752">
        <v>6000</v>
      </c>
      <c r="J3752" s="2"/>
    </row>
    <row r="3753" spans="1:10" x14ac:dyDescent="0.25">
      <c r="A3753" t="s">
        <v>5176</v>
      </c>
      <c r="B3753" t="s">
        <v>43</v>
      </c>
      <c r="C3753" t="s">
        <v>855</v>
      </c>
      <c r="D3753" t="s">
        <v>366</v>
      </c>
      <c r="E3753">
        <v>65415.6171875</v>
      </c>
      <c r="F3753">
        <v>30.496791839599599</v>
      </c>
      <c r="G3753" t="s">
        <v>13</v>
      </c>
      <c r="H3753" t="s">
        <v>14</v>
      </c>
      <c r="I3753">
        <v>6001</v>
      </c>
      <c r="J3753" s="2"/>
    </row>
    <row r="3754" spans="1:10" x14ac:dyDescent="0.25">
      <c r="A3754" t="s">
        <v>5421</v>
      </c>
      <c r="B3754" t="s">
        <v>43</v>
      </c>
      <c r="C3754" t="s">
        <v>955</v>
      </c>
      <c r="D3754" t="s">
        <v>366</v>
      </c>
      <c r="E3754">
        <v>66453.9609375</v>
      </c>
      <c r="F3754">
        <v>31.949018478393601</v>
      </c>
      <c r="G3754" t="s">
        <v>13</v>
      </c>
      <c r="H3754" t="s">
        <v>14</v>
      </c>
      <c r="I3754">
        <v>6002</v>
      </c>
      <c r="J3754" s="2"/>
    </row>
    <row r="3755" spans="1:10" x14ac:dyDescent="0.25">
      <c r="A3755" t="s">
        <v>5561</v>
      </c>
      <c r="B3755" t="s">
        <v>43</v>
      </c>
      <c r="C3755" t="s">
        <v>955</v>
      </c>
      <c r="D3755" t="s">
        <v>366</v>
      </c>
      <c r="E3755">
        <v>63289.484375</v>
      </c>
      <c r="F3755">
        <v>30.427637100219702</v>
      </c>
      <c r="G3755" t="s">
        <v>13</v>
      </c>
      <c r="H3755" t="s">
        <v>14</v>
      </c>
      <c r="I3755">
        <v>6003</v>
      </c>
      <c r="J3755" s="2"/>
    </row>
    <row r="3756" spans="1:10" x14ac:dyDescent="0.25">
      <c r="A3756" t="s">
        <v>6943</v>
      </c>
      <c r="B3756" t="s">
        <v>43</v>
      </c>
      <c r="C3756" t="s">
        <v>930</v>
      </c>
      <c r="D3756" t="s">
        <v>366</v>
      </c>
      <c r="E3756">
        <v>76974.5546875</v>
      </c>
      <c r="F3756">
        <v>37.006996154785199</v>
      </c>
      <c r="G3756" t="s">
        <v>13</v>
      </c>
      <c r="H3756" t="s">
        <v>14</v>
      </c>
      <c r="I3756">
        <v>6004</v>
      </c>
      <c r="J3756" s="2"/>
    </row>
    <row r="3757" spans="1:10" x14ac:dyDescent="0.25">
      <c r="A3757" t="s">
        <v>1238</v>
      </c>
      <c r="B3757" t="s">
        <v>43</v>
      </c>
      <c r="C3757" t="s">
        <v>803</v>
      </c>
      <c r="D3757" t="s">
        <v>1169</v>
      </c>
      <c r="E3757">
        <v>91246.9609375</v>
      </c>
      <c r="F3757">
        <v>43.868728637695298</v>
      </c>
      <c r="G3757" t="s">
        <v>13</v>
      </c>
      <c r="H3757" t="s">
        <v>14</v>
      </c>
      <c r="I3757">
        <v>6005</v>
      </c>
      <c r="J3757" s="2"/>
    </row>
    <row r="3758" spans="1:10" x14ac:dyDescent="0.25">
      <c r="A3758" t="s">
        <v>6157</v>
      </c>
      <c r="B3758" t="s">
        <v>43</v>
      </c>
      <c r="C3758" t="s">
        <v>1181</v>
      </c>
      <c r="D3758" t="s">
        <v>366</v>
      </c>
      <c r="E3758">
        <v>83349.015625</v>
      </c>
      <c r="F3758">
        <v>38.857349395752003</v>
      </c>
      <c r="G3758" t="s">
        <v>13</v>
      </c>
      <c r="H3758" t="s">
        <v>14</v>
      </c>
      <c r="I3758">
        <v>6006</v>
      </c>
      <c r="J3758" s="2"/>
    </row>
    <row r="3759" spans="1:10" x14ac:dyDescent="0.25">
      <c r="A3759" t="s">
        <v>1004</v>
      </c>
      <c r="B3759" t="s">
        <v>43</v>
      </c>
      <c r="C3759" t="s">
        <v>7737</v>
      </c>
      <c r="D3759" t="s">
        <v>527</v>
      </c>
      <c r="E3759">
        <v>106095.0234375</v>
      </c>
      <c r="F3759">
        <v>51.007225036621101</v>
      </c>
      <c r="G3759" t="s">
        <v>13</v>
      </c>
      <c r="H3759" t="s">
        <v>14</v>
      </c>
      <c r="I3759">
        <v>6007</v>
      </c>
      <c r="J3759" s="2"/>
    </row>
    <row r="3760" spans="1:10" x14ac:dyDescent="0.25">
      <c r="A3760" t="s">
        <v>7270</v>
      </c>
      <c r="B3760" t="s">
        <v>43</v>
      </c>
      <c r="C3760" t="s">
        <v>994</v>
      </c>
      <c r="D3760" t="s">
        <v>366</v>
      </c>
      <c r="E3760">
        <v>73475.7421875</v>
      </c>
      <c r="F3760">
        <v>35.324874877929702</v>
      </c>
      <c r="G3760" t="s">
        <v>13</v>
      </c>
      <c r="H3760" t="s">
        <v>14</v>
      </c>
      <c r="I3760">
        <v>6008</v>
      </c>
      <c r="J3760" s="2"/>
    </row>
    <row r="3761" spans="1:10" x14ac:dyDescent="0.25">
      <c r="A3761" t="s">
        <v>6532</v>
      </c>
      <c r="B3761" t="s">
        <v>43</v>
      </c>
      <c r="C3761" t="s">
        <v>999</v>
      </c>
      <c r="D3761" t="s">
        <v>366</v>
      </c>
      <c r="E3761">
        <v>79560.421875</v>
      </c>
      <c r="F3761">
        <v>37.091106414794901</v>
      </c>
      <c r="G3761" t="s">
        <v>13</v>
      </c>
      <c r="H3761" t="s">
        <v>14</v>
      </c>
      <c r="I3761">
        <v>6009</v>
      </c>
      <c r="J3761" s="2"/>
    </row>
    <row r="3762" spans="1:10" x14ac:dyDescent="0.25">
      <c r="A3762" t="s">
        <v>5247</v>
      </c>
      <c r="B3762" t="s">
        <v>43</v>
      </c>
      <c r="C3762" t="s">
        <v>855</v>
      </c>
      <c r="D3762" t="s">
        <v>366</v>
      </c>
      <c r="E3762">
        <v>68530.6484375</v>
      </c>
      <c r="F3762">
        <v>31.949018478393601</v>
      </c>
      <c r="G3762" t="s">
        <v>13</v>
      </c>
      <c r="H3762" t="s">
        <v>14</v>
      </c>
      <c r="I3762">
        <v>6010</v>
      </c>
      <c r="J3762" s="2"/>
    </row>
    <row r="3763" spans="1:10" x14ac:dyDescent="0.25">
      <c r="A3763" t="s">
        <v>1246</v>
      </c>
      <c r="B3763" t="s">
        <v>43</v>
      </c>
      <c r="C3763" t="s">
        <v>819</v>
      </c>
      <c r="D3763" t="s">
        <v>1169</v>
      </c>
      <c r="E3763">
        <v>92700</v>
      </c>
      <c r="F3763">
        <v>44.567306518554702</v>
      </c>
      <c r="G3763" t="s">
        <v>13</v>
      </c>
      <c r="H3763" t="s">
        <v>14</v>
      </c>
      <c r="I3763">
        <v>6011</v>
      </c>
      <c r="J3763" s="2"/>
    </row>
    <row r="3764" spans="1:10" x14ac:dyDescent="0.25">
      <c r="A3764" t="s">
        <v>7644</v>
      </c>
      <c r="B3764" t="s">
        <v>43</v>
      </c>
      <c r="C3764" t="s">
        <v>930</v>
      </c>
      <c r="D3764" t="s">
        <v>366</v>
      </c>
      <c r="E3764">
        <v>68727.28125</v>
      </c>
      <c r="F3764">
        <v>32.040691375732401</v>
      </c>
      <c r="G3764" t="s">
        <v>13</v>
      </c>
      <c r="H3764" t="s">
        <v>14</v>
      </c>
      <c r="I3764">
        <v>6012</v>
      </c>
      <c r="J3764" s="2"/>
    </row>
    <row r="3765" spans="1:10" x14ac:dyDescent="0.25">
      <c r="A3765" t="s">
        <v>4988</v>
      </c>
      <c r="B3765" t="s">
        <v>43</v>
      </c>
      <c r="C3765" t="s">
        <v>1183</v>
      </c>
      <c r="D3765" t="s">
        <v>366</v>
      </c>
      <c r="E3765">
        <v>71957.1796875</v>
      </c>
      <c r="F3765">
        <v>33.546470642089801</v>
      </c>
      <c r="G3765" t="s">
        <v>13</v>
      </c>
      <c r="H3765" t="s">
        <v>14</v>
      </c>
      <c r="I3765">
        <v>6013</v>
      </c>
      <c r="J3765" s="2"/>
    </row>
    <row r="3766" spans="1:10" x14ac:dyDescent="0.25">
      <c r="A3766" t="s">
        <v>5682</v>
      </c>
      <c r="B3766" t="s">
        <v>43</v>
      </c>
      <c r="C3766" t="s">
        <v>955</v>
      </c>
      <c r="D3766" t="s">
        <v>366</v>
      </c>
      <c r="E3766">
        <v>63433.32421875</v>
      </c>
      <c r="F3766">
        <v>30.496791839599599</v>
      </c>
      <c r="G3766" t="s">
        <v>13</v>
      </c>
      <c r="H3766" t="s">
        <v>14</v>
      </c>
      <c r="I3766">
        <v>6014</v>
      </c>
      <c r="J3766" s="2"/>
    </row>
    <row r="3767" spans="1:10" x14ac:dyDescent="0.25">
      <c r="A3767" t="s">
        <v>6650</v>
      </c>
      <c r="B3767" t="s">
        <v>43</v>
      </c>
      <c r="C3767" t="s">
        <v>1605</v>
      </c>
      <c r="D3767" t="s">
        <v>366</v>
      </c>
      <c r="E3767">
        <v>80823.3125</v>
      </c>
      <c r="F3767">
        <v>38.857364654541001</v>
      </c>
      <c r="G3767" t="s">
        <v>13</v>
      </c>
      <c r="H3767" t="s">
        <v>14</v>
      </c>
      <c r="I3767">
        <v>6015</v>
      </c>
      <c r="J3767" s="2"/>
    </row>
    <row r="3768" spans="1:10" x14ac:dyDescent="0.25">
      <c r="A3768" t="s">
        <v>6208</v>
      </c>
      <c r="B3768" t="s">
        <v>43</v>
      </c>
      <c r="C3768" t="s">
        <v>1187</v>
      </c>
      <c r="D3768" t="s">
        <v>366</v>
      </c>
      <c r="E3768">
        <v>83349.015625</v>
      </c>
      <c r="F3768">
        <v>38.857349395752003</v>
      </c>
      <c r="G3768" t="s">
        <v>13</v>
      </c>
      <c r="H3768" t="s">
        <v>14</v>
      </c>
      <c r="I3768">
        <v>6016</v>
      </c>
      <c r="J3768" s="2"/>
    </row>
    <row r="3769" spans="1:10" x14ac:dyDescent="0.25">
      <c r="A3769" t="s">
        <v>6539</v>
      </c>
      <c r="B3769" t="s">
        <v>43</v>
      </c>
      <c r="C3769" t="s">
        <v>432</v>
      </c>
      <c r="D3769" t="s">
        <v>366</v>
      </c>
      <c r="E3769">
        <v>1872</v>
      </c>
      <c r="F3769">
        <v>36</v>
      </c>
      <c r="G3769" t="s">
        <v>92</v>
      </c>
      <c r="H3769" t="s">
        <v>256</v>
      </c>
      <c r="I3769">
        <v>6017</v>
      </c>
      <c r="J3769" s="2"/>
    </row>
    <row r="3770" spans="1:10" x14ac:dyDescent="0.25">
      <c r="A3770" t="s">
        <v>7662</v>
      </c>
      <c r="B3770" t="s">
        <v>43</v>
      </c>
      <c r="C3770" t="s">
        <v>819</v>
      </c>
      <c r="D3770" t="s">
        <v>366</v>
      </c>
      <c r="E3770">
        <v>69776.65625</v>
      </c>
      <c r="F3770">
        <v>33.546470642089801</v>
      </c>
      <c r="G3770" t="s">
        <v>13</v>
      </c>
      <c r="H3770" t="s">
        <v>14</v>
      </c>
      <c r="I3770">
        <v>6018</v>
      </c>
      <c r="J3770" s="2"/>
    </row>
    <row r="3771" spans="1:10" x14ac:dyDescent="0.25">
      <c r="A3771" t="s">
        <v>4452</v>
      </c>
      <c r="B3771" t="s">
        <v>43</v>
      </c>
      <c r="C3771" t="s">
        <v>930</v>
      </c>
      <c r="D3771" t="s">
        <v>366</v>
      </c>
      <c r="E3771">
        <v>59199.34765625</v>
      </c>
      <c r="F3771">
        <v>27.5987644195557</v>
      </c>
      <c r="G3771" t="s">
        <v>13</v>
      </c>
      <c r="H3771" t="s">
        <v>14</v>
      </c>
      <c r="I3771">
        <v>6019</v>
      </c>
      <c r="J3771" s="2"/>
    </row>
    <row r="3772" spans="1:10" x14ac:dyDescent="0.25">
      <c r="A3772" t="s">
        <v>505</v>
      </c>
      <c r="B3772" t="s">
        <v>43</v>
      </c>
      <c r="C3772" t="s">
        <v>476</v>
      </c>
      <c r="D3772" t="s">
        <v>366</v>
      </c>
      <c r="E3772">
        <v>1872</v>
      </c>
      <c r="F3772">
        <v>36</v>
      </c>
      <c r="G3772" t="s">
        <v>92</v>
      </c>
      <c r="H3772" t="s">
        <v>256</v>
      </c>
      <c r="I3772">
        <v>6020</v>
      </c>
      <c r="J3772" s="2"/>
    </row>
    <row r="3773" spans="1:10" x14ac:dyDescent="0.25">
      <c r="A3773" t="s">
        <v>7054</v>
      </c>
      <c r="B3773" t="s">
        <v>43</v>
      </c>
      <c r="C3773" t="s">
        <v>859</v>
      </c>
      <c r="D3773" t="s">
        <v>366</v>
      </c>
      <c r="E3773">
        <v>75227.9609375</v>
      </c>
      <c r="F3773">
        <v>35.0713081359863</v>
      </c>
      <c r="G3773" t="s">
        <v>13</v>
      </c>
      <c r="H3773" t="s">
        <v>14</v>
      </c>
      <c r="I3773">
        <v>6021</v>
      </c>
      <c r="J3773" s="2"/>
    </row>
    <row r="3774" spans="1:10" x14ac:dyDescent="0.25">
      <c r="A3774" t="s">
        <v>5793</v>
      </c>
      <c r="B3774" t="s">
        <v>43</v>
      </c>
      <c r="C3774" t="s">
        <v>845</v>
      </c>
      <c r="D3774" t="s">
        <v>366</v>
      </c>
      <c r="E3774">
        <v>68233.9765625</v>
      </c>
      <c r="F3774">
        <v>31.810712814331101</v>
      </c>
      <c r="G3774" t="s">
        <v>13</v>
      </c>
      <c r="H3774" t="s">
        <v>14</v>
      </c>
      <c r="I3774">
        <v>6022</v>
      </c>
      <c r="J3774" s="2"/>
    </row>
    <row r="3775" spans="1:10" x14ac:dyDescent="0.25">
      <c r="A3775" t="s">
        <v>1401</v>
      </c>
      <c r="B3775" t="s">
        <v>43</v>
      </c>
      <c r="C3775" t="s">
        <v>996</v>
      </c>
      <c r="D3775" t="s">
        <v>533</v>
      </c>
      <c r="E3775">
        <v>93556.9140625</v>
      </c>
      <c r="F3775">
        <v>44.979286193847699</v>
      </c>
      <c r="G3775" t="s">
        <v>13</v>
      </c>
      <c r="H3775" t="s">
        <v>14</v>
      </c>
      <c r="I3775">
        <v>6023</v>
      </c>
      <c r="J3775" s="2"/>
    </row>
    <row r="3776" spans="1:10" x14ac:dyDescent="0.25">
      <c r="A3776" t="s">
        <v>4511</v>
      </c>
      <c r="B3776" t="s">
        <v>43</v>
      </c>
      <c r="C3776" t="s">
        <v>999</v>
      </c>
      <c r="D3776" t="s">
        <v>366</v>
      </c>
      <c r="E3776">
        <v>59199.34765625</v>
      </c>
      <c r="F3776">
        <v>27.5987644195557</v>
      </c>
      <c r="G3776" t="s">
        <v>13</v>
      </c>
      <c r="H3776" t="s">
        <v>14</v>
      </c>
      <c r="I3776">
        <v>6024</v>
      </c>
      <c r="J3776" s="2"/>
    </row>
    <row r="3777" spans="1:10" x14ac:dyDescent="0.25">
      <c r="A3777" t="s">
        <v>6536</v>
      </c>
      <c r="B3777" t="s">
        <v>43</v>
      </c>
      <c r="C3777" t="s">
        <v>432</v>
      </c>
      <c r="D3777" t="s">
        <v>366</v>
      </c>
      <c r="E3777">
        <v>1872</v>
      </c>
      <c r="F3777">
        <v>36</v>
      </c>
      <c r="G3777" t="s">
        <v>92</v>
      </c>
      <c r="H3777" t="s">
        <v>256</v>
      </c>
      <c r="I3777">
        <v>6025</v>
      </c>
      <c r="J3777" s="2"/>
    </row>
    <row r="3778" spans="1:10" x14ac:dyDescent="0.25">
      <c r="A3778" t="s">
        <v>5137</v>
      </c>
      <c r="B3778" t="s">
        <v>43</v>
      </c>
      <c r="C3778" t="s">
        <v>855</v>
      </c>
      <c r="D3778" t="s">
        <v>366</v>
      </c>
      <c r="E3778">
        <v>65415.6171875</v>
      </c>
      <c r="F3778">
        <v>30.496791839599599</v>
      </c>
      <c r="G3778" t="s">
        <v>13</v>
      </c>
      <c r="H3778" t="s">
        <v>14</v>
      </c>
      <c r="I3778">
        <v>6026</v>
      </c>
      <c r="J3778" s="2"/>
    </row>
    <row r="3779" spans="1:10" x14ac:dyDescent="0.25">
      <c r="A3779" t="s">
        <v>5763</v>
      </c>
      <c r="B3779" t="s">
        <v>43</v>
      </c>
      <c r="C3779" t="s">
        <v>1181</v>
      </c>
      <c r="D3779" t="s">
        <v>366</v>
      </c>
      <c r="E3779">
        <v>65018.71875</v>
      </c>
      <c r="F3779">
        <v>31.2590007781982</v>
      </c>
      <c r="G3779" t="s">
        <v>13</v>
      </c>
      <c r="H3779" t="s">
        <v>14</v>
      </c>
      <c r="I3779">
        <v>6027</v>
      </c>
      <c r="J3779" s="2"/>
    </row>
    <row r="3780" spans="1:10" x14ac:dyDescent="0.25">
      <c r="A3780" t="s">
        <v>6976</v>
      </c>
      <c r="B3780" t="s">
        <v>43</v>
      </c>
      <c r="C3780" t="s">
        <v>439</v>
      </c>
      <c r="D3780" t="s">
        <v>366</v>
      </c>
      <c r="E3780">
        <v>73308.609375</v>
      </c>
      <c r="F3780">
        <v>34.384899139404297</v>
      </c>
      <c r="G3780" t="s">
        <v>13</v>
      </c>
      <c r="H3780" t="s">
        <v>14</v>
      </c>
      <c r="I3780">
        <v>6028</v>
      </c>
      <c r="J3780" s="2"/>
    </row>
    <row r="3781" spans="1:10" x14ac:dyDescent="0.25">
      <c r="A3781" t="s">
        <v>4889</v>
      </c>
      <c r="B3781" t="s">
        <v>43</v>
      </c>
      <c r="C3781" t="s">
        <v>1187</v>
      </c>
      <c r="D3781" t="s">
        <v>366</v>
      </c>
      <c r="E3781">
        <v>71645.671875</v>
      </c>
      <c r="F3781">
        <v>33.4012451171875</v>
      </c>
      <c r="G3781" t="s">
        <v>13</v>
      </c>
      <c r="H3781" t="s">
        <v>14</v>
      </c>
      <c r="I3781">
        <v>6029</v>
      </c>
      <c r="J3781" s="2"/>
    </row>
    <row r="3782" spans="1:10" x14ac:dyDescent="0.25">
      <c r="A3782" t="s">
        <v>7245</v>
      </c>
      <c r="B3782" t="s">
        <v>43</v>
      </c>
      <c r="C3782" t="s">
        <v>1436</v>
      </c>
      <c r="D3782" t="s">
        <v>366</v>
      </c>
      <c r="E3782">
        <v>74137.6953125</v>
      </c>
      <c r="F3782">
        <v>33.546470642089801</v>
      </c>
      <c r="G3782" t="s">
        <v>13</v>
      </c>
      <c r="H3782" t="s">
        <v>14</v>
      </c>
      <c r="I3782">
        <v>6030</v>
      </c>
      <c r="J3782" s="2"/>
    </row>
    <row r="3783" spans="1:10" x14ac:dyDescent="0.25">
      <c r="A3783" t="s">
        <v>7479</v>
      </c>
      <c r="B3783" t="s">
        <v>43</v>
      </c>
      <c r="C3783" t="s">
        <v>840</v>
      </c>
      <c r="D3783" t="s">
        <v>366</v>
      </c>
      <c r="E3783">
        <v>72948.3203125</v>
      </c>
      <c r="F3783">
        <v>35.0713081359863</v>
      </c>
      <c r="G3783" t="s">
        <v>13</v>
      </c>
      <c r="H3783" t="s">
        <v>14</v>
      </c>
      <c r="I3783">
        <v>6031</v>
      </c>
      <c r="J3783" s="2"/>
    </row>
    <row r="3784" spans="1:10" x14ac:dyDescent="0.25">
      <c r="A3784" t="s">
        <v>2407</v>
      </c>
      <c r="B3784" t="s">
        <v>43</v>
      </c>
      <c r="C3784" t="s">
        <v>819</v>
      </c>
      <c r="D3784" t="s">
        <v>366</v>
      </c>
      <c r="E3784">
        <v>50828.69140625</v>
      </c>
      <c r="F3784">
        <v>23.8408508300781</v>
      </c>
      <c r="G3784" t="s">
        <v>13</v>
      </c>
      <c r="H3784" t="s">
        <v>14</v>
      </c>
      <c r="I3784">
        <v>6032</v>
      </c>
      <c r="J3784" s="2"/>
    </row>
    <row r="3785" spans="1:10" x14ac:dyDescent="0.25">
      <c r="A3785" t="s">
        <v>543</v>
      </c>
      <c r="B3785" t="s">
        <v>43</v>
      </c>
      <c r="C3785" t="s">
        <v>444</v>
      </c>
      <c r="D3785" t="s">
        <v>366</v>
      </c>
      <c r="E3785">
        <v>1872</v>
      </c>
      <c r="F3785">
        <v>36</v>
      </c>
      <c r="G3785" t="s">
        <v>92</v>
      </c>
      <c r="H3785" t="s">
        <v>256</v>
      </c>
      <c r="I3785">
        <v>6033</v>
      </c>
      <c r="J3785" s="2"/>
    </row>
    <row r="3786" spans="1:10" x14ac:dyDescent="0.25">
      <c r="A3786" t="s">
        <v>7652</v>
      </c>
      <c r="B3786" t="s">
        <v>43</v>
      </c>
      <c r="C3786" t="s">
        <v>840</v>
      </c>
      <c r="D3786" t="s">
        <v>366</v>
      </c>
      <c r="E3786">
        <v>71957.1796875</v>
      </c>
      <c r="F3786">
        <v>33.546470642089801</v>
      </c>
      <c r="G3786" t="s">
        <v>13</v>
      </c>
      <c r="H3786" t="s">
        <v>14</v>
      </c>
      <c r="I3786">
        <v>6034</v>
      </c>
      <c r="J3786" s="2"/>
    </row>
    <row r="3787" spans="1:10" x14ac:dyDescent="0.25">
      <c r="A3787" t="s">
        <v>2387</v>
      </c>
      <c r="B3787" t="s">
        <v>43</v>
      </c>
      <c r="C3787" t="s">
        <v>1183</v>
      </c>
      <c r="D3787" t="s">
        <v>366</v>
      </c>
      <c r="E3787">
        <v>53695.5546875</v>
      </c>
      <c r="F3787">
        <v>25.032892227172901</v>
      </c>
      <c r="G3787" t="s">
        <v>13</v>
      </c>
      <c r="H3787" t="s">
        <v>14</v>
      </c>
      <c r="I3787">
        <v>6035</v>
      </c>
      <c r="J3787" s="2"/>
    </row>
    <row r="3788" spans="1:10" x14ac:dyDescent="0.25">
      <c r="A3788" t="s">
        <v>4498</v>
      </c>
      <c r="B3788" t="s">
        <v>43</v>
      </c>
      <c r="C3788" t="s">
        <v>1183</v>
      </c>
      <c r="D3788" t="s">
        <v>366</v>
      </c>
      <c r="E3788">
        <v>59333.89453125</v>
      </c>
      <c r="F3788">
        <v>27.6614875793457</v>
      </c>
      <c r="G3788" t="s">
        <v>13</v>
      </c>
      <c r="H3788" t="s">
        <v>14</v>
      </c>
      <c r="I3788">
        <v>6036</v>
      </c>
      <c r="J3788" s="2"/>
    </row>
    <row r="3789" spans="1:10" x14ac:dyDescent="0.25">
      <c r="A3789" t="s">
        <v>5154</v>
      </c>
      <c r="B3789" t="s">
        <v>43</v>
      </c>
      <c r="C3789" t="s">
        <v>845</v>
      </c>
      <c r="D3789" t="s">
        <v>366</v>
      </c>
      <c r="E3789">
        <v>65415.6171875</v>
      </c>
      <c r="F3789">
        <v>30.496791839599599</v>
      </c>
      <c r="G3789" t="s">
        <v>13</v>
      </c>
      <c r="H3789" t="s">
        <v>14</v>
      </c>
      <c r="I3789">
        <v>6037</v>
      </c>
      <c r="J3789" s="2"/>
    </row>
    <row r="3790" spans="1:10" x14ac:dyDescent="0.25">
      <c r="A3790" t="s">
        <v>5170</v>
      </c>
      <c r="B3790" t="s">
        <v>43</v>
      </c>
      <c r="C3790" t="s">
        <v>1185</v>
      </c>
      <c r="D3790" t="s">
        <v>366</v>
      </c>
      <c r="E3790">
        <v>63433.32421875</v>
      </c>
      <c r="F3790">
        <v>30.496791839599599</v>
      </c>
      <c r="G3790" t="s">
        <v>13</v>
      </c>
      <c r="H3790" t="s">
        <v>14</v>
      </c>
      <c r="I3790">
        <v>6038</v>
      </c>
      <c r="J3790" s="2"/>
    </row>
    <row r="3791" spans="1:10" x14ac:dyDescent="0.25">
      <c r="A3791" t="s">
        <v>6322</v>
      </c>
      <c r="B3791" t="s">
        <v>43</v>
      </c>
      <c r="C3791" t="s">
        <v>855</v>
      </c>
      <c r="D3791" t="s">
        <v>366</v>
      </c>
      <c r="E3791">
        <v>83349.015625</v>
      </c>
      <c r="F3791">
        <v>38.857349395752003</v>
      </c>
      <c r="G3791" t="s">
        <v>13</v>
      </c>
      <c r="H3791" t="s">
        <v>14</v>
      </c>
      <c r="I3791">
        <v>6039</v>
      </c>
      <c r="J3791" s="2"/>
    </row>
    <row r="3792" spans="1:10" x14ac:dyDescent="0.25">
      <c r="A3792" t="s">
        <v>2413</v>
      </c>
      <c r="B3792" t="s">
        <v>43</v>
      </c>
      <c r="C3792" t="s">
        <v>840</v>
      </c>
      <c r="D3792" t="s">
        <v>366</v>
      </c>
      <c r="E3792">
        <v>56380.33203125</v>
      </c>
      <c r="F3792">
        <v>26.2845363616943</v>
      </c>
      <c r="G3792" t="s">
        <v>13</v>
      </c>
      <c r="H3792" t="s">
        <v>14</v>
      </c>
      <c r="I3792">
        <v>6040</v>
      </c>
      <c r="J3792" s="2"/>
    </row>
    <row r="3793" spans="1:10" x14ac:dyDescent="0.25">
      <c r="A3793" t="s">
        <v>4912</v>
      </c>
      <c r="B3793" t="s">
        <v>43</v>
      </c>
      <c r="C3793" t="s">
        <v>424</v>
      </c>
      <c r="D3793" t="s">
        <v>366</v>
      </c>
      <c r="E3793">
        <v>69776.65625</v>
      </c>
      <c r="F3793">
        <v>33.546470642089801</v>
      </c>
      <c r="G3793" t="s">
        <v>13</v>
      </c>
      <c r="H3793" t="s">
        <v>14</v>
      </c>
      <c r="I3793">
        <v>6041</v>
      </c>
      <c r="J3793" s="2"/>
    </row>
    <row r="3794" spans="1:10" x14ac:dyDescent="0.25">
      <c r="A3794" t="s">
        <v>6048</v>
      </c>
      <c r="B3794" t="s">
        <v>43</v>
      </c>
      <c r="C3794" t="s">
        <v>999</v>
      </c>
      <c r="D3794" t="s">
        <v>366</v>
      </c>
      <c r="E3794">
        <v>83349.015625</v>
      </c>
      <c r="F3794">
        <v>38.857349395752003</v>
      </c>
      <c r="G3794" t="s">
        <v>13</v>
      </c>
      <c r="H3794" t="s">
        <v>14</v>
      </c>
      <c r="I3794">
        <v>6042</v>
      </c>
      <c r="J3794" s="2"/>
    </row>
    <row r="3795" spans="1:10" x14ac:dyDescent="0.25">
      <c r="A3795" t="s">
        <v>1409</v>
      </c>
      <c r="B3795" t="s">
        <v>43</v>
      </c>
      <c r="C3795" t="s">
        <v>790</v>
      </c>
      <c r="D3795" t="s">
        <v>533</v>
      </c>
      <c r="E3795">
        <v>93556.9140625</v>
      </c>
      <c r="F3795">
        <v>44.979286193847699</v>
      </c>
      <c r="G3795" t="s">
        <v>13</v>
      </c>
      <c r="H3795" t="s">
        <v>14</v>
      </c>
      <c r="I3795">
        <v>6043</v>
      </c>
      <c r="J3795" s="2"/>
    </row>
    <row r="3796" spans="1:10" x14ac:dyDescent="0.25">
      <c r="A3796" t="s">
        <v>6712</v>
      </c>
      <c r="B3796" t="s">
        <v>43</v>
      </c>
      <c r="C3796" t="s">
        <v>1185</v>
      </c>
      <c r="D3796" t="s">
        <v>366</v>
      </c>
      <c r="E3796">
        <v>80823.3125</v>
      </c>
      <c r="F3796">
        <v>38.857364654541001</v>
      </c>
      <c r="G3796" t="s">
        <v>13</v>
      </c>
      <c r="H3796" t="s">
        <v>14</v>
      </c>
      <c r="I3796">
        <v>6044</v>
      </c>
      <c r="J3796" s="2"/>
    </row>
    <row r="3797" spans="1:10" x14ac:dyDescent="0.25">
      <c r="A3797" t="s">
        <v>507</v>
      </c>
      <c r="B3797" t="s">
        <v>43</v>
      </c>
      <c r="C3797" t="s">
        <v>439</v>
      </c>
      <c r="D3797" t="s">
        <v>366</v>
      </c>
      <c r="E3797">
        <v>1872</v>
      </c>
      <c r="F3797">
        <v>36</v>
      </c>
      <c r="G3797" t="s">
        <v>92</v>
      </c>
      <c r="H3797" t="s">
        <v>256</v>
      </c>
      <c r="I3797">
        <v>6045</v>
      </c>
      <c r="J3797" s="2"/>
    </row>
    <row r="3798" spans="1:10" x14ac:dyDescent="0.25">
      <c r="A3798" t="s">
        <v>427</v>
      </c>
      <c r="B3798" t="s">
        <v>43</v>
      </c>
      <c r="C3798" t="s">
        <v>197</v>
      </c>
      <c r="D3798" t="s">
        <v>366</v>
      </c>
      <c r="E3798">
        <v>1872</v>
      </c>
      <c r="F3798">
        <v>36</v>
      </c>
      <c r="G3798" t="s">
        <v>92</v>
      </c>
      <c r="H3798" t="s">
        <v>256</v>
      </c>
      <c r="I3798">
        <v>6046</v>
      </c>
      <c r="J3798" s="2"/>
    </row>
    <row r="3799" spans="1:10" x14ac:dyDescent="0.25">
      <c r="A3799" t="s">
        <v>5007</v>
      </c>
      <c r="B3799" t="s">
        <v>43</v>
      </c>
      <c r="C3799" t="s">
        <v>432</v>
      </c>
      <c r="D3799" t="s">
        <v>366</v>
      </c>
      <c r="E3799">
        <v>69776.65625</v>
      </c>
      <c r="F3799">
        <v>33.546470642089801</v>
      </c>
      <c r="G3799" t="s">
        <v>13</v>
      </c>
      <c r="H3799" t="s">
        <v>14</v>
      </c>
      <c r="I3799">
        <v>6047</v>
      </c>
      <c r="J3799" s="2"/>
    </row>
    <row r="3800" spans="1:10" x14ac:dyDescent="0.25">
      <c r="A3800" t="s">
        <v>2647</v>
      </c>
      <c r="B3800" t="s">
        <v>43</v>
      </c>
      <c r="C3800" t="s">
        <v>840</v>
      </c>
      <c r="D3800" t="s">
        <v>366</v>
      </c>
      <c r="E3800">
        <v>46489.65625</v>
      </c>
      <c r="F3800">
        <v>21.673500061035199</v>
      </c>
      <c r="G3800" t="s">
        <v>13</v>
      </c>
      <c r="H3800" t="s">
        <v>14</v>
      </c>
      <c r="I3800">
        <v>6048</v>
      </c>
      <c r="J3800" s="2"/>
    </row>
    <row r="3801" spans="1:10" x14ac:dyDescent="0.25">
      <c r="A3801" t="s">
        <v>4508</v>
      </c>
      <c r="B3801" t="s">
        <v>43</v>
      </c>
      <c r="C3801" t="s">
        <v>855</v>
      </c>
      <c r="D3801" t="s">
        <v>366</v>
      </c>
      <c r="E3801">
        <v>59199.34765625</v>
      </c>
      <c r="F3801">
        <v>27.5987644195557</v>
      </c>
      <c r="G3801" t="s">
        <v>13</v>
      </c>
      <c r="H3801" t="s">
        <v>14</v>
      </c>
      <c r="I3801">
        <v>6049</v>
      </c>
      <c r="J3801" s="2"/>
    </row>
    <row r="3802" spans="1:10" x14ac:dyDescent="0.25">
      <c r="A3802" t="s">
        <v>1205</v>
      </c>
      <c r="B3802" t="s">
        <v>43</v>
      </c>
      <c r="C3802" t="s">
        <v>803</v>
      </c>
      <c r="D3802" t="s">
        <v>1169</v>
      </c>
      <c r="E3802">
        <v>102069.3671875</v>
      </c>
      <c r="F3802">
        <v>49.071811676025398</v>
      </c>
      <c r="G3802" t="s">
        <v>13</v>
      </c>
      <c r="H3802" t="s">
        <v>14</v>
      </c>
      <c r="I3802">
        <v>6050</v>
      </c>
      <c r="J3802" s="2"/>
    </row>
    <row r="3803" spans="1:10" x14ac:dyDescent="0.25">
      <c r="A3803" t="s">
        <v>7590</v>
      </c>
      <c r="B3803" t="s">
        <v>43</v>
      </c>
      <c r="C3803" t="s">
        <v>840</v>
      </c>
      <c r="D3803" t="s">
        <v>366</v>
      </c>
      <c r="E3803">
        <v>68727.28125</v>
      </c>
      <c r="F3803">
        <v>32.040691375732401</v>
      </c>
      <c r="G3803" t="s">
        <v>13</v>
      </c>
      <c r="H3803" t="s">
        <v>14</v>
      </c>
      <c r="I3803">
        <v>6051</v>
      </c>
      <c r="J3803" s="2"/>
    </row>
    <row r="3804" spans="1:10" x14ac:dyDescent="0.25">
      <c r="A3804" t="s">
        <v>1620</v>
      </c>
      <c r="B3804" t="s">
        <v>43</v>
      </c>
      <c r="C3804" t="s">
        <v>994</v>
      </c>
      <c r="D3804" t="s">
        <v>1169</v>
      </c>
      <c r="E3804">
        <v>100788.203125</v>
      </c>
      <c r="F3804">
        <v>48.455867767333999</v>
      </c>
      <c r="G3804" t="s">
        <v>13</v>
      </c>
      <c r="H3804" t="s">
        <v>14</v>
      </c>
      <c r="I3804">
        <v>6052</v>
      </c>
      <c r="J3804" s="2"/>
    </row>
    <row r="3805" spans="1:10" x14ac:dyDescent="0.25">
      <c r="A3805" t="s">
        <v>6094</v>
      </c>
      <c r="B3805" t="s">
        <v>43</v>
      </c>
      <c r="C3805" t="s">
        <v>840</v>
      </c>
      <c r="D3805" t="s">
        <v>366</v>
      </c>
      <c r="E3805">
        <v>83349.015625</v>
      </c>
      <c r="F3805">
        <v>38.857349395752003</v>
      </c>
      <c r="G3805" t="s">
        <v>13</v>
      </c>
      <c r="H3805" t="s">
        <v>14</v>
      </c>
      <c r="I3805">
        <v>6053</v>
      </c>
      <c r="J3805" s="2"/>
    </row>
    <row r="3806" spans="1:10" x14ac:dyDescent="0.25">
      <c r="A3806" t="s">
        <v>6977</v>
      </c>
      <c r="B3806" t="s">
        <v>43</v>
      </c>
      <c r="C3806" t="s">
        <v>994</v>
      </c>
      <c r="D3806" t="s">
        <v>366</v>
      </c>
      <c r="E3806">
        <v>73756.109375</v>
      </c>
      <c r="F3806">
        <v>34.3851318359375</v>
      </c>
      <c r="G3806" t="s">
        <v>13</v>
      </c>
      <c r="H3806" t="s">
        <v>14</v>
      </c>
      <c r="I3806">
        <v>6054</v>
      </c>
      <c r="J3806" s="2"/>
    </row>
    <row r="3807" spans="1:10" x14ac:dyDescent="0.25">
      <c r="A3807" t="s">
        <v>4245</v>
      </c>
      <c r="B3807" t="s">
        <v>43</v>
      </c>
      <c r="C3807" t="s">
        <v>1181</v>
      </c>
      <c r="D3807" t="s">
        <v>366</v>
      </c>
      <c r="E3807">
        <v>65415.6171875</v>
      </c>
      <c r="F3807">
        <v>30.496791839599599</v>
      </c>
      <c r="G3807" t="s">
        <v>13</v>
      </c>
      <c r="H3807" t="s">
        <v>14</v>
      </c>
      <c r="I3807">
        <v>6055</v>
      </c>
      <c r="J3807" s="2"/>
    </row>
    <row r="3808" spans="1:10" x14ac:dyDescent="0.25">
      <c r="A3808" t="s">
        <v>5823</v>
      </c>
      <c r="B3808" t="s">
        <v>43</v>
      </c>
      <c r="C3808" t="s">
        <v>437</v>
      </c>
      <c r="D3808" t="s">
        <v>1169</v>
      </c>
      <c r="E3808">
        <v>90000</v>
      </c>
      <c r="F3808">
        <v>43.269229888916001</v>
      </c>
      <c r="G3808" t="s">
        <v>13</v>
      </c>
      <c r="H3808" t="s">
        <v>14</v>
      </c>
      <c r="I3808">
        <v>6056</v>
      </c>
      <c r="J3808" s="2"/>
    </row>
    <row r="3809" spans="1:10" x14ac:dyDescent="0.25">
      <c r="A3809" t="s">
        <v>1408</v>
      </c>
      <c r="B3809" t="s">
        <v>43</v>
      </c>
      <c r="C3809" t="s">
        <v>819</v>
      </c>
      <c r="D3809" t="s">
        <v>533</v>
      </c>
      <c r="E3809">
        <v>93556.9140625</v>
      </c>
      <c r="F3809">
        <v>44.979286193847699</v>
      </c>
      <c r="G3809" t="s">
        <v>13</v>
      </c>
      <c r="H3809" t="s">
        <v>14</v>
      </c>
      <c r="I3809">
        <v>6057</v>
      </c>
      <c r="J3809" s="2"/>
    </row>
    <row r="3810" spans="1:10" x14ac:dyDescent="0.25">
      <c r="A3810" t="s">
        <v>6202</v>
      </c>
      <c r="B3810" t="s">
        <v>43</v>
      </c>
      <c r="C3810" t="s">
        <v>999</v>
      </c>
      <c r="D3810" t="s">
        <v>366</v>
      </c>
      <c r="E3810">
        <v>83349.015625</v>
      </c>
      <c r="F3810">
        <v>38.857349395752003</v>
      </c>
      <c r="G3810" t="s">
        <v>13</v>
      </c>
      <c r="H3810" t="s">
        <v>14</v>
      </c>
      <c r="I3810">
        <v>6058</v>
      </c>
      <c r="J3810" s="2"/>
    </row>
    <row r="3811" spans="1:10" x14ac:dyDescent="0.25">
      <c r="A3811" t="s">
        <v>8547</v>
      </c>
      <c r="B3811" t="s">
        <v>253</v>
      </c>
      <c r="C3811" t="s">
        <v>415</v>
      </c>
      <c r="D3811" t="s">
        <v>275</v>
      </c>
      <c r="E3811">
        <v>832</v>
      </c>
      <c r="F3811">
        <v>16</v>
      </c>
      <c r="G3811" t="s">
        <v>92</v>
      </c>
      <c r="H3811" t="s">
        <v>256</v>
      </c>
      <c r="I3811">
        <v>6059</v>
      </c>
      <c r="J3811" s="2"/>
    </row>
    <row r="3812" spans="1:10" x14ac:dyDescent="0.25">
      <c r="A3812" t="s">
        <v>4239</v>
      </c>
      <c r="B3812" t="s">
        <v>43</v>
      </c>
      <c r="C3812" t="s">
        <v>1187</v>
      </c>
      <c r="D3812" t="s">
        <v>533</v>
      </c>
      <c r="E3812">
        <v>84808.765625</v>
      </c>
      <c r="F3812">
        <v>40.773445129394503</v>
      </c>
      <c r="G3812" t="s">
        <v>13</v>
      </c>
      <c r="H3812" t="s">
        <v>14</v>
      </c>
      <c r="I3812">
        <v>6060</v>
      </c>
      <c r="J3812" s="2"/>
    </row>
    <row r="3813" spans="1:10" x14ac:dyDescent="0.25">
      <c r="A3813" t="s">
        <v>1580</v>
      </c>
      <c r="B3813" t="s">
        <v>43</v>
      </c>
      <c r="C3813" t="s">
        <v>999</v>
      </c>
      <c r="D3813" t="s">
        <v>533</v>
      </c>
      <c r="E3813">
        <v>93556.9140625</v>
      </c>
      <c r="F3813">
        <v>44.979286193847699</v>
      </c>
      <c r="G3813" t="s">
        <v>13</v>
      </c>
      <c r="H3813" t="s">
        <v>14</v>
      </c>
      <c r="I3813">
        <v>6061</v>
      </c>
      <c r="J3813" s="2"/>
    </row>
    <row r="3814" spans="1:10" x14ac:dyDescent="0.25">
      <c r="A3814" t="s">
        <v>5077</v>
      </c>
      <c r="B3814" t="s">
        <v>43</v>
      </c>
      <c r="C3814" t="s">
        <v>4238</v>
      </c>
      <c r="D3814" t="s">
        <v>366</v>
      </c>
      <c r="E3814">
        <v>68269.65625</v>
      </c>
      <c r="F3814">
        <v>32.821949005127003</v>
      </c>
      <c r="G3814" t="s">
        <v>13</v>
      </c>
      <c r="H3814" t="s">
        <v>14</v>
      </c>
      <c r="I3814">
        <v>6062</v>
      </c>
      <c r="J3814" s="2"/>
    </row>
    <row r="3815" spans="1:10" x14ac:dyDescent="0.25">
      <c r="A3815" t="s">
        <v>6858</v>
      </c>
      <c r="B3815" t="s">
        <v>43</v>
      </c>
      <c r="C3815" t="s">
        <v>840</v>
      </c>
      <c r="D3815" t="s">
        <v>366</v>
      </c>
      <c r="E3815">
        <v>75771.828125</v>
      </c>
      <c r="F3815">
        <v>35.324863433837898</v>
      </c>
      <c r="G3815" t="s">
        <v>13</v>
      </c>
      <c r="H3815" t="s">
        <v>14</v>
      </c>
      <c r="I3815">
        <v>6063</v>
      </c>
      <c r="J3815" s="2"/>
    </row>
    <row r="3816" spans="1:10" x14ac:dyDescent="0.25">
      <c r="A3816" t="s">
        <v>4327</v>
      </c>
      <c r="B3816" t="s">
        <v>43</v>
      </c>
      <c r="C3816" t="s">
        <v>1181</v>
      </c>
      <c r="D3816" t="s">
        <v>366</v>
      </c>
      <c r="E3816">
        <v>60412.69140625</v>
      </c>
      <c r="F3816">
        <v>29.044563293456999</v>
      </c>
      <c r="G3816" t="s">
        <v>13</v>
      </c>
      <c r="H3816" t="s">
        <v>14</v>
      </c>
      <c r="I3816">
        <v>6064</v>
      </c>
      <c r="J3816" s="2"/>
    </row>
    <row r="3817" spans="1:10" x14ac:dyDescent="0.25">
      <c r="A3817" t="s">
        <v>4896</v>
      </c>
      <c r="B3817" t="s">
        <v>43</v>
      </c>
      <c r="C3817" t="s">
        <v>845</v>
      </c>
      <c r="D3817" t="s">
        <v>533</v>
      </c>
      <c r="E3817">
        <v>84808.765625</v>
      </c>
      <c r="F3817">
        <v>40.773445129394503</v>
      </c>
      <c r="G3817" t="s">
        <v>13</v>
      </c>
      <c r="H3817" t="s">
        <v>14</v>
      </c>
      <c r="I3817">
        <v>6065</v>
      </c>
      <c r="J3817" s="2"/>
    </row>
    <row r="3818" spans="1:10" x14ac:dyDescent="0.25">
      <c r="A3818" t="s">
        <v>4999</v>
      </c>
      <c r="B3818" t="s">
        <v>43</v>
      </c>
      <c r="C3818" t="s">
        <v>1185</v>
      </c>
      <c r="D3818" t="s">
        <v>366</v>
      </c>
      <c r="E3818">
        <v>71957.1796875</v>
      </c>
      <c r="F3818">
        <v>33.546470642089801</v>
      </c>
      <c r="G3818" t="s">
        <v>13</v>
      </c>
      <c r="H3818" t="s">
        <v>14</v>
      </c>
      <c r="I3818">
        <v>6066</v>
      </c>
      <c r="J3818" s="2"/>
    </row>
    <row r="3819" spans="1:10" x14ac:dyDescent="0.25">
      <c r="A3819" t="s">
        <v>3963</v>
      </c>
      <c r="B3819" t="s">
        <v>43</v>
      </c>
      <c r="C3819" t="s">
        <v>1185</v>
      </c>
      <c r="D3819" t="s">
        <v>366</v>
      </c>
      <c r="E3819">
        <v>62300.5859375</v>
      </c>
      <c r="F3819">
        <v>29.044563293456999</v>
      </c>
      <c r="G3819" t="s">
        <v>13</v>
      </c>
      <c r="H3819" t="s">
        <v>14</v>
      </c>
      <c r="I3819">
        <v>6067</v>
      </c>
      <c r="J3819" s="2"/>
    </row>
    <row r="3820" spans="1:10" x14ac:dyDescent="0.25">
      <c r="A3820" t="s">
        <v>447</v>
      </c>
      <c r="B3820" t="s">
        <v>43</v>
      </c>
      <c r="C3820" t="s">
        <v>448</v>
      </c>
      <c r="D3820" t="s">
        <v>366</v>
      </c>
      <c r="E3820">
        <v>1872</v>
      </c>
      <c r="F3820">
        <v>36</v>
      </c>
      <c r="G3820" t="s">
        <v>92</v>
      </c>
      <c r="H3820" t="s">
        <v>256</v>
      </c>
      <c r="I3820">
        <v>6068</v>
      </c>
      <c r="J3820" s="2"/>
    </row>
    <row r="3821" spans="1:10" x14ac:dyDescent="0.25">
      <c r="A3821" t="s">
        <v>7293</v>
      </c>
      <c r="B3821" t="s">
        <v>43</v>
      </c>
      <c r="C3821" t="s">
        <v>368</v>
      </c>
      <c r="D3821" t="s">
        <v>366</v>
      </c>
      <c r="E3821">
        <v>73308.6640625</v>
      </c>
      <c r="F3821">
        <v>35.244548797607401</v>
      </c>
      <c r="G3821" t="s">
        <v>13</v>
      </c>
      <c r="H3821" t="s">
        <v>14</v>
      </c>
      <c r="I3821">
        <v>6069</v>
      </c>
      <c r="J3821" s="2"/>
    </row>
    <row r="3822" spans="1:10" x14ac:dyDescent="0.25">
      <c r="A3822" t="s">
        <v>2675</v>
      </c>
      <c r="B3822" t="s">
        <v>43</v>
      </c>
      <c r="C3822" t="s">
        <v>855</v>
      </c>
      <c r="D3822" t="s">
        <v>366</v>
      </c>
      <c r="E3822">
        <v>48814.140625</v>
      </c>
      <c r="F3822">
        <v>22.757175445556602</v>
      </c>
      <c r="G3822" t="s">
        <v>13</v>
      </c>
      <c r="H3822" t="s">
        <v>14</v>
      </c>
      <c r="I3822">
        <v>6070</v>
      </c>
      <c r="J3822" s="2"/>
    </row>
    <row r="3823" spans="1:10" x14ac:dyDescent="0.25">
      <c r="A3823" t="s">
        <v>7279</v>
      </c>
      <c r="B3823" t="s">
        <v>43</v>
      </c>
      <c r="C3823" t="s">
        <v>1183</v>
      </c>
      <c r="D3823" t="s">
        <v>366</v>
      </c>
      <c r="E3823">
        <v>71520.59375</v>
      </c>
      <c r="F3823">
        <v>34.384899139404297</v>
      </c>
      <c r="G3823" t="s">
        <v>13</v>
      </c>
      <c r="H3823" t="s">
        <v>14</v>
      </c>
      <c r="I3823">
        <v>6071</v>
      </c>
      <c r="J3823" s="2"/>
    </row>
    <row r="3824" spans="1:10" x14ac:dyDescent="0.25">
      <c r="A3824" t="s">
        <v>8548</v>
      </c>
      <c r="B3824" t="s">
        <v>43</v>
      </c>
      <c r="C3824" t="s">
        <v>432</v>
      </c>
      <c r="D3824" t="s">
        <v>366</v>
      </c>
      <c r="E3824">
        <v>1872</v>
      </c>
      <c r="F3824">
        <v>36</v>
      </c>
      <c r="G3824" t="s">
        <v>92</v>
      </c>
      <c r="H3824" t="s">
        <v>256</v>
      </c>
      <c r="I3824">
        <v>6072</v>
      </c>
      <c r="J3824" s="2"/>
    </row>
    <row r="3825" spans="1:10" x14ac:dyDescent="0.25">
      <c r="A3825" t="s">
        <v>5118</v>
      </c>
      <c r="B3825" t="s">
        <v>43</v>
      </c>
      <c r="C3825" t="s">
        <v>1187</v>
      </c>
      <c r="D3825" t="s">
        <v>366</v>
      </c>
      <c r="E3825">
        <v>69474.59375</v>
      </c>
      <c r="F3825">
        <v>33.4012451171875</v>
      </c>
      <c r="G3825" t="s">
        <v>13</v>
      </c>
      <c r="H3825" t="s">
        <v>14</v>
      </c>
      <c r="I3825">
        <v>6073</v>
      </c>
      <c r="J3825" s="2"/>
    </row>
    <row r="3826" spans="1:10" x14ac:dyDescent="0.25">
      <c r="A3826" t="s">
        <v>920</v>
      </c>
      <c r="B3826" t="s">
        <v>43</v>
      </c>
      <c r="C3826" t="s">
        <v>921</v>
      </c>
      <c r="D3826" t="s">
        <v>456</v>
      </c>
      <c r="E3826">
        <v>114516.921875</v>
      </c>
      <c r="F3826">
        <v>55.0562133789063</v>
      </c>
      <c r="G3826" t="s">
        <v>13</v>
      </c>
      <c r="H3826" t="s">
        <v>14</v>
      </c>
      <c r="I3826">
        <v>6074</v>
      </c>
      <c r="J3826" s="2"/>
    </row>
    <row r="3827" spans="1:10" x14ac:dyDescent="0.25">
      <c r="A3827" t="s">
        <v>5505</v>
      </c>
      <c r="B3827" t="s">
        <v>43</v>
      </c>
      <c r="C3827" t="s">
        <v>999</v>
      </c>
      <c r="D3827" t="s">
        <v>366</v>
      </c>
      <c r="E3827">
        <v>59199.34765625</v>
      </c>
      <c r="F3827">
        <v>27.5987644195557</v>
      </c>
      <c r="G3827" t="s">
        <v>13</v>
      </c>
      <c r="H3827" t="s">
        <v>14</v>
      </c>
      <c r="I3827">
        <v>6075</v>
      </c>
      <c r="J3827" s="2"/>
    </row>
    <row r="3828" spans="1:10" x14ac:dyDescent="0.25">
      <c r="A3828" t="s">
        <v>6803</v>
      </c>
      <c r="B3828" t="s">
        <v>43</v>
      </c>
      <c r="C3828" t="s">
        <v>439</v>
      </c>
      <c r="D3828" t="s">
        <v>366</v>
      </c>
      <c r="E3828">
        <v>75312.6328125</v>
      </c>
      <c r="F3828">
        <v>35.324874877929702</v>
      </c>
      <c r="G3828" t="s">
        <v>13</v>
      </c>
      <c r="H3828" t="s">
        <v>14</v>
      </c>
      <c r="I3828">
        <v>6076</v>
      </c>
      <c r="J3828" s="2"/>
    </row>
    <row r="3829" spans="1:10" x14ac:dyDescent="0.25">
      <c r="A3829" t="s">
        <v>523</v>
      </c>
      <c r="B3829" t="s">
        <v>43</v>
      </c>
      <c r="C3829" t="s">
        <v>432</v>
      </c>
      <c r="D3829" t="s">
        <v>366</v>
      </c>
      <c r="E3829">
        <v>1872</v>
      </c>
      <c r="F3829">
        <v>36</v>
      </c>
      <c r="G3829" t="s">
        <v>92</v>
      </c>
      <c r="H3829" t="s">
        <v>256</v>
      </c>
      <c r="I3829">
        <v>6077</v>
      </c>
      <c r="J3829" s="2"/>
    </row>
    <row r="3830" spans="1:10" x14ac:dyDescent="0.25">
      <c r="A3830" t="s">
        <v>1200</v>
      </c>
      <c r="B3830" t="s">
        <v>43</v>
      </c>
      <c r="C3830" t="s">
        <v>930</v>
      </c>
      <c r="D3830" t="s">
        <v>1169</v>
      </c>
      <c r="E3830">
        <v>102267.9453125</v>
      </c>
      <c r="F3830">
        <v>49.167282104492202</v>
      </c>
      <c r="G3830" t="s">
        <v>13</v>
      </c>
      <c r="H3830" t="s">
        <v>14</v>
      </c>
      <c r="I3830">
        <v>6078</v>
      </c>
      <c r="J3830" s="2"/>
    </row>
    <row r="3831" spans="1:10" x14ac:dyDescent="0.25">
      <c r="A3831" t="s">
        <v>6585</v>
      </c>
      <c r="B3831" t="s">
        <v>43</v>
      </c>
      <c r="C3831" t="s">
        <v>1181</v>
      </c>
      <c r="D3831" t="s">
        <v>366</v>
      </c>
      <c r="E3831">
        <v>80823.3125</v>
      </c>
      <c r="F3831">
        <v>38.857364654541001</v>
      </c>
      <c r="G3831" t="s">
        <v>13</v>
      </c>
      <c r="H3831" t="s">
        <v>14</v>
      </c>
      <c r="I3831">
        <v>6079</v>
      </c>
      <c r="J3831" s="2"/>
    </row>
    <row r="3832" spans="1:10" x14ac:dyDescent="0.25">
      <c r="A3832" t="s">
        <v>5549</v>
      </c>
      <c r="B3832" t="s">
        <v>43</v>
      </c>
      <c r="C3832" t="s">
        <v>930</v>
      </c>
      <c r="D3832" t="s">
        <v>366</v>
      </c>
      <c r="E3832">
        <v>63289.484375</v>
      </c>
      <c r="F3832">
        <v>30.427637100219702</v>
      </c>
      <c r="G3832" t="s">
        <v>13</v>
      </c>
      <c r="H3832" t="s">
        <v>14</v>
      </c>
      <c r="I3832">
        <v>6080</v>
      </c>
      <c r="J3832" s="2"/>
    </row>
    <row r="3833" spans="1:10" x14ac:dyDescent="0.25">
      <c r="A3833" t="s">
        <v>8549</v>
      </c>
      <c r="B3833" t="s">
        <v>43</v>
      </c>
      <c r="C3833" t="s">
        <v>1185</v>
      </c>
      <c r="D3833" t="s">
        <v>366</v>
      </c>
      <c r="E3833">
        <v>53817.58984375</v>
      </c>
      <c r="F3833">
        <v>25.089784622192401</v>
      </c>
      <c r="G3833" t="s">
        <v>13</v>
      </c>
      <c r="H3833" t="s">
        <v>14</v>
      </c>
      <c r="I3833">
        <v>6081</v>
      </c>
      <c r="J3833" s="2"/>
    </row>
    <row r="3834" spans="1:10" x14ac:dyDescent="0.25">
      <c r="A3834" t="s">
        <v>5344</v>
      </c>
      <c r="B3834" t="s">
        <v>43</v>
      </c>
      <c r="C3834" t="s">
        <v>1181</v>
      </c>
      <c r="D3834" t="s">
        <v>366</v>
      </c>
      <c r="E3834">
        <v>73308.6640625</v>
      </c>
      <c r="F3834">
        <v>35.244548797607401</v>
      </c>
      <c r="G3834" t="s">
        <v>13</v>
      </c>
      <c r="H3834" t="s">
        <v>14</v>
      </c>
      <c r="I3834">
        <v>6082</v>
      </c>
      <c r="J3834" s="2"/>
    </row>
    <row r="3835" spans="1:10" x14ac:dyDescent="0.25">
      <c r="A3835" t="s">
        <v>4038</v>
      </c>
      <c r="B3835" t="s">
        <v>43</v>
      </c>
      <c r="C3835" t="s">
        <v>859</v>
      </c>
      <c r="D3835" t="s">
        <v>366</v>
      </c>
      <c r="E3835">
        <v>62159.31640625</v>
      </c>
      <c r="F3835">
        <v>28.978702545166001</v>
      </c>
      <c r="G3835" t="s">
        <v>13</v>
      </c>
      <c r="H3835" t="s">
        <v>14</v>
      </c>
      <c r="I3835">
        <v>6083</v>
      </c>
      <c r="J3835" s="2"/>
    </row>
    <row r="3836" spans="1:10" x14ac:dyDescent="0.25">
      <c r="A3836" t="s">
        <v>7385</v>
      </c>
      <c r="B3836" t="s">
        <v>43</v>
      </c>
      <c r="C3836" t="s">
        <v>1436</v>
      </c>
      <c r="D3836" t="s">
        <v>366</v>
      </c>
      <c r="E3836">
        <v>75991.140625</v>
      </c>
      <c r="F3836">
        <v>34.3851318359375</v>
      </c>
      <c r="G3836" t="s">
        <v>13</v>
      </c>
      <c r="H3836" t="s">
        <v>14</v>
      </c>
      <c r="I3836">
        <v>6084</v>
      </c>
      <c r="J3836" s="2"/>
    </row>
    <row r="3837" spans="1:10" x14ac:dyDescent="0.25">
      <c r="A3837" t="s">
        <v>7383</v>
      </c>
      <c r="B3837" t="s">
        <v>43</v>
      </c>
      <c r="C3837" t="s">
        <v>859</v>
      </c>
      <c r="D3837" t="s">
        <v>366</v>
      </c>
      <c r="E3837">
        <v>71957.1796875</v>
      </c>
      <c r="F3837">
        <v>33.546470642089801</v>
      </c>
      <c r="G3837" t="s">
        <v>13</v>
      </c>
      <c r="H3837" t="s">
        <v>14</v>
      </c>
      <c r="I3837">
        <v>6085</v>
      </c>
      <c r="J3837" s="2"/>
    </row>
    <row r="3838" spans="1:10" x14ac:dyDescent="0.25">
      <c r="A3838" t="s">
        <v>1581</v>
      </c>
      <c r="B3838" t="s">
        <v>43</v>
      </c>
      <c r="C3838" t="s">
        <v>790</v>
      </c>
      <c r="D3838" t="s">
        <v>533</v>
      </c>
      <c r="E3838">
        <v>93556.9140625</v>
      </c>
      <c r="F3838">
        <v>44.979286193847699</v>
      </c>
      <c r="G3838" t="s">
        <v>13</v>
      </c>
      <c r="H3838" t="s">
        <v>14</v>
      </c>
      <c r="I3838">
        <v>6086</v>
      </c>
      <c r="J3838" s="2"/>
    </row>
    <row r="3839" spans="1:10" x14ac:dyDescent="0.25">
      <c r="A3839" t="s">
        <v>436</v>
      </c>
      <c r="B3839" t="s">
        <v>43</v>
      </c>
      <c r="C3839" t="s">
        <v>437</v>
      </c>
      <c r="D3839" t="s">
        <v>366</v>
      </c>
      <c r="E3839">
        <v>1872</v>
      </c>
      <c r="F3839">
        <v>36</v>
      </c>
      <c r="G3839" t="s">
        <v>92</v>
      </c>
      <c r="H3839" t="s">
        <v>256</v>
      </c>
      <c r="I3839">
        <v>6087</v>
      </c>
      <c r="J3839" s="2"/>
    </row>
    <row r="3840" spans="1:10" x14ac:dyDescent="0.25">
      <c r="A3840" t="s">
        <v>5406</v>
      </c>
      <c r="B3840" t="s">
        <v>43</v>
      </c>
      <c r="C3840" t="s">
        <v>1183</v>
      </c>
      <c r="D3840" t="s">
        <v>366</v>
      </c>
      <c r="E3840">
        <v>69776.65625</v>
      </c>
      <c r="F3840">
        <v>33.546470642089801</v>
      </c>
      <c r="G3840" t="s">
        <v>13</v>
      </c>
      <c r="H3840" t="s">
        <v>14</v>
      </c>
      <c r="I3840">
        <v>6088</v>
      </c>
      <c r="J3840" s="2"/>
    </row>
    <row r="3841" spans="1:10" x14ac:dyDescent="0.25">
      <c r="A3841" t="s">
        <v>6063</v>
      </c>
      <c r="B3841" t="s">
        <v>43</v>
      </c>
      <c r="C3841" t="s">
        <v>840</v>
      </c>
      <c r="D3841" t="s">
        <v>366</v>
      </c>
      <c r="E3841">
        <v>83349.015625</v>
      </c>
      <c r="F3841">
        <v>38.857349395752003</v>
      </c>
      <c r="G3841" t="s">
        <v>13</v>
      </c>
      <c r="H3841" t="s">
        <v>14</v>
      </c>
      <c r="I3841">
        <v>6089</v>
      </c>
      <c r="J3841" s="2"/>
    </row>
    <row r="3842" spans="1:10" x14ac:dyDescent="0.25">
      <c r="A3842" t="s">
        <v>993</v>
      </c>
      <c r="B3842" t="s">
        <v>43</v>
      </c>
      <c r="C3842" t="s">
        <v>790</v>
      </c>
      <c r="D3842" t="s">
        <v>456</v>
      </c>
      <c r="E3842">
        <v>113000</v>
      </c>
      <c r="F3842">
        <v>54.3269233703613</v>
      </c>
      <c r="G3842" t="s">
        <v>13</v>
      </c>
      <c r="H3842" t="s">
        <v>14</v>
      </c>
      <c r="I3842">
        <v>6090</v>
      </c>
      <c r="J3842" s="2"/>
    </row>
    <row r="3843" spans="1:10" x14ac:dyDescent="0.25">
      <c r="A3843" t="s">
        <v>480</v>
      </c>
      <c r="B3843" t="s">
        <v>43</v>
      </c>
      <c r="C3843" t="s">
        <v>481</v>
      </c>
      <c r="D3843" t="s">
        <v>366</v>
      </c>
      <c r="E3843">
        <v>1872</v>
      </c>
      <c r="F3843">
        <v>36</v>
      </c>
      <c r="G3843" t="s">
        <v>92</v>
      </c>
      <c r="H3843" t="s">
        <v>256</v>
      </c>
      <c r="I3843">
        <v>6091</v>
      </c>
      <c r="J3843" s="2"/>
    </row>
    <row r="3844" spans="1:10" x14ac:dyDescent="0.25">
      <c r="A3844" t="s">
        <v>5413</v>
      </c>
      <c r="B3844" t="s">
        <v>43</v>
      </c>
      <c r="C3844" t="s">
        <v>1181</v>
      </c>
      <c r="D3844" t="s">
        <v>366</v>
      </c>
      <c r="E3844">
        <v>69776.65625</v>
      </c>
      <c r="F3844">
        <v>33.546470642089801</v>
      </c>
      <c r="G3844" t="s">
        <v>13</v>
      </c>
      <c r="H3844" t="s">
        <v>14</v>
      </c>
      <c r="I3844">
        <v>6092</v>
      </c>
      <c r="J3844" s="2"/>
    </row>
    <row r="3845" spans="1:10" x14ac:dyDescent="0.25">
      <c r="A3845" t="s">
        <v>4196</v>
      </c>
      <c r="B3845" t="s">
        <v>43</v>
      </c>
      <c r="C3845" t="s">
        <v>855</v>
      </c>
      <c r="D3845" t="s">
        <v>366</v>
      </c>
      <c r="E3845">
        <v>65267.28125</v>
      </c>
      <c r="F3845">
        <v>30.427637100219702</v>
      </c>
      <c r="G3845" t="s">
        <v>13</v>
      </c>
      <c r="H3845" t="s">
        <v>14</v>
      </c>
      <c r="I3845">
        <v>6093</v>
      </c>
      <c r="J3845" s="2"/>
    </row>
    <row r="3846" spans="1:10" x14ac:dyDescent="0.25">
      <c r="A3846" t="s">
        <v>786</v>
      </c>
      <c r="B3846" t="s">
        <v>43</v>
      </c>
      <c r="C3846" t="s">
        <v>459</v>
      </c>
      <c r="D3846" t="s">
        <v>456</v>
      </c>
      <c r="E3846">
        <v>117520</v>
      </c>
      <c r="F3846">
        <v>56.5</v>
      </c>
      <c r="G3846" t="s">
        <v>13</v>
      </c>
      <c r="H3846" t="s">
        <v>14</v>
      </c>
      <c r="I3846">
        <v>6094</v>
      </c>
      <c r="J3846" s="2"/>
    </row>
    <row r="3847" spans="1:10" x14ac:dyDescent="0.25">
      <c r="A3847" t="s">
        <v>4736</v>
      </c>
      <c r="B3847" t="s">
        <v>43</v>
      </c>
      <c r="C3847" t="s">
        <v>955</v>
      </c>
      <c r="D3847" t="s">
        <v>366</v>
      </c>
      <c r="E3847">
        <v>56508.46875</v>
      </c>
      <c r="F3847">
        <v>26.344274520873999</v>
      </c>
      <c r="G3847" t="s">
        <v>13</v>
      </c>
      <c r="H3847" t="s">
        <v>14</v>
      </c>
      <c r="I3847">
        <v>6095</v>
      </c>
      <c r="J3847" s="2"/>
    </row>
    <row r="3848" spans="1:10" x14ac:dyDescent="0.25">
      <c r="A3848" t="s">
        <v>7415</v>
      </c>
      <c r="B3848" t="s">
        <v>43</v>
      </c>
      <c r="C3848" t="s">
        <v>840</v>
      </c>
      <c r="D3848" t="s">
        <v>366</v>
      </c>
      <c r="E3848">
        <v>71520.59375</v>
      </c>
      <c r="F3848">
        <v>34.384899139404297</v>
      </c>
      <c r="G3848" t="s">
        <v>13</v>
      </c>
      <c r="H3848" t="s">
        <v>14</v>
      </c>
      <c r="I3848">
        <v>6096</v>
      </c>
      <c r="J3848" s="2"/>
    </row>
    <row r="3849" spans="1:10" x14ac:dyDescent="0.25">
      <c r="A3849" t="s">
        <v>7473</v>
      </c>
      <c r="B3849" t="s">
        <v>43</v>
      </c>
      <c r="C3849" t="s">
        <v>1181</v>
      </c>
      <c r="D3849" t="s">
        <v>366</v>
      </c>
      <c r="E3849">
        <v>75227.9609375</v>
      </c>
      <c r="F3849">
        <v>35.0713081359863</v>
      </c>
      <c r="G3849" t="s">
        <v>13</v>
      </c>
      <c r="H3849" t="s">
        <v>14</v>
      </c>
      <c r="I3849">
        <v>6097</v>
      </c>
      <c r="J3849" s="2"/>
    </row>
    <row r="3850" spans="1:10" x14ac:dyDescent="0.25">
      <c r="A3850" t="s">
        <v>6917</v>
      </c>
      <c r="B3850" t="s">
        <v>43</v>
      </c>
      <c r="C3850" t="s">
        <v>1181</v>
      </c>
      <c r="D3850" t="s">
        <v>366</v>
      </c>
      <c r="E3850">
        <v>75600.0078125</v>
      </c>
      <c r="F3850">
        <v>35.244758605957003</v>
      </c>
      <c r="G3850" t="s">
        <v>13</v>
      </c>
      <c r="H3850" t="s">
        <v>14</v>
      </c>
      <c r="I3850">
        <v>6098</v>
      </c>
      <c r="J3850" s="2"/>
    </row>
    <row r="3851" spans="1:10" x14ac:dyDescent="0.25">
      <c r="A3851" t="s">
        <v>4497</v>
      </c>
      <c r="B3851" t="s">
        <v>43</v>
      </c>
      <c r="C3851" t="s">
        <v>840</v>
      </c>
      <c r="D3851" t="s">
        <v>366</v>
      </c>
      <c r="E3851">
        <v>59333.89453125</v>
      </c>
      <c r="F3851">
        <v>27.6614875793457</v>
      </c>
      <c r="G3851" t="s">
        <v>13</v>
      </c>
      <c r="H3851" t="s">
        <v>14</v>
      </c>
      <c r="I3851">
        <v>6099</v>
      </c>
      <c r="J3851" s="2"/>
    </row>
    <row r="3852" spans="1:10" x14ac:dyDescent="0.25">
      <c r="A3852" t="s">
        <v>2282</v>
      </c>
      <c r="B3852" t="s">
        <v>43</v>
      </c>
      <c r="C3852" t="s">
        <v>855</v>
      </c>
      <c r="D3852" t="s">
        <v>366</v>
      </c>
      <c r="E3852">
        <v>53817.58984375</v>
      </c>
      <c r="F3852">
        <v>25.089784622192401</v>
      </c>
      <c r="G3852" t="s">
        <v>13</v>
      </c>
      <c r="H3852" t="s">
        <v>14</v>
      </c>
      <c r="I3852">
        <v>6100</v>
      </c>
      <c r="J3852" s="2"/>
    </row>
    <row r="3853" spans="1:10" x14ac:dyDescent="0.25">
      <c r="A3853" t="s">
        <v>6643</v>
      </c>
      <c r="B3853" t="s">
        <v>43</v>
      </c>
      <c r="C3853" t="s">
        <v>4918</v>
      </c>
      <c r="D3853" t="s">
        <v>366</v>
      </c>
      <c r="E3853">
        <v>80823.3125</v>
      </c>
      <c r="F3853">
        <v>38.857364654541001</v>
      </c>
      <c r="G3853" t="s">
        <v>13</v>
      </c>
      <c r="H3853" t="s">
        <v>14</v>
      </c>
      <c r="I3853">
        <v>6101</v>
      </c>
      <c r="J3853" s="2"/>
    </row>
    <row r="3854" spans="1:10" x14ac:dyDescent="0.25">
      <c r="A3854" t="s">
        <v>6971</v>
      </c>
      <c r="B3854" t="s">
        <v>43</v>
      </c>
      <c r="C3854" t="s">
        <v>1436</v>
      </c>
      <c r="D3854" t="s">
        <v>366</v>
      </c>
      <c r="E3854">
        <v>74350.421875</v>
      </c>
      <c r="F3854">
        <v>33.642726898193402</v>
      </c>
      <c r="G3854" t="s">
        <v>13</v>
      </c>
      <c r="H3854" t="s">
        <v>14</v>
      </c>
      <c r="I3854">
        <v>6102</v>
      </c>
      <c r="J3854" s="2"/>
    </row>
    <row r="3855" spans="1:10" x14ac:dyDescent="0.25">
      <c r="A3855" t="s">
        <v>1584</v>
      </c>
      <c r="B3855" t="s">
        <v>43</v>
      </c>
      <c r="C3855" t="s">
        <v>840</v>
      </c>
      <c r="D3855" t="s">
        <v>533</v>
      </c>
      <c r="E3855">
        <v>93556.9140625</v>
      </c>
      <c r="F3855">
        <v>44.979286193847699</v>
      </c>
      <c r="G3855" t="s">
        <v>13</v>
      </c>
      <c r="H3855" t="s">
        <v>14</v>
      </c>
      <c r="I3855">
        <v>6103</v>
      </c>
      <c r="J3855" s="2"/>
    </row>
    <row r="3856" spans="1:10" x14ac:dyDescent="0.25">
      <c r="A3856" t="s">
        <v>6628</v>
      </c>
      <c r="B3856" t="s">
        <v>43</v>
      </c>
      <c r="C3856" t="s">
        <v>1187</v>
      </c>
      <c r="D3856" t="s">
        <v>366</v>
      </c>
      <c r="E3856">
        <v>77149.5234375</v>
      </c>
      <c r="F3856">
        <v>37.091117858886697</v>
      </c>
      <c r="G3856" t="s">
        <v>13</v>
      </c>
      <c r="H3856" t="s">
        <v>14</v>
      </c>
      <c r="I3856">
        <v>6104</v>
      </c>
      <c r="J3856" s="2"/>
    </row>
    <row r="3857" spans="1:10" x14ac:dyDescent="0.25">
      <c r="A3857" t="s">
        <v>5652</v>
      </c>
      <c r="B3857" t="s">
        <v>43</v>
      </c>
      <c r="C3857" t="s">
        <v>1181</v>
      </c>
      <c r="D3857" t="s">
        <v>366</v>
      </c>
      <c r="E3857">
        <v>62300.5859375</v>
      </c>
      <c r="F3857">
        <v>29.044563293456999</v>
      </c>
      <c r="G3857" t="s">
        <v>13</v>
      </c>
      <c r="H3857" t="s">
        <v>14</v>
      </c>
      <c r="I3857">
        <v>6105</v>
      </c>
      <c r="J3857" s="2"/>
    </row>
    <row r="3858" spans="1:10" x14ac:dyDescent="0.25">
      <c r="A3858" t="s">
        <v>7488</v>
      </c>
      <c r="B3858" t="s">
        <v>43</v>
      </c>
      <c r="C3858" t="s">
        <v>994</v>
      </c>
      <c r="D3858" t="s">
        <v>366</v>
      </c>
      <c r="E3858">
        <v>69776.65625</v>
      </c>
      <c r="F3858">
        <v>33.546470642089801</v>
      </c>
      <c r="G3858" t="s">
        <v>13</v>
      </c>
      <c r="H3858" t="s">
        <v>14</v>
      </c>
      <c r="I3858">
        <v>6106</v>
      </c>
      <c r="J3858" s="2"/>
    </row>
    <row r="3859" spans="1:10" x14ac:dyDescent="0.25">
      <c r="A3859" t="s">
        <v>5343</v>
      </c>
      <c r="B3859" t="s">
        <v>43</v>
      </c>
      <c r="C3859" t="s">
        <v>439</v>
      </c>
      <c r="D3859" t="s">
        <v>366</v>
      </c>
      <c r="E3859">
        <v>66644.2421875</v>
      </c>
      <c r="F3859">
        <v>32.040500640869098</v>
      </c>
      <c r="G3859" t="s">
        <v>13</v>
      </c>
      <c r="H3859" t="s">
        <v>14</v>
      </c>
      <c r="I3859">
        <v>6107</v>
      </c>
      <c r="J3859" s="2"/>
    </row>
    <row r="3860" spans="1:10" x14ac:dyDescent="0.25">
      <c r="A3860" t="s">
        <v>858</v>
      </c>
      <c r="B3860" t="s">
        <v>43</v>
      </c>
      <c r="C3860" t="s">
        <v>859</v>
      </c>
      <c r="D3860" t="s">
        <v>527</v>
      </c>
      <c r="E3860">
        <v>104819.890625</v>
      </c>
      <c r="F3860">
        <v>50.394176483154297</v>
      </c>
      <c r="G3860" t="s">
        <v>13</v>
      </c>
      <c r="H3860" t="s">
        <v>14</v>
      </c>
      <c r="I3860">
        <v>6108</v>
      </c>
      <c r="J3860" s="2"/>
    </row>
    <row r="3861" spans="1:10" x14ac:dyDescent="0.25">
      <c r="A3861" t="s">
        <v>4986</v>
      </c>
      <c r="B3861" t="s">
        <v>43</v>
      </c>
      <c r="C3861" t="s">
        <v>1187</v>
      </c>
      <c r="D3861" t="s">
        <v>366</v>
      </c>
      <c r="E3861">
        <v>71957.1796875</v>
      </c>
      <c r="F3861">
        <v>33.546470642089801</v>
      </c>
      <c r="G3861" t="s">
        <v>13</v>
      </c>
      <c r="H3861" t="s">
        <v>14</v>
      </c>
      <c r="I3861">
        <v>6109</v>
      </c>
      <c r="J3861" s="2"/>
    </row>
    <row r="3862" spans="1:10" x14ac:dyDescent="0.25">
      <c r="A3862" t="s">
        <v>6789</v>
      </c>
      <c r="B3862" t="s">
        <v>43</v>
      </c>
      <c r="C3862" t="s">
        <v>999</v>
      </c>
      <c r="D3862" t="s">
        <v>366</v>
      </c>
      <c r="E3862">
        <v>75771.828125</v>
      </c>
      <c r="F3862">
        <v>35.324863433837898</v>
      </c>
      <c r="G3862" t="s">
        <v>13</v>
      </c>
      <c r="H3862" t="s">
        <v>14</v>
      </c>
      <c r="I3862">
        <v>6110</v>
      </c>
      <c r="J3862" s="2"/>
    </row>
    <row r="3863" spans="1:10" x14ac:dyDescent="0.25">
      <c r="A3863" t="s">
        <v>4859</v>
      </c>
      <c r="B3863" t="s">
        <v>43</v>
      </c>
      <c r="C3863" t="s">
        <v>2025</v>
      </c>
      <c r="D3863" t="s">
        <v>366</v>
      </c>
      <c r="E3863">
        <v>71520.59375</v>
      </c>
      <c r="F3863">
        <v>34.384899139404297</v>
      </c>
      <c r="G3863" t="s">
        <v>13</v>
      </c>
      <c r="H3863" t="s">
        <v>14</v>
      </c>
      <c r="I3863">
        <v>6111</v>
      </c>
      <c r="J3863" s="2"/>
    </row>
    <row r="3864" spans="1:10" x14ac:dyDescent="0.25">
      <c r="A3864" t="s">
        <v>4499</v>
      </c>
      <c r="B3864" t="s">
        <v>43</v>
      </c>
      <c r="C3864" t="s">
        <v>994</v>
      </c>
      <c r="D3864" t="s">
        <v>366</v>
      </c>
      <c r="E3864">
        <v>62300.5859375</v>
      </c>
      <c r="F3864">
        <v>29.044563293456999</v>
      </c>
      <c r="G3864" t="s">
        <v>13</v>
      </c>
      <c r="H3864" t="s">
        <v>14</v>
      </c>
      <c r="I3864">
        <v>6112</v>
      </c>
      <c r="J3864" s="2"/>
    </row>
    <row r="3865" spans="1:10" x14ac:dyDescent="0.25">
      <c r="A3865" t="s">
        <v>7453</v>
      </c>
      <c r="B3865" t="s">
        <v>43</v>
      </c>
      <c r="C3865" t="s">
        <v>855</v>
      </c>
      <c r="D3865" t="s">
        <v>366</v>
      </c>
      <c r="E3865">
        <v>75771.828125</v>
      </c>
      <c r="F3865">
        <v>35.324863433837898</v>
      </c>
      <c r="G3865" t="s">
        <v>13</v>
      </c>
      <c r="H3865" t="s">
        <v>14</v>
      </c>
      <c r="I3865">
        <v>6113</v>
      </c>
      <c r="J3865" s="2"/>
    </row>
    <row r="3866" spans="1:10" x14ac:dyDescent="0.25">
      <c r="A3866" t="s">
        <v>8550</v>
      </c>
      <c r="B3866" t="s">
        <v>253</v>
      </c>
      <c r="C3866" t="s">
        <v>415</v>
      </c>
      <c r="D3866" t="s">
        <v>309</v>
      </c>
      <c r="E3866">
        <v>936</v>
      </c>
      <c r="F3866">
        <v>18</v>
      </c>
      <c r="G3866" t="s">
        <v>92</v>
      </c>
      <c r="H3866" t="s">
        <v>256</v>
      </c>
      <c r="I3866">
        <v>6114</v>
      </c>
      <c r="J3866" s="2"/>
    </row>
    <row r="3867" spans="1:10" x14ac:dyDescent="0.25">
      <c r="A3867" t="s">
        <v>6411</v>
      </c>
      <c r="B3867" t="s">
        <v>43</v>
      </c>
      <c r="C3867" t="s">
        <v>845</v>
      </c>
      <c r="D3867" t="s">
        <v>533</v>
      </c>
      <c r="E3867">
        <v>86928.4375</v>
      </c>
      <c r="F3867">
        <v>41.792518615722699</v>
      </c>
      <c r="G3867" t="s">
        <v>13</v>
      </c>
      <c r="H3867" t="s">
        <v>14</v>
      </c>
      <c r="I3867">
        <v>6115</v>
      </c>
      <c r="J3867" s="2"/>
    </row>
    <row r="3868" spans="1:10" x14ac:dyDescent="0.25">
      <c r="A3868" t="s">
        <v>6046</v>
      </c>
      <c r="B3868" t="s">
        <v>43</v>
      </c>
      <c r="C3868" t="s">
        <v>840</v>
      </c>
      <c r="D3868" t="s">
        <v>366</v>
      </c>
      <c r="E3868">
        <v>83349.015625</v>
      </c>
      <c r="F3868">
        <v>38.857349395752003</v>
      </c>
      <c r="G3868" t="s">
        <v>13</v>
      </c>
      <c r="H3868" t="s">
        <v>14</v>
      </c>
      <c r="I3868">
        <v>6116</v>
      </c>
      <c r="J3868" s="2"/>
    </row>
    <row r="3869" spans="1:10" x14ac:dyDescent="0.25">
      <c r="A3869" t="s">
        <v>2269</v>
      </c>
      <c r="B3869" t="s">
        <v>43</v>
      </c>
      <c r="C3869" t="s">
        <v>1181</v>
      </c>
      <c r="D3869" t="s">
        <v>366</v>
      </c>
      <c r="E3869">
        <v>56380.33203125</v>
      </c>
      <c r="F3869">
        <v>26.2845363616943</v>
      </c>
      <c r="G3869" t="s">
        <v>13</v>
      </c>
      <c r="H3869" t="s">
        <v>14</v>
      </c>
      <c r="I3869">
        <v>6117</v>
      </c>
      <c r="J3869" s="2"/>
    </row>
    <row r="3870" spans="1:10" x14ac:dyDescent="0.25">
      <c r="A3870" t="s">
        <v>419</v>
      </c>
      <c r="B3870" t="s">
        <v>43</v>
      </c>
      <c r="C3870" t="s">
        <v>420</v>
      </c>
      <c r="D3870" t="s">
        <v>366</v>
      </c>
      <c r="E3870">
        <v>1872</v>
      </c>
      <c r="F3870">
        <v>36</v>
      </c>
      <c r="G3870" t="s">
        <v>92</v>
      </c>
      <c r="H3870" t="s">
        <v>256</v>
      </c>
      <c r="I3870">
        <v>6118</v>
      </c>
      <c r="J3870" s="2"/>
    </row>
    <row r="3871" spans="1:10" x14ac:dyDescent="0.25">
      <c r="A3871" t="s">
        <v>1594</v>
      </c>
      <c r="B3871" t="s">
        <v>43</v>
      </c>
      <c r="C3871" t="s">
        <v>437</v>
      </c>
      <c r="D3871" t="s">
        <v>533</v>
      </c>
      <c r="E3871">
        <v>93556.9140625</v>
      </c>
      <c r="F3871">
        <v>44.979286193847699</v>
      </c>
      <c r="G3871" t="s">
        <v>13</v>
      </c>
      <c r="H3871" t="s">
        <v>14</v>
      </c>
      <c r="I3871">
        <v>6119</v>
      </c>
      <c r="J3871" s="2"/>
    </row>
    <row r="3872" spans="1:10" x14ac:dyDescent="0.25">
      <c r="A3872" t="s">
        <v>2379</v>
      </c>
      <c r="B3872" t="s">
        <v>43</v>
      </c>
      <c r="C3872" t="s">
        <v>1181</v>
      </c>
      <c r="D3872" t="s">
        <v>366</v>
      </c>
      <c r="E3872">
        <v>53695.5546875</v>
      </c>
      <c r="F3872">
        <v>25.032892227172901</v>
      </c>
      <c r="G3872" t="s">
        <v>13</v>
      </c>
      <c r="H3872" t="s">
        <v>14</v>
      </c>
      <c r="I3872">
        <v>6120</v>
      </c>
      <c r="J3872" s="2"/>
    </row>
    <row r="3873" spans="1:10" x14ac:dyDescent="0.25">
      <c r="A3873" t="s">
        <v>6780</v>
      </c>
      <c r="B3873" t="s">
        <v>43</v>
      </c>
      <c r="C3873" t="s">
        <v>1187</v>
      </c>
      <c r="D3873" t="s">
        <v>366</v>
      </c>
      <c r="E3873">
        <v>75771.828125</v>
      </c>
      <c r="F3873">
        <v>35.324863433837898</v>
      </c>
      <c r="G3873" t="s">
        <v>13</v>
      </c>
      <c r="H3873" t="s">
        <v>14</v>
      </c>
      <c r="I3873">
        <v>6121</v>
      </c>
      <c r="J3873" s="2"/>
    </row>
    <row r="3874" spans="1:10" x14ac:dyDescent="0.25">
      <c r="A3874" t="s">
        <v>6201</v>
      </c>
      <c r="B3874" t="s">
        <v>43</v>
      </c>
      <c r="C3874" t="s">
        <v>999</v>
      </c>
      <c r="D3874" t="s">
        <v>366</v>
      </c>
      <c r="E3874">
        <v>83349.015625</v>
      </c>
      <c r="F3874">
        <v>38.857349395752003</v>
      </c>
      <c r="G3874" t="s">
        <v>13</v>
      </c>
      <c r="H3874" t="s">
        <v>14</v>
      </c>
      <c r="I3874">
        <v>6122</v>
      </c>
      <c r="J3874" s="2"/>
    </row>
    <row r="3875" spans="1:10" x14ac:dyDescent="0.25">
      <c r="A3875" t="s">
        <v>7401</v>
      </c>
      <c r="B3875" t="s">
        <v>43</v>
      </c>
      <c r="C3875" t="s">
        <v>1187</v>
      </c>
      <c r="D3875" t="s">
        <v>366</v>
      </c>
      <c r="E3875">
        <v>70893.8046875</v>
      </c>
      <c r="F3875">
        <v>33.050727844238303</v>
      </c>
      <c r="G3875" t="s">
        <v>13</v>
      </c>
      <c r="H3875" t="s">
        <v>14</v>
      </c>
      <c r="I3875">
        <v>6123</v>
      </c>
      <c r="J3875" s="2"/>
    </row>
    <row r="3876" spans="1:10" x14ac:dyDescent="0.25">
      <c r="A3876" t="s">
        <v>1862</v>
      </c>
      <c r="B3876" t="s">
        <v>43</v>
      </c>
      <c r="C3876" t="s">
        <v>819</v>
      </c>
      <c r="D3876" t="s">
        <v>366</v>
      </c>
      <c r="E3876">
        <v>82843.8984375</v>
      </c>
      <c r="F3876">
        <v>38.857364654541001</v>
      </c>
      <c r="G3876" t="s">
        <v>13</v>
      </c>
      <c r="H3876" t="s">
        <v>14</v>
      </c>
      <c r="I3876">
        <v>6124</v>
      </c>
      <c r="J3876" s="2"/>
    </row>
    <row r="3877" spans="1:10" x14ac:dyDescent="0.25">
      <c r="A3877" t="s">
        <v>6633</v>
      </c>
      <c r="B3877" t="s">
        <v>43</v>
      </c>
      <c r="C3877" t="s">
        <v>444</v>
      </c>
      <c r="D3877" t="s">
        <v>366</v>
      </c>
      <c r="E3877">
        <v>80823.3125</v>
      </c>
      <c r="F3877">
        <v>38.857364654541001</v>
      </c>
      <c r="G3877" t="s">
        <v>13</v>
      </c>
      <c r="H3877" t="s">
        <v>14</v>
      </c>
      <c r="I3877">
        <v>6125</v>
      </c>
      <c r="J3877" s="2"/>
    </row>
    <row r="3878" spans="1:10" x14ac:dyDescent="0.25">
      <c r="A3878" t="s">
        <v>6907</v>
      </c>
      <c r="B3878" t="s">
        <v>43</v>
      </c>
      <c r="C3878" t="s">
        <v>840</v>
      </c>
      <c r="D3878" t="s">
        <v>366</v>
      </c>
      <c r="E3878">
        <v>75600.0078125</v>
      </c>
      <c r="F3878">
        <v>35.244758605957003</v>
      </c>
      <c r="G3878" t="s">
        <v>13</v>
      </c>
      <c r="H3878" t="s">
        <v>14</v>
      </c>
      <c r="I3878">
        <v>6126</v>
      </c>
      <c r="J3878" s="2"/>
    </row>
    <row r="3879" spans="1:10" x14ac:dyDescent="0.25">
      <c r="A3879" t="s">
        <v>6356</v>
      </c>
      <c r="B3879" t="s">
        <v>43</v>
      </c>
      <c r="C3879" t="s">
        <v>819</v>
      </c>
      <c r="D3879" t="s">
        <v>366</v>
      </c>
      <c r="E3879">
        <v>86596.375</v>
      </c>
      <c r="F3879">
        <v>40.371269226074197</v>
      </c>
      <c r="G3879" t="s">
        <v>13</v>
      </c>
      <c r="H3879" t="s">
        <v>14</v>
      </c>
      <c r="I3879">
        <v>6127</v>
      </c>
      <c r="J3879" s="2"/>
    </row>
    <row r="3880" spans="1:10" x14ac:dyDescent="0.25">
      <c r="A3880" t="s">
        <v>4242</v>
      </c>
      <c r="B3880" t="s">
        <v>43</v>
      </c>
      <c r="C3880" t="s">
        <v>994</v>
      </c>
      <c r="D3880" t="s">
        <v>366</v>
      </c>
      <c r="E3880">
        <v>63433.32421875</v>
      </c>
      <c r="F3880">
        <v>30.496791839599599</v>
      </c>
      <c r="G3880" t="s">
        <v>13</v>
      </c>
      <c r="H3880" t="s">
        <v>14</v>
      </c>
      <c r="I3880">
        <v>6128</v>
      </c>
      <c r="J3880" s="2"/>
    </row>
    <row r="3881" spans="1:10" x14ac:dyDescent="0.25">
      <c r="A3881" t="s">
        <v>4891</v>
      </c>
      <c r="B3881" t="s">
        <v>43</v>
      </c>
      <c r="C3881" t="s">
        <v>819</v>
      </c>
      <c r="D3881" t="s">
        <v>366</v>
      </c>
      <c r="E3881">
        <v>71211.4609375</v>
      </c>
      <c r="F3881">
        <v>33.4012451171875</v>
      </c>
      <c r="G3881" t="s">
        <v>13</v>
      </c>
      <c r="H3881" t="s">
        <v>14</v>
      </c>
      <c r="I3881">
        <v>6129</v>
      </c>
      <c r="J3881" s="2"/>
    </row>
    <row r="3882" spans="1:10" x14ac:dyDescent="0.25">
      <c r="A3882" t="s">
        <v>2699</v>
      </c>
      <c r="B3882" t="s">
        <v>43</v>
      </c>
      <c r="C3882" t="s">
        <v>859</v>
      </c>
      <c r="D3882" t="s">
        <v>366</v>
      </c>
      <c r="E3882">
        <v>48518.296875</v>
      </c>
      <c r="F3882">
        <v>22.757175445556602</v>
      </c>
      <c r="G3882" t="s">
        <v>13</v>
      </c>
      <c r="H3882" t="s">
        <v>14</v>
      </c>
      <c r="I3882">
        <v>6130</v>
      </c>
      <c r="J3882" s="2"/>
    </row>
    <row r="3883" spans="1:10" x14ac:dyDescent="0.25">
      <c r="A3883" t="s">
        <v>6788</v>
      </c>
      <c r="B3883" t="s">
        <v>43</v>
      </c>
      <c r="C3883" t="s">
        <v>1181</v>
      </c>
      <c r="D3883" t="s">
        <v>366</v>
      </c>
      <c r="E3883">
        <v>75771.828125</v>
      </c>
      <c r="F3883">
        <v>35.324863433837898</v>
      </c>
      <c r="G3883" t="s">
        <v>13</v>
      </c>
      <c r="H3883" t="s">
        <v>14</v>
      </c>
      <c r="I3883">
        <v>6131</v>
      </c>
      <c r="J3883" s="2"/>
    </row>
    <row r="3884" spans="1:10" x14ac:dyDescent="0.25">
      <c r="A3884" t="s">
        <v>8551</v>
      </c>
      <c r="B3884" t="s">
        <v>43</v>
      </c>
      <c r="C3884" t="s">
        <v>7737</v>
      </c>
      <c r="D3884" t="s">
        <v>366</v>
      </c>
      <c r="E3884">
        <v>80823.3125</v>
      </c>
      <c r="F3884">
        <v>38.857364654541001</v>
      </c>
      <c r="G3884" t="s">
        <v>13</v>
      </c>
      <c r="H3884" t="s">
        <v>14</v>
      </c>
      <c r="I3884">
        <v>6132</v>
      </c>
      <c r="J3884" s="2"/>
    </row>
    <row r="3885" spans="1:10" x14ac:dyDescent="0.25">
      <c r="A3885" t="s">
        <v>520</v>
      </c>
      <c r="B3885" t="s">
        <v>43</v>
      </c>
      <c r="C3885" t="s">
        <v>432</v>
      </c>
      <c r="D3885" t="s">
        <v>366</v>
      </c>
      <c r="E3885">
        <v>1872</v>
      </c>
      <c r="F3885">
        <v>36</v>
      </c>
      <c r="G3885" t="s">
        <v>92</v>
      </c>
      <c r="H3885" t="s">
        <v>256</v>
      </c>
      <c r="I3885">
        <v>6133</v>
      </c>
      <c r="J3885" s="2"/>
    </row>
    <row r="3886" spans="1:10" x14ac:dyDescent="0.25">
      <c r="A3886" t="s">
        <v>6790</v>
      </c>
      <c r="B3886" t="s">
        <v>43</v>
      </c>
      <c r="C3886" t="s">
        <v>439</v>
      </c>
      <c r="D3886" t="s">
        <v>366</v>
      </c>
      <c r="E3886">
        <v>75771.828125</v>
      </c>
      <c r="F3886">
        <v>35.324863433837898</v>
      </c>
      <c r="G3886" t="s">
        <v>13</v>
      </c>
      <c r="H3886" t="s">
        <v>14</v>
      </c>
      <c r="I3886">
        <v>6134</v>
      </c>
      <c r="J3886" s="2"/>
    </row>
    <row r="3887" spans="1:10" x14ac:dyDescent="0.25">
      <c r="A3887" t="s">
        <v>6823</v>
      </c>
      <c r="B3887" t="s">
        <v>43</v>
      </c>
      <c r="C3887" t="s">
        <v>930</v>
      </c>
      <c r="D3887" t="s">
        <v>366</v>
      </c>
      <c r="E3887">
        <v>75771.828125</v>
      </c>
      <c r="F3887">
        <v>35.324863433837898</v>
      </c>
      <c r="G3887" t="s">
        <v>13</v>
      </c>
      <c r="H3887" t="s">
        <v>14</v>
      </c>
      <c r="I3887">
        <v>6135</v>
      </c>
      <c r="J3887" s="2"/>
    </row>
    <row r="3888" spans="1:10" x14ac:dyDescent="0.25">
      <c r="A3888" t="s">
        <v>743</v>
      </c>
      <c r="B3888" t="s">
        <v>43</v>
      </c>
      <c r="C3888" t="s">
        <v>526</v>
      </c>
      <c r="D3888" t="s">
        <v>456</v>
      </c>
      <c r="E3888">
        <v>121062.1015625</v>
      </c>
      <c r="F3888">
        <v>58.202934265136697</v>
      </c>
      <c r="G3888" t="s">
        <v>13</v>
      </c>
      <c r="H3888" t="s">
        <v>14</v>
      </c>
      <c r="I3888">
        <v>6136</v>
      </c>
      <c r="J3888" s="2"/>
    </row>
    <row r="3889" spans="1:10" x14ac:dyDescent="0.25">
      <c r="A3889" t="s">
        <v>6178</v>
      </c>
      <c r="B3889" t="s">
        <v>43</v>
      </c>
      <c r="C3889" t="s">
        <v>840</v>
      </c>
      <c r="D3889" t="s">
        <v>366</v>
      </c>
      <c r="E3889">
        <v>83349.015625</v>
      </c>
      <c r="F3889">
        <v>38.857349395752003</v>
      </c>
      <c r="G3889" t="s">
        <v>13</v>
      </c>
      <c r="H3889" t="s">
        <v>14</v>
      </c>
      <c r="I3889">
        <v>6137</v>
      </c>
      <c r="J3889" s="2"/>
    </row>
    <row r="3890" spans="1:10" x14ac:dyDescent="0.25">
      <c r="A3890" t="s">
        <v>8552</v>
      </c>
      <c r="B3890" t="s">
        <v>43</v>
      </c>
      <c r="C3890" t="s">
        <v>859</v>
      </c>
      <c r="D3890" t="s">
        <v>366</v>
      </c>
      <c r="E3890">
        <v>49588.96875</v>
      </c>
      <c r="F3890">
        <v>23.8408508300781</v>
      </c>
      <c r="G3890" t="s">
        <v>13</v>
      </c>
      <c r="H3890" t="s">
        <v>14</v>
      </c>
      <c r="I3890">
        <v>6138</v>
      </c>
      <c r="J3890" s="2"/>
    </row>
    <row r="3891" spans="1:10" x14ac:dyDescent="0.25">
      <c r="A3891" t="s">
        <v>5818</v>
      </c>
      <c r="B3891" t="s">
        <v>43</v>
      </c>
      <c r="C3891" t="s">
        <v>1185</v>
      </c>
      <c r="D3891" t="s">
        <v>533</v>
      </c>
      <c r="E3891">
        <v>93556.9140625</v>
      </c>
      <c r="F3891">
        <v>44.979286193847699</v>
      </c>
      <c r="G3891" t="s">
        <v>13</v>
      </c>
      <c r="H3891" t="s">
        <v>14</v>
      </c>
      <c r="I3891">
        <v>6139</v>
      </c>
      <c r="J3891" s="2"/>
    </row>
    <row r="3892" spans="1:10" x14ac:dyDescent="0.25">
      <c r="A3892" t="s">
        <v>5300</v>
      </c>
      <c r="B3892" t="s">
        <v>43</v>
      </c>
      <c r="C3892" t="s">
        <v>819</v>
      </c>
      <c r="D3892" t="s">
        <v>366</v>
      </c>
      <c r="E3892">
        <v>63433.32421875</v>
      </c>
      <c r="F3892">
        <v>30.496791839599599</v>
      </c>
      <c r="G3892" t="s">
        <v>13</v>
      </c>
      <c r="H3892" t="s">
        <v>14</v>
      </c>
      <c r="I3892">
        <v>6140</v>
      </c>
      <c r="J3892" s="2"/>
    </row>
    <row r="3893" spans="1:10" x14ac:dyDescent="0.25">
      <c r="A3893" t="s">
        <v>5276</v>
      </c>
      <c r="B3893" t="s">
        <v>43</v>
      </c>
      <c r="C3893" t="s">
        <v>955</v>
      </c>
      <c r="D3893" t="s">
        <v>366</v>
      </c>
      <c r="E3893">
        <v>66644.2421875</v>
      </c>
      <c r="F3893">
        <v>32.040500640869098</v>
      </c>
      <c r="G3893" t="s">
        <v>13</v>
      </c>
      <c r="H3893" t="s">
        <v>14</v>
      </c>
      <c r="I3893">
        <v>6141</v>
      </c>
      <c r="J3893" s="2"/>
    </row>
    <row r="3894" spans="1:10" x14ac:dyDescent="0.25">
      <c r="A3894" t="s">
        <v>7447</v>
      </c>
      <c r="B3894" t="s">
        <v>43</v>
      </c>
      <c r="C3894" t="s">
        <v>840</v>
      </c>
      <c r="D3894" t="s">
        <v>366</v>
      </c>
      <c r="E3894">
        <v>69976.8671875</v>
      </c>
      <c r="F3894">
        <v>33.642726898193402</v>
      </c>
      <c r="G3894" t="s">
        <v>13</v>
      </c>
      <c r="H3894" t="s">
        <v>14</v>
      </c>
      <c r="I3894">
        <v>6142</v>
      </c>
      <c r="J3894" s="2"/>
    </row>
    <row r="3895" spans="1:10" x14ac:dyDescent="0.25">
      <c r="A3895" t="s">
        <v>1599</v>
      </c>
      <c r="B3895" t="s">
        <v>43</v>
      </c>
      <c r="C3895" t="s">
        <v>859</v>
      </c>
      <c r="D3895" t="s">
        <v>533</v>
      </c>
      <c r="E3895">
        <v>93556.9140625</v>
      </c>
      <c r="F3895">
        <v>44.979286193847699</v>
      </c>
      <c r="G3895" t="s">
        <v>13</v>
      </c>
      <c r="H3895" t="s">
        <v>14</v>
      </c>
      <c r="I3895">
        <v>6143</v>
      </c>
      <c r="J3895" s="2"/>
    </row>
    <row r="3896" spans="1:10" x14ac:dyDescent="0.25">
      <c r="A3896" t="s">
        <v>3853</v>
      </c>
      <c r="B3896" t="s">
        <v>43</v>
      </c>
      <c r="C3896" t="s">
        <v>845</v>
      </c>
      <c r="D3896" t="s">
        <v>366</v>
      </c>
      <c r="E3896">
        <v>63289.484375</v>
      </c>
      <c r="F3896">
        <v>30.427637100219702</v>
      </c>
      <c r="G3896" t="s">
        <v>13</v>
      </c>
      <c r="H3896" t="s">
        <v>14</v>
      </c>
      <c r="I3896">
        <v>6144</v>
      </c>
      <c r="J3896" s="2"/>
    </row>
    <row r="3897" spans="1:10" x14ac:dyDescent="0.25">
      <c r="A3897" t="s">
        <v>1880</v>
      </c>
      <c r="B3897" t="s">
        <v>43</v>
      </c>
      <c r="C3897" t="s">
        <v>857</v>
      </c>
      <c r="D3897" t="s">
        <v>533</v>
      </c>
      <c r="E3897">
        <v>93556.9140625</v>
      </c>
      <c r="F3897">
        <v>44.979286193847699</v>
      </c>
      <c r="G3897" t="s">
        <v>13</v>
      </c>
      <c r="H3897" t="s">
        <v>14</v>
      </c>
      <c r="I3897">
        <v>6145</v>
      </c>
      <c r="J3897" s="2"/>
    </row>
    <row r="3898" spans="1:10" x14ac:dyDescent="0.25">
      <c r="A3898" t="s">
        <v>693</v>
      </c>
      <c r="B3898" t="s">
        <v>43</v>
      </c>
      <c r="C3898" t="s">
        <v>454</v>
      </c>
      <c r="D3898" t="s">
        <v>456</v>
      </c>
      <c r="E3898">
        <v>127263.234375</v>
      </c>
      <c r="F3898">
        <v>61.184246063232401</v>
      </c>
      <c r="G3898" t="s">
        <v>13</v>
      </c>
      <c r="H3898" t="s">
        <v>14</v>
      </c>
      <c r="I3898">
        <v>6146</v>
      </c>
      <c r="J3898" s="2"/>
    </row>
    <row r="3899" spans="1:10" x14ac:dyDescent="0.25">
      <c r="A3899" t="s">
        <v>5813</v>
      </c>
      <c r="B3899" t="s">
        <v>43</v>
      </c>
      <c r="C3899" t="s">
        <v>994</v>
      </c>
      <c r="D3899" t="s">
        <v>533</v>
      </c>
      <c r="E3899">
        <v>93556.9140625</v>
      </c>
      <c r="F3899">
        <v>44.979286193847699</v>
      </c>
      <c r="G3899" t="s">
        <v>13</v>
      </c>
      <c r="H3899" t="s">
        <v>14</v>
      </c>
      <c r="I3899">
        <v>6147</v>
      </c>
      <c r="J3899" s="2"/>
    </row>
    <row r="3900" spans="1:10" x14ac:dyDescent="0.25">
      <c r="A3900" t="s">
        <v>8553</v>
      </c>
      <c r="B3900" t="s">
        <v>43</v>
      </c>
      <c r="C3900" t="s">
        <v>845</v>
      </c>
      <c r="D3900" t="s">
        <v>533</v>
      </c>
      <c r="E3900">
        <v>84808.765625</v>
      </c>
      <c r="F3900">
        <v>40.773445129394503</v>
      </c>
      <c r="G3900" t="s">
        <v>13</v>
      </c>
      <c r="H3900" t="s">
        <v>14</v>
      </c>
      <c r="I3900">
        <v>6148</v>
      </c>
      <c r="J3900" s="2"/>
    </row>
    <row r="3901" spans="1:10" x14ac:dyDescent="0.25">
      <c r="A3901" t="s">
        <v>4850</v>
      </c>
      <c r="B3901" t="s">
        <v>43</v>
      </c>
      <c r="C3901" t="s">
        <v>819</v>
      </c>
      <c r="D3901" t="s">
        <v>366</v>
      </c>
      <c r="E3901">
        <v>71520.59375</v>
      </c>
      <c r="F3901">
        <v>34.384899139404297</v>
      </c>
      <c r="G3901" t="s">
        <v>13</v>
      </c>
      <c r="H3901" t="s">
        <v>14</v>
      </c>
      <c r="I3901">
        <v>6149</v>
      </c>
      <c r="J3901" s="2"/>
    </row>
    <row r="3902" spans="1:10" x14ac:dyDescent="0.25">
      <c r="A3902" t="s">
        <v>7452</v>
      </c>
      <c r="B3902" t="s">
        <v>43</v>
      </c>
      <c r="C3902" t="s">
        <v>955</v>
      </c>
      <c r="D3902" t="s">
        <v>366</v>
      </c>
      <c r="E3902">
        <v>73475.7421875</v>
      </c>
      <c r="F3902">
        <v>35.324874877929702</v>
      </c>
      <c r="G3902" t="s">
        <v>13</v>
      </c>
      <c r="H3902" t="s">
        <v>14</v>
      </c>
      <c r="I3902">
        <v>6150</v>
      </c>
      <c r="J3902" s="2"/>
    </row>
    <row r="3903" spans="1:10" x14ac:dyDescent="0.25">
      <c r="A3903" t="s">
        <v>6090</v>
      </c>
      <c r="B3903" t="s">
        <v>43</v>
      </c>
      <c r="C3903" t="s">
        <v>540</v>
      </c>
      <c r="D3903" t="s">
        <v>366</v>
      </c>
      <c r="E3903">
        <v>85874.7421875</v>
      </c>
      <c r="F3903">
        <v>38.857349395752003</v>
      </c>
      <c r="G3903" t="s">
        <v>13</v>
      </c>
      <c r="H3903" t="s">
        <v>14</v>
      </c>
      <c r="I3903">
        <v>6151</v>
      </c>
      <c r="J3903" s="2"/>
    </row>
    <row r="3904" spans="1:10" x14ac:dyDescent="0.25">
      <c r="A3904" t="s">
        <v>4993</v>
      </c>
      <c r="B3904" t="s">
        <v>43</v>
      </c>
      <c r="C3904" t="s">
        <v>819</v>
      </c>
      <c r="D3904" t="s">
        <v>366</v>
      </c>
      <c r="E3904">
        <v>71957.1796875</v>
      </c>
      <c r="F3904">
        <v>33.546470642089801</v>
      </c>
      <c r="G3904" t="s">
        <v>13</v>
      </c>
      <c r="H3904" t="s">
        <v>14</v>
      </c>
      <c r="I3904">
        <v>6152</v>
      </c>
      <c r="J3904" s="2"/>
    </row>
    <row r="3905" spans="1:10" x14ac:dyDescent="0.25">
      <c r="A3905" t="s">
        <v>6792</v>
      </c>
      <c r="B3905" t="s">
        <v>43</v>
      </c>
      <c r="C3905" t="s">
        <v>1185</v>
      </c>
      <c r="D3905" t="s">
        <v>366</v>
      </c>
      <c r="E3905">
        <v>75771.828125</v>
      </c>
      <c r="F3905">
        <v>35.324863433837898</v>
      </c>
      <c r="G3905" t="s">
        <v>13</v>
      </c>
      <c r="H3905" t="s">
        <v>14</v>
      </c>
      <c r="I3905">
        <v>6153</v>
      </c>
      <c r="J3905" s="2"/>
    </row>
    <row r="3906" spans="1:10" x14ac:dyDescent="0.25">
      <c r="A3906" t="s">
        <v>5274</v>
      </c>
      <c r="B3906" t="s">
        <v>43</v>
      </c>
      <c r="C3906" t="s">
        <v>955</v>
      </c>
      <c r="D3906" t="s">
        <v>366</v>
      </c>
      <c r="E3906">
        <v>68530.6484375</v>
      </c>
      <c r="F3906">
        <v>31.949018478393601</v>
      </c>
      <c r="G3906" t="s">
        <v>13</v>
      </c>
      <c r="H3906" t="s">
        <v>14</v>
      </c>
      <c r="I3906">
        <v>6154</v>
      </c>
      <c r="J3906" s="2"/>
    </row>
    <row r="3907" spans="1:10" x14ac:dyDescent="0.25">
      <c r="A3907" t="s">
        <v>7647</v>
      </c>
      <c r="B3907" t="s">
        <v>43</v>
      </c>
      <c r="C3907" t="s">
        <v>955</v>
      </c>
      <c r="D3907" t="s">
        <v>366</v>
      </c>
      <c r="E3907">
        <v>69776.65625</v>
      </c>
      <c r="F3907">
        <v>33.546470642089801</v>
      </c>
      <c r="G3907" t="s">
        <v>13</v>
      </c>
      <c r="H3907" t="s">
        <v>14</v>
      </c>
      <c r="I3907">
        <v>6155</v>
      </c>
      <c r="J3907" s="2"/>
    </row>
    <row r="3908" spans="1:10" x14ac:dyDescent="0.25">
      <c r="A3908" t="s">
        <v>518</v>
      </c>
      <c r="B3908" t="s">
        <v>43</v>
      </c>
      <c r="C3908" t="s">
        <v>432</v>
      </c>
      <c r="D3908" t="s">
        <v>366</v>
      </c>
      <c r="E3908">
        <v>1872</v>
      </c>
      <c r="F3908">
        <v>36</v>
      </c>
      <c r="G3908" t="s">
        <v>92</v>
      </c>
      <c r="H3908" t="s">
        <v>256</v>
      </c>
      <c r="I3908">
        <v>6156</v>
      </c>
      <c r="J3908" s="2"/>
    </row>
    <row r="3909" spans="1:10" x14ac:dyDescent="0.25">
      <c r="A3909" t="s">
        <v>787</v>
      </c>
      <c r="B3909" t="s">
        <v>43</v>
      </c>
      <c r="C3909" t="s">
        <v>788</v>
      </c>
      <c r="D3909" t="s">
        <v>456</v>
      </c>
      <c r="E3909">
        <v>113000</v>
      </c>
      <c r="F3909">
        <v>54.3269233703613</v>
      </c>
      <c r="G3909" t="s">
        <v>13</v>
      </c>
      <c r="H3909" t="s">
        <v>14</v>
      </c>
      <c r="I3909">
        <v>6157</v>
      </c>
      <c r="J3909" s="2"/>
    </row>
    <row r="3910" spans="1:10" x14ac:dyDescent="0.25">
      <c r="A3910" t="s">
        <v>4373</v>
      </c>
      <c r="B3910" t="s">
        <v>43</v>
      </c>
      <c r="C3910" t="s">
        <v>1187</v>
      </c>
      <c r="D3910" t="s">
        <v>366</v>
      </c>
      <c r="E3910">
        <v>59199.34765625</v>
      </c>
      <c r="F3910">
        <v>27.5987644195557</v>
      </c>
      <c r="G3910" t="s">
        <v>13</v>
      </c>
      <c r="H3910" t="s">
        <v>14</v>
      </c>
      <c r="I3910">
        <v>6158</v>
      </c>
      <c r="J3910" s="2"/>
    </row>
    <row r="3911" spans="1:10" x14ac:dyDescent="0.25">
      <c r="A3911" t="s">
        <v>8554</v>
      </c>
      <c r="B3911" t="s">
        <v>43</v>
      </c>
      <c r="C3911" t="s">
        <v>7761</v>
      </c>
      <c r="D3911" t="s">
        <v>527</v>
      </c>
      <c r="E3911">
        <v>105325.7421875</v>
      </c>
      <c r="F3911">
        <v>50.637374877929702</v>
      </c>
      <c r="G3911" t="s">
        <v>13</v>
      </c>
      <c r="H3911" t="s">
        <v>14</v>
      </c>
      <c r="I3911">
        <v>6159</v>
      </c>
      <c r="J3911" s="2"/>
    </row>
    <row r="3912" spans="1:10" x14ac:dyDescent="0.25">
      <c r="A3912" t="s">
        <v>6731</v>
      </c>
      <c r="B3912" t="s">
        <v>43</v>
      </c>
      <c r="C3912" t="s">
        <v>955</v>
      </c>
      <c r="D3912" t="s">
        <v>366</v>
      </c>
      <c r="E3912">
        <v>77149.5234375</v>
      </c>
      <c r="F3912">
        <v>37.091117858886697</v>
      </c>
      <c r="G3912" t="s">
        <v>13</v>
      </c>
      <c r="H3912" t="s">
        <v>14</v>
      </c>
      <c r="I3912">
        <v>6160</v>
      </c>
      <c r="J3912" s="2"/>
    </row>
    <row r="3913" spans="1:10" x14ac:dyDescent="0.25">
      <c r="A3913" t="s">
        <v>5656</v>
      </c>
      <c r="B3913" t="s">
        <v>43</v>
      </c>
      <c r="C3913" t="s">
        <v>1181</v>
      </c>
      <c r="D3913" t="s">
        <v>366</v>
      </c>
      <c r="E3913">
        <v>62300.5859375</v>
      </c>
      <c r="F3913">
        <v>29.044563293456999</v>
      </c>
      <c r="G3913" t="s">
        <v>13</v>
      </c>
      <c r="H3913" t="s">
        <v>14</v>
      </c>
      <c r="I3913">
        <v>6161</v>
      </c>
      <c r="J3913" s="2"/>
    </row>
    <row r="3914" spans="1:10" x14ac:dyDescent="0.25">
      <c r="A3914" t="s">
        <v>998</v>
      </c>
      <c r="B3914" t="s">
        <v>43</v>
      </c>
      <c r="C3914" t="s">
        <v>437</v>
      </c>
      <c r="D3914" t="s">
        <v>527</v>
      </c>
      <c r="E3914">
        <v>105889.015625</v>
      </c>
      <c r="F3914">
        <v>50.908180236816399</v>
      </c>
      <c r="G3914" t="s">
        <v>13</v>
      </c>
      <c r="H3914" t="s">
        <v>14</v>
      </c>
      <c r="I3914">
        <v>6162</v>
      </c>
      <c r="J3914" s="2"/>
    </row>
    <row r="3915" spans="1:10" x14ac:dyDescent="0.25">
      <c r="A3915" t="s">
        <v>2701</v>
      </c>
      <c r="B3915" t="s">
        <v>43</v>
      </c>
      <c r="C3915" t="s">
        <v>819</v>
      </c>
      <c r="D3915" t="s">
        <v>366</v>
      </c>
      <c r="E3915">
        <v>46489.65625</v>
      </c>
      <c r="F3915">
        <v>21.673500061035199</v>
      </c>
      <c r="G3915" t="s">
        <v>13</v>
      </c>
      <c r="H3915" t="s">
        <v>14</v>
      </c>
      <c r="I3915">
        <v>6163</v>
      </c>
      <c r="J3915" s="2"/>
    </row>
    <row r="3916" spans="1:10" x14ac:dyDescent="0.25">
      <c r="A3916" t="s">
        <v>8555</v>
      </c>
      <c r="B3916" t="s">
        <v>43</v>
      </c>
      <c r="C3916" t="s">
        <v>1187</v>
      </c>
      <c r="D3916" t="s">
        <v>366</v>
      </c>
      <c r="E3916">
        <v>62159.31640625</v>
      </c>
      <c r="F3916">
        <v>28.978702545166001</v>
      </c>
      <c r="G3916" t="s">
        <v>13</v>
      </c>
      <c r="H3916" t="s">
        <v>14</v>
      </c>
      <c r="I3916">
        <v>6164</v>
      </c>
      <c r="J3916" s="2"/>
    </row>
    <row r="3917" spans="1:10" x14ac:dyDescent="0.25">
      <c r="A3917" t="s">
        <v>2779</v>
      </c>
      <c r="B3917" t="s">
        <v>43</v>
      </c>
      <c r="C3917" t="s">
        <v>955</v>
      </c>
      <c r="D3917" t="s">
        <v>366</v>
      </c>
      <c r="E3917">
        <v>50944.2109375</v>
      </c>
      <c r="F3917">
        <v>23.895034790039102</v>
      </c>
      <c r="G3917" t="s">
        <v>13</v>
      </c>
      <c r="H3917" t="s">
        <v>14</v>
      </c>
      <c r="I3917">
        <v>6165</v>
      </c>
      <c r="J3917" s="2"/>
    </row>
    <row r="3918" spans="1:10" x14ac:dyDescent="0.25">
      <c r="A3918" t="s">
        <v>6409</v>
      </c>
      <c r="B3918" t="s">
        <v>43</v>
      </c>
      <c r="C3918" t="s">
        <v>439</v>
      </c>
      <c r="D3918" t="s">
        <v>366</v>
      </c>
      <c r="E3918">
        <v>77149.5234375</v>
      </c>
      <c r="F3918">
        <v>37.091117858886697</v>
      </c>
      <c r="G3918" t="s">
        <v>13</v>
      </c>
      <c r="H3918" t="s">
        <v>14</v>
      </c>
      <c r="I3918">
        <v>6166</v>
      </c>
      <c r="J3918" s="2"/>
    </row>
    <row r="3919" spans="1:10" x14ac:dyDescent="0.25">
      <c r="A3919" t="s">
        <v>8556</v>
      </c>
      <c r="B3919" t="s">
        <v>43</v>
      </c>
      <c r="C3919" t="s">
        <v>1183</v>
      </c>
      <c r="D3919" t="s">
        <v>366</v>
      </c>
      <c r="E3919">
        <v>66453.9609375</v>
      </c>
      <c r="F3919">
        <v>31.949018478393601</v>
      </c>
      <c r="G3919" t="s">
        <v>13</v>
      </c>
      <c r="H3919" t="s">
        <v>14</v>
      </c>
      <c r="I3919">
        <v>6167</v>
      </c>
      <c r="J3919" s="2"/>
    </row>
    <row r="3920" spans="1:10" x14ac:dyDescent="0.25">
      <c r="A3920" t="s">
        <v>8557</v>
      </c>
      <c r="B3920" t="s">
        <v>43</v>
      </c>
      <c r="C3920" t="s">
        <v>955</v>
      </c>
      <c r="D3920" t="s">
        <v>533</v>
      </c>
      <c r="E3920">
        <v>84808.765625</v>
      </c>
      <c r="F3920">
        <v>40.773445129394503</v>
      </c>
      <c r="G3920" t="s">
        <v>13</v>
      </c>
      <c r="H3920" t="s">
        <v>14</v>
      </c>
      <c r="I3920">
        <v>6168</v>
      </c>
      <c r="J3920" s="2"/>
    </row>
    <row r="3921" spans="1:10" x14ac:dyDescent="0.25">
      <c r="A3921" t="s">
        <v>2394</v>
      </c>
      <c r="B3921" t="s">
        <v>43</v>
      </c>
      <c r="C3921" t="s">
        <v>1185</v>
      </c>
      <c r="D3921" t="s">
        <v>366</v>
      </c>
      <c r="E3921">
        <v>56380.33203125</v>
      </c>
      <c r="F3921">
        <v>26.2845363616943</v>
      </c>
      <c r="G3921" t="s">
        <v>13</v>
      </c>
      <c r="H3921" t="s">
        <v>14</v>
      </c>
      <c r="I3921">
        <v>6169</v>
      </c>
      <c r="J3921" s="2"/>
    </row>
    <row r="3922" spans="1:10" x14ac:dyDescent="0.25">
      <c r="A3922" t="s">
        <v>6635</v>
      </c>
      <c r="B3922" t="s">
        <v>43</v>
      </c>
      <c r="C3922" t="s">
        <v>437</v>
      </c>
      <c r="D3922" t="s">
        <v>366</v>
      </c>
      <c r="E3922">
        <v>80823.3125</v>
      </c>
      <c r="F3922">
        <v>38.857364654541001</v>
      </c>
      <c r="G3922" t="s">
        <v>13</v>
      </c>
      <c r="H3922" t="s">
        <v>14</v>
      </c>
      <c r="I3922">
        <v>6170</v>
      </c>
      <c r="J3922" s="2"/>
    </row>
    <row r="3923" spans="1:10" x14ac:dyDescent="0.25">
      <c r="A3923" t="s">
        <v>2381</v>
      </c>
      <c r="B3923" t="s">
        <v>43</v>
      </c>
      <c r="C3923" t="s">
        <v>955</v>
      </c>
      <c r="D3923" t="s">
        <v>366</v>
      </c>
      <c r="E3923">
        <v>50828.69140625</v>
      </c>
      <c r="F3923">
        <v>23.8408508300781</v>
      </c>
      <c r="G3923" t="s">
        <v>13</v>
      </c>
      <c r="H3923" t="s">
        <v>14</v>
      </c>
      <c r="I3923">
        <v>6171</v>
      </c>
      <c r="J3923" s="2"/>
    </row>
    <row r="3924" spans="1:10" x14ac:dyDescent="0.25">
      <c r="A3924" t="s">
        <v>1434</v>
      </c>
      <c r="B3924" t="s">
        <v>43</v>
      </c>
      <c r="C3924" t="s">
        <v>1187</v>
      </c>
      <c r="D3924" t="s">
        <v>533</v>
      </c>
      <c r="E3924">
        <v>93556.9140625</v>
      </c>
      <c r="F3924">
        <v>44.979286193847699</v>
      </c>
      <c r="G3924" t="s">
        <v>13</v>
      </c>
      <c r="H3924" t="s">
        <v>14</v>
      </c>
      <c r="I3924">
        <v>6172</v>
      </c>
      <c r="J3924" s="2"/>
    </row>
    <row r="3925" spans="1:10" x14ac:dyDescent="0.25">
      <c r="A3925" t="s">
        <v>5687</v>
      </c>
      <c r="B3925" t="s">
        <v>43</v>
      </c>
      <c r="C3925" t="s">
        <v>1187</v>
      </c>
      <c r="D3925" t="s">
        <v>366</v>
      </c>
      <c r="E3925">
        <v>65415.6171875</v>
      </c>
      <c r="F3925">
        <v>30.496791839599599</v>
      </c>
      <c r="G3925" t="s">
        <v>13</v>
      </c>
      <c r="H3925" t="s">
        <v>14</v>
      </c>
      <c r="I3925">
        <v>6173</v>
      </c>
      <c r="J3925" s="2"/>
    </row>
    <row r="3926" spans="1:10" x14ac:dyDescent="0.25">
      <c r="A3926" t="s">
        <v>4026</v>
      </c>
      <c r="B3926" t="s">
        <v>43</v>
      </c>
      <c r="C3926" t="s">
        <v>1185</v>
      </c>
      <c r="D3926" t="s">
        <v>366</v>
      </c>
      <c r="E3926">
        <v>65267.28125</v>
      </c>
      <c r="F3926">
        <v>30.427637100219702</v>
      </c>
      <c r="G3926" t="s">
        <v>13</v>
      </c>
      <c r="H3926" t="s">
        <v>14</v>
      </c>
      <c r="I3926">
        <v>6174</v>
      </c>
      <c r="J3926" s="2"/>
    </row>
    <row r="3927" spans="1:10" x14ac:dyDescent="0.25">
      <c r="A3927" t="s">
        <v>6196</v>
      </c>
      <c r="B3927" t="s">
        <v>43</v>
      </c>
      <c r="C3927" t="s">
        <v>1185</v>
      </c>
      <c r="D3927" t="s">
        <v>366</v>
      </c>
      <c r="E3927">
        <v>83349.015625</v>
      </c>
      <c r="F3927">
        <v>38.857349395752003</v>
      </c>
      <c r="G3927" t="s">
        <v>13</v>
      </c>
      <c r="H3927" t="s">
        <v>14</v>
      </c>
      <c r="I3927">
        <v>6175</v>
      </c>
      <c r="J3927" s="2"/>
    </row>
    <row r="3928" spans="1:10" x14ac:dyDescent="0.25">
      <c r="A3928" t="s">
        <v>7280</v>
      </c>
      <c r="B3928" t="s">
        <v>43</v>
      </c>
      <c r="C3928" t="s">
        <v>1183</v>
      </c>
      <c r="D3928" t="s">
        <v>366</v>
      </c>
      <c r="E3928">
        <v>69776.65625</v>
      </c>
      <c r="F3928">
        <v>33.546470642089801</v>
      </c>
      <c r="G3928" t="s">
        <v>13</v>
      </c>
      <c r="H3928" t="s">
        <v>14</v>
      </c>
      <c r="I3928">
        <v>6176</v>
      </c>
      <c r="J3928" s="2"/>
    </row>
    <row r="3929" spans="1:10" x14ac:dyDescent="0.25">
      <c r="A3929" t="s">
        <v>6338</v>
      </c>
      <c r="B3929" t="s">
        <v>43</v>
      </c>
      <c r="C3929" t="s">
        <v>1187</v>
      </c>
      <c r="D3929" t="s">
        <v>366</v>
      </c>
      <c r="E3929">
        <v>83349.015625</v>
      </c>
      <c r="F3929">
        <v>38.857349395752003</v>
      </c>
      <c r="G3929" t="s">
        <v>13</v>
      </c>
      <c r="H3929" t="s">
        <v>14</v>
      </c>
      <c r="I3929">
        <v>6177</v>
      </c>
      <c r="J3929" s="2"/>
    </row>
    <row r="3930" spans="1:10" x14ac:dyDescent="0.25">
      <c r="A3930" t="s">
        <v>7449</v>
      </c>
      <c r="B3930" t="s">
        <v>43</v>
      </c>
      <c r="C3930" t="s">
        <v>845</v>
      </c>
      <c r="D3930" t="s">
        <v>366</v>
      </c>
      <c r="E3930">
        <v>73475.7421875</v>
      </c>
      <c r="F3930">
        <v>35.324874877929702</v>
      </c>
      <c r="G3930" t="s">
        <v>13</v>
      </c>
      <c r="H3930" t="s">
        <v>14</v>
      </c>
      <c r="I3930">
        <v>6178</v>
      </c>
      <c r="J3930" s="2"/>
    </row>
    <row r="3931" spans="1:10" x14ac:dyDescent="0.25">
      <c r="A3931" t="s">
        <v>8558</v>
      </c>
      <c r="B3931" t="s">
        <v>43</v>
      </c>
      <c r="C3931" t="s">
        <v>7737</v>
      </c>
      <c r="D3931" t="s">
        <v>366</v>
      </c>
      <c r="E3931">
        <v>80823.3125</v>
      </c>
      <c r="F3931">
        <v>38.857364654541001</v>
      </c>
      <c r="G3931" t="s">
        <v>13</v>
      </c>
      <c r="H3931" t="s">
        <v>14</v>
      </c>
      <c r="I3931">
        <v>6179</v>
      </c>
      <c r="J3931" s="2"/>
    </row>
    <row r="3932" spans="1:10" x14ac:dyDescent="0.25">
      <c r="A3932" t="s">
        <v>6751</v>
      </c>
      <c r="B3932" t="s">
        <v>43</v>
      </c>
      <c r="C3932" t="s">
        <v>1183</v>
      </c>
      <c r="D3932" t="s">
        <v>366</v>
      </c>
      <c r="E3932">
        <v>79380.0078125</v>
      </c>
      <c r="F3932">
        <v>37.006996154785199</v>
      </c>
      <c r="G3932" t="s">
        <v>13</v>
      </c>
      <c r="H3932" t="s">
        <v>14</v>
      </c>
      <c r="I3932">
        <v>6180</v>
      </c>
      <c r="J3932" s="2"/>
    </row>
    <row r="3933" spans="1:10" x14ac:dyDescent="0.25">
      <c r="A3933" t="s">
        <v>6623</v>
      </c>
      <c r="B3933" t="s">
        <v>43</v>
      </c>
      <c r="C3933" t="s">
        <v>424</v>
      </c>
      <c r="D3933" t="s">
        <v>366</v>
      </c>
      <c r="E3933">
        <v>1716</v>
      </c>
      <c r="F3933">
        <v>33</v>
      </c>
      <c r="G3933" t="s">
        <v>92</v>
      </c>
      <c r="H3933" t="s">
        <v>256</v>
      </c>
      <c r="I3933">
        <v>6181</v>
      </c>
      <c r="J3933" s="2"/>
    </row>
    <row r="3934" spans="1:10" x14ac:dyDescent="0.25">
      <c r="A3934" t="s">
        <v>6383</v>
      </c>
      <c r="B3934" t="s">
        <v>43</v>
      </c>
      <c r="C3934" t="s">
        <v>1436</v>
      </c>
      <c r="D3934" t="s">
        <v>366</v>
      </c>
      <c r="E3934">
        <v>78067.9453125</v>
      </c>
      <c r="F3934">
        <v>35.324863433837898</v>
      </c>
      <c r="G3934" t="s">
        <v>13</v>
      </c>
      <c r="H3934" t="s">
        <v>14</v>
      </c>
      <c r="I3934">
        <v>6182</v>
      </c>
      <c r="J3934" s="2"/>
    </row>
    <row r="3935" spans="1:10" x14ac:dyDescent="0.25">
      <c r="A3935" t="s">
        <v>1431</v>
      </c>
      <c r="B3935" t="s">
        <v>43</v>
      </c>
      <c r="C3935" t="s">
        <v>1183</v>
      </c>
      <c r="D3935" t="s">
        <v>533</v>
      </c>
      <c r="E3935">
        <v>93556.9140625</v>
      </c>
      <c r="F3935">
        <v>44.979286193847699</v>
      </c>
      <c r="G3935" t="s">
        <v>13</v>
      </c>
      <c r="H3935" t="s">
        <v>14</v>
      </c>
      <c r="I3935">
        <v>6183</v>
      </c>
      <c r="J3935" s="2"/>
    </row>
    <row r="3936" spans="1:10" x14ac:dyDescent="0.25">
      <c r="A3936" t="s">
        <v>8559</v>
      </c>
      <c r="B3936" t="s">
        <v>43</v>
      </c>
      <c r="C3936" t="s">
        <v>439</v>
      </c>
      <c r="D3936" t="s">
        <v>366</v>
      </c>
      <c r="E3936">
        <v>71957.1796875</v>
      </c>
      <c r="F3936">
        <v>33.546470642089801</v>
      </c>
      <c r="G3936" t="s">
        <v>13</v>
      </c>
      <c r="H3936" t="s">
        <v>14</v>
      </c>
      <c r="I3936">
        <v>6184</v>
      </c>
      <c r="J3936" s="2"/>
    </row>
    <row r="3937" spans="1:10" x14ac:dyDescent="0.25">
      <c r="A3937" t="s">
        <v>4962</v>
      </c>
      <c r="B3937" t="s">
        <v>43</v>
      </c>
      <c r="C3937" t="s">
        <v>439</v>
      </c>
      <c r="D3937" t="s">
        <v>366</v>
      </c>
      <c r="E3937">
        <v>70403.5546875</v>
      </c>
      <c r="F3937">
        <v>32.822170257568402</v>
      </c>
      <c r="G3937" t="s">
        <v>13</v>
      </c>
      <c r="H3937" t="s">
        <v>14</v>
      </c>
      <c r="I3937">
        <v>6185</v>
      </c>
      <c r="J3937" s="2"/>
    </row>
    <row r="3938" spans="1:10" x14ac:dyDescent="0.25">
      <c r="A3938" t="s">
        <v>6427</v>
      </c>
      <c r="B3938" t="s">
        <v>43</v>
      </c>
      <c r="C3938" t="s">
        <v>1601</v>
      </c>
      <c r="D3938" t="s">
        <v>366</v>
      </c>
      <c r="E3938">
        <v>77149.5234375</v>
      </c>
      <c r="F3938">
        <v>37.091117858886697</v>
      </c>
      <c r="G3938" t="s">
        <v>13</v>
      </c>
      <c r="H3938" t="s">
        <v>14</v>
      </c>
      <c r="I3938">
        <v>6186</v>
      </c>
      <c r="J3938" s="2"/>
    </row>
    <row r="3939" spans="1:10" x14ac:dyDescent="0.25">
      <c r="A3939" t="s">
        <v>6674</v>
      </c>
      <c r="B3939" t="s">
        <v>43</v>
      </c>
      <c r="C3939" t="s">
        <v>845</v>
      </c>
      <c r="D3939" t="s">
        <v>366</v>
      </c>
      <c r="E3939">
        <v>80823.3125</v>
      </c>
      <c r="F3939">
        <v>38.857364654541001</v>
      </c>
      <c r="G3939" t="s">
        <v>13</v>
      </c>
      <c r="H3939" t="s">
        <v>14</v>
      </c>
      <c r="I3939">
        <v>6187</v>
      </c>
      <c r="J3939" s="2"/>
    </row>
    <row r="3940" spans="1:10" x14ac:dyDescent="0.25">
      <c r="A3940" t="s">
        <v>5686</v>
      </c>
      <c r="B3940" t="s">
        <v>43</v>
      </c>
      <c r="C3940" t="s">
        <v>1185</v>
      </c>
      <c r="D3940" t="s">
        <v>366</v>
      </c>
      <c r="E3940">
        <v>65415.6171875</v>
      </c>
      <c r="F3940">
        <v>30.496791839599599</v>
      </c>
      <c r="G3940" t="s">
        <v>13</v>
      </c>
      <c r="H3940" t="s">
        <v>14</v>
      </c>
      <c r="I3940">
        <v>6188</v>
      </c>
      <c r="J3940" s="2"/>
    </row>
    <row r="3941" spans="1:10" x14ac:dyDescent="0.25">
      <c r="A3941" t="s">
        <v>1459</v>
      </c>
      <c r="B3941" t="s">
        <v>43</v>
      </c>
      <c r="C3941" t="s">
        <v>692</v>
      </c>
      <c r="D3941" t="s">
        <v>1169</v>
      </c>
      <c r="E3941">
        <v>99582.2421875</v>
      </c>
      <c r="F3941">
        <v>47.876075744628899</v>
      </c>
      <c r="G3941" t="s">
        <v>13</v>
      </c>
      <c r="H3941" t="s">
        <v>14</v>
      </c>
      <c r="I3941">
        <v>6189</v>
      </c>
      <c r="J3941" s="2"/>
    </row>
    <row r="3942" spans="1:10" x14ac:dyDescent="0.25">
      <c r="A3942" t="s">
        <v>7412</v>
      </c>
      <c r="B3942" t="s">
        <v>43</v>
      </c>
      <c r="C3942" t="s">
        <v>859</v>
      </c>
      <c r="D3942" t="s">
        <v>366</v>
      </c>
      <c r="E3942">
        <v>71957.1796875</v>
      </c>
      <c r="F3942">
        <v>33.546470642089801</v>
      </c>
      <c r="G3942" t="s">
        <v>13</v>
      </c>
      <c r="H3942" t="s">
        <v>14</v>
      </c>
      <c r="I3942">
        <v>6190</v>
      </c>
      <c r="J3942" s="2"/>
    </row>
    <row r="3943" spans="1:10" x14ac:dyDescent="0.25">
      <c r="A3943" t="s">
        <v>1521</v>
      </c>
      <c r="B3943" t="s">
        <v>43</v>
      </c>
      <c r="C3943" t="s">
        <v>1181</v>
      </c>
      <c r="D3943" t="s">
        <v>1169</v>
      </c>
      <c r="E3943">
        <v>101279.8515625</v>
      </c>
      <c r="F3943">
        <v>48.692237854003899</v>
      </c>
      <c r="G3943" t="s">
        <v>13</v>
      </c>
      <c r="H3943" t="s">
        <v>14</v>
      </c>
      <c r="I3943">
        <v>6191</v>
      </c>
      <c r="J3943" s="2"/>
    </row>
    <row r="3944" spans="1:10" x14ac:dyDescent="0.25">
      <c r="A3944" t="s">
        <v>4033</v>
      </c>
      <c r="B3944" t="s">
        <v>43</v>
      </c>
      <c r="C3944" t="s">
        <v>859</v>
      </c>
      <c r="D3944" t="s">
        <v>366</v>
      </c>
      <c r="E3944">
        <v>62159.31640625</v>
      </c>
      <c r="F3944">
        <v>28.978702545166001</v>
      </c>
      <c r="G3944" t="s">
        <v>13</v>
      </c>
      <c r="H3944" t="s">
        <v>14</v>
      </c>
      <c r="I3944">
        <v>6192</v>
      </c>
      <c r="J3944" s="2"/>
    </row>
    <row r="3945" spans="1:10" x14ac:dyDescent="0.25">
      <c r="A3945" t="s">
        <v>6260</v>
      </c>
      <c r="B3945" t="s">
        <v>43</v>
      </c>
      <c r="C3945" t="s">
        <v>840</v>
      </c>
      <c r="D3945" t="s">
        <v>366</v>
      </c>
      <c r="E3945">
        <v>79380.0078125</v>
      </c>
      <c r="F3945">
        <v>37.006996154785199</v>
      </c>
      <c r="G3945" t="s">
        <v>13</v>
      </c>
      <c r="H3945" t="s">
        <v>14</v>
      </c>
      <c r="I3945">
        <v>6193</v>
      </c>
      <c r="J3945" s="2"/>
    </row>
    <row r="3946" spans="1:10" x14ac:dyDescent="0.25">
      <c r="A3946" t="s">
        <v>6193</v>
      </c>
      <c r="B3946" t="s">
        <v>43</v>
      </c>
      <c r="C3946" t="s">
        <v>1187</v>
      </c>
      <c r="D3946" t="s">
        <v>366</v>
      </c>
      <c r="E3946">
        <v>83349.015625</v>
      </c>
      <c r="F3946">
        <v>38.857349395752003</v>
      </c>
      <c r="G3946" t="s">
        <v>13</v>
      </c>
      <c r="H3946" t="s">
        <v>14</v>
      </c>
      <c r="I3946">
        <v>6194</v>
      </c>
      <c r="J3946" s="2"/>
    </row>
    <row r="3947" spans="1:10" x14ac:dyDescent="0.25">
      <c r="A3947" t="s">
        <v>4971</v>
      </c>
      <c r="B3947" t="s">
        <v>43</v>
      </c>
      <c r="C3947" t="s">
        <v>424</v>
      </c>
      <c r="D3947" t="s">
        <v>366</v>
      </c>
      <c r="E3947">
        <v>69776.65625</v>
      </c>
      <c r="F3947">
        <v>33.546470642089801</v>
      </c>
      <c r="G3947" t="s">
        <v>13</v>
      </c>
      <c r="H3947" t="s">
        <v>14</v>
      </c>
      <c r="I3947">
        <v>6195</v>
      </c>
      <c r="J3947" s="2"/>
    </row>
    <row r="3948" spans="1:10" x14ac:dyDescent="0.25">
      <c r="A3948" t="s">
        <v>5414</v>
      </c>
      <c r="B3948" t="s">
        <v>43</v>
      </c>
      <c r="C3948" t="s">
        <v>426</v>
      </c>
      <c r="D3948" t="s">
        <v>366</v>
      </c>
      <c r="E3948">
        <v>69776.65625</v>
      </c>
      <c r="F3948">
        <v>33.546470642089801</v>
      </c>
      <c r="G3948" t="s">
        <v>13</v>
      </c>
      <c r="H3948" t="s">
        <v>14</v>
      </c>
      <c r="I3948">
        <v>6196</v>
      </c>
      <c r="J3948" s="2"/>
    </row>
    <row r="3949" spans="1:10" x14ac:dyDescent="0.25">
      <c r="A3949" t="s">
        <v>5691</v>
      </c>
      <c r="B3949" t="s">
        <v>43</v>
      </c>
      <c r="C3949" t="s">
        <v>859</v>
      </c>
      <c r="D3949" t="s">
        <v>366</v>
      </c>
      <c r="E3949">
        <v>65415.6171875</v>
      </c>
      <c r="F3949">
        <v>30.496791839599599</v>
      </c>
      <c r="G3949" t="s">
        <v>13</v>
      </c>
      <c r="H3949" t="s">
        <v>14</v>
      </c>
      <c r="I3949">
        <v>6197</v>
      </c>
      <c r="J3949" s="2"/>
    </row>
    <row r="3950" spans="1:10" x14ac:dyDescent="0.25">
      <c r="A3950" t="s">
        <v>7555</v>
      </c>
      <c r="B3950" t="s">
        <v>43</v>
      </c>
      <c r="C3950" t="s">
        <v>999</v>
      </c>
      <c r="D3950" t="s">
        <v>366</v>
      </c>
      <c r="E3950">
        <v>72163.6484375</v>
      </c>
      <c r="F3950">
        <v>33.642726898193402</v>
      </c>
      <c r="G3950" t="s">
        <v>13</v>
      </c>
      <c r="H3950" t="s">
        <v>14</v>
      </c>
      <c r="I3950">
        <v>6198</v>
      </c>
      <c r="J3950" s="2"/>
    </row>
    <row r="3951" spans="1:10" x14ac:dyDescent="0.25">
      <c r="A3951" t="s">
        <v>5517</v>
      </c>
      <c r="B3951" t="s">
        <v>43</v>
      </c>
      <c r="C3951" t="s">
        <v>1187</v>
      </c>
      <c r="D3951" t="s">
        <v>366</v>
      </c>
      <c r="E3951">
        <v>68233.9765625</v>
      </c>
      <c r="F3951">
        <v>31.810712814331101</v>
      </c>
      <c r="G3951" t="s">
        <v>13</v>
      </c>
      <c r="H3951" t="s">
        <v>14</v>
      </c>
      <c r="I3951">
        <v>6199</v>
      </c>
      <c r="J3951" s="2"/>
    </row>
    <row r="3952" spans="1:10" x14ac:dyDescent="0.25">
      <c r="A3952" t="s">
        <v>8560</v>
      </c>
      <c r="B3952" t="s">
        <v>7771</v>
      </c>
      <c r="C3952" t="s">
        <v>90</v>
      </c>
      <c r="D3952" t="s">
        <v>3867</v>
      </c>
      <c r="E3952">
        <v>54625.89453125</v>
      </c>
      <c r="F3952">
        <v>26.262449264526399</v>
      </c>
      <c r="G3952" t="s">
        <v>13</v>
      </c>
      <c r="H3952" t="s">
        <v>14</v>
      </c>
      <c r="I3952">
        <v>6200</v>
      </c>
      <c r="J3952" s="2"/>
    </row>
    <row r="3953" spans="1:10" x14ac:dyDescent="0.25">
      <c r="A3953" t="s">
        <v>1895</v>
      </c>
      <c r="B3953" t="s">
        <v>43</v>
      </c>
      <c r="C3953" t="s">
        <v>859</v>
      </c>
      <c r="D3953" t="s">
        <v>366</v>
      </c>
      <c r="E3953">
        <v>56038.6328125</v>
      </c>
      <c r="F3953">
        <v>26.2845363616943</v>
      </c>
      <c r="G3953" t="s">
        <v>13</v>
      </c>
      <c r="H3953" t="s">
        <v>14</v>
      </c>
      <c r="I3953">
        <v>6201</v>
      </c>
      <c r="J3953" s="2"/>
    </row>
    <row r="3954" spans="1:10" x14ac:dyDescent="0.25">
      <c r="A3954" t="s">
        <v>6535</v>
      </c>
      <c r="B3954" t="s">
        <v>43</v>
      </c>
      <c r="C3954" t="s">
        <v>819</v>
      </c>
      <c r="D3954" t="s">
        <v>366</v>
      </c>
      <c r="E3954">
        <v>79560.421875</v>
      </c>
      <c r="F3954">
        <v>37.091106414794901</v>
      </c>
      <c r="G3954" t="s">
        <v>13</v>
      </c>
      <c r="H3954" t="s">
        <v>14</v>
      </c>
      <c r="I3954">
        <v>6202</v>
      </c>
      <c r="J3954" s="2"/>
    </row>
    <row r="3955" spans="1:10" x14ac:dyDescent="0.25">
      <c r="A3955" t="s">
        <v>4562</v>
      </c>
      <c r="B3955" t="s">
        <v>43</v>
      </c>
      <c r="C3955" t="s">
        <v>859</v>
      </c>
      <c r="D3955" t="s">
        <v>366</v>
      </c>
      <c r="E3955">
        <v>59199.34765625</v>
      </c>
      <c r="F3955">
        <v>27.5987644195557</v>
      </c>
      <c r="G3955" t="s">
        <v>13</v>
      </c>
      <c r="H3955" t="s">
        <v>14</v>
      </c>
      <c r="I3955">
        <v>6203</v>
      </c>
      <c r="J3955" s="2"/>
    </row>
    <row r="3956" spans="1:10" x14ac:dyDescent="0.25">
      <c r="A3956" t="s">
        <v>6092</v>
      </c>
      <c r="B3956" t="s">
        <v>43</v>
      </c>
      <c r="C3956" t="s">
        <v>1436</v>
      </c>
      <c r="D3956" t="s">
        <v>366</v>
      </c>
      <c r="E3956">
        <v>85874.7421875</v>
      </c>
      <c r="F3956">
        <v>38.857349395752003</v>
      </c>
      <c r="G3956" t="s">
        <v>13</v>
      </c>
      <c r="H3956" t="s">
        <v>14</v>
      </c>
      <c r="I3956">
        <v>6204</v>
      </c>
      <c r="J3956" s="2"/>
    </row>
    <row r="3957" spans="1:10" x14ac:dyDescent="0.25">
      <c r="A3957" t="s">
        <v>8561</v>
      </c>
      <c r="B3957" t="s">
        <v>7771</v>
      </c>
      <c r="C3957" t="s">
        <v>90</v>
      </c>
      <c r="D3957" t="s">
        <v>3867</v>
      </c>
      <c r="E3957">
        <v>54625.89453125</v>
      </c>
      <c r="F3957">
        <v>26.262449264526399</v>
      </c>
      <c r="G3957" t="s">
        <v>13</v>
      </c>
      <c r="H3957" t="s">
        <v>14</v>
      </c>
      <c r="I3957">
        <v>6205</v>
      </c>
      <c r="J3957" s="2"/>
    </row>
    <row r="3958" spans="1:10" x14ac:dyDescent="0.25">
      <c r="A3958" t="s">
        <v>5820</v>
      </c>
      <c r="B3958" t="s">
        <v>43</v>
      </c>
      <c r="C3958" t="s">
        <v>994</v>
      </c>
      <c r="D3958" t="s">
        <v>533</v>
      </c>
      <c r="E3958">
        <v>93556.9140625</v>
      </c>
      <c r="F3958">
        <v>44.979286193847699</v>
      </c>
      <c r="G3958" t="s">
        <v>13</v>
      </c>
      <c r="H3958" t="s">
        <v>14</v>
      </c>
      <c r="I3958">
        <v>6206</v>
      </c>
      <c r="J3958" s="2"/>
    </row>
    <row r="3959" spans="1:10" x14ac:dyDescent="0.25">
      <c r="A3959" t="s">
        <v>7485</v>
      </c>
      <c r="B3959" t="s">
        <v>43</v>
      </c>
      <c r="C3959" t="s">
        <v>930</v>
      </c>
      <c r="D3959" t="s">
        <v>366</v>
      </c>
      <c r="E3959">
        <v>71957.1796875</v>
      </c>
      <c r="F3959">
        <v>33.546470642089801</v>
      </c>
      <c r="G3959" t="s">
        <v>13</v>
      </c>
      <c r="H3959" t="s">
        <v>14</v>
      </c>
      <c r="I3959">
        <v>6207</v>
      </c>
      <c r="J3959" s="2"/>
    </row>
    <row r="3960" spans="1:10" x14ac:dyDescent="0.25">
      <c r="A3960" t="s">
        <v>5531</v>
      </c>
      <c r="B3960" t="s">
        <v>43</v>
      </c>
      <c r="C3960" t="s">
        <v>819</v>
      </c>
      <c r="D3960" t="s">
        <v>366</v>
      </c>
      <c r="E3960">
        <v>65018.71875</v>
      </c>
      <c r="F3960">
        <v>31.2590007781982</v>
      </c>
      <c r="G3960" t="s">
        <v>13</v>
      </c>
      <c r="H3960" t="s">
        <v>14</v>
      </c>
      <c r="I3960">
        <v>6208</v>
      </c>
      <c r="J3960" s="2"/>
    </row>
    <row r="3961" spans="1:10" x14ac:dyDescent="0.25">
      <c r="A3961" t="s">
        <v>8562</v>
      </c>
      <c r="B3961" t="s">
        <v>7771</v>
      </c>
      <c r="C3961" t="s">
        <v>90</v>
      </c>
      <c r="D3961" t="s">
        <v>575</v>
      </c>
      <c r="E3961">
        <v>84090.328125</v>
      </c>
      <c r="F3961">
        <v>40.428043365478501</v>
      </c>
      <c r="G3961" t="s">
        <v>13</v>
      </c>
      <c r="H3961" t="s">
        <v>14</v>
      </c>
      <c r="I3961">
        <v>6209</v>
      </c>
      <c r="J3961" s="2"/>
    </row>
    <row r="3962" spans="1:10" x14ac:dyDescent="0.25">
      <c r="A3962" t="s">
        <v>4633</v>
      </c>
      <c r="B3962" t="s">
        <v>43</v>
      </c>
      <c r="C3962" t="s">
        <v>955</v>
      </c>
      <c r="D3962" t="s">
        <v>366</v>
      </c>
      <c r="E3962">
        <v>56508.46875</v>
      </c>
      <c r="F3962">
        <v>26.344274520873999</v>
      </c>
      <c r="G3962" t="s">
        <v>13</v>
      </c>
      <c r="H3962" t="s">
        <v>14</v>
      </c>
      <c r="I3962">
        <v>6210</v>
      </c>
      <c r="J3962" s="2"/>
    </row>
    <row r="3963" spans="1:10" x14ac:dyDescent="0.25">
      <c r="A3963" t="s">
        <v>7586</v>
      </c>
      <c r="B3963" t="s">
        <v>43</v>
      </c>
      <c r="C3963" t="s">
        <v>1185</v>
      </c>
      <c r="D3963" t="s">
        <v>366</v>
      </c>
      <c r="E3963">
        <v>69976.8671875</v>
      </c>
      <c r="F3963">
        <v>33.642726898193402</v>
      </c>
      <c r="G3963" t="s">
        <v>13</v>
      </c>
      <c r="H3963" t="s">
        <v>14</v>
      </c>
      <c r="I3963">
        <v>6211</v>
      </c>
      <c r="J3963" s="2"/>
    </row>
    <row r="3964" spans="1:10" x14ac:dyDescent="0.25">
      <c r="A3964" t="s">
        <v>7004</v>
      </c>
      <c r="B3964" t="s">
        <v>43</v>
      </c>
      <c r="C3964" t="s">
        <v>439</v>
      </c>
      <c r="D3964" t="s">
        <v>366</v>
      </c>
      <c r="E3964">
        <v>75141.3828125</v>
      </c>
      <c r="F3964">
        <v>35.244548797607401</v>
      </c>
      <c r="G3964" t="s">
        <v>13</v>
      </c>
      <c r="H3964" t="s">
        <v>14</v>
      </c>
      <c r="I3964">
        <v>6212</v>
      </c>
      <c r="J3964" s="2"/>
    </row>
    <row r="3965" spans="1:10" x14ac:dyDescent="0.25">
      <c r="A3965" t="s">
        <v>8563</v>
      </c>
      <c r="B3965" t="s">
        <v>43</v>
      </c>
      <c r="C3965" t="s">
        <v>1181</v>
      </c>
      <c r="D3965" t="s">
        <v>366</v>
      </c>
      <c r="E3965">
        <v>49588.96875</v>
      </c>
      <c r="F3965">
        <v>23.8408508300781</v>
      </c>
      <c r="G3965" t="s">
        <v>13</v>
      </c>
      <c r="H3965" t="s">
        <v>14</v>
      </c>
      <c r="I3965">
        <v>6213</v>
      </c>
      <c r="J3965" s="2"/>
    </row>
    <row r="3966" spans="1:10" x14ac:dyDescent="0.25">
      <c r="A3966" t="s">
        <v>3928</v>
      </c>
      <c r="B3966" t="s">
        <v>43</v>
      </c>
      <c r="C3966" t="s">
        <v>955</v>
      </c>
      <c r="D3966" t="s">
        <v>366</v>
      </c>
      <c r="E3966">
        <v>62159.31640625</v>
      </c>
      <c r="F3966">
        <v>28.978702545166001</v>
      </c>
      <c r="G3966" t="s">
        <v>13</v>
      </c>
      <c r="H3966" t="s">
        <v>14</v>
      </c>
      <c r="I3966">
        <v>6214</v>
      </c>
      <c r="J3966" s="2"/>
    </row>
    <row r="3967" spans="1:10" x14ac:dyDescent="0.25">
      <c r="A3967" t="s">
        <v>6380</v>
      </c>
      <c r="B3967" t="s">
        <v>43</v>
      </c>
      <c r="C3967" t="s">
        <v>1436</v>
      </c>
      <c r="D3967" t="s">
        <v>366</v>
      </c>
      <c r="E3967">
        <v>85874.7421875</v>
      </c>
      <c r="F3967">
        <v>38.857349395752003</v>
      </c>
      <c r="G3967" t="s">
        <v>13</v>
      </c>
      <c r="H3967" t="s">
        <v>14</v>
      </c>
      <c r="I3967">
        <v>6215</v>
      </c>
      <c r="J3967" s="2"/>
    </row>
    <row r="3968" spans="1:10" x14ac:dyDescent="0.25">
      <c r="A3968" t="s">
        <v>4354</v>
      </c>
      <c r="B3968" t="s">
        <v>43</v>
      </c>
      <c r="C3968" t="s">
        <v>855</v>
      </c>
      <c r="D3968" t="s">
        <v>366</v>
      </c>
      <c r="E3968">
        <v>59199.34765625</v>
      </c>
      <c r="F3968">
        <v>27.5987644195557</v>
      </c>
      <c r="G3968" t="s">
        <v>13</v>
      </c>
      <c r="H3968" t="s">
        <v>14</v>
      </c>
      <c r="I3968">
        <v>6216</v>
      </c>
      <c r="J3968" s="2"/>
    </row>
    <row r="3969" spans="1:10" x14ac:dyDescent="0.25">
      <c r="A3969" t="s">
        <v>791</v>
      </c>
      <c r="B3969" t="s">
        <v>43</v>
      </c>
      <c r="C3969" t="s">
        <v>692</v>
      </c>
      <c r="D3969" t="s">
        <v>456</v>
      </c>
      <c r="E3969">
        <v>115629.28125</v>
      </c>
      <c r="F3969">
        <v>55.590999603271499</v>
      </c>
      <c r="G3969" t="s">
        <v>13</v>
      </c>
      <c r="H3969" t="s">
        <v>14</v>
      </c>
      <c r="I3969">
        <v>6217</v>
      </c>
      <c r="J3969" s="2"/>
    </row>
    <row r="3970" spans="1:10" x14ac:dyDescent="0.25">
      <c r="A3970" t="s">
        <v>4235</v>
      </c>
      <c r="B3970" t="s">
        <v>43</v>
      </c>
      <c r="C3970" t="s">
        <v>819</v>
      </c>
      <c r="D3970" t="s">
        <v>366</v>
      </c>
      <c r="E3970">
        <v>61923.0078125</v>
      </c>
      <c r="F3970">
        <v>29.044563293456999</v>
      </c>
      <c r="G3970" t="s">
        <v>13</v>
      </c>
      <c r="H3970" t="s">
        <v>14</v>
      </c>
      <c r="I3970">
        <v>6218</v>
      </c>
      <c r="J3970" s="2"/>
    </row>
    <row r="3971" spans="1:10" x14ac:dyDescent="0.25">
      <c r="A3971" t="s">
        <v>5083</v>
      </c>
      <c r="B3971" t="s">
        <v>43</v>
      </c>
      <c r="C3971" t="s">
        <v>955</v>
      </c>
      <c r="D3971" t="s">
        <v>366</v>
      </c>
      <c r="E3971">
        <v>68530.6484375</v>
      </c>
      <c r="F3971">
        <v>31.949018478393601</v>
      </c>
      <c r="G3971" t="s">
        <v>13</v>
      </c>
      <c r="H3971" t="s">
        <v>14</v>
      </c>
      <c r="I3971">
        <v>6219</v>
      </c>
      <c r="J3971" s="2"/>
    </row>
    <row r="3972" spans="1:10" x14ac:dyDescent="0.25">
      <c r="A3972" t="s">
        <v>8564</v>
      </c>
      <c r="B3972" t="s">
        <v>43</v>
      </c>
      <c r="C3972" t="s">
        <v>999</v>
      </c>
      <c r="D3972" t="s">
        <v>366</v>
      </c>
      <c r="E3972">
        <v>68530.6484375</v>
      </c>
      <c r="F3972">
        <v>31.949018478393601</v>
      </c>
      <c r="G3972" t="s">
        <v>13</v>
      </c>
      <c r="H3972" t="s">
        <v>14</v>
      </c>
      <c r="I3972">
        <v>6220</v>
      </c>
      <c r="J3972" s="2"/>
    </row>
    <row r="3973" spans="1:10" x14ac:dyDescent="0.25">
      <c r="A3973" t="s">
        <v>7394</v>
      </c>
      <c r="B3973" t="s">
        <v>43</v>
      </c>
      <c r="C3973" t="s">
        <v>845</v>
      </c>
      <c r="D3973" t="s">
        <v>366</v>
      </c>
      <c r="E3973">
        <v>71957.1796875</v>
      </c>
      <c r="F3973">
        <v>33.546470642089801</v>
      </c>
      <c r="G3973" t="s">
        <v>13</v>
      </c>
      <c r="H3973" t="s">
        <v>14</v>
      </c>
      <c r="I3973">
        <v>6221</v>
      </c>
      <c r="J3973" s="2"/>
    </row>
    <row r="3974" spans="1:10" x14ac:dyDescent="0.25">
      <c r="A3974" t="s">
        <v>2697</v>
      </c>
      <c r="B3974" t="s">
        <v>43</v>
      </c>
      <c r="C3974" t="s">
        <v>840</v>
      </c>
      <c r="D3974" t="s">
        <v>366</v>
      </c>
      <c r="E3974">
        <v>51138.62109375</v>
      </c>
      <c r="F3974">
        <v>23.8408508300781</v>
      </c>
      <c r="G3974" t="s">
        <v>13</v>
      </c>
      <c r="H3974" t="s">
        <v>14</v>
      </c>
      <c r="I3974">
        <v>6222</v>
      </c>
      <c r="J3974" s="2"/>
    </row>
    <row r="3975" spans="1:10" x14ac:dyDescent="0.25">
      <c r="A3975" t="s">
        <v>4882</v>
      </c>
      <c r="B3975" t="s">
        <v>43</v>
      </c>
      <c r="C3975" t="s">
        <v>819</v>
      </c>
      <c r="D3975" t="s">
        <v>366</v>
      </c>
      <c r="E3975">
        <v>68269.65625</v>
      </c>
      <c r="F3975">
        <v>32.821949005127003</v>
      </c>
      <c r="G3975" t="s">
        <v>13</v>
      </c>
      <c r="H3975" t="s">
        <v>14</v>
      </c>
      <c r="I3975">
        <v>6223</v>
      </c>
      <c r="J3975" s="2"/>
    </row>
    <row r="3976" spans="1:10" x14ac:dyDescent="0.25">
      <c r="A3976" t="s">
        <v>6340</v>
      </c>
      <c r="B3976" t="s">
        <v>43</v>
      </c>
      <c r="C3976" t="s">
        <v>994</v>
      </c>
      <c r="D3976" t="s">
        <v>366</v>
      </c>
      <c r="E3976">
        <v>83349.015625</v>
      </c>
      <c r="F3976">
        <v>38.857349395752003</v>
      </c>
      <c r="G3976" t="s">
        <v>13</v>
      </c>
      <c r="H3976" t="s">
        <v>14</v>
      </c>
      <c r="I3976">
        <v>6224</v>
      </c>
      <c r="J3976" s="2"/>
    </row>
    <row r="3977" spans="1:10" x14ac:dyDescent="0.25">
      <c r="A3977" t="s">
        <v>536</v>
      </c>
      <c r="B3977" t="s">
        <v>43</v>
      </c>
      <c r="C3977" t="s">
        <v>432</v>
      </c>
      <c r="D3977" t="s">
        <v>366</v>
      </c>
      <c r="E3977">
        <v>1872</v>
      </c>
      <c r="F3977">
        <v>36</v>
      </c>
      <c r="G3977" t="s">
        <v>92</v>
      </c>
      <c r="H3977" t="s">
        <v>256</v>
      </c>
      <c r="I3977">
        <v>6225</v>
      </c>
      <c r="J3977" s="2"/>
    </row>
    <row r="3978" spans="1:10" x14ac:dyDescent="0.25">
      <c r="A3978" t="s">
        <v>5124</v>
      </c>
      <c r="B3978" t="s">
        <v>43</v>
      </c>
      <c r="C3978" t="s">
        <v>859</v>
      </c>
      <c r="D3978" t="s">
        <v>366</v>
      </c>
      <c r="E3978">
        <v>65415.6171875</v>
      </c>
      <c r="F3978">
        <v>30.496791839599599</v>
      </c>
      <c r="G3978" t="s">
        <v>13</v>
      </c>
      <c r="H3978" t="s">
        <v>14</v>
      </c>
      <c r="I3978">
        <v>6226</v>
      </c>
      <c r="J3978" s="2"/>
    </row>
    <row r="3979" spans="1:10" x14ac:dyDescent="0.25">
      <c r="A3979" t="s">
        <v>6058</v>
      </c>
      <c r="B3979" t="s">
        <v>43</v>
      </c>
      <c r="C3979" t="s">
        <v>994</v>
      </c>
      <c r="D3979" t="s">
        <v>366</v>
      </c>
      <c r="E3979">
        <v>83349.015625</v>
      </c>
      <c r="F3979">
        <v>38.857349395752003</v>
      </c>
      <c r="G3979" t="s">
        <v>13</v>
      </c>
      <c r="H3979" t="s">
        <v>14</v>
      </c>
      <c r="I3979">
        <v>6227</v>
      </c>
      <c r="J3979" s="2"/>
    </row>
    <row r="3980" spans="1:10" x14ac:dyDescent="0.25">
      <c r="A3980" t="s">
        <v>6630</v>
      </c>
      <c r="B3980" t="s">
        <v>43</v>
      </c>
      <c r="C3980" t="s">
        <v>4918</v>
      </c>
      <c r="D3980" t="s">
        <v>366</v>
      </c>
      <c r="E3980">
        <v>77149.5234375</v>
      </c>
      <c r="F3980">
        <v>37.091117858886697</v>
      </c>
      <c r="G3980" t="s">
        <v>13</v>
      </c>
      <c r="H3980" t="s">
        <v>14</v>
      </c>
      <c r="I3980">
        <v>6228</v>
      </c>
      <c r="J3980" s="2"/>
    </row>
    <row r="3981" spans="1:10" x14ac:dyDescent="0.25">
      <c r="A3981" t="s">
        <v>8565</v>
      </c>
      <c r="B3981" t="s">
        <v>43</v>
      </c>
      <c r="C3981" t="s">
        <v>999</v>
      </c>
      <c r="D3981" t="s">
        <v>366</v>
      </c>
      <c r="E3981">
        <v>60412.69140625</v>
      </c>
      <c r="F3981">
        <v>29.044563293456999</v>
      </c>
      <c r="G3981" t="s">
        <v>13</v>
      </c>
      <c r="H3981" t="s">
        <v>14</v>
      </c>
      <c r="I3981">
        <v>6229</v>
      </c>
      <c r="J3981" s="2"/>
    </row>
    <row r="3982" spans="1:10" x14ac:dyDescent="0.25">
      <c r="A3982" t="s">
        <v>1178</v>
      </c>
      <c r="B3982" t="s">
        <v>43</v>
      </c>
      <c r="C3982" t="s">
        <v>855</v>
      </c>
      <c r="D3982" t="s">
        <v>1169</v>
      </c>
      <c r="E3982">
        <v>102764.390625</v>
      </c>
      <c r="F3982">
        <v>49.405956268310497</v>
      </c>
      <c r="G3982" t="s">
        <v>13</v>
      </c>
      <c r="H3982" t="s">
        <v>14</v>
      </c>
      <c r="I3982">
        <v>6230</v>
      </c>
      <c r="J3982" s="2"/>
    </row>
    <row r="3983" spans="1:10" x14ac:dyDescent="0.25">
      <c r="A3983" t="s">
        <v>6263</v>
      </c>
      <c r="B3983" t="s">
        <v>43</v>
      </c>
      <c r="C3983" t="s">
        <v>1183</v>
      </c>
      <c r="D3983" t="s">
        <v>533</v>
      </c>
      <c r="E3983">
        <v>84808.765625</v>
      </c>
      <c r="F3983">
        <v>40.773445129394503</v>
      </c>
      <c r="G3983" t="s">
        <v>13</v>
      </c>
      <c r="H3983" t="s">
        <v>14</v>
      </c>
      <c r="I3983">
        <v>6231</v>
      </c>
      <c r="J3983" s="2"/>
    </row>
    <row r="3984" spans="1:10" x14ac:dyDescent="0.25">
      <c r="A3984" t="s">
        <v>4856</v>
      </c>
      <c r="B3984" t="s">
        <v>43</v>
      </c>
      <c r="C3984" t="s">
        <v>461</v>
      </c>
      <c r="D3984" t="s">
        <v>366</v>
      </c>
      <c r="E3984">
        <v>71520.59375</v>
      </c>
      <c r="F3984">
        <v>34.384899139404297</v>
      </c>
      <c r="G3984" t="s">
        <v>13</v>
      </c>
      <c r="H3984" t="s">
        <v>14</v>
      </c>
      <c r="I3984">
        <v>6232</v>
      </c>
      <c r="J3984" s="2"/>
    </row>
    <row r="3985" spans="1:10" x14ac:dyDescent="0.25">
      <c r="A3985" t="s">
        <v>6621</v>
      </c>
      <c r="B3985" t="s">
        <v>43</v>
      </c>
      <c r="C3985" t="s">
        <v>1185</v>
      </c>
      <c r="D3985" t="s">
        <v>366</v>
      </c>
      <c r="E3985">
        <v>77149.5234375</v>
      </c>
      <c r="F3985">
        <v>37.091117858886697</v>
      </c>
      <c r="G3985" t="s">
        <v>13</v>
      </c>
      <c r="H3985" t="s">
        <v>14</v>
      </c>
      <c r="I3985">
        <v>6233</v>
      </c>
      <c r="J3985" s="2"/>
    </row>
    <row r="3986" spans="1:10" x14ac:dyDescent="0.25">
      <c r="A3986" t="s">
        <v>1508</v>
      </c>
      <c r="B3986" t="s">
        <v>43</v>
      </c>
      <c r="C3986" t="s">
        <v>1509</v>
      </c>
      <c r="D3986" t="s">
        <v>1510</v>
      </c>
      <c r="E3986">
        <v>100105.8984375</v>
      </c>
      <c r="F3986">
        <v>48.127834320068402</v>
      </c>
      <c r="G3986" t="s">
        <v>13</v>
      </c>
      <c r="H3986" t="s">
        <v>14</v>
      </c>
      <c r="I3986">
        <v>6234</v>
      </c>
      <c r="J3986" s="2"/>
    </row>
    <row r="3987" spans="1:10" x14ac:dyDescent="0.25">
      <c r="A3987" t="s">
        <v>7487</v>
      </c>
      <c r="B3987" t="s">
        <v>43</v>
      </c>
      <c r="C3987" t="s">
        <v>840</v>
      </c>
      <c r="D3987" t="s">
        <v>366</v>
      </c>
      <c r="E3987">
        <v>71520.59375</v>
      </c>
      <c r="F3987">
        <v>34.384899139404297</v>
      </c>
      <c r="G3987" t="s">
        <v>13</v>
      </c>
      <c r="H3987" t="s">
        <v>14</v>
      </c>
      <c r="I3987">
        <v>6235</v>
      </c>
      <c r="J3987" s="2"/>
    </row>
    <row r="3988" spans="1:10" x14ac:dyDescent="0.25">
      <c r="A3988" t="s">
        <v>6902</v>
      </c>
      <c r="B3988" t="s">
        <v>43</v>
      </c>
      <c r="C3988" t="s">
        <v>1187</v>
      </c>
      <c r="D3988" t="s">
        <v>366</v>
      </c>
      <c r="E3988">
        <v>75600.0078125</v>
      </c>
      <c r="F3988">
        <v>35.244758605957003</v>
      </c>
      <c r="G3988" t="s">
        <v>13</v>
      </c>
      <c r="H3988" t="s">
        <v>14</v>
      </c>
      <c r="I3988">
        <v>6236</v>
      </c>
      <c r="J3988" s="2"/>
    </row>
    <row r="3989" spans="1:10" x14ac:dyDescent="0.25">
      <c r="A3989" t="s">
        <v>4442</v>
      </c>
      <c r="B3989" t="s">
        <v>43</v>
      </c>
      <c r="C3989" t="s">
        <v>828</v>
      </c>
      <c r="D3989" t="s">
        <v>366</v>
      </c>
      <c r="E3989">
        <v>56618.1875</v>
      </c>
      <c r="F3989">
        <v>27.220281600952099</v>
      </c>
      <c r="G3989" t="s">
        <v>13</v>
      </c>
      <c r="H3989" t="s">
        <v>14</v>
      </c>
      <c r="I3989">
        <v>6237</v>
      </c>
      <c r="J3989" s="2"/>
    </row>
    <row r="3990" spans="1:10" x14ac:dyDescent="0.25">
      <c r="A3990" t="s">
        <v>5543</v>
      </c>
      <c r="B3990" t="s">
        <v>43</v>
      </c>
      <c r="C3990" t="s">
        <v>999</v>
      </c>
      <c r="D3990" t="s">
        <v>366</v>
      </c>
      <c r="E3990">
        <v>65267.28125</v>
      </c>
      <c r="F3990">
        <v>30.427637100219702</v>
      </c>
      <c r="G3990" t="s">
        <v>13</v>
      </c>
      <c r="H3990" t="s">
        <v>14</v>
      </c>
      <c r="I3990">
        <v>6238</v>
      </c>
      <c r="J3990" s="2"/>
    </row>
    <row r="3991" spans="1:10" x14ac:dyDescent="0.25">
      <c r="A3991" t="s">
        <v>6334</v>
      </c>
      <c r="B3991" t="s">
        <v>43</v>
      </c>
      <c r="C3991" t="s">
        <v>1185</v>
      </c>
      <c r="D3991" t="s">
        <v>366</v>
      </c>
      <c r="E3991">
        <v>83349.015625</v>
      </c>
      <c r="F3991">
        <v>38.857349395752003</v>
      </c>
      <c r="G3991" t="s">
        <v>13</v>
      </c>
      <c r="H3991" t="s">
        <v>14</v>
      </c>
      <c r="I3991">
        <v>6239</v>
      </c>
      <c r="J3991" s="2"/>
    </row>
    <row r="3992" spans="1:10" x14ac:dyDescent="0.25">
      <c r="A3992" t="s">
        <v>5175</v>
      </c>
      <c r="B3992" t="s">
        <v>43</v>
      </c>
      <c r="C3992" t="s">
        <v>1185</v>
      </c>
      <c r="D3992" t="s">
        <v>366</v>
      </c>
      <c r="E3992">
        <v>63433.32421875</v>
      </c>
      <c r="F3992">
        <v>30.496791839599599</v>
      </c>
      <c r="G3992" t="s">
        <v>13</v>
      </c>
      <c r="H3992" t="s">
        <v>14</v>
      </c>
      <c r="I3992">
        <v>6240</v>
      </c>
      <c r="J3992" s="2"/>
    </row>
    <row r="3993" spans="1:10" x14ac:dyDescent="0.25">
      <c r="A3993" t="s">
        <v>4972</v>
      </c>
      <c r="B3993" t="s">
        <v>43</v>
      </c>
      <c r="C3993" t="s">
        <v>845</v>
      </c>
      <c r="D3993" t="s">
        <v>366</v>
      </c>
      <c r="E3993">
        <v>71957.1796875</v>
      </c>
      <c r="F3993">
        <v>33.546470642089801</v>
      </c>
      <c r="G3993" t="s">
        <v>13</v>
      </c>
      <c r="H3993" t="s">
        <v>14</v>
      </c>
      <c r="I3993">
        <v>6241</v>
      </c>
      <c r="J3993" s="2"/>
    </row>
    <row r="3994" spans="1:10" x14ac:dyDescent="0.25">
      <c r="A3994" t="s">
        <v>8566</v>
      </c>
      <c r="B3994" t="s">
        <v>67</v>
      </c>
      <c r="C3994" t="s">
        <v>328</v>
      </c>
      <c r="D3994" t="s">
        <v>275</v>
      </c>
      <c r="E3994">
        <v>832</v>
      </c>
      <c r="F3994">
        <v>16</v>
      </c>
      <c r="G3994" t="s">
        <v>92</v>
      </c>
      <c r="H3994" t="s">
        <v>256</v>
      </c>
      <c r="I3994">
        <v>6242</v>
      </c>
      <c r="J3994" s="2"/>
    </row>
    <row r="3995" spans="1:10" x14ac:dyDescent="0.25">
      <c r="A3995" t="s">
        <v>4985</v>
      </c>
      <c r="B3995" t="s">
        <v>43</v>
      </c>
      <c r="C3995" t="s">
        <v>1183</v>
      </c>
      <c r="D3995" t="s">
        <v>366</v>
      </c>
      <c r="E3995">
        <v>71957.1796875</v>
      </c>
      <c r="F3995">
        <v>33.546470642089801</v>
      </c>
      <c r="G3995" t="s">
        <v>13</v>
      </c>
      <c r="H3995" t="s">
        <v>14</v>
      </c>
      <c r="I3995">
        <v>6243</v>
      </c>
      <c r="J3995" s="2"/>
    </row>
    <row r="3996" spans="1:10" x14ac:dyDescent="0.25">
      <c r="A3996" t="s">
        <v>7484</v>
      </c>
      <c r="B3996" t="s">
        <v>43</v>
      </c>
      <c r="C3996" t="s">
        <v>1185</v>
      </c>
      <c r="D3996" t="s">
        <v>366</v>
      </c>
      <c r="E3996">
        <v>71957.1796875</v>
      </c>
      <c r="F3996">
        <v>33.546470642089801</v>
      </c>
      <c r="G3996" t="s">
        <v>13</v>
      </c>
      <c r="H3996" t="s">
        <v>14</v>
      </c>
      <c r="I3996">
        <v>6244</v>
      </c>
      <c r="J3996" s="2"/>
    </row>
    <row r="3997" spans="1:10" x14ac:dyDescent="0.25">
      <c r="A3997" t="s">
        <v>8567</v>
      </c>
      <c r="B3997" t="s">
        <v>43</v>
      </c>
      <c r="C3997" t="s">
        <v>433</v>
      </c>
      <c r="D3997" t="s">
        <v>1003</v>
      </c>
      <c r="E3997">
        <v>79407</v>
      </c>
      <c r="F3997">
        <v>38.176441192627003</v>
      </c>
      <c r="G3997" t="s">
        <v>13</v>
      </c>
      <c r="H3997" t="s">
        <v>14</v>
      </c>
      <c r="I3997">
        <v>6245</v>
      </c>
      <c r="J3997" s="2"/>
    </row>
    <row r="3998" spans="1:10" x14ac:dyDescent="0.25">
      <c r="A3998" t="s">
        <v>4017</v>
      </c>
      <c r="B3998" t="s">
        <v>43</v>
      </c>
      <c r="C3998" t="s">
        <v>999</v>
      </c>
      <c r="D3998" t="s">
        <v>366</v>
      </c>
      <c r="E3998">
        <v>62159.31640625</v>
      </c>
      <c r="F3998">
        <v>28.978702545166001</v>
      </c>
      <c r="G3998" t="s">
        <v>13</v>
      </c>
      <c r="H3998" t="s">
        <v>14</v>
      </c>
      <c r="I3998">
        <v>6246</v>
      </c>
      <c r="J3998" s="2"/>
    </row>
    <row r="3999" spans="1:10" x14ac:dyDescent="0.25">
      <c r="A3999" t="s">
        <v>7343</v>
      </c>
      <c r="B3999" t="s">
        <v>43</v>
      </c>
      <c r="C3999" t="s">
        <v>1436</v>
      </c>
      <c r="D3999" t="s">
        <v>366</v>
      </c>
      <c r="E3999">
        <v>70809.9296875</v>
      </c>
      <c r="F3999">
        <v>32.040691375732401</v>
      </c>
      <c r="G3999" t="s">
        <v>13</v>
      </c>
      <c r="H3999" t="s">
        <v>14</v>
      </c>
      <c r="I3999">
        <v>6247</v>
      </c>
      <c r="J3999" s="2"/>
    </row>
    <row r="4000" spans="1:10" x14ac:dyDescent="0.25">
      <c r="A4000" t="s">
        <v>8568</v>
      </c>
      <c r="B4000" t="s">
        <v>298</v>
      </c>
      <c r="C4000" t="s">
        <v>299</v>
      </c>
      <c r="D4000" t="s">
        <v>1491</v>
      </c>
      <c r="E4000">
        <v>78650</v>
      </c>
      <c r="F4000">
        <v>37.8125</v>
      </c>
      <c r="G4000" t="s">
        <v>13</v>
      </c>
      <c r="H4000" t="s">
        <v>14</v>
      </c>
      <c r="I4000">
        <v>6248</v>
      </c>
      <c r="J4000" s="2"/>
    </row>
    <row r="4001" spans="1:10" x14ac:dyDescent="0.25">
      <c r="A4001" t="s">
        <v>4883</v>
      </c>
      <c r="B4001" t="s">
        <v>43</v>
      </c>
      <c r="C4001" t="s">
        <v>540</v>
      </c>
      <c r="D4001" t="s">
        <v>366</v>
      </c>
      <c r="E4001">
        <v>68269.65625</v>
      </c>
      <c r="F4001">
        <v>32.821949005127003</v>
      </c>
      <c r="G4001" t="s">
        <v>13</v>
      </c>
      <c r="H4001" t="s">
        <v>14</v>
      </c>
      <c r="I4001">
        <v>6249</v>
      </c>
      <c r="J4001" s="2"/>
    </row>
    <row r="4002" spans="1:10" x14ac:dyDescent="0.25">
      <c r="A4002" t="s">
        <v>6919</v>
      </c>
      <c r="B4002" t="s">
        <v>43</v>
      </c>
      <c r="C4002" t="s">
        <v>819</v>
      </c>
      <c r="D4002" t="s">
        <v>533</v>
      </c>
      <c r="E4002">
        <v>86928.4375</v>
      </c>
      <c r="F4002">
        <v>41.792518615722699</v>
      </c>
      <c r="G4002" t="s">
        <v>13</v>
      </c>
      <c r="H4002" t="s">
        <v>14</v>
      </c>
      <c r="I4002">
        <v>6250</v>
      </c>
      <c r="J4002" s="2"/>
    </row>
    <row r="4003" spans="1:10" x14ac:dyDescent="0.25">
      <c r="A4003" t="s">
        <v>8569</v>
      </c>
      <c r="B4003" t="s">
        <v>253</v>
      </c>
      <c r="C4003" t="s">
        <v>254</v>
      </c>
      <c r="D4003" t="s">
        <v>5441</v>
      </c>
      <c r="E4003">
        <v>60226.3984375</v>
      </c>
      <c r="F4003">
        <v>28.954999923706101</v>
      </c>
      <c r="G4003" t="s">
        <v>13</v>
      </c>
      <c r="H4003" t="s">
        <v>14</v>
      </c>
      <c r="I4003">
        <v>6251</v>
      </c>
      <c r="J4003" s="2"/>
    </row>
    <row r="4004" spans="1:10" x14ac:dyDescent="0.25">
      <c r="A4004" t="s">
        <v>4938</v>
      </c>
      <c r="B4004" t="s">
        <v>43</v>
      </c>
      <c r="C4004" t="s">
        <v>845</v>
      </c>
      <c r="D4004" t="s">
        <v>366</v>
      </c>
      <c r="E4004">
        <v>66453.9609375</v>
      </c>
      <c r="F4004">
        <v>31.949018478393601</v>
      </c>
      <c r="G4004" t="s">
        <v>13</v>
      </c>
      <c r="H4004" t="s">
        <v>14</v>
      </c>
      <c r="I4004">
        <v>6252</v>
      </c>
      <c r="J4004" s="2"/>
    </row>
    <row r="4005" spans="1:10" x14ac:dyDescent="0.25">
      <c r="A4005" t="s">
        <v>1879</v>
      </c>
      <c r="B4005" t="s">
        <v>43</v>
      </c>
      <c r="C4005" t="s">
        <v>859</v>
      </c>
      <c r="D4005" t="s">
        <v>533</v>
      </c>
      <c r="E4005">
        <v>93556.9140625</v>
      </c>
      <c r="F4005">
        <v>44.979286193847699</v>
      </c>
      <c r="G4005" t="s">
        <v>13</v>
      </c>
      <c r="H4005" t="s">
        <v>14</v>
      </c>
      <c r="I4005">
        <v>6253</v>
      </c>
      <c r="J4005" s="2"/>
    </row>
    <row r="4006" spans="1:10" x14ac:dyDescent="0.25">
      <c r="A4006" t="s">
        <v>8570</v>
      </c>
      <c r="B4006" t="s">
        <v>73</v>
      </c>
      <c r="C4006" t="s">
        <v>1042</v>
      </c>
      <c r="D4006" t="s">
        <v>360</v>
      </c>
      <c r="E4006">
        <v>61000.00390625</v>
      </c>
      <c r="F4006">
        <v>29.32692527771</v>
      </c>
      <c r="G4006" t="s">
        <v>13</v>
      </c>
      <c r="H4006" t="s">
        <v>14</v>
      </c>
      <c r="I4006">
        <v>6254</v>
      </c>
      <c r="J4006" s="2"/>
    </row>
    <row r="4007" spans="1:10" x14ac:dyDescent="0.25">
      <c r="A4007" t="s">
        <v>1174</v>
      </c>
      <c r="B4007" t="s">
        <v>43</v>
      </c>
      <c r="C4007" t="s">
        <v>855</v>
      </c>
      <c r="D4007" t="s">
        <v>1169</v>
      </c>
      <c r="E4007">
        <v>103263.25</v>
      </c>
      <c r="F4007">
        <v>49.645793914794901</v>
      </c>
      <c r="G4007" t="s">
        <v>13</v>
      </c>
      <c r="H4007" t="s">
        <v>14</v>
      </c>
      <c r="I4007">
        <v>6255</v>
      </c>
      <c r="J4007" s="2"/>
    </row>
    <row r="4008" spans="1:10" x14ac:dyDescent="0.25">
      <c r="A4008" t="s">
        <v>8571</v>
      </c>
      <c r="B4008" t="s">
        <v>7771</v>
      </c>
      <c r="C4008" t="s">
        <v>90</v>
      </c>
      <c r="D4008" t="s">
        <v>3867</v>
      </c>
      <c r="E4008">
        <v>54626</v>
      </c>
      <c r="F4008">
        <v>26.262500762939499</v>
      </c>
      <c r="G4008" t="s">
        <v>13</v>
      </c>
      <c r="H4008" t="s">
        <v>14</v>
      </c>
      <c r="I4008">
        <v>6256</v>
      </c>
      <c r="J4008" s="2"/>
    </row>
    <row r="4009" spans="1:10" x14ac:dyDescent="0.25">
      <c r="A4009" t="s">
        <v>4628</v>
      </c>
      <c r="B4009" t="s">
        <v>43</v>
      </c>
      <c r="C4009" t="s">
        <v>819</v>
      </c>
      <c r="D4009" t="s">
        <v>366</v>
      </c>
      <c r="E4009">
        <v>56165.9921875</v>
      </c>
      <c r="F4009">
        <v>26.344274520873999</v>
      </c>
      <c r="G4009" t="s">
        <v>13</v>
      </c>
      <c r="H4009" t="s">
        <v>14</v>
      </c>
      <c r="I4009">
        <v>6257</v>
      </c>
      <c r="J4009" s="2"/>
    </row>
    <row r="4010" spans="1:10" x14ac:dyDescent="0.25">
      <c r="A4010" t="s">
        <v>2382</v>
      </c>
      <c r="B4010" t="s">
        <v>43</v>
      </c>
      <c r="C4010" t="s">
        <v>855</v>
      </c>
      <c r="D4010" t="s">
        <v>366</v>
      </c>
      <c r="E4010">
        <v>56380.33203125</v>
      </c>
      <c r="F4010">
        <v>26.2845363616943</v>
      </c>
      <c r="G4010" t="s">
        <v>13</v>
      </c>
      <c r="H4010" t="s">
        <v>14</v>
      </c>
      <c r="I4010">
        <v>6258</v>
      </c>
      <c r="J4010" s="2"/>
    </row>
    <row r="4011" spans="1:10" x14ac:dyDescent="0.25">
      <c r="A4011" t="s">
        <v>6776</v>
      </c>
      <c r="B4011" t="s">
        <v>43</v>
      </c>
      <c r="C4011" t="s">
        <v>955</v>
      </c>
      <c r="D4011" t="s">
        <v>366</v>
      </c>
      <c r="E4011">
        <v>75771.828125</v>
      </c>
      <c r="F4011">
        <v>35.324863433837898</v>
      </c>
      <c r="G4011" t="s">
        <v>13</v>
      </c>
      <c r="H4011" t="s">
        <v>14</v>
      </c>
      <c r="I4011">
        <v>6259</v>
      </c>
      <c r="J4011" s="2"/>
    </row>
    <row r="4012" spans="1:10" x14ac:dyDescent="0.25">
      <c r="A4012" t="s">
        <v>5250</v>
      </c>
      <c r="B4012" t="s">
        <v>43</v>
      </c>
      <c r="C4012" t="s">
        <v>859</v>
      </c>
      <c r="D4012" t="s">
        <v>366</v>
      </c>
      <c r="E4012">
        <v>66453.9609375</v>
      </c>
      <c r="F4012">
        <v>31.949018478393601</v>
      </c>
      <c r="G4012" t="s">
        <v>13</v>
      </c>
      <c r="H4012" t="s">
        <v>14</v>
      </c>
      <c r="I4012">
        <v>6260</v>
      </c>
      <c r="J4012" s="2"/>
    </row>
    <row r="4013" spans="1:10" x14ac:dyDescent="0.25">
      <c r="A4013" t="s">
        <v>3888</v>
      </c>
      <c r="B4013" t="s">
        <v>43</v>
      </c>
      <c r="C4013" t="s">
        <v>955</v>
      </c>
      <c r="D4013" t="s">
        <v>366</v>
      </c>
      <c r="E4013">
        <v>63433.32421875</v>
      </c>
      <c r="F4013">
        <v>30.496791839599599</v>
      </c>
      <c r="G4013" t="s">
        <v>13</v>
      </c>
      <c r="H4013" t="s">
        <v>14</v>
      </c>
      <c r="I4013">
        <v>6261</v>
      </c>
      <c r="J4013" s="2"/>
    </row>
    <row r="4014" spans="1:10" x14ac:dyDescent="0.25">
      <c r="A4014" t="s">
        <v>7204</v>
      </c>
      <c r="B4014" t="s">
        <v>43</v>
      </c>
      <c r="C4014" t="s">
        <v>432</v>
      </c>
      <c r="D4014" t="s">
        <v>366</v>
      </c>
      <c r="E4014">
        <v>1872</v>
      </c>
      <c r="F4014">
        <v>36</v>
      </c>
      <c r="G4014" t="s">
        <v>92</v>
      </c>
      <c r="H4014" t="s">
        <v>256</v>
      </c>
      <c r="I4014">
        <v>6262</v>
      </c>
      <c r="J4014" s="2"/>
    </row>
    <row r="4015" spans="1:10" x14ac:dyDescent="0.25">
      <c r="A4015" t="s">
        <v>931</v>
      </c>
      <c r="B4015" t="s">
        <v>43</v>
      </c>
      <c r="C4015" t="s">
        <v>44</v>
      </c>
      <c r="D4015" t="s">
        <v>527</v>
      </c>
      <c r="E4015">
        <v>110688.3515625</v>
      </c>
      <c r="F4015">
        <v>53.215553283691399</v>
      </c>
      <c r="G4015" t="s">
        <v>13</v>
      </c>
      <c r="H4015" t="s">
        <v>14</v>
      </c>
      <c r="I4015">
        <v>6263</v>
      </c>
      <c r="J4015" s="2"/>
    </row>
    <row r="4016" spans="1:10" x14ac:dyDescent="0.25">
      <c r="A4016" t="s">
        <v>7402</v>
      </c>
      <c r="B4016" t="s">
        <v>43</v>
      </c>
      <c r="C4016" t="s">
        <v>819</v>
      </c>
      <c r="D4016" t="s">
        <v>533</v>
      </c>
      <c r="E4016">
        <v>84808.765625</v>
      </c>
      <c r="F4016">
        <v>40.773445129394503</v>
      </c>
      <c r="G4016" t="s">
        <v>13</v>
      </c>
      <c r="H4016" t="s">
        <v>14</v>
      </c>
      <c r="I4016">
        <v>6264</v>
      </c>
      <c r="J4016" s="2"/>
    </row>
    <row r="4017" spans="1:10" x14ac:dyDescent="0.25">
      <c r="A4017" t="s">
        <v>2786</v>
      </c>
      <c r="B4017" t="s">
        <v>43</v>
      </c>
      <c r="C4017" t="s">
        <v>994</v>
      </c>
      <c r="D4017" t="s">
        <v>366</v>
      </c>
      <c r="E4017">
        <v>51254.84765625</v>
      </c>
      <c r="F4017">
        <v>23.895034790039102</v>
      </c>
      <c r="G4017" t="s">
        <v>13</v>
      </c>
      <c r="H4017" t="s">
        <v>14</v>
      </c>
      <c r="I4017">
        <v>6265</v>
      </c>
      <c r="J4017" s="2"/>
    </row>
    <row r="4018" spans="1:10" x14ac:dyDescent="0.25">
      <c r="A4018" t="s">
        <v>6715</v>
      </c>
      <c r="B4018" t="s">
        <v>43</v>
      </c>
      <c r="C4018" t="s">
        <v>1181</v>
      </c>
      <c r="D4018" t="s">
        <v>366</v>
      </c>
      <c r="E4018">
        <v>80823.3125</v>
      </c>
      <c r="F4018">
        <v>38.857364654541001</v>
      </c>
      <c r="G4018" t="s">
        <v>13</v>
      </c>
      <c r="H4018" t="s">
        <v>14</v>
      </c>
      <c r="I4018">
        <v>6266</v>
      </c>
      <c r="J4018" s="2"/>
    </row>
    <row r="4019" spans="1:10" x14ac:dyDescent="0.25">
      <c r="A4019" t="s">
        <v>1964</v>
      </c>
      <c r="B4019" t="s">
        <v>43</v>
      </c>
      <c r="C4019" t="s">
        <v>855</v>
      </c>
      <c r="D4019" t="s">
        <v>366</v>
      </c>
      <c r="E4019">
        <v>51803.31640625</v>
      </c>
      <c r="F4019">
        <v>24.150730133056602</v>
      </c>
      <c r="G4019" t="s">
        <v>13</v>
      </c>
      <c r="H4019" t="s">
        <v>14</v>
      </c>
      <c r="I4019">
        <v>6267</v>
      </c>
      <c r="J4019" s="2"/>
    </row>
    <row r="4020" spans="1:10" x14ac:dyDescent="0.25">
      <c r="A4020" t="s">
        <v>4940</v>
      </c>
      <c r="B4020" t="s">
        <v>43</v>
      </c>
      <c r="C4020" t="s">
        <v>437</v>
      </c>
      <c r="D4020" t="s">
        <v>366</v>
      </c>
      <c r="E4020">
        <v>66453.9609375</v>
      </c>
      <c r="F4020">
        <v>31.949018478393601</v>
      </c>
      <c r="G4020" t="s">
        <v>13</v>
      </c>
      <c r="H4020" t="s">
        <v>14</v>
      </c>
      <c r="I4020">
        <v>6268</v>
      </c>
      <c r="J4020" s="2"/>
    </row>
    <row r="4021" spans="1:10" x14ac:dyDescent="0.25">
      <c r="A4021" t="s">
        <v>506</v>
      </c>
      <c r="B4021" t="s">
        <v>43</v>
      </c>
      <c r="C4021" t="s">
        <v>444</v>
      </c>
      <c r="D4021" t="s">
        <v>366</v>
      </c>
      <c r="E4021">
        <v>1872</v>
      </c>
      <c r="F4021">
        <v>36</v>
      </c>
      <c r="G4021" t="s">
        <v>92</v>
      </c>
      <c r="H4021" t="s">
        <v>256</v>
      </c>
      <c r="I4021">
        <v>6269</v>
      </c>
      <c r="J4021" s="2"/>
    </row>
    <row r="4022" spans="1:10" x14ac:dyDescent="0.25">
      <c r="A4022" t="s">
        <v>4529</v>
      </c>
      <c r="B4022" t="s">
        <v>43</v>
      </c>
      <c r="C4022" t="s">
        <v>855</v>
      </c>
      <c r="D4022" t="s">
        <v>366</v>
      </c>
      <c r="E4022">
        <v>59199.34765625</v>
      </c>
      <c r="F4022">
        <v>27.5987644195557</v>
      </c>
      <c r="G4022" t="s">
        <v>13</v>
      </c>
      <c r="H4022" t="s">
        <v>14</v>
      </c>
      <c r="I4022">
        <v>6270</v>
      </c>
      <c r="J4022" s="2"/>
    </row>
    <row r="4023" spans="1:10" x14ac:dyDescent="0.25">
      <c r="A4023" t="s">
        <v>5689</v>
      </c>
      <c r="B4023" t="s">
        <v>43</v>
      </c>
      <c r="C4023" t="s">
        <v>859</v>
      </c>
      <c r="D4023" t="s">
        <v>366</v>
      </c>
      <c r="E4023">
        <v>65415.6171875</v>
      </c>
      <c r="F4023">
        <v>30.496791839599599</v>
      </c>
      <c r="G4023" t="s">
        <v>13</v>
      </c>
      <c r="H4023" t="s">
        <v>14</v>
      </c>
      <c r="I4023">
        <v>6271</v>
      </c>
      <c r="J4023" s="2"/>
    </row>
    <row r="4024" spans="1:10" x14ac:dyDescent="0.25">
      <c r="A4024" t="s">
        <v>6004</v>
      </c>
      <c r="B4024" t="s">
        <v>43</v>
      </c>
      <c r="C4024" t="s">
        <v>478</v>
      </c>
      <c r="D4024" t="s">
        <v>533</v>
      </c>
      <c r="E4024">
        <v>89101.8515625</v>
      </c>
      <c r="F4024">
        <v>42.837425231933601</v>
      </c>
      <c r="G4024" t="s">
        <v>13</v>
      </c>
      <c r="H4024" t="s">
        <v>14</v>
      </c>
      <c r="I4024">
        <v>6272</v>
      </c>
      <c r="J4024" s="2"/>
    </row>
    <row r="4025" spans="1:10" x14ac:dyDescent="0.25">
      <c r="A4025" t="s">
        <v>5156</v>
      </c>
      <c r="B4025" t="s">
        <v>43</v>
      </c>
      <c r="C4025" t="s">
        <v>1187</v>
      </c>
      <c r="D4025" t="s">
        <v>366</v>
      </c>
      <c r="E4025">
        <v>65415.6171875</v>
      </c>
      <c r="F4025">
        <v>30.496791839599599</v>
      </c>
      <c r="G4025" t="s">
        <v>13</v>
      </c>
      <c r="H4025" t="s">
        <v>14</v>
      </c>
      <c r="I4025">
        <v>6273</v>
      </c>
      <c r="J4025" s="2"/>
    </row>
    <row r="4026" spans="1:10" x14ac:dyDescent="0.25">
      <c r="A4026" t="s">
        <v>477</v>
      </c>
      <c r="B4026" t="s">
        <v>43</v>
      </c>
      <c r="C4026" t="s">
        <v>478</v>
      </c>
      <c r="D4026" t="s">
        <v>366</v>
      </c>
      <c r="E4026">
        <v>1872</v>
      </c>
      <c r="F4026">
        <v>36</v>
      </c>
      <c r="G4026" t="s">
        <v>92</v>
      </c>
      <c r="H4026" t="s">
        <v>256</v>
      </c>
      <c r="I4026">
        <v>6274</v>
      </c>
      <c r="J4026" s="2"/>
    </row>
    <row r="4027" spans="1:10" x14ac:dyDescent="0.25">
      <c r="A4027" t="s">
        <v>8572</v>
      </c>
      <c r="B4027" t="s">
        <v>43</v>
      </c>
      <c r="C4027" t="s">
        <v>7737</v>
      </c>
      <c r="D4027" t="s">
        <v>1169</v>
      </c>
      <c r="E4027">
        <v>101737.1875</v>
      </c>
      <c r="F4027">
        <v>48.912109375</v>
      </c>
      <c r="G4027" t="s">
        <v>13</v>
      </c>
      <c r="H4027" t="s">
        <v>14</v>
      </c>
      <c r="I4027">
        <v>6275</v>
      </c>
      <c r="J4027" s="2"/>
    </row>
    <row r="4028" spans="1:10" x14ac:dyDescent="0.25">
      <c r="A4028" t="s">
        <v>1484</v>
      </c>
      <c r="B4028" t="s">
        <v>43</v>
      </c>
      <c r="C4028" t="s">
        <v>855</v>
      </c>
      <c r="D4028" t="s">
        <v>527</v>
      </c>
      <c r="E4028">
        <v>103000</v>
      </c>
      <c r="F4028">
        <v>49.519229888916001</v>
      </c>
      <c r="G4028" t="s">
        <v>13</v>
      </c>
      <c r="H4028" t="s">
        <v>14</v>
      </c>
      <c r="I4028">
        <v>6276</v>
      </c>
      <c r="J4028" s="2"/>
    </row>
    <row r="4029" spans="1:10" x14ac:dyDescent="0.25">
      <c r="A4029" t="s">
        <v>3848</v>
      </c>
      <c r="B4029" t="s">
        <v>43</v>
      </c>
      <c r="C4029" t="s">
        <v>1185</v>
      </c>
      <c r="D4029" t="s">
        <v>366</v>
      </c>
      <c r="E4029">
        <v>60412.69140625</v>
      </c>
      <c r="F4029">
        <v>29.044563293456999</v>
      </c>
      <c r="G4029" t="s">
        <v>13</v>
      </c>
      <c r="H4029" t="s">
        <v>14</v>
      </c>
      <c r="I4029">
        <v>6277</v>
      </c>
      <c r="J4029" s="2"/>
    </row>
    <row r="4030" spans="1:10" x14ac:dyDescent="0.25">
      <c r="A4030" t="s">
        <v>6155</v>
      </c>
      <c r="B4030" t="s">
        <v>43</v>
      </c>
      <c r="C4030" t="s">
        <v>1185</v>
      </c>
      <c r="D4030" t="s">
        <v>366</v>
      </c>
      <c r="E4030">
        <v>84497.1015625</v>
      </c>
      <c r="F4030">
        <v>40.623607635497997</v>
      </c>
      <c r="G4030" t="s">
        <v>13</v>
      </c>
      <c r="H4030" t="s">
        <v>14</v>
      </c>
      <c r="I4030">
        <v>6278</v>
      </c>
      <c r="J4030" s="2"/>
    </row>
    <row r="4031" spans="1:10" x14ac:dyDescent="0.25">
      <c r="A4031" t="s">
        <v>5014</v>
      </c>
      <c r="B4031" t="s">
        <v>43</v>
      </c>
      <c r="C4031" t="s">
        <v>859</v>
      </c>
      <c r="D4031" t="s">
        <v>533</v>
      </c>
      <c r="E4031">
        <v>84808.765625</v>
      </c>
      <c r="F4031">
        <v>40.773445129394503</v>
      </c>
      <c r="G4031" t="s">
        <v>13</v>
      </c>
      <c r="H4031" t="s">
        <v>14</v>
      </c>
      <c r="I4031">
        <v>6279</v>
      </c>
      <c r="J4031" s="2"/>
    </row>
    <row r="4032" spans="1:10" x14ac:dyDescent="0.25">
      <c r="A4032" t="s">
        <v>4243</v>
      </c>
      <c r="B4032" t="s">
        <v>43</v>
      </c>
      <c r="C4032" t="s">
        <v>481</v>
      </c>
      <c r="D4032" t="s">
        <v>366</v>
      </c>
      <c r="E4032">
        <v>63433.32421875</v>
      </c>
      <c r="F4032">
        <v>30.496791839599599</v>
      </c>
      <c r="G4032" t="s">
        <v>13</v>
      </c>
      <c r="H4032" t="s">
        <v>14</v>
      </c>
      <c r="I4032">
        <v>6280</v>
      </c>
      <c r="J4032" s="2"/>
    </row>
    <row r="4033" spans="1:10" x14ac:dyDescent="0.25">
      <c r="A4033" t="s">
        <v>5523</v>
      </c>
      <c r="B4033" t="s">
        <v>43</v>
      </c>
      <c r="C4033" t="s">
        <v>859</v>
      </c>
      <c r="D4033" t="s">
        <v>366</v>
      </c>
      <c r="E4033">
        <v>65267.28125</v>
      </c>
      <c r="F4033">
        <v>30.427637100219702</v>
      </c>
      <c r="G4033" t="s">
        <v>13</v>
      </c>
      <c r="H4033" t="s">
        <v>14</v>
      </c>
      <c r="I4033">
        <v>6281</v>
      </c>
      <c r="J4033" s="2"/>
    </row>
    <row r="4034" spans="1:10" x14ac:dyDescent="0.25">
      <c r="A4034" t="s">
        <v>7255</v>
      </c>
      <c r="B4034" t="s">
        <v>43</v>
      </c>
      <c r="C4034" t="s">
        <v>1181</v>
      </c>
      <c r="D4034" t="s">
        <v>366</v>
      </c>
      <c r="E4034">
        <v>72163.6484375</v>
      </c>
      <c r="F4034">
        <v>33.642726898193402</v>
      </c>
      <c r="G4034" t="s">
        <v>13</v>
      </c>
      <c r="H4034" t="s">
        <v>14</v>
      </c>
      <c r="I4034">
        <v>6282</v>
      </c>
      <c r="J4034" s="2"/>
    </row>
    <row r="4035" spans="1:10" x14ac:dyDescent="0.25">
      <c r="A4035" t="s">
        <v>6693</v>
      </c>
      <c r="B4035" t="s">
        <v>43</v>
      </c>
      <c r="C4035" t="s">
        <v>1181</v>
      </c>
      <c r="D4035" t="s">
        <v>366</v>
      </c>
      <c r="E4035">
        <v>80823.3125</v>
      </c>
      <c r="F4035">
        <v>38.857364654541001</v>
      </c>
      <c r="G4035" t="s">
        <v>13</v>
      </c>
      <c r="H4035" t="s">
        <v>14</v>
      </c>
      <c r="I4035">
        <v>6283</v>
      </c>
      <c r="J4035" s="2"/>
    </row>
    <row r="4036" spans="1:10" x14ac:dyDescent="0.25">
      <c r="A4036" t="s">
        <v>5545</v>
      </c>
      <c r="B4036" t="s">
        <v>43</v>
      </c>
      <c r="C4036" t="s">
        <v>996</v>
      </c>
      <c r="D4036" t="s">
        <v>366</v>
      </c>
      <c r="E4036">
        <v>65267.28125</v>
      </c>
      <c r="F4036">
        <v>30.427637100219702</v>
      </c>
      <c r="G4036" t="s">
        <v>13</v>
      </c>
      <c r="H4036" t="s">
        <v>14</v>
      </c>
      <c r="I4036">
        <v>6284</v>
      </c>
      <c r="J4036" s="2"/>
    </row>
    <row r="4037" spans="1:10" x14ac:dyDescent="0.25">
      <c r="A4037" t="s">
        <v>1388</v>
      </c>
      <c r="B4037" t="s">
        <v>43</v>
      </c>
      <c r="C4037" t="s">
        <v>859</v>
      </c>
      <c r="D4037" t="s">
        <v>1169</v>
      </c>
      <c r="E4037">
        <v>94825.1484375</v>
      </c>
      <c r="F4037">
        <v>45.589012145996101</v>
      </c>
      <c r="G4037" t="s">
        <v>13</v>
      </c>
      <c r="H4037" t="s">
        <v>14</v>
      </c>
      <c r="I4037">
        <v>6285</v>
      </c>
      <c r="J4037" s="2"/>
    </row>
    <row r="4038" spans="1:10" x14ac:dyDescent="0.25">
      <c r="A4038" t="s">
        <v>519</v>
      </c>
      <c r="B4038" t="s">
        <v>43</v>
      </c>
      <c r="C4038" t="s">
        <v>432</v>
      </c>
      <c r="D4038" t="s">
        <v>366</v>
      </c>
      <c r="E4038">
        <v>1872</v>
      </c>
      <c r="F4038">
        <v>36</v>
      </c>
      <c r="G4038" t="s">
        <v>92</v>
      </c>
      <c r="H4038" t="s">
        <v>256</v>
      </c>
      <c r="I4038">
        <v>6286</v>
      </c>
      <c r="J4038" s="2"/>
    </row>
    <row r="4039" spans="1:10" x14ac:dyDescent="0.25">
      <c r="A4039" t="s">
        <v>5819</v>
      </c>
      <c r="B4039" t="s">
        <v>43</v>
      </c>
      <c r="C4039" t="s">
        <v>994</v>
      </c>
      <c r="D4039" t="s">
        <v>533</v>
      </c>
      <c r="E4039">
        <v>93556.9140625</v>
      </c>
      <c r="F4039">
        <v>44.979286193847699</v>
      </c>
      <c r="G4039" t="s">
        <v>13</v>
      </c>
      <c r="H4039" t="s">
        <v>14</v>
      </c>
      <c r="I4039">
        <v>6287</v>
      </c>
      <c r="J4039" s="2"/>
    </row>
    <row r="4040" spans="1:10" x14ac:dyDescent="0.25">
      <c r="A4040" t="s">
        <v>3858</v>
      </c>
      <c r="B4040" t="s">
        <v>43</v>
      </c>
      <c r="C4040" t="s">
        <v>930</v>
      </c>
      <c r="D4040" t="s">
        <v>366</v>
      </c>
      <c r="E4040">
        <v>63289.484375</v>
      </c>
      <c r="F4040">
        <v>30.427637100219702</v>
      </c>
      <c r="G4040" t="s">
        <v>13</v>
      </c>
      <c r="H4040" t="s">
        <v>14</v>
      </c>
      <c r="I4040">
        <v>6288</v>
      </c>
      <c r="J4040" s="2"/>
    </row>
    <row r="4041" spans="1:10" x14ac:dyDescent="0.25">
      <c r="A4041" t="s">
        <v>8573</v>
      </c>
      <c r="B4041" t="s">
        <v>43</v>
      </c>
      <c r="C4041" t="s">
        <v>955</v>
      </c>
      <c r="D4041" t="s">
        <v>366</v>
      </c>
      <c r="E4041">
        <v>61923.0078125</v>
      </c>
      <c r="F4041">
        <v>29.044563293456999</v>
      </c>
      <c r="G4041" t="s">
        <v>13</v>
      </c>
      <c r="H4041" t="s">
        <v>14</v>
      </c>
      <c r="I4041">
        <v>6289</v>
      </c>
      <c r="J4041" s="2"/>
    </row>
    <row r="4042" spans="1:10" x14ac:dyDescent="0.25">
      <c r="A4042" t="s">
        <v>2272</v>
      </c>
      <c r="B4042" t="s">
        <v>43</v>
      </c>
      <c r="C4042" t="s">
        <v>1185</v>
      </c>
      <c r="D4042" t="s">
        <v>366</v>
      </c>
      <c r="E4042">
        <v>53817.58984375</v>
      </c>
      <c r="F4042">
        <v>25.089784622192401</v>
      </c>
      <c r="G4042" t="s">
        <v>13</v>
      </c>
      <c r="H4042" t="s">
        <v>14</v>
      </c>
      <c r="I4042">
        <v>6290</v>
      </c>
      <c r="J4042" s="2"/>
    </row>
    <row r="4043" spans="1:10" x14ac:dyDescent="0.25">
      <c r="A4043" t="s">
        <v>8574</v>
      </c>
      <c r="B4043" t="s">
        <v>43</v>
      </c>
      <c r="C4043" t="s">
        <v>828</v>
      </c>
      <c r="D4043" t="s">
        <v>366</v>
      </c>
      <c r="E4043">
        <v>52186.75390625</v>
      </c>
      <c r="F4043">
        <v>25.089784622192401</v>
      </c>
      <c r="G4043" t="s">
        <v>13</v>
      </c>
      <c r="H4043" t="s">
        <v>14</v>
      </c>
      <c r="I4043">
        <v>6291</v>
      </c>
      <c r="J4043" s="2"/>
    </row>
    <row r="4044" spans="1:10" x14ac:dyDescent="0.25">
      <c r="A4044" t="s">
        <v>8575</v>
      </c>
      <c r="B4044" t="s">
        <v>43</v>
      </c>
      <c r="C4044" t="s">
        <v>845</v>
      </c>
      <c r="D4044" t="s">
        <v>366</v>
      </c>
      <c r="E4044">
        <v>51138.62109375</v>
      </c>
      <c r="F4044">
        <v>23.8408508300781</v>
      </c>
      <c r="G4044" t="s">
        <v>13</v>
      </c>
      <c r="H4044" t="s">
        <v>14</v>
      </c>
      <c r="I4044">
        <v>6292</v>
      </c>
      <c r="J4044" s="2"/>
    </row>
    <row r="4045" spans="1:10" x14ac:dyDescent="0.25">
      <c r="A4045" t="s">
        <v>4941</v>
      </c>
      <c r="B4045" t="s">
        <v>43</v>
      </c>
      <c r="C4045" t="s">
        <v>859</v>
      </c>
      <c r="D4045" t="s">
        <v>366</v>
      </c>
      <c r="E4045">
        <v>68530.6484375</v>
      </c>
      <c r="F4045">
        <v>31.949018478393601</v>
      </c>
      <c r="G4045" t="s">
        <v>13</v>
      </c>
      <c r="H4045" t="s">
        <v>14</v>
      </c>
      <c r="I4045">
        <v>6293</v>
      </c>
      <c r="J4045" s="2"/>
    </row>
    <row r="4046" spans="1:10" x14ac:dyDescent="0.25">
      <c r="A4046" t="s">
        <v>6699</v>
      </c>
      <c r="B4046" t="s">
        <v>43</v>
      </c>
      <c r="C4046" t="s">
        <v>855</v>
      </c>
      <c r="D4046" t="s">
        <v>366</v>
      </c>
      <c r="E4046">
        <v>82988.1953125</v>
      </c>
      <c r="F4046">
        <v>38.689132690429702</v>
      </c>
      <c r="G4046" t="s">
        <v>13</v>
      </c>
      <c r="H4046" t="s">
        <v>14</v>
      </c>
      <c r="I4046">
        <v>6294</v>
      </c>
      <c r="J4046" s="2"/>
    </row>
    <row r="4047" spans="1:10" x14ac:dyDescent="0.25">
      <c r="A4047" t="s">
        <v>7417</v>
      </c>
      <c r="B4047" t="s">
        <v>43</v>
      </c>
      <c r="C4047" t="s">
        <v>4918</v>
      </c>
      <c r="D4047" t="s">
        <v>366</v>
      </c>
      <c r="E4047">
        <v>71520.59375</v>
      </c>
      <c r="F4047">
        <v>34.384899139404297</v>
      </c>
      <c r="G4047" t="s">
        <v>13</v>
      </c>
      <c r="H4047" t="s">
        <v>14</v>
      </c>
      <c r="I4047">
        <v>6295</v>
      </c>
      <c r="J4047" s="2"/>
    </row>
    <row r="4048" spans="1:10" x14ac:dyDescent="0.25">
      <c r="A4048" t="s">
        <v>2398</v>
      </c>
      <c r="B4048" t="s">
        <v>43</v>
      </c>
      <c r="C4048" t="s">
        <v>1181</v>
      </c>
      <c r="D4048" t="s">
        <v>366</v>
      </c>
      <c r="E4048">
        <v>53695.5546875</v>
      </c>
      <c r="F4048">
        <v>25.032892227172901</v>
      </c>
      <c r="G4048" t="s">
        <v>13</v>
      </c>
      <c r="H4048" t="s">
        <v>14</v>
      </c>
      <c r="I4048">
        <v>6296</v>
      </c>
      <c r="J4048" s="2"/>
    </row>
    <row r="4049" spans="1:10" x14ac:dyDescent="0.25">
      <c r="A4049" t="s">
        <v>4662</v>
      </c>
      <c r="B4049" t="s">
        <v>43</v>
      </c>
      <c r="C4049" t="s">
        <v>930</v>
      </c>
      <c r="D4049" t="s">
        <v>366</v>
      </c>
      <c r="E4049">
        <v>56136.26171875</v>
      </c>
      <c r="F4049">
        <v>26.170751571655298</v>
      </c>
      <c r="G4049" t="s">
        <v>13</v>
      </c>
      <c r="H4049" t="s">
        <v>14</v>
      </c>
      <c r="I4049">
        <v>6297</v>
      </c>
      <c r="J4049" s="2"/>
    </row>
    <row r="4050" spans="1:10" x14ac:dyDescent="0.25">
      <c r="A4050" t="s">
        <v>6203</v>
      </c>
      <c r="B4050" t="s">
        <v>43</v>
      </c>
      <c r="C4050" t="s">
        <v>432</v>
      </c>
      <c r="D4050" t="s">
        <v>366</v>
      </c>
      <c r="E4050">
        <v>1872</v>
      </c>
      <c r="F4050">
        <v>36</v>
      </c>
      <c r="G4050" t="s">
        <v>92</v>
      </c>
      <c r="H4050" t="s">
        <v>256</v>
      </c>
      <c r="I4050">
        <v>6298</v>
      </c>
      <c r="J4050" s="2"/>
    </row>
    <row r="4051" spans="1:10" x14ac:dyDescent="0.25">
      <c r="A4051" t="s">
        <v>6062</v>
      </c>
      <c r="B4051" t="s">
        <v>43</v>
      </c>
      <c r="C4051" t="s">
        <v>840</v>
      </c>
      <c r="D4051" t="s">
        <v>366</v>
      </c>
      <c r="E4051">
        <v>83349.015625</v>
      </c>
      <c r="F4051">
        <v>38.857349395752003</v>
      </c>
      <c r="G4051" t="s">
        <v>13</v>
      </c>
      <c r="H4051" t="s">
        <v>14</v>
      </c>
      <c r="I4051">
        <v>6299</v>
      </c>
      <c r="J4051" s="2"/>
    </row>
    <row r="4052" spans="1:10" x14ac:dyDescent="0.25">
      <c r="A4052" t="s">
        <v>2274</v>
      </c>
      <c r="B4052" t="s">
        <v>43</v>
      </c>
      <c r="C4052" t="s">
        <v>999</v>
      </c>
      <c r="D4052" t="s">
        <v>366</v>
      </c>
      <c r="E4052">
        <v>56508.46875</v>
      </c>
      <c r="F4052">
        <v>26.344274520873999</v>
      </c>
      <c r="G4052" t="s">
        <v>13</v>
      </c>
      <c r="H4052" t="s">
        <v>14</v>
      </c>
      <c r="I4052">
        <v>6300</v>
      </c>
      <c r="J4052" s="2"/>
    </row>
    <row r="4053" spans="1:10" x14ac:dyDescent="0.25">
      <c r="A4053" t="s">
        <v>5542</v>
      </c>
      <c r="B4053" t="s">
        <v>43</v>
      </c>
      <c r="C4053" t="s">
        <v>1183</v>
      </c>
      <c r="D4053" t="s">
        <v>366</v>
      </c>
      <c r="E4053">
        <v>65267.28125</v>
      </c>
      <c r="F4053">
        <v>30.427637100219702</v>
      </c>
      <c r="G4053" t="s">
        <v>13</v>
      </c>
      <c r="H4053" t="s">
        <v>14</v>
      </c>
      <c r="I4053">
        <v>6301</v>
      </c>
      <c r="J4053" s="2"/>
    </row>
    <row r="4054" spans="1:10" x14ac:dyDescent="0.25">
      <c r="A4054" t="s">
        <v>6182</v>
      </c>
      <c r="B4054" t="s">
        <v>43</v>
      </c>
      <c r="C4054" t="s">
        <v>930</v>
      </c>
      <c r="D4054" t="s">
        <v>366</v>
      </c>
      <c r="E4054">
        <v>83349.015625</v>
      </c>
      <c r="F4054">
        <v>38.857349395752003</v>
      </c>
      <c r="G4054" t="s">
        <v>13</v>
      </c>
      <c r="H4054" t="s">
        <v>14</v>
      </c>
      <c r="I4054">
        <v>6302</v>
      </c>
      <c r="J4054" s="2"/>
    </row>
    <row r="4055" spans="1:10" x14ac:dyDescent="0.25">
      <c r="A4055" t="s">
        <v>728</v>
      </c>
      <c r="B4055" t="s">
        <v>43</v>
      </c>
      <c r="C4055" t="s">
        <v>454</v>
      </c>
      <c r="D4055" t="s">
        <v>456</v>
      </c>
      <c r="E4055">
        <v>3900</v>
      </c>
      <c r="F4055">
        <v>75</v>
      </c>
      <c r="G4055" t="s">
        <v>92</v>
      </c>
      <c r="H4055" t="s">
        <v>256</v>
      </c>
      <c r="I4055">
        <v>6303</v>
      </c>
      <c r="J4055" s="2"/>
    </row>
    <row r="4056" spans="1:10" x14ac:dyDescent="0.25">
      <c r="A4056" t="s">
        <v>6750</v>
      </c>
      <c r="B4056" t="s">
        <v>43</v>
      </c>
      <c r="C4056" t="s">
        <v>819</v>
      </c>
      <c r="D4056" t="s">
        <v>366</v>
      </c>
      <c r="E4056">
        <v>79380.0078125</v>
      </c>
      <c r="F4056">
        <v>37.006996154785199</v>
      </c>
      <c r="G4056" t="s">
        <v>13</v>
      </c>
      <c r="H4056" t="s">
        <v>14</v>
      </c>
      <c r="I4056">
        <v>6304</v>
      </c>
      <c r="J4056" s="2"/>
    </row>
    <row r="4057" spans="1:10" x14ac:dyDescent="0.25">
      <c r="A4057" t="s">
        <v>6259</v>
      </c>
      <c r="B4057" t="s">
        <v>43</v>
      </c>
      <c r="C4057" t="s">
        <v>840</v>
      </c>
      <c r="D4057" t="s">
        <v>366</v>
      </c>
      <c r="E4057">
        <v>83349.015625</v>
      </c>
      <c r="F4057">
        <v>38.857349395752003</v>
      </c>
      <c r="G4057" t="s">
        <v>13</v>
      </c>
      <c r="H4057" t="s">
        <v>14</v>
      </c>
      <c r="I4057">
        <v>6305</v>
      </c>
      <c r="J4057" s="2"/>
    </row>
    <row r="4058" spans="1:10" x14ac:dyDescent="0.25">
      <c r="A4058" t="s">
        <v>4636</v>
      </c>
      <c r="B4058" t="s">
        <v>43</v>
      </c>
      <c r="C4058" t="s">
        <v>994</v>
      </c>
      <c r="D4058" t="s">
        <v>366</v>
      </c>
      <c r="E4058">
        <v>51254.84765625</v>
      </c>
      <c r="F4058">
        <v>23.895034790039102</v>
      </c>
      <c r="G4058" t="s">
        <v>13</v>
      </c>
      <c r="H4058" t="s">
        <v>14</v>
      </c>
      <c r="I4058">
        <v>6306</v>
      </c>
      <c r="J4058" s="2"/>
    </row>
    <row r="4059" spans="1:10" x14ac:dyDescent="0.25">
      <c r="A4059" t="s">
        <v>4244</v>
      </c>
      <c r="B4059" t="s">
        <v>43</v>
      </c>
      <c r="C4059" t="s">
        <v>1183</v>
      </c>
      <c r="D4059" t="s">
        <v>366</v>
      </c>
      <c r="E4059">
        <v>63433.32421875</v>
      </c>
      <c r="F4059">
        <v>30.496791839599599</v>
      </c>
      <c r="G4059" t="s">
        <v>13</v>
      </c>
      <c r="H4059" t="s">
        <v>14</v>
      </c>
      <c r="I4059">
        <v>6307</v>
      </c>
      <c r="J4059" s="2"/>
    </row>
    <row r="4060" spans="1:10" x14ac:dyDescent="0.25">
      <c r="A4060" t="s">
        <v>5692</v>
      </c>
      <c r="B4060" t="s">
        <v>43</v>
      </c>
      <c r="C4060" t="s">
        <v>1181</v>
      </c>
      <c r="D4060" t="s">
        <v>366</v>
      </c>
      <c r="E4060">
        <v>68686.3984375</v>
      </c>
      <c r="F4060">
        <v>32.021629333496101</v>
      </c>
      <c r="G4060" t="s">
        <v>13</v>
      </c>
      <c r="H4060" t="s">
        <v>14</v>
      </c>
      <c r="I4060">
        <v>6308</v>
      </c>
      <c r="J4060" s="2"/>
    </row>
    <row r="4061" spans="1:10" x14ac:dyDescent="0.25">
      <c r="A4061" t="s">
        <v>6044</v>
      </c>
      <c r="B4061" t="s">
        <v>43</v>
      </c>
      <c r="C4061" t="s">
        <v>819</v>
      </c>
      <c r="D4061" t="s">
        <v>366</v>
      </c>
      <c r="E4061">
        <v>83349.015625</v>
      </c>
      <c r="F4061">
        <v>38.857349395752003</v>
      </c>
      <c r="G4061" t="s">
        <v>13</v>
      </c>
      <c r="H4061" t="s">
        <v>14</v>
      </c>
      <c r="I4061">
        <v>6309</v>
      </c>
      <c r="J4061" s="2"/>
    </row>
    <row r="4062" spans="1:10" x14ac:dyDescent="0.25">
      <c r="A4062" t="s">
        <v>6327</v>
      </c>
      <c r="B4062" t="s">
        <v>43</v>
      </c>
      <c r="C4062" t="s">
        <v>1185</v>
      </c>
      <c r="D4062" t="s">
        <v>366</v>
      </c>
      <c r="E4062">
        <v>83349.015625</v>
      </c>
      <c r="F4062">
        <v>38.857349395752003</v>
      </c>
      <c r="G4062" t="s">
        <v>13</v>
      </c>
      <c r="H4062" t="s">
        <v>14</v>
      </c>
      <c r="I4062">
        <v>6310</v>
      </c>
      <c r="J4062" s="2"/>
    </row>
    <row r="4063" spans="1:10" x14ac:dyDescent="0.25">
      <c r="A4063" t="s">
        <v>1585</v>
      </c>
      <c r="B4063" t="s">
        <v>43</v>
      </c>
      <c r="C4063" t="s">
        <v>857</v>
      </c>
      <c r="D4063" t="s">
        <v>533</v>
      </c>
      <c r="E4063">
        <v>93556.9140625</v>
      </c>
      <c r="F4063">
        <v>44.979286193847699</v>
      </c>
      <c r="G4063" t="s">
        <v>13</v>
      </c>
      <c r="H4063" t="s">
        <v>14</v>
      </c>
      <c r="I4063">
        <v>6311</v>
      </c>
      <c r="J4063" s="2"/>
    </row>
    <row r="4064" spans="1:10" x14ac:dyDescent="0.25">
      <c r="A4064" t="s">
        <v>517</v>
      </c>
      <c r="B4064" t="s">
        <v>43</v>
      </c>
      <c r="C4064" t="s">
        <v>444</v>
      </c>
      <c r="D4064" t="s">
        <v>366</v>
      </c>
      <c r="E4064">
        <v>1872</v>
      </c>
      <c r="F4064">
        <v>36</v>
      </c>
      <c r="G4064" t="s">
        <v>92</v>
      </c>
      <c r="H4064" t="s">
        <v>256</v>
      </c>
      <c r="I4064">
        <v>6312</v>
      </c>
      <c r="J4064" s="2"/>
    </row>
    <row r="4065" spans="1:10" x14ac:dyDescent="0.25">
      <c r="A4065" t="s">
        <v>8576</v>
      </c>
      <c r="B4065" t="s">
        <v>43</v>
      </c>
      <c r="C4065" t="s">
        <v>930</v>
      </c>
      <c r="D4065" t="s">
        <v>366</v>
      </c>
      <c r="E4065">
        <v>51138.62109375</v>
      </c>
      <c r="F4065">
        <v>23.8408508300781</v>
      </c>
      <c r="G4065" t="s">
        <v>13</v>
      </c>
      <c r="H4065" t="s">
        <v>14</v>
      </c>
      <c r="I4065">
        <v>6313</v>
      </c>
      <c r="J4065" s="2"/>
    </row>
    <row r="4066" spans="1:10" x14ac:dyDescent="0.25">
      <c r="A4066" t="s">
        <v>2384</v>
      </c>
      <c r="B4066" t="s">
        <v>43</v>
      </c>
      <c r="C4066" t="s">
        <v>930</v>
      </c>
      <c r="D4066" t="s">
        <v>366</v>
      </c>
      <c r="E4066">
        <v>53695.5546875</v>
      </c>
      <c r="F4066">
        <v>25.032892227172901</v>
      </c>
      <c r="G4066" t="s">
        <v>13</v>
      </c>
      <c r="H4066" t="s">
        <v>14</v>
      </c>
      <c r="I4066">
        <v>6314</v>
      </c>
      <c r="J4066" s="2"/>
    </row>
    <row r="4067" spans="1:10" x14ac:dyDescent="0.25">
      <c r="A4067" t="s">
        <v>6647</v>
      </c>
      <c r="B4067" t="s">
        <v>43</v>
      </c>
      <c r="C4067" t="s">
        <v>4783</v>
      </c>
      <c r="D4067" t="s">
        <v>366</v>
      </c>
      <c r="E4067">
        <v>80823.3125</v>
      </c>
      <c r="F4067">
        <v>38.857364654541001</v>
      </c>
      <c r="G4067" t="s">
        <v>13</v>
      </c>
      <c r="H4067" t="s">
        <v>14</v>
      </c>
      <c r="I4067">
        <v>6315</v>
      </c>
      <c r="J4067" s="2"/>
    </row>
    <row r="4068" spans="1:10" x14ac:dyDescent="0.25">
      <c r="A4068" t="s">
        <v>3922</v>
      </c>
      <c r="B4068" t="s">
        <v>43</v>
      </c>
      <c r="C4068" t="s">
        <v>955</v>
      </c>
      <c r="D4068" t="s">
        <v>366</v>
      </c>
      <c r="E4068">
        <v>62159.31640625</v>
      </c>
      <c r="F4068">
        <v>28.978702545166001</v>
      </c>
      <c r="G4068" t="s">
        <v>13</v>
      </c>
      <c r="H4068" t="s">
        <v>14</v>
      </c>
      <c r="I4068">
        <v>6316</v>
      </c>
      <c r="J4068" s="2"/>
    </row>
    <row r="4069" spans="1:10" x14ac:dyDescent="0.25">
      <c r="A4069" t="s">
        <v>6734</v>
      </c>
      <c r="B4069" t="s">
        <v>43</v>
      </c>
      <c r="C4069" t="s">
        <v>840</v>
      </c>
      <c r="D4069" t="s">
        <v>366</v>
      </c>
      <c r="E4069">
        <v>75771.828125</v>
      </c>
      <c r="F4069">
        <v>35.324863433837898</v>
      </c>
      <c r="G4069" t="s">
        <v>13</v>
      </c>
      <c r="H4069" t="s">
        <v>14</v>
      </c>
      <c r="I4069">
        <v>6317</v>
      </c>
      <c r="J4069" s="2"/>
    </row>
    <row r="4070" spans="1:10" x14ac:dyDescent="0.25">
      <c r="A4070" t="s">
        <v>6723</v>
      </c>
      <c r="B4070" t="s">
        <v>43</v>
      </c>
      <c r="C4070" t="s">
        <v>439</v>
      </c>
      <c r="D4070" t="s">
        <v>366</v>
      </c>
      <c r="E4070">
        <v>79560.421875</v>
      </c>
      <c r="F4070">
        <v>37.091106414794901</v>
      </c>
      <c r="G4070" t="s">
        <v>13</v>
      </c>
      <c r="H4070" t="s">
        <v>14</v>
      </c>
      <c r="I4070">
        <v>6318</v>
      </c>
      <c r="J4070" s="2"/>
    </row>
    <row r="4071" spans="1:10" x14ac:dyDescent="0.25">
      <c r="A4071" t="s">
        <v>7439</v>
      </c>
      <c r="B4071" t="s">
        <v>43</v>
      </c>
      <c r="C4071" t="s">
        <v>819</v>
      </c>
      <c r="D4071" t="s">
        <v>366</v>
      </c>
      <c r="E4071">
        <v>72948.3203125</v>
      </c>
      <c r="F4071">
        <v>35.0713081359863</v>
      </c>
      <c r="G4071" t="s">
        <v>13</v>
      </c>
      <c r="H4071" t="s">
        <v>14</v>
      </c>
      <c r="I4071">
        <v>6319</v>
      </c>
      <c r="J4071" s="2"/>
    </row>
    <row r="4072" spans="1:10" x14ac:dyDescent="0.25">
      <c r="A4072" t="s">
        <v>7052</v>
      </c>
      <c r="B4072" t="s">
        <v>43</v>
      </c>
      <c r="C4072" t="s">
        <v>1187</v>
      </c>
      <c r="D4072" t="s">
        <v>366</v>
      </c>
      <c r="E4072">
        <v>77108.65625</v>
      </c>
      <c r="F4072">
        <v>35.948093414306598</v>
      </c>
      <c r="G4072" t="s">
        <v>13</v>
      </c>
      <c r="H4072" t="s">
        <v>14</v>
      </c>
      <c r="I4072">
        <v>6320</v>
      </c>
      <c r="J4072" s="2"/>
    </row>
    <row r="4073" spans="1:10" x14ac:dyDescent="0.25">
      <c r="A4073" t="s">
        <v>2700</v>
      </c>
      <c r="B4073" t="s">
        <v>43</v>
      </c>
      <c r="C4073" t="s">
        <v>1181</v>
      </c>
      <c r="D4073" t="s">
        <v>366</v>
      </c>
      <c r="E4073">
        <v>53817.58984375</v>
      </c>
      <c r="F4073">
        <v>25.089784622192401</v>
      </c>
      <c r="G4073" t="s">
        <v>13</v>
      </c>
      <c r="H4073" t="s">
        <v>14</v>
      </c>
      <c r="I4073">
        <v>6321</v>
      </c>
      <c r="J4073" s="2"/>
    </row>
    <row r="4074" spans="1:10" x14ac:dyDescent="0.25">
      <c r="A4074" t="s">
        <v>5265</v>
      </c>
      <c r="B4074" t="s">
        <v>43</v>
      </c>
      <c r="C4074" t="s">
        <v>859</v>
      </c>
      <c r="D4074" t="s">
        <v>366</v>
      </c>
      <c r="E4074">
        <v>66453.9609375</v>
      </c>
      <c r="F4074">
        <v>31.949018478393601</v>
      </c>
      <c r="G4074" t="s">
        <v>13</v>
      </c>
      <c r="H4074" t="s">
        <v>14</v>
      </c>
      <c r="I4074">
        <v>6322</v>
      </c>
      <c r="J4074" s="2"/>
    </row>
    <row r="4075" spans="1:10" x14ac:dyDescent="0.25">
      <c r="A4075" t="s">
        <v>4943</v>
      </c>
      <c r="B4075" t="s">
        <v>43</v>
      </c>
      <c r="C4075" t="s">
        <v>845</v>
      </c>
      <c r="D4075" t="s">
        <v>366</v>
      </c>
      <c r="E4075">
        <v>66453.9609375</v>
      </c>
      <c r="F4075">
        <v>31.949018478393601</v>
      </c>
      <c r="G4075" t="s">
        <v>13</v>
      </c>
      <c r="H4075" t="s">
        <v>14</v>
      </c>
      <c r="I4075">
        <v>6323</v>
      </c>
      <c r="J4075" s="2"/>
    </row>
    <row r="4076" spans="1:10" x14ac:dyDescent="0.25">
      <c r="A4076" t="s">
        <v>5655</v>
      </c>
      <c r="B4076" t="s">
        <v>43</v>
      </c>
      <c r="C4076" t="s">
        <v>439</v>
      </c>
      <c r="D4076" t="s">
        <v>366</v>
      </c>
      <c r="E4076">
        <v>62300.5859375</v>
      </c>
      <c r="F4076">
        <v>29.044563293456999</v>
      </c>
      <c r="G4076" t="s">
        <v>13</v>
      </c>
      <c r="H4076" t="s">
        <v>14</v>
      </c>
      <c r="I4076">
        <v>6324</v>
      </c>
      <c r="J4076" s="2"/>
    </row>
    <row r="4077" spans="1:10" x14ac:dyDescent="0.25">
      <c r="A4077" t="s">
        <v>5653</v>
      </c>
      <c r="B4077" t="s">
        <v>43</v>
      </c>
      <c r="C4077" t="s">
        <v>999</v>
      </c>
      <c r="D4077" t="s">
        <v>366</v>
      </c>
      <c r="E4077">
        <v>62300.5859375</v>
      </c>
      <c r="F4077">
        <v>29.044563293456999</v>
      </c>
      <c r="G4077" t="s">
        <v>13</v>
      </c>
      <c r="H4077" t="s">
        <v>14</v>
      </c>
      <c r="I4077">
        <v>6325</v>
      </c>
      <c r="J4077" s="2"/>
    </row>
    <row r="4078" spans="1:10" x14ac:dyDescent="0.25">
      <c r="A4078" t="s">
        <v>1248</v>
      </c>
      <c r="B4078" t="s">
        <v>43</v>
      </c>
      <c r="C4078" t="s">
        <v>859</v>
      </c>
      <c r="D4078" t="s">
        <v>1169</v>
      </c>
      <c r="E4078">
        <v>94435.875</v>
      </c>
      <c r="F4078">
        <v>45.401863098144503</v>
      </c>
      <c r="G4078" t="s">
        <v>13</v>
      </c>
      <c r="H4078" t="s">
        <v>14</v>
      </c>
      <c r="I4078">
        <v>6326</v>
      </c>
      <c r="J4078" s="2"/>
    </row>
    <row r="4079" spans="1:10" x14ac:dyDescent="0.25">
      <c r="A4079" t="s">
        <v>530</v>
      </c>
      <c r="B4079" t="s">
        <v>43</v>
      </c>
      <c r="C4079" t="s">
        <v>432</v>
      </c>
      <c r="D4079" t="s">
        <v>366</v>
      </c>
      <c r="E4079">
        <v>1872</v>
      </c>
      <c r="F4079">
        <v>36</v>
      </c>
      <c r="G4079" t="s">
        <v>92</v>
      </c>
      <c r="H4079" t="s">
        <v>256</v>
      </c>
      <c r="I4079">
        <v>6327</v>
      </c>
      <c r="J4079" s="2"/>
    </row>
    <row r="4080" spans="1:10" x14ac:dyDescent="0.25">
      <c r="A4080" t="s">
        <v>7330</v>
      </c>
      <c r="B4080" t="s">
        <v>43</v>
      </c>
      <c r="C4080" t="s">
        <v>1605</v>
      </c>
      <c r="D4080" t="s">
        <v>366</v>
      </c>
      <c r="E4080">
        <v>74771.53125</v>
      </c>
      <c r="F4080">
        <v>35.947849273681598</v>
      </c>
      <c r="G4080" t="s">
        <v>13</v>
      </c>
      <c r="H4080" t="s">
        <v>14</v>
      </c>
      <c r="I4080">
        <v>6328</v>
      </c>
      <c r="J4080" s="2"/>
    </row>
    <row r="4081" spans="1:10" x14ac:dyDescent="0.25">
      <c r="A4081" t="s">
        <v>1611</v>
      </c>
      <c r="B4081" t="s">
        <v>43</v>
      </c>
      <c r="C4081" t="s">
        <v>481</v>
      </c>
      <c r="D4081" t="s">
        <v>533</v>
      </c>
      <c r="E4081">
        <v>93556.9140625</v>
      </c>
      <c r="F4081">
        <v>44.979286193847699</v>
      </c>
      <c r="G4081" t="s">
        <v>13</v>
      </c>
      <c r="H4081" t="s">
        <v>14</v>
      </c>
      <c r="I4081">
        <v>6329</v>
      </c>
      <c r="J4081" s="2"/>
    </row>
    <row r="4082" spans="1:10" x14ac:dyDescent="0.25">
      <c r="A4082" t="s">
        <v>5173</v>
      </c>
      <c r="B4082" t="s">
        <v>43</v>
      </c>
      <c r="C4082" t="s">
        <v>855</v>
      </c>
      <c r="D4082" t="s">
        <v>366</v>
      </c>
      <c r="E4082">
        <v>65415.6171875</v>
      </c>
      <c r="F4082">
        <v>30.496791839599599</v>
      </c>
      <c r="G4082" t="s">
        <v>13</v>
      </c>
      <c r="H4082" t="s">
        <v>14</v>
      </c>
      <c r="I4082">
        <v>6330</v>
      </c>
      <c r="J4082" s="2"/>
    </row>
    <row r="4083" spans="1:10" x14ac:dyDescent="0.25">
      <c r="A4083" t="s">
        <v>4084</v>
      </c>
      <c r="B4083" t="s">
        <v>43</v>
      </c>
      <c r="C4083" t="s">
        <v>461</v>
      </c>
      <c r="D4083" t="s">
        <v>366</v>
      </c>
      <c r="E4083">
        <v>63433.32421875</v>
      </c>
      <c r="F4083">
        <v>30.496791839599599</v>
      </c>
      <c r="G4083" t="s">
        <v>13</v>
      </c>
      <c r="H4083" t="s">
        <v>14</v>
      </c>
      <c r="I4083">
        <v>6331</v>
      </c>
      <c r="J4083" s="2"/>
    </row>
    <row r="4084" spans="1:10" x14ac:dyDescent="0.25">
      <c r="A4084" t="s">
        <v>7396</v>
      </c>
      <c r="B4084" t="s">
        <v>43</v>
      </c>
      <c r="C4084" t="s">
        <v>994</v>
      </c>
      <c r="D4084" t="s">
        <v>366</v>
      </c>
      <c r="E4084">
        <v>73756.109375</v>
      </c>
      <c r="F4084">
        <v>34.3851318359375</v>
      </c>
      <c r="G4084" t="s">
        <v>13</v>
      </c>
      <c r="H4084" t="s">
        <v>14</v>
      </c>
      <c r="I4084">
        <v>6332</v>
      </c>
      <c r="J4084" s="2"/>
    </row>
    <row r="4085" spans="1:10" x14ac:dyDescent="0.25">
      <c r="A4085" t="s">
        <v>4437</v>
      </c>
      <c r="B4085" t="s">
        <v>43</v>
      </c>
      <c r="C4085" t="s">
        <v>1183</v>
      </c>
      <c r="D4085" t="s">
        <v>366</v>
      </c>
      <c r="E4085">
        <v>59333.89453125</v>
      </c>
      <c r="F4085">
        <v>27.6614875793457</v>
      </c>
      <c r="G4085" t="s">
        <v>13</v>
      </c>
      <c r="H4085" t="s">
        <v>14</v>
      </c>
      <c r="I4085">
        <v>6333</v>
      </c>
      <c r="J4085" s="2"/>
    </row>
    <row r="4086" spans="1:10" x14ac:dyDescent="0.25">
      <c r="A4086" t="s">
        <v>6198</v>
      </c>
      <c r="B4086" t="s">
        <v>43</v>
      </c>
      <c r="C4086" t="s">
        <v>845</v>
      </c>
      <c r="D4086" t="s">
        <v>366</v>
      </c>
      <c r="E4086">
        <v>83349.015625</v>
      </c>
      <c r="F4086">
        <v>38.857349395752003</v>
      </c>
      <c r="G4086" t="s">
        <v>13</v>
      </c>
      <c r="H4086" t="s">
        <v>14</v>
      </c>
      <c r="I4086">
        <v>6334</v>
      </c>
      <c r="J4086" s="2"/>
    </row>
    <row r="4087" spans="1:10" x14ac:dyDescent="0.25">
      <c r="A4087" t="s">
        <v>1578</v>
      </c>
      <c r="B4087" t="s">
        <v>43</v>
      </c>
      <c r="C4087" t="s">
        <v>790</v>
      </c>
      <c r="D4087" t="s">
        <v>533</v>
      </c>
      <c r="E4087">
        <v>93556.9140625</v>
      </c>
      <c r="F4087">
        <v>44.979286193847699</v>
      </c>
      <c r="G4087" t="s">
        <v>13</v>
      </c>
      <c r="H4087" t="s">
        <v>14</v>
      </c>
      <c r="I4087">
        <v>6335</v>
      </c>
      <c r="J4087" s="2"/>
    </row>
    <row r="4088" spans="1:10" x14ac:dyDescent="0.25">
      <c r="A4088" t="s">
        <v>6546</v>
      </c>
      <c r="B4088" t="s">
        <v>43</v>
      </c>
      <c r="C4088" t="s">
        <v>3152</v>
      </c>
      <c r="D4088" t="s">
        <v>366</v>
      </c>
      <c r="E4088">
        <v>80823.3125</v>
      </c>
      <c r="F4088">
        <v>38.857364654541001</v>
      </c>
      <c r="G4088" t="s">
        <v>13</v>
      </c>
      <c r="H4088" t="s">
        <v>14</v>
      </c>
      <c r="I4088">
        <v>6336</v>
      </c>
      <c r="J4088" s="2"/>
    </row>
    <row r="4089" spans="1:10" x14ac:dyDescent="0.25">
      <c r="A4089" t="s">
        <v>5299</v>
      </c>
      <c r="B4089" t="s">
        <v>43</v>
      </c>
      <c r="C4089" t="s">
        <v>461</v>
      </c>
      <c r="D4089" t="s">
        <v>366</v>
      </c>
      <c r="E4089">
        <v>63433.32421875</v>
      </c>
      <c r="F4089">
        <v>30.496791839599599</v>
      </c>
      <c r="G4089" t="s">
        <v>13</v>
      </c>
      <c r="H4089" t="s">
        <v>14</v>
      </c>
      <c r="I4089">
        <v>6337</v>
      </c>
      <c r="J4089" s="2"/>
    </row>
    <row r="4090" spans="1:10" x14ac:dyDescent="0.25">
      <c r="A4090" t="s">
        <v>2410</v>
      </c>
      <c r="B4090" t="s">
        <v>43</v>
      </c>
      <c r="C4090" t="s">
        <v>1181</v>
      </c>
      <c r="D4090" t="s">
        <v>366</v>
      </c>
      <c r="E4090">
        <v>53695.5546875</v>
      </c>
      <c r="F4090">
        <v>25.032892227172901</v>
      </c>
      <c r="G4090" t="s">
        <v>13</v>
      </c>
      <c r="H4090" t="s">
        <v>14</v>
      </c>
      <c r="I4090">
        <v>6338</v>
      </c>
      <c r="J4090" s="2"/>
    </row>
    <row r="4091" spans="1:10" x14ac:dyDescent="0.25">
      <c r="A4091" t="s">
        <v>7450</v>
      </c>
      <c r="B4091" t="s">
        <v>43</v>
      </c>
      <c r="C4091" t="s">
        <v>1187</v>
      </c>
      <c r="D4091" t="s">
        <v>366</v>
      </c>
      <c r="E4091">
        <v>73475.7421875</v>
      </c>
      <c r="F4091">
        <v>35.324874877929702</v>
      </c>
      <c r="G4091" t="s">
        <v>13</v>
      </c>
      <c r="H4091" t="s">
        <v>14</v>
      </c>
      <c r="I4091">
        <v>6339</v>
      </c>
      <c r="J4091" s="2"/>
    </row>
    <row r="4092" spans="1:10" x14ac:dyDescent="0.25">
      <c r="A4092" t="s">
        <v>6286</v>
      </c>
      <c r="B4092" t="s">
        <v>43</v>
      </c>
      <c r="C4092" t="s">
        <v>1187</v>
      </c>
      <c r="D4092" t="s">
        <v>366</v>
      </c>
      <c r="E4092">
        <v>83349.015625</v>
      </c>
      <c r="F4092">
        <v>38.857349395752003</v>
      </c>
      <c r="G4092" t="s">
        <v>13</v>
      </c>
      <c r="H4092" t="s">
        <v>14</v>
      </c>
      <c r="I4092">
        <v>6340</v>
      </c>
      <c r="J4092" s="2"/>
    </row>
    <row r="4093" spans="1:10" x14ac:dyDescent="0.25">
      <c r="A4093" t="s">
        <v>4884</v>
      </c>
      <c r="B4093" t="s">
        <v>43</v>
      </c>
      <c r="C4093" t="s">
        <v>437</v>
      </c>
      <c r="D4093" t="s">
        <v>366</v>
      </c>
      <c r="E4093">
        <v>68269.65625</v>
      </c>
      <c r="F4093">
        <v>32.821949005127003</v>
      </c>
      <c r="G4093" t="s">
        <v>13</v>
      </c>
      <c r="H4093" t="s">
        <v>14</v>
      </c>
      <c r="I4093">
        <v>6341</v>
      </c>
      <c r="J4093" s="2"/>
    </row>
    <row r="4094" spans="1:10" x14ac:dyDescent="0.25">
      <c r="A4094" t="s">
        <v>7480</v>
      </c>
      <c r="B4094" t="s">
        <v>43</v>
      </c>
      <c r="C4094" t="s">
        <v>840</v>
      </c>
      <c r="D4094" t="s">
        <v>366</v>
      </c>
      <c r="E4094">
        <v>69776.65625</v>
      </c>
      <c r="F4094">
        <v>33.546470642089801</v>
      </c>
      <c r="G4094" t="s">
        <v>13</v>
      </c>
      <c r="H4094" t="s">
        <v>14</v>
      </c>
      <c r="I4094">
        <v>6342</v>
      </c>
      <c r="J4094" s="2"/>
    </row>
    <row r="4095" spans="1:10" x14ac:dyDescent="0.25">
      <c r="A4095" t="s">
        <v>6391</v>
      </c>
      <c r="B4095" t="s">
        <v>43</v>
      </c>
      <c r="C4095" t="s">
        <v>478</v>
      </c>
      <c r="D4095" t="s">
        <v>366</v>
      </c>
      <c r="E4095">
        <v>76974.5546875</v>
      </c>
      <c r="F4095">
        <v>37.006996154785199</v>
      </c>
      <c r="G4095" t="s">
        <v>13</v>
      </c>
      <c r="H4095" t="s">
        <v>14</v>
      </c>
      <c r="I4095">
        <v>6343</v>
      </c>
      <c r="J4095" s="2"/>
    </row>
    <row r="4096" spans="1:10" x14ac:dyDescent="0.25">
      <c r="A4096" t="s">
        <v>5544</v>
      </c>
      <c r="B4096" t="s">
        <v>43</v>
      </c>
      <c r="C4096" t="s">
        <v>1181</v>
      </c>
      <c r="D4096" t="s">
        <v>366</v>
      </c>
      <c r="E4096">
        <v>65267.28125</v>
      </c>
      <c r="F4096">
        <v>30.427637100219702</v>
      </c>
      <c r="G4096" t="s">
        <v>13</v>
      </c>
      <c r="H4096" t="s">
        <v>14</v>
      </c>
      <c r="I4096">
        <v>6344</v>
      </c>
      <c r="J4096" s="2"/>
    </row>
    <row r="4097" spans="1:10" x14ac:dyDescent="0.25">
      <c r="A4097" t="s">
        <v>6641</v>
      </c>
      <c r="B4097" t="s">
        <v>43</v>
      </c>
      <c r="C4097" t="s">
        <v>1181</v>
      </c>
      <c r="D4097" t="s">
        <v>366</v>
      </c>
      <c r="E4097">
        <v>76974.5546875</v>
      </c>
      <c r="F4097">
        <v>37.006996154785199</v>
      </c>
      <c r="G4097" t="s">
        <v>13</v>
      </c>
      <c r="H4097" t="s">
        <v>14</v>
      </c>
      <c r="I4097">
        <v>6345</v>
      </c>
      <c r="J4097" s="2"/>
    </row>
    <row r="4098" spans="1:10" x14ac:dyDescent="0.25">
      <c r="A4098" t="s">
        <v>4987</v>
      </c>
      <c r="B4098" t="s">
        <v>43</v>
      </c>
      <c r="C4098" t="s">
        <v>845</v>
      </c>
      <c r="D4098" t="s">
        <v>366</v>
      </c>
      <c r="E4098">
        <v>71957.1796875</v>
      </c>
      <c r="F4098">
        <v>33.546470642089801</v>
      </c>
      <c r="G4098" t="s">
        <v>13</v>
      </c>
      <c r="H4098" t="s">
        <v>14</v>
      </c>
      <c r="I4098">
        <v>6346</v>
      </c>
      <c r="J4098" s="2"/>
    </row>
    <row r="4099" spans="1:10" x14ac:dyDescent="0.25">
      <c r="A4099" t="s">
        <v>4492</v>
      </c>
      <c r="B4099" t="s">
        <v>43</v>
      </c>
      <c r="C4099" t="s">
        <v>955</v>
      </c>
      <c r="D4099" t="s">
        <v>366</v>
      </c>
      <c r="E4099">
        <v>59333.89453125</v>
      </c>
      <c r="F4099">
        <v>27.6614875793457</v>
      </c>
      <c r="G4099" t="s">
        <v>13</v>
      </c>
      <c r="H4099" t="s">
        <v>14</v>
      </c>
      <c r="I4099">
        <v>6347</v>
      </c>
      <c r="J4099" s="2"/>
    </row>
    <row r="4100" spans="1:10" x14ac:dyDescent="0.25">
      <c r="A4100" t="s">
        <v>6706</v>
      </c>
      <c r="B4100" t="s">
        <v>43</v>
      </c>
      <c r="C4100" t="s">
        <v>819</v>
      </c>
      <c r="D4100" t="s">
        <v>366</v>
      </c>
      <c r="E4100">
        <v>80823.3125</v>
      </c>
      <c r="F4100">
        <v>38.857364654541001</v>
      </c>
      <c r="G4100" t="s">
        <v>13</v>
      </c>
      <c r="H4100" t="s">
        <v>14</v>
      </c>
      <c r="I4100">
        <v>6348</v>
      </c>
      <c r="J4100" s="2"/>
    </row>
    <row r="4101" spans="1:10" x14ac:dyDescent="0.25">
      <c r="A4101" t="s">
        <v>1573</v>
      </c>
      <c r="B4101" t="s">
        <v>43</v>
      </c>
      <c r="C4101" t="s">
        <v>999</v>
      </c>
      <c r="D4101" t="s">
        <v>533</v>
      </c>
      <c r="E4101">
        <v>98234.7578125</v>
      </c>
      <c r="F4101">
        <v>47.2282524108887</v>
      </c>
      <c r="G4101" t="s">
        <v>13</v>
      </c>
      <c r="H4101" t="s">
        <v>14</v>
      </c>
      <c r="I4101">
        <v>6349</v>
      </c>
      <c r="J4101" s="2"/>
    </row>
    <row r="4102" spans="1:10" x14ac:dyDescent="0.25">
      <c r="A4102" t="s">
        <v>5210</v>
      </c>
      <c r="B4102" t="s">
        <v>43</v>
      </c>
      <c r="C4102" t="s">
        <v>1185</v>
      </c>
      <c r="D4102" t="s">
        <v>366</v>
      </c>
      <c r="E4102">
        <v>68686.3984375</v>
      </c>
      <c r="F4102">
        <v>32.021629333496101</v>
      </c>
      <c r="G4102" t="s">
        <v>13</v>
      </c>
      <c r="H4102" t="s">
        <v>14</v>
      </c>
      <c r="I4102">
        <v>6350</v>
      </c>
      <c r="J4102" s="2"/>
    </row>
    <row r="4103" spans="1:10" x14ac:dyDescent="0.25">
      <c r="A4103" t="s">
        <v>6388</v>
      </c>
      <c r="B4103" t="s">
        <v>43</v>
      </c>
      <c r="C4103" t="s">
        <v>1436</v>
      </c>
      <c r="D4103" t="s">
        <v>366</v>
      </c>
      <c r="E4103">
        <v>74350.421875</v>
      </c>
      <c r="F4103">
        <v>33.642726898193402</v>
      </c>
      <c r="G4103" t="s">
        <v>13</v>
      </c>
      <c r="H4103" t="s">
        <v>14</v>
      </c>
      <c r="I4103">
        <v>6351</v>
      </c>
      <c r="J4103" s="2"/>
    </row>
    <row r="4104" spans="1:10" x14ac:dyDescent="0.25">
      <c r="A4104" t="s">
        <v>4652</v>
      </c>
      <c r="B4104" t="s">
        <v>43</v>
      </c>
      <c r="C4104" t="s">
        <v>999</v>
      </c>
      <c r="D4104" t="s">
        <v>366</v>
      </c>
      <c r="E4104">
        <v>51138.62109375</v>
      </c>
      <c r="F4104">
        <v>23.8408508300781</v>
      </c>
      <c r="G4104" t="s">
        <v>13</v>
      </c>
      <c r="H4104" t="s">
        <v>14</v>
      </c>
      <c r="I4104">
        <v>6352</v>
      </c>
      <c r="J4104" s="2"/>
    </row>
    <row r="4105" spans="1:10" x14ac:dyDescent="0.25">
      <c r="A4105" t="s">
        <v>6939</v>
      </c>
      <c r="B4105" t="s">
        <v>43</v>
      </c>
      <c r="C4105" t="s">
        <v>840</v>
      </c>
      <c r="D4105" t="s">
        <v>366</v>
      </c>
      <c r="E4105">
        <v>76974.5546875</v>
      </c>
      <c r="F4105">
        <v>37.006996154785199</v>
      </c>
      <c r="G4105" t="s">
        <v>13</v>
      </c>
      <c r="H4105" t="s">
        <v>14</v>
      </c>
      <c r="I4105">
        <v>6353</v>
      </c>
      <c r="J4105" s="2"/>
    </row>
    <row r="4106" spans="1:10" x14ac:dyDescent="0.25">
      <c r="A4106" t="s">
        <v>1532</v>
      </c>
      <c r="B4106" t="s">
        <v>43</v>
      </c>
      <c r="C4106" t="s">
        <v>444</v>
      </c>
      <c r="D4106" t="s">
        <v>1169</v>
      </c>
      <c r="E4106">
        <v>96721.6484375</v>
      </c>
      <c r="F4106">
        <v>46.5007934570313</v>
      </c>
      <c r="G4106" t="s">
        <v>13</v>
      </c>
      <c r="H4106" t="s">
        <v>14</v>
      </c>
      <c r="I4106">
        <v>6354</v>
      </c>
      <c r="J4106" s="2"/>
    </row>
    <row r="4107" spans="1:10" x14ac:dyDescent="0.25">
      <c r="A4107" t="s">
        <v>4383</v>
      </c>
      <c r="B4107" t="s">
        <v>43</v>
      </c>
      <c r="C4107" t="s">
        <v>930</v>
      </c>
      <c r="D4107" t="s">
        <v>366</v>
      </c>
      <c r="E4107">
        <v>56380.33203125</v>
      </c>
      <c r="F4107">
        <v>26.2845363616943</v>
      </c>
      <c r="G4107" t="s">
        <v>13</v>
      </c>
      <c r="H4107" t="s">
        <v>14</v>
      </c>
      <c r="I4107">
        <v>6355</v>
      </c>
      <c r="J4107" s="2"/>
    </row>
    <row r="4108" spans="1:10" x14ac:dyDescent="0.25">
      <c r="A4108" t="s">
        <v>2283</v>
      </c>
      <c r="B4108" t="s">
        <v>43</v>
      </c>
      <c r="C4108" t="s">
        <v>930</v>
      </c>
      <c r="D4108" t="s">
        <v>366</v>
      </c>
      <c r="E4108">
        <v>51254.84765625</v>
      </c>
      <c r="F4108">
        <v>23.895034790039102</v>
      </c>
      <c r="G4108" t="s">
        <v>13</v>
      </c>
      <c r="H4108" t="s">
        <v>14</v>
      </c>
      <c r="I4108">
        <v>6356</v>
      </c>
      <c r="J4108" s="2"/>
    </row>
    <row r="4109" spans="1:10" x14ac:dyDescent="0.25">
      <c r="A4109" t="s">
        <v>6458</v>
      </c>
      <c r="B4109" t="s">
        <v>43</v>
      </c>
      <c r="C4109" t="s">
        <v>439</v>
      </c>
      <c r="D4109" t="s">
        <v>366</v>
      </c>
      <c r="E4109">
        <v>80823.3125</v>
      </c>
      <c r="F4109">
        <v>38.857364654541001</v>
      </c>
      <c r="G4109" t="s">
        <v>13</v>
      </c>
      <c r="H4109" t="s">
        <v>14</v>
      </c>
      <c r="I4109">
        <v>6357</v>
      </c>
      <c r="J4109" s="2"/>
    </row>
    <row r="4110" spans="1:10" x14ac:dyDescent="0.25">
      <c r="A4110" t="s">
        <v>508</v>
      </c>
      <c r="B4110" t="s">
        <v>43</v>
      </c>
      <c r="C4110" t="s">
        <v>432</v>
      </c>
      <c r="D4110" t="s">
        <v>366</v>
      </c>
      <c r="E4110">
        <v>1872</v>
      </c>
      <c r="F4110">
        <v>36</v>
      </c>
      <c r="G4110" t="s">
        <v>92</v>
      </c>
      <c r="H4110" t="s">
        <v>256</v>
      </c>
      <c r="I4110">
        <v>6358</v>
      </c>
      <c r="J4110" s="2"/>
    </row>
    <row r="4111" spans="1:10" x14ac:dyDescent="0.25">
      <c r="A4111" t="s">
        <v>7171</v>
      </c>
      <c r="B4111" t="s">
        <v>43</v>
      </c>
      <c r="C4111" t="s">
        <v>930</v>
      </c>
      <c r="D4111" t="s">
        <v>366</v>
      </c>
      <c r="E4111">
        <v>71645.671875</v>
      </c>
      <c r="F4111">
        <v>33.4012451171875</v>
      </c>
      <c r="G4111" t="s">
        <v>13</v>
      </c>
      <c r="H4111" t="s">
        <v>14</v>
      </c>
      <c r="I4111">
        <v>6359</v>
      </c>
      <c r="J4111" s="2"/>
    </row>
    <row r="4112" spans="1:10" x14ac:dyDescent="0.25">
      <c r="A4112" t="s">
        <v>5015</v>
      </c>
      <c r="B4112" t="s">
        <v>43</v>
      </c>
      <c r="C4112" t="s">
        <v>930</v>
      </c>
      <c r="D4112" t="s">
        <v>366</v>
      </c>
      <c r="E4112">
        <v>69776.65625</v>
      </c>
      <c r="F4112">
        <v>33.546470642089801</v>
      </c>
      <c r="G4112" t="s">
        <v>13</v>
      </c>
      <c r="H4112" t="s">
        <v>14</v>
      </c>
      <c r="I4112">
        <v>6360</v>
      </c>
      <c r="J4112" s="2"/>
    </row>
    <row r="4113" spans="1:10" x14ac:dyDescent="0.25">
      <c r="A4113" t="s">
        <v>1589</v>
      </c>
      <c r="B4113" t="s">
        <v>43</v>
      </c>
      <c r="C4113" t="s">
        <v>1183</v>
      </c>
      <c r="D4113" t="s">
        <v>533</v>
      </c>
      <c r="E4113">
        <v>93556.9140625</v>
      </c>
      <c r="F4113">
        <v>44.979286193847699</v>
      </c>
      <c r="G4113" t="s">
        <v>13</v>
      </c>
      <c r="H4113" t="s">
        <v>14</v>
      </c>
      <c r="I4113">
        <v>6361</v>
      </c>
      <c r="J4113" s="2"/>
    </row>
    <row r="4114" spans="1:10" x14ac:dyDescent="0.25">
      <c r="A4114" t="s">
        <v>6629</v>
      </c>
      <c r="B4114" t="s">
        <v>43</v>
      </c>
      <c r="C4114" t="s">
        <v>1605</v>
      </c>
      <c r="D4114" t="s">
        <v>366</v>
      </c>
      <c r="E4114">
        <v>77149.5234375</v>
      </c>
      <c r="F4114">
        <v>37.091117858886697</v>
      </c>
      <c r="G4114" t="s">
        <v>13</v>
      </c>
      <c r="H4114" t="s">
        <v>14</v>
      </c>
      <c r="I4114">
        <v>6362</v>
      </c>
      <c r="J4114" s="2"/>
    </row>
    <row r="4115" spans="1:10" x14ac:dyDescent="0.25">
      <c r="A4115" t="s">
        <v>1634</v>
      </c>
      <c r="B4115" t="s">
        <v>43</v>
      </c>
      <c r="C4115" t="s">
        <v>955</v>
      </c>
      <c r="D4115" t="s">
        <v>527</v>
      </c>
      <c r="E4115">
        <v>99607.5625</v>
      </c>
      <c r="F4115">
        <v>47.888248443603501</v>
      </c>
      <c r="G4115" t="s">
        <v>13</v>
      </c>
      <c r="H4115" t="s">
        <v>14</v>
      </c>
      <c r="I4115">
        <v>6363</v>
      </c>
      <c r="J4115" s="2"/>
    </row>
    <row r="4116" spans="1:10" x14ac:dyDescent="0.25">
      <c r="A4116" t="s">
        <v>7384</v>
      </c>
      <c r="B4116" t="s">
        <v>43</v>
      </c>
      <c r="C4116" t="s">
        <v>999</v>
      </c>
      <c r="D4116" t="s">
        <v>366</v>
      </c>
      <c r="E4116">
        <v>77108.65625</v>
      </c>
      <c r="F4116">
        <v>35.948093414306598</v>
      </c>
      <c r="G4116" t="s">
        <v>13</v>
      </c>
      <c r="H4116" t="s">
        <v>14</v>
      </c>
      <c r="I4116">
        <v>6364</v>
      </c>
      <c r="J4116" s="2"/>
    </row>
    <row r="4117" spans="1:10" x14ac:dyDescent="0.25">
      <c r="A4117" t="s">
        <v>5255</v>
      </c>
      <c r="B4117" t="s">
        <v>43</v>
      </c>
      <c r="C4117" t="s">
        <v>437</v>
      </c>
      <c r="D4117" t="s">
        <v>366</v>
      </c>
      <c r="E4117">
        <v>66453.9609375</v>
      </c>
      <c r="F4117">
        <v>31.949018478393601</v>
      </c>
      <c r="G4117" t="s">
        <v>13</v>
      </c>
      <c r="H4117" t="s">
        <v>14</v>
      </c>
      <c r="I4117">
        <v>6365</v>
      </c>
      <c r="J4117" s="2"/>
    </row>
    <row r="4118" spans="1:10" x14ac:dyDescent="0.25">
      <c r="A4118" t="s">
        <v>1517</v>
      </c>
      <c r="B4118" t="s">
        <v>43</v>
      </c>
      <c r="C4118" t="s">
        <v>1187</v>
      </c>
      <c r="D4118" t="s">
        <v>1169</v>
      </c>
      <c r="E4118">
        <v>102267.9453125</v>
      </c>
      <c r="F4118">
        <v>49.167282104492202</v>
      </c>
      <c r="G4118" t="s">
        <v>13</v>
      </c>
      <c r="H4118" t="s">
        <v>14</v>
      </c>
      <c r="I4118">
        <v>6366</v>
      </c>
      <c r="J4118" s="2"/>
    </row>
    <row r="4119" spans="1:10" x14ac:dyDescent="0.25">
      <c r="A4119" t="s">
        <v>6078</v>
      </c>
      <c r="B4119" t="s">
        <v>43</v>
      </c>
      <c r="C4119" t="s">
        <v>439</v>
      </c>
      <c r="D4119" t="s">
        <v>366</v>
      </c>
      <c r="E4119">
        <v>82843.8984375</v>
      </c>
      <c r="F4119">
        <v>38.857364654541001</v>
      </c>
      <c r="G4119" t="s">
        <v>13</v>
      </c>
      <c r="H4119" t="s">
        <v>14</v>
      </c>
      <c r="I4119">
        <v>6367</v>
      </c>
      <c r="J4119" s="2"/>
    </row>
    <row r="4120" spans="1:10" x14ac:dyDescent="0.25">
      <c r="A4120" t="s">
        <v>1857</v>
      </c>
      <c r="B4120" t="s">
        <v>43</v>
      </c>
      <c r="C4120" t="s">
        <v>840</v>
      </c>
      <c r="D4120" t="s">
        <v>366</v>
      </c>
      <c r="E4120">
        <v>87137.6015625</v>
      </c>
      <c r="F4120">
        <v>40.623592376708999</v>
      </c>
      <c r="G4120" t="s">
        <v>13</v>
      </c>
      <c r="H4120" t="s">
        <v>14</v>
      </c>
      <c r="I4120">
        <v>6368</v>
      </c>
      <c r="J4120" s="2"/>
    </row>
    <row r="4121" spans="1:10" x14ac:dyDescent="0.25">
      <c r="A4121" t="s">
        <v>3859</v>
      </c>
      <c r="B4121" t="s">
        <v>43</v>
      </c>
      <c r="C4121" t="s">
        <v>478</v>
      </c>
      <c r="D4121" t="s">
        <v>366</v>
      </c>
      <c r="E4121">
        <v>63289.484375</v>
      </c>
      <c r="F4121">
        <v>30.427637100219702</v>
      </c>
      <c r="G4121" t="s">
        <v>13</v>
      </c>
      <c r="H4121" t="s">
        <v>14</v>
      </c>
      <c r="I4121">
        <v>6369</v>
      </c>
      <c r="J4121" s="2"/>
    </row>
    <row r="4122" spans="1:10" x14ac:dyDescent="0.25">
      <c r="A4122" t="s">
        <v>5160</v>
      </c>
      <c r="B4122" t="s">
        <v>43</v>
      </c>
      <c r="C4122" t="s">
        <v>1436</v>
      </c>
      <c r="D4122" t="s">
        <v>366</v>
      </c>
      <c r="E4122">
        <v>67397.90625</v>
      </c>
      <c r="F4122">
        <v>30.496791839599599</v>
      </c>
      <c r="G4122" t="s">
        <v>13</v>
      </c>
      <c r="H4122" t="s">
        <v>14</v>
      </c>
      <c r="I4122">
        <v>6370</v>
      </c>
      <c r="J4122" s="2"/>
    </row>
    <row r="4123" spans="1:10" x14ac:dyDescent="0.25">
      <c r="A4123" t="s">
        <v>4763</v>
      </c>
      <c r="B4123" t="s">
        <v>43</v>
      </c>
      <c r="C4123" t="s">
        <v>1183</v>
      </c>
      <c r="D4123" t="s">
        <v>366</v>
      </c>
      <c r="E4123">
        <v>56508.46875</v>
      </c>
      <c r="F4123">
        <v>26.344274520873999</v>
      </c>
      <c r="G4123" t="s">
        <v>13</v>
      </c>
      <c r="H4123" t="s">
        <v>14</v>
      </c>
      <c r="I4123">
        <v>6371</v>
      </c>
      <c r="J4123" s="2"/>
    </row>
    <row r="4124" spans="1:10" x14ac:dyDescent="0.25">
      <c r="A4124" t="s">
        <v>5402</v>
      </c>
      <c r="B4124" t="s">
        <v>43</v>
      </c>
      <c r="C4124" t="s">
        <v>930</v>
      </c>
      <c r="D4124" t="s">
        <v>366</v>
      </c>
      <c r="E4124">
        <v>69776.65625</v>
      </c>
      <c r="F4124">
        <v>33.546470642089801</v>
      </c>
      <c r="G4124" t="s">
        <v>13</v>
      </c>
      <c r="H4124" t="s">
        <v>14</v>
      </c>
      <c r="I4124">
        <v>6372</v>
      </c>
      <c r="J4124" s="2"/>
    </row>
    <row r="4125" spans="1:10" x14ac:dyDescent="0.25">
      <c r="A4125" t="s">
        <v>8577</v>
      </c>
      <c r="B4125" t="s">
        <v>43</v>
      </c>
      <c r="C4125" t="s">
        <v>1605</v>
      </c>
      <c r="D4125" t="s">
        <v>366</v>
      </c>
      <c r="E4125">
        <v>69776.65625</v>
      </c>
      <c r="F4125">
        <v>33.546470642089801</v>
      </c>
      <c r="G4125" t="s">
        <v>13</v>
      </c>
      <c r="H4125" t="s">
        <v>14</v>
      </c>
      <c r="I4125">
        <v>6373</v>
      </c>
      <c r="J4125" s="2"/>
    </row>
    <row r="4126" spans="1:10" x14ac:dyDescent="0.25">
      <c r="A4126" t="s">
        <v>4974</v>
      </c>
      <c r="B4126" t="s">
        <v>43</v>
      </c>
      <c r="C4126" t="s">
        <v>994</v>
      </c>
      <c r="D4126" t="s">
        <v>366</v>
      </c>
      <c r="E4126">
        <v>71957.1796875</v>
      </c>
      <c r="F4126">
        <v>33.546470642089801</v>
      </c>
      <c r="G4126" t="s">
        <v>13</v>
      </c>
      <c r="H4126" t="s">
        <v>14</v>
      </c>
      <c r="I4126">
        <v>6374</v>
      </c>
      <c r="J4126" s="2"/>
    </row>
    <row r="4127" spans="1:10" x14ac:dyDescent="0.25">
      <c r="A4127" t="s">
        <v>2405</v>
      </c>
      <c r="B4127" t="s">
        <v>43</v>
      </c>
      <c r="C4127" t="s">
        <v>1185</v>
      </c>
      <c r="D4127" t="s">
        <v>366</v>
      </c>
      <c r="E4127">
        <v>53695.5546875</v>
      </c>
      <c r="F4127">
        <v>25.032892227172901</v>
      </c>
      <c r="G4127" t="s">
        <v>13</v>
      </c>
      <c r="H4127" t="s">
        <v>14</v>
      </c>
      <c r="I4127">
        <v>6375</v>
      </c>
      <c r="J4127" s="2"/>
    </row>
    <row r="4128" spans="1:10" x14ac:dyDescent="0.25">
      <c r="A4128" t="s">
        <v>438</v>
      </c>
      <c r="B4128" t="s">
        <v>43</v>
      </c>
      <c r="C4128" t="s">
        <v>439</v>
      </c>
      <c r="D4128" t="s">
        <v>366</v>
      </c>
      <c r="E4128">
        <v>1872</v>
      </c>
      <c r="F4128">
        <v>36</v>
      </c>
      <c r="G4128" t="s">
        <v>92</v>
      </c>
      <c r="H4128" t="s">
        <v>256</v>
      </c>
      <c r="I4128">
        <v>6376</v>
      </c>
      <c r="J4128" s="2"/>
    </row>
    <row r="4129" spans="1:10" x14ac:dyDescent="0.25">
      <c r="A4129" t="s">
        <v>4863</v>
      </c>
      <c r="B4129" t="s">
        <v>43</v>
      </c>
      <c r="C4129" t="s">
        <v>999</v>
      </c>
      <c r="D4129" t="s">
        <v>366</v>
      </c>
      <c r="E4129">
        <v>68686.3984375</v>
      </c>
      <c r="F4129">
        <v>32.021629333496101</v>
      </c>
      <c r="G4129" t="s">
        <v>13</v>
      </c>
      <c r="H4129" t="s">
        <v>14</v>
      </c>
      <c r="I4129">
        <v>6377</v>
      </c>
      <c r="J4129" s="2"/>
    </row>
    <row r="4130" spans="1:10" x14ac:dyDescent="0.25">
      <c r="A4130" t="s">
        <v>6709</v>
      </c>
      <c r="B4130" t="s">
        <v>43</v>
      </c>
      <c r="C4130" t="s">
        <v>424</v>
      </c>
      <c r="D4130" t="s">
        <v>366</v>
      </c>
      <c r="E4130">
        <v>80823.3125</v>
      </c>
      <c r="F4130">
        <v>38.857364654541001</v>
      </c>
      <c r="G4130" t="s">
        <v>13</v>
      </c>
      <c r="H4130" t="s">
        <v>14</v>
      </c>
      <c r="I4130">
        <v>6378</v>
      </c>
      <c r="J4130" s="2"/>
    </row>
    <row r="4131" spans="1:10" x14ac:dyDescent="0.25">
      <c r="A4131" t="s">
        <v>6065</v>
      </c>
      <c r="B4131" t="s">
        <v>43</v>
      </c>
      <c r="C4131" t="s">
        <v>840</v>
      </c>
      <c r="D4131" t="s">
        <v>366</v>
      </c>
      <c r="E4131">
        <v>83349.015625</v>
      </c>
      <c r="F4131">
        <v>38.857349395752003</v>
      </c>
      <c r="G4131" t="s">
        <v>13</v>
      </c>
      <c r="H4131" t="s">
        <v>14</v>
      </c>
      <c r="I4131">
        <v>6379</v>
      </c>
      <c r="J4131" s="2"/>
    </row>
    <row r="4132" spans="1:10" x14ac:dyDescent="0.25">
      <c r="A4132" t="s">
        <v>7083</v>
      </c>
      <c r="B4132" t="s">
        <v>43</v>
      </c>
      <c r="C4132" t="s">
        <v>437</v>
      </c>
      <c r="D4132" t="s">
        <v>366</v>
      </c>
      <c r="E4132">
        <v>73475.7421875</v>
      </c>
      <c r="F4132">
        <v>35.324874877929702</v>
      </c>
      <c r="G4132" t="s">
        <v>13</v>
      </c>
      <c r="H4132" t="s">
        <v>14</v>
      </c>
      <c r="I4132">
        <v>6380</v>
      </c>
      <c r="J4132" s="2"/>
    </row>
    <row r="4133" spans="1:10" x14ac:dyDescent="0.25">
      <c r="A4133" t="s">
        <v>6339</v>
      </c>
      <c r="B4133" t="s">
        <v>43</v>
      </c>
      <c r="C4133" t="s">
        <v>999</v>
      </c>
      <c r="D4133" t="s">
        <v>366</v>
      </c>
      <c r="E4133">
        <v>83349.015625</v>
      </c>
      <c r="F4133">
        <v>38.857349395752003</v>
      </c>
      <c r="G4133" t="s">
        <v>13</v>
      </c>
      <c r="H4133" t="s">
        <v>14</v>
      </c>
      <c r="I4133">
        <v>6381</v>
      </c>
      <c r="J4133" s="2"/>
    </row>
    <row r="4134" spans="1:10" x14ac:dyDescent="0.25">
      <c r="A4134" t="s">
        <v>6189</v>
      </c>
      <c r="B4134" t="s">
        <v>43</v>
      </c>
      <c r="C4134" t="s">
        <v>1181</v>
      </c>
      <c r="D4134" t="s">
        <v>366</v>
      </c>
      <c r="E4134">
        <v>83349.015625</v>
      </c>
      <c r="F4134">
        <v>38.857349395752003</v>
      </c>
      <c r="G4134" t="s">
        <v>13</v>
      </c>
      <c r="H4134" t="s">
        <v>14</v>
      </c>
      <c r="I4134">
        <v>6382</v>
      </c>
      <c r="J4134" s="2"/>
    </row>
    <row r="4135" spans="1:10" x14ac:dyDescent="0.25">
      <c r="A4135" t="s">
        <v>466</v>
      </c>
      <c r="B4135" t="s">
        <v>43</v>
      </c>
      <c r="C4135" t="s">
        <v>439</v>
      </c>
      <c r="D4135" t="s">
        <v>366</v>
      </c>
      <c r="E4135">
        <v>1872</v>
      </c>
      <c r="F4135">
        <v>36</v>
      </c>
      <c r="G4135" t="s">
        <v>92</v>
      </c>
      <c r="H4135" t="s">
        <v>256</v>
      </c>
      <c r="I4135">
        <v>6383</v>
      </c>
      <c r="J4135" s="2"/>
    </row>
    <row r="4136" spans="1:10" x14ac:dyDescent="0.25">
      <c r="A4136" t="s">
        <v>4934</v>
      </c>
      <c r="B4136" t="s">
        <v>43</v>
      </c>
      <c r="C4136" t="s">
        <v>1181</v>
      </c>
      <c r="D4136" t="s">
        <v>366</v>
      </c>
      <c r="E4136">
        <v>68530.6484375</v>
      </c>
      <c r="F4136">
        <v>31.949018478393601</v>
      </c>
      <c r="G4136" t="s">
        <v>13</v>
      </c>
      <c r="H4136" t="s">
        <v>14</v>
      </c>
      <c r="I4136">
        <v>6384</v>
      </c>
      <c r="J4136" s="2"/>
    </row>
    <row r="4137" spans="1:10" x14ac:dyDescent="0.25">
      <c r="A4137" t="s">
        <v>2386</v>
      </c>
      <c r="B4137" t="s">
        <v>43</v>
      </c>
      <c r="C4137" t="s">
        <v>1183</v>
      </c>
      <c r="D4137" t="s">
        <v>366</v>
      </c>
      <c r="E4137">
        <v>53695.5546875</v>
      </c>
      <c r="F4137">
        <v>25.032892227172901</v>
      </c>
      <c r="G4137" t="s">
        <v>13</v>
      </c>
      <c r="H4137" t="s">
        <v>14</v>
      </c>
      <c r="I4137">
        <v>6385</v>
      </c>
      <c r="J4137" s="2"/>
    </row>
    <row r="4138" spans="1:10" x14ac:dyDescent="0.25">
      <c r="A4138" t="s">
        <v>6586</v>
      </c>
      <c r="B4138" t="s">
        <v>43</v>
      </c>
      <c r="C4138" t="s">
        <v>1183</v>
      </c>
      <c r="D4138" t="s">
        <v>366</v>
      </c>
      <c r="E4138">
        <v>80823.3125</v>
      </c>
      <c r="F4138">
        <v>38.857364654541001</v>
      </c>
      <c r="G4138" t="s">
        <v>13</v>
      </c>
      <c r="H4138" t="s">
        <v>14</v>
      </c>
      <c r="I4138">
        <v>6386</v>
      </c>
      <c r="J4138" s="2"/>
    </row>
    <row r="4139" spans="1:10" x14ac:dyDescent="0.25">
      <c r="A4139" t="s">
        <v>1175</v>
      </c>
      <c r="B4139" t="s">
        <v>43</v>
      </c>
      <c r="C4139" t="s">
        <v>845</v>
      </c>
      <c r="D4139" t="s">
        <v>1169</v>
      </c>
      <c r="E4139">
        <v>103263.25</v>
      </c>
      <c r="F4139">
        <v>49.645793914794901</v>
      </c>
      <c r="G4139" t="s">
        <v>13</v>
      </c>
      <c r="H4139" t="s">
        <v>14</v>
      </c>
      <c r="I4139">
        <v>6387</v>
      </c>
      <c r="J4139" s="2"/>
    </row>
    <row r="4140" spans="1:10" x14ac:dyDescent="0.25">
      <c r="A4140" t="s">
        <v>6020</v>
      </c>
      <c r="B4140" t="s">
        <v>43</v>
      </c>
      <c r="C4140" t="s">
        <v>1187</v>
      </c>
      <c r="D4140" t="s">
        <v>533</v>
      </c>
      <c r="E4140">
        <v>89101.8515625</v>
      </c>
      <c r="F4140">
        <v>42.837425231933601</v>
      </c>
      <c r="G4140" t="s">
        <v>13</v>
      </c>
      <c r="H4140" t="s">
        <v>14</v>
      </c>
      <c r="I4140">
        <v>6388</v>
      </c>
      <c r="J4140" s="2"/>
    </row>
    <row r="4141" spans="1:10" x14ac:dyDescent="0.25">
      <c r="A4141" t="s">
        <v>5728</v>
      </c>
      <c r="B4141" t="s">
        <v>43</v>
      </c>
      <c r="C4141" t="s">
        <v>859</v>
      </c>
      <c r="D4141" t="s">
        <v>366</v>
      </c>
      <c r="E4141">
        <v>66453.9609375</v>
      </c>
      <c r="F4141">
        <v>31.949018478393601</v>
      </c>
      <c r="G4141" t="s">
        <v>13</v>
      </c>
      <c r="H4141" t="s">
        <v>14</v>
      </c>
      <c r="I4141">
        <v>6389</v>
      </c>
      <c r="J4141" s="2"/>
    </row>
    <row r="4142" spans="1:10" x14ac:dyDescent="0.25">
      <c r="A4142" t="s">
        <v>5650</v>
      </c>
      <c r="B4142" t="s">
        <v>43</v>
      </c>
      <c r="C4142" t="s">
        <v>855</v>
      </c>
      <c r="D4142" t="s">
        <v>366</v>
      </c>
      <c r="E4142">
        <v>65415.6171875</v>
      </c>
      <c r="F4142">
        <v>30.496791839599599</v>
      </c>
      <c r="G4142" t="s">
        <v>13</v>
      </c>
      <c r="H4142" t="s">
        <v>14</v>
      </c>
      <c r="I4142">
        <v>6390</v>
      </c>
      <c r="J4142" s="2"/>
    </row>
    <row r="4143" spans="1:10" x14ac:dyDescent="0.25">
      <c r="A4143" t="s">
        <v>1389</v>
      </c>
      <c r="B4143" t="s">
        <v>43</v>
      </c>
      <c r="C4143" t="s">
        <v>1181</v>
      </c>
      <c r="D4143" t="s">
        <v>533</v>
      </c>
      <c r="E4143">
        <v>93556.9140625</v>
      </c>
      <c r="F4143">
        <v>44.979286193847699</v>
      </c>
      <c r="G4143" t="s">
        <v>13</v>
      </c>
      <c r="H4143" t="s">
        <v>14</v>
      </c>
      <c r="I4143">
        <v>6391</v>
      </c>
      <c r="J4143" s="2"/>
    </row>
    <row r="4144" spans="1:10" x14ac:dyDescent="0.25">
      <c r="A4144" t="s">
        <v>6005</v>
      </c>
      <c r="B4144" t="s">
        <v>43</v>
      </c>
      <c r="C4144" t="s">
        <v>790</v>
      </c>
      <c r="D4144" t="s">
        <v>533</v>
      </c>
      <c r="E4144">
        <v>89101.8515625</v>
      </c>
      <c r="F4144">
        <v>42.837425231933601</v>
      </c>
      <c r="G4144" t="s">
        <v>13</v>
      </c>
      <c r="H4144" t="s">
        <v>14</v>
      </c>
      <c r="I4144">
        <v>6392</v>
      </c>
      <c r="J4144" s="2"/>
    </row>
    <row r="4145" spans="1:10" x14ac:dyDescent="0.25">
      <c r="A4145" t="s">
        <v>2409</v>
      </c>
      <c r="B4145" t="s">
        <v>43</v>
      </c>
      <c r="C4145" t="s">
        <v>994</v>
      </c>
      <c r="D4145" t="s">
        <v>366</v>
      </c>
      <c r="E4145">
        <v>51138.62109375</v>
      </c>
      <c r="F4145">
        <v>23.8408508300781</v>
      </c>
      <c r="G4145" t="s">
        <v>13</v>
      </c>
      <c r="H4145" t="s">
        <v>14</v>
      </c>
      <c r="I4145">
        <v>6393</v>
      </c>
      <c r="J4145" s="2"/>
    </row>
    <row r="4146" spans="1:10" x14ac:dyDescent="0.25">
      <c r="A4146" t="s">
        <v>5199</v>
      </c>
      <c r="B4146" t="s">
        <v>43</v>
      </c>
      <c r="C4146" t="s">
        <v>1183</v>
      </c>
      <c r="D4146" t="s">
        <v>366</v>
      </c>
      <c r="E4146">
        <v>67051.0078125</v>
      </c>
      <c r="F4146">
        <v>31.259210586547901</v>
      </c>
      <c r="G4146" t="s">
        <v>13</v>
      </c>
      <c r="H4146" t="s">
        <v>14</v>
      </c>
      <c r="I4146">
        <v>6394</v>
      </c>
      <c r="J4146" s="2"/>
    </row>
    <row r="4147" spans="1:10" x14ac:dyDescent="0.25">
      <c r="A4147" t="s">
        <v>6190</v>
      </c>
      <c r="B4147" t="s">
        <v>43</v>
      </c>
      <c r="C4147" t="s">
        <v>840</v>
      </c>
      <c r="D4147" t="s">
        <v>366</v>
      </c>
      <c r="E4147">
        <v>83349.015625</v>
      </c>
      <c r="F4147">
        <v>38.857349395752003</v>
      </c>
      <c r="G4147" t="s">
        <v>13</v>
      </c>
      <c r="H4147" t="s">
        <v>14</v>
      </c>
      <c r="I4147">
        <v>6395</v>
      </c>
      <c r="J4147" s="2"/>
    </row>
    <row r="4148" spans="1:10" x14ac:dyDescent="0.25">
      <c r="A4148" t="s">
        <v>1397</v>
      </c>
      <c r="B4148" t="s">
        <v>43</v>
      </c>
      <c r="C4148" t="s">
        <v>930</v>
      </c>
      <c r="D4148" t="s">
        <v>533</v>
      </c>
      <c r="E4148">
        <v>93556.9140625</v>
      </c>
      <c r="F4148">
        <v>44.979286193847699</v>
      </c>
      <c r="G4148" t="s">
        <v>13</v>
      </c>
      <c r="H4148" t="s">
        <v>14</v>
      </c>
      <c r="I4148">
        <v>6396</v>
      </c>
      <c r="J4148" s="2"/>
    </row>
    <row r="4149" spans="1:10" x14ac:dyDescent="0.25">
      <c r="A4149" t="s">
        <v>7267</v>
      </c>
      <c r="B4149" t="s">
        <v>43</v>
      </c>
      <c r="C4149" t="s">
        <v>845</v>
      </c>
      <c r="D4149" t="s">
        <v>366</v>
      </c>
      <c r="E4149">
        <v>71957.1796875</v>
      </c>
      <c r="F4149">
        <v>33.546470642089801</v>
      </c>
      <c r="G4149" t="s">
        <v>13</v>
      </c>
      <c r="H4149" t="s">
        <v>14</v>
      </c>
      <c r="I4149">
        <v>6397</v>
      </c>
      <c r="J4149" s="2"/>
    </row>
    <row r="4150" spans="1:10" x14ac:dyDescent="0.25">
      <c r="A4150" t="s">
        <v>7483</v>
      </c>
      <c r="B4150" t="s">
        <v>43</v>
      </c>
      <c r="C4150" t="s">
        <v>1187</v>
      </c>
      <c r="D4150" t="s">
        <v>366</v>
      </c>
      <c r="E4150">
        <v>71957.1796875</v>
      </c>
      <c r="F4150">
        <v>33.546470642089801</v>
      </c>
      <c r="G4150" t="s">
        <v>13</v>
      </c>
      <c r="H4150" t="s">
        <v>14</v>
      </c>
      <c r="I4150">
        <v>6398</v>
      </c>
      <c r="J4150" s="2"/>
    </row>
    <row r="4151" spans="1:10" x14ac:dyDescent="0.25">
      <c r="A4151" t="s">
        <v>6209</v>
      </c>
      <c r="B4151" t="s">
        <v>43</v>
      </c>
      <c r="C4151" t="s">
        <v>999</v>
      </c>
      <c r="D4151" t="s">
        <v>366</v>
      </c>
      <c r="E4151">
        <v>83349.015625</v>
      </c>
      <c r="F4151">
        <v>38.857349395752003</v>
      </c>
      <c r="G4151" t="s">
        <v>13</v>
      </c>
      <c r="H4151" t="s">
        <v>14</v>
      </c>
      <c r="I4151">
        <v>6399</v>
      </c>
      <c r="J4151" s="2"/>
    </row>
    <row r="4152" spans="1:10" x14ac:dyDescent="0.25">
      <c r="A4152" t="s">
        <v>7057</v>
      </c>
      <c r="B4152" t="s">
        <v>43</v>
      </c>
      <c r="C4152" t="s">
        <v>1185</v>
      </c>
      <c r="D4152" t="s">
        <v>366</v>
      </c>
      <c r="E4152">
        <v>75227.9609375</v>
      </c>
      <c r="F4152">
        <v>35.0713081359863</v>
      </c>
      <c r="G4152" t="s">
        <v>13</v>
      </c>
      <c r="H4152" t="s">
        <v>14</v>
      </c>
      <c r="I4152">
        <v>6400</v>
      </c>
      <c r="J4152" s="2"/>
    </row>
    <row r="4153" spans="1:10" x14ac:dyDescent="0.25">
      <c r="A4153" t="s">
        <v>7291</v>
      </c>
      <c r="B4153" t="s">
        <v>43</v>
      </c>
      <c r="C4153" t="s">
        <v>845</v>
      </c>
      <c r="D4153" t="s">
        <v>366</v>
      </c>
      <c r="E4153">
        <v>73475.7421875</v>
      </c>
      <c r="F4153">
        <v>35.324874877929702</v>
      </c>
      <c r="G4153" t="s">
        <v>13</v>
      </c>
      <c r="H4153" t="s">
        <v>14</v>
      </c>
      <c r="I4153">
        <v>6401</v>
      </c>
      <c r="J4153" s="2"/>
    </row>
    <row r="4154" spans="1:10" x14ac:dyDescent="0.25">
      <c r="A4154" t="s">
        <v>4656</v>
      </c>
      <c r="B4154" t="s">
        <v>43</v>
      </c>
      <c r="C4154" t="s">
        <v>1183</v>
      </c>
      <c r="D4154" t="s">
        <v>366</v>
      </c>
      <c r="E4154">
        <v>59199.34765625</v>
      </c>
      <c r="F4154">
        <v>27.5987644195557</v>
      </c>
      <c r="G4154" t="s">
        <v>13</v>
      </c>
      <c r="H4154" t="s">
        <v>14</v>
      </c>
      <c r="I4154">
        <v>6402</v>
      </c>
      <c r="J4154" s="2"/>
    </row>
    <row r="4155" spans="1:10" x14ac:dyDescent="0.25">
      <c r="A4155" t="s">
        <v>6904</v>
      </c>
      <c r="B4155" t="s">
        <v>43</v>
      </c>
      <c r="C4155" t="s">
        <v>930</v>
      </c>
      <c r="D4155" t="s">
        <v>366</v>
      </c>
      <c r="E4155">
        <v>77108.65625</v>
      </c>
      <c r="F4155">
        <v>35.948093414306598</v>
      </c>
      <c r="G4155" t="s">
        <v>13</v>
      </c>
      <c r="H4155" t="s">
        <v>14</v>
      </c>
      <c r="I4155">
        <v>6403</v>
      </c>
      <c r="J4155" s="2"/>
    </row>
    <row r="4156" spans="1:10" x14ac:dyDescent="0.25">
      <c r="A4156" t="s">
        <v>4082</v>
      </c>
      <c r="B4156" t="s">
        <v>43</v>
      </c>
      <c r="C4156" t="s">
        <v>999</v>
      </c>
      <c r="D4156" t="s">
        <v>366</v>
      </c>
      <c r="E4156">
        <v>62300.5859375</v>
      </c>
      <c r="F4156">
        <v>29.044563293456999</v>
      </c>
      <c r="G4156" t="s">
        <v>13</v>
      </c>
      <c r="H4156" t="s">
        <v>14</v>
      </c>
      <c r="I4156">
        <v>6404</v>
      </c>
      <c r="J4156" s="2"/>
    </row>
    <row r="4157" spans="1:10" x14ac:dyDescent="0.25">
      <c r="A4157" t="s">
        <v>6331</v>
      </c>
      <c r="B4157" t="s">
        <v>43</v>
      </c>
      <c r="C4157" t="s">
        <v>855</v>
      </c>
      <c r="D4157" t="s">
        <v>366</v>
      </c>
      <c r="E4157">
        <v>83349.015625</v>
      </c>
      <c r="F4157">
        <v>38.857349395752003</v>
      </c>
      <c r="G4157" t="s">
        <v>13</v>
      </c>
      <c r="H4157" t="s">
        <v>14</v>
      </c>
      <c r="I4157">
        <v>6405</v>
      </c>
      <c r="J4157" s="2"/>
    </row>
    <row r="4158" spans="1:10" x14ac:dyDescent="0.25">
      <c r="A4158" t="s">
        <v>6968</v>
      </c>
      <c r="B4158" t="s">
        <v>43</v>
      </c>
      <c r="C4158" t="s">
        <v>955</v>
      </c>
      <c r="D4158" t="s">
        <v>366</v>
      </c>
      <c r="E4158">
        <v>73756.109375</v>
      </c>
      <c r="F4158">
        <v>34.3851318359375</v>
      </c>
      <c r="G4158" t="s">
        <v>13</v>
      </c>
      <c r="H4158" t="s">
        <v>14</v>
      </c>
      <c r="I4158">
        <v>6406</v>
      </c>
      <c r="J4158" s="2"/>
    </row>
    <row r="4159" spans="1:10" x14ac:dyDescent="0.25">
      <c r="A4159" t="s">
        <v>1242</v>
      </c>
      <c r="B4159" t="s">
        <v>43</v>
      </c>
      <c r="C4159" t="s">
        <v>424</v>
      </c>
      <c r="D4159" t="s">
        <v>1169</v>
      </c>
      <c r="E4159">
        <v>90000</v>
      </c>
      <c r="F4159">
        <v>43.269229888916001</v>
      </c>
      <c r="G4159" t="s">
        <v>13</v>
      </c>
      <c r="H4159" t="s">
        <v>14</v>
      </c>
      <c r="I4159">
        <v>6407</v>
      </c>
      <c r="J4159" s="2"/>
    </row>
    <row r="4160" spans="1:10" x14ac:dyDescent="0.25">
      <c r="A4160" t="s">
        <v>6379</v>
      </c>
      <c r="B4160" t="s">
        <v>43</v>
      </c>
      <c r="C4160" t="s">
        <v>1436</v>
      </c>
      <c r="D4160" t="s">
        <v>366</v>
      </c>
      <c r="E4160">
        <v>85874.7421875</v>
      </c>
      <c r="F4160">
        <v>38.857349395752003</v>
      </c>
      <c r="G4160" t="s">
        <v>13</v>
      </c>
      <c r="H4160" t="s">
        <v>14</v>
      </c>
      <c r="I4160">
        <v>6408</v>
      </c>
      <c r="J4160" s="2"/>
    </row>
    <row r="4161" spans="1:10" x14ac:dyDescent="0.25">
      <c r="A4161" t="s">
        <v>967</v>
      </c>
      <c r="B4161" t="s">
        <v>43</v>
      </c>
      <c r="C4161" t="s">
        <v>790</v>
      </c>
      <c r="D4161" t="s">
        <v>527</v>
      </c>
      <c r="E4161">
        <v>107441.1171875</v>
      </c>
      <c r="F4161">
        <v>51.654384613037102</v>
      </c>
      <c r="G4161" t="s">
        <v>13</v>
      </c>
      <c r="H4161" t="s">
        <v>14</v>
      </c>
      <c r="I4161">
        <v>6409</v>
      </c>
      <c r="J4161" s="2"/>
    </row>
    <row r="4162" spans="1:10" x14ac:dyDescent="0.25">
      <c r="A4162" t="s">
        <v>7276</v>
      </c>
      <c r="B4162" t="s">
        <v>43</v>
      </c>
      <c r="C4162" t="s">
        <v>955</v>
      </c>
      <c r="D4162" t="s">
        <v>366</v>
      </c>
      <c r="E4162">
        <v>73475.7421875</v>
      </c>
      <c r="F4162">
        <v>35.324874877929702</v>
      </c>
      <c r="G4162" t="s">
        <v>13</v>
      </c>
      <c r="H4162" t="s">
        <v>14</v>
      </c>
      <c r="I4162">
        <v>6410</v>
      </c>
      <c r="J4162" s="2"/>
    </row>
    <row r="4163" spans="1:10" x14ac:dyDescent="0.25">
      <c r="A4163" t="s">
        <v>4876</v>
      </c>
      <c r="B4163" t="s">
        <v>43</v>
      </c>
      <c r="C4163" t="s">
        <v>1187</v>
      </c>
      <c r="D4163" t="s">
        <v>366</v>
      </c>
      <c r="E4163">
        <v>69976.8671875</v>
      </c>
      <c r="F4163">
        <v>33.642726898193402</v>
      </c>
      <c r="G4163" t="s">
        <v>13</v>
      </c>
      <c r="H4163" t="s">
        <v>14</v>
      </c>
      <c r="I4163">
        <v>6411</v>
      </c>
      <c r="J4163" s="2"/>
    </row>
    <row r="4164" spans="1:10" x14ac:dyDescent="0.25">
      <c r="A4164" t="s">
        <v>8578</v>
      </c>
      <c r="B4164" t="s">
        <v>43</v>
      </c>
      <c r="C4164" t="s">
        <v>1185</v>
      </c>
      <c r="D4164" t="s">
        <v>366</v>
      </c>
      <c r="E4164">
        <v>51138.62109375</v>
      </c>
      <c r="F4164">
        <v>23.8408508300781</v>
      </c>
      <c r="G4164" t="s">
        <v>13</v>
      </c>
      <c r="H4164" t="s">
        <v>14</v>
      </c>
      <c r="I4164">
        <v>6412</v>
      </c>
      <c r="J4164" s="2"/>
    </row>
    <row r="4165" spans="1:10" x14ac:dyDescent="0.25">
      <c r="A4165" t="s">
        <v>4558</v>
      </c>
      <c r="B4165" t="s">
        <v>43</v>
      </c>
      <c r="C4165" t="s">
        <v>859</v>
      </c>
      <c r="D4165" t="s">
        <v>366</v>
      </c>
      <c r="E4165">
        <v>59199.34765625</v>
      </c>
      <c r="F4165">
        <v>27.5987644195557</v>
      </c>
      <c r="G4165" t="s">
        <v>13</v>
      </c>
      <c r="H4165" t="s">
        <v>14</v>
      </c>
      <c r="I4165">
        <v>6413</v>
      </c>
      <c r="J4165" s="2"/>
    </row>
    <row r="4166" spans="1:10" x14ac:dyDescent="0.25">
      <c r="A4166" t="s">
        <v>6634</v>
      </c>
      <c r="B4166" t="s">
        <v>43</v>
      </c>
      <c r="C4166" t="s">
        <v>819</v>
      </c>
      <c r="D4166" t="s">
        <v>366</v>
      </c>
      <c r="E4166">
        <v>76974.5546875</v>
      </c>
      <c r="F4166">
        <v>37.006996154785199</v>
      </c>
      <c r="G4166" t="s">
        <v>13</v>
      </c>
      <c r="H4166" t="s">
        <v>14</v>
      </c>
      <c r="I4166">
        <v>6414</v>
      </c>
      <c r="J4166" s="2"/>
    </row>
    <row r="4167" spans="1:10" x14ac:dyDescent="0.25">
      <c r="A4167" t="s">
        <v>522</v>
      </c>
      <c r="B4167" t="s">
        <v>43</v>
      </c>
      <c r="C4167" t="s">
        <v>444</v>
      </c>
      <c r="D4167" t="s">
        <v>366</v>
      </c>
      <c r="E4167">
        <v>1872</v>
      </c>
      <c r="F4167">
        <v>36</v>
      </c>
      <c r="G4167" t="s">
        <v>92</v>
      </c>
      <c r="H4167" t="s">
        <v>256</v>
      </c>
      <c r="I4167">
        <v>6415</v>
      </c>
      <c r="J4167" s="2"/>
    </row>
    <row r="4168" spans="1:10" x14ac:dyDescent="0.25">
      <c r="A4168" t="s">
        <v>528</v>
      </c>
      <c r="B4168" t="s">
        <v>43</v>
      </c>
      <c r="C4168" t="s">
        <v>448</v>
      </c>
      <c r="D4168" t="s">
        <v>366</v>
      </c>
      <c r="E4168">
        <v>1872</v>
      </c>
      <c r="F4168">
        <v>36</v>
      </c>
      <c r="G4168" t="s">
        <v>92</v>
      </c>
      <c r="H4168" t="s">
        <v>256</v>
      </c>
      <c r="I4168">
        <v>6416</v>
      </c>
      <c r="J4168" s="2"/>
    </row>
    <row r="4169" spans="1:10" x14ac:dyDescent="0.25">
      <c r="A4169" t="s">
        <v>4921</v>
      </c>
      <c r="B4169" t="s">
        <v>43</v>
      </c>
      <c r="C4169" t="s">
        <v>955</v>
      </c>
      <c r="D4169" t="s">
        <v>366</v>
      </c>
      <c r="E4169">
        <v>68686.3984375</v>
      </c>
      <c r="F4169">
        <v>32.021629333496101</v>
      </c>
      <c r="G4169" t="s">
        <v>13</v>
      </c>
      <c r="H4169" t="s">
        <v>14</v>
      </c>
      <c r="I4169">
        <v>6417</v>
      </c>
      <c r="J4169" s="2"/>
    </row>
    <row r="4170" spans="1:10" x14ac:dyDescent="0.25">
      <c r="A4170" t="s">
        <v>1854</v>
      </c>
      <c r="B4170" t="s">
        <v>43</v>
      </c>
      <c r="C4170" t="s">
        <v>994</v>
      </c>
      <c r="D4170" t="s">
        <v>366</v>
      </c>
      <c r="E4170">
        <v>87137.6015625</v>
      </c>
      <c r="F4170">
        <v>40.623592376708999</v>
      </c>
      <c r="G4170" t="s">
        <v>13</v>
      </c>
      <c r="H4170" t="s">
        <v>14</v>
      </c>
      <c r="I4170">
        <v>6418</v>
      </c>
      <c r="J4170" s="2"/>
    </row>
    <row r="4171" spans="1:10" x14ac:dyDescent="0.25">
      <c r="A4171" t="s">
        <v>7281</v>
      </c>
      <c r="B4171" t="s">
        <v>43</v>
      </c>
      <c r="C4171" t="s">
        <v>930</v>
      </c>
      <c r="D4171" t="s">
        <v>366</v>
      </c>
      <c r="E4171">
        <v>73475.7421875</v>
      </c>
      <c r="F4171">
        <v>35.324874877929702</v>
      </c>
      <c r="G4171" t="s">
        <v>13</v>
      </c>
      <c r="H4171" t="s">
        <v>14</v>
      </c>
      <c r="I4171">
        <v>6419</v>
      </c>
      <c r="J4171" s="2"/>
    </row>
    <row r="4172" spans="1:10" x14ac:dyDescent="0.25">
      <c r="A4172" t="s">
        <v>6817</v>
      </c>
      <c r="B4172" t="s">
        <v>43</v>
      </c>
      <c r="C4172" t="s">
        <v>1187</v>
      </c>
      <c r="D4172" t="s">
        <v>366</v>
      </c>
      <c r="E4172">
        <v>75771.828125</v>
      </c>
      <c r="F4172">
        <v>35.324863433837898</v>
      </c>
      <c r="G4172" t="s">
        <v>13</v>
      </c>
      <c r="H4172" t="s">
        <v>14</v>
      </c>
      <c r="I4172">
        <v>6420</v>
      </c>
      <c r="J4172" s="2"/>
    </row>
    <row r="4173" spans="1:10" x14ac:dyDescent="0.25">
      <c r="A4173" t="s">
        <v>5663</v>
      </c>
      <c r="B4173" t="s">
        <v>43</v>
      </c>
      <c r="C4173" t="s">
        <v>845</v>
      </c>
      <c r="D4173" t="s">
        <v>366</v>
      </c>
      <c r="E4173">
        <v>63433.32421875</v>
      </c>
      <c r="F4173">
        <v>30.496791839599599</v>
      </c>
      <c r="G4173" t="s">
        <v>13</v>
      </c>
      <c r="H4173" t="s">
        <v>14</v>
      </c>
      <c r="I4173">
        <v>6421</v>
      </c>
      <c r="J4173" s="2"/>
    </row>
    <row r="4174" spans="1:10" x14ac:dyDescent="0.25">
      <c r="A4174" t="s">
        <v>8579</v>
      </c>
      <c r="B4174" t="s">
        <v>43</v>
      </c>
      <c r="C4174" t="s">
        <v>859</v>
      </c>
      <c r="D4174" t="s">
        <v>366</v>
      </c>
      <c r="E4174">
        <v>49588.96875</v>
      </c>
      <c r="F4174">
        <v>23.8408508300781</v>
      </c>
      <c r="G4174" t="s">
        <v>13</v>
      </c>
      <c r="H4174" t="s">
        <v>14</v>
      </c>
      <c r="I4174">
        <v>6422</v>
      </c>
      <c r="J4174" s="2"/>
    </row>
    <row r="4175" spans="1:10" x14ac:dyDescent="0.25">
      <c r="A4175" t="s">
        <v>4979</v>
      </c>
      <c r="B4175" t="s">
        <v>43</v>
      </c>
      <c r="C4175" t="s">
        <v>840</v>
      </c>
      <c r="D4175" t="s">
        <v>366</v>
      </c>
      <c r="E4175">
        <v>69776.65625</v>
      </c>
      <c r="F4175">
        <v>33.546470642089801</v>
      </c>
      <c r="G4175" t="s">
        <v>13</v>
      </c>
      <c r="H4175" t="s">
        <v>14</v>
      </c>
      <c r="I4175">
        <v>6423</v>
      </c>
      <c r="J4175" s="2"/>
    </row>
    <row r="4176" spans="1:10" x14ac:dyDescent="0.25">
      <c r="A4176" t="s">
        <v>7448</v>
      </c>
      <c r="B4176" t="s">
        <v>43</v>
      </c>
      <c r="C4176" t="s">
        <v>840</v>
      </c>
      <c r="D4176" t="s">
        <v>366</v>
      </c>
      <c r="E4176">
        <v>75771.828125</v>
      </c>
      <c r="F4176">
        <v>35.324863433837898</v>
      </c>
      <c r="G4176" t="s">
        <v>13</v>
      </c>
      <c r="H4176" t="s">
        <v>14</v>
      </c>
      <c r="I4176">
        <v>6424</v>
      </c>
      <c r="J4176" s="2"/>
    </row>
    <row r="4177" spans="1:10" x14ac:dyDescent="0.25">
      <c r="A4177" t="s">
        <v>2406</v>
      </c>
      <c r="B4177" t="s">
        <v>43</v>
      </c>
      <c r="C4177" t="s">
        <v>999</v>
      </c>
      <c r="D4177" t="s">
        <v>366</v>
      </c>
      <c r="E4177">
        <v>51138.62109375</v>
      </c>
      <c r="F4177">
        <v>23.8408508300781</v>
      </c>
      <c r="G4177" t="s">
        <v>13</v>
      </c>
      <c r="H4177" t="s">
        <v>14</v>
      </c>
      <c r="I4177">
        <v>6425</v>
      </c>
      <c r="J4177" s="2"/>
    </row>
    <row r="4178" spans="1:10" x14ac:dyDescent="0.25">
      <c r="A4178" t="s">
        <v>5552</v>
      </c>
      <c r="B4178" t="s">
        <v>43</v>
      </c>
      <c r="C4178" t="s">
        <v>855</v>
      </c>
      <c r="D4178" t="s">
        <v>366</v>
      </c>
      <c r="E4178">
        <v>65267.28125</v>
      </c>
      <c r="F4178">
        <v>30.427637100219702</v>
      </c>
      <c r="G4178" t="s">
        <v>13</v>
      </c>
      <c r="H4178" t="s">
        <v>14</v>
      </c>
      <c r="I4178">
        <v>6426</v>
      </c>
      <c r="J4178" s="2"/>
    </row>
    <row r="4179" spans="1:10" x14ac:dyDescent="0.25">
      <c r="A4179" t="s">
        <v>7663</v>
      </c>
      <c r="B4179" t="s">
        <v>43</v>
      </c>
      <c r="C4179" t="s">
        <v>855</v>
      </c>
      <c r="D4179" t="s">
        <v>366</v>
      </c>
      <c r="E4179">
        <v>68686.3984375</v>
      </c>
      <c r="F4179">
        <v>32.021629333496101</v>
      </c>
      <c r="G4179" t="s">
        <v>13</v>
      </c>
      <c r="H4179" t="s">
        <v>14</v>
      </c>
      <c r="I4179">
        <v>6427</v>
      </c>
      <c r="J4179" s="2"/>
    </row>
    <row r="4180" spans="1:10" x14ac:dyDescent="0.25">
      <c r="A4180" t="s">
        <v>4638</v>
      </c>
      <c r="B4180" t="s">
        <v>43</v>
      </c>
      <c r="C4180" t="s">
        <v>819</v>
      </c>
      <c r="D4180" t="s">
        <v>366</v>
      </c>
      <c r="E4180">
        <v>56165.9921875</v>
      </c>
      <c r="F4180">
        <v>26.344274520873999</v>
      </c>
      <c r="G4180" t="s">
        <v>13</v>
      </c>
      <c r="H4180" t="s">
        <v>14</v>
      </c>
      <c r="I4180">
        <v>6428</v>
      </c>
      <c r="J4180" s="2"/>
    </row>
    <row r="4181" spans="1:10" x14ac:dyDescent="0.25">
      <c r="A4181" t="s">
        <v>1853</v>
      </c>
      <c r="B4181" t="s">
        <v>43</v>
      </c>
      <c r="C4181" t="s">
        <v>439</v>
      </c>
      <c r="D4181" t="s">
        <v>366</v>
      </c>
      <c r="E4181">
        <v>87137.6015625</v>
      </c>
      <c r="F4181">
        <v>40.623592376708999</v>
      </c>
      <c r="G4181" t="s">
        <v>13</v>
      </c>
      <c r="H4181" t="s">
        <v>14</v>
      </c>
      <c r="I4181">
        <v>6429</v>
      </c>
      <c r="J4181" s="2"/>
    </row>
    <row r="4182" spans="1:10" x14ac:dyDescent="0.25">
      <c r="A4182" t="s">
        <v>1404</v>
      </c>
      <c r="B4182" t="s">
        <v>43</v>
      </c>
      <c r="C4182" t="s">
        <v>840</v>
      </c>
      <c r="D4182" t="s">
        <v>533</v>
      </c>
      <c r="E4182">
        <v>93556.9140625</v>
      </c>
      <c r="F4182">
        <v>44.979286193847699</v>
      </c>
      <c r="G4182" t="s">
        <v>13</v>
      </c>
      <c r="H4182" t="s">
        <v>14</v>
      </c>
      <c r="I4182">
        <v>6430</v>
      </c>
      <c r="J4182" s="2"/>
    </row>
    <row r="4183" spans="1:10" x14ac:dyDescent="0.25">
      <c r="A4183" t="s">
        <v>5312</v>
      </c>
      <c r="B4183" t="s">
        <v>43</v>
      </c>
      <c r="C4183" t="s">
        <v>855</v>
      </c>
      <c r="D4183" t="s">
        <v>366</v>
      </c>
      <c r="E4183">
        <v>68530.6484375</v>
      </c>
      <c r="F4183">
        <v>31.949018478393601</v>
      </c>
      <c r="G4183" t="s">
        <v>13</v>
      </c>
      <c r="H4183" t="s">
        <v>14</v>
      </c>
      <c r="I4183">
        <v>6431</v>
      </c>
      <c r="J4183" s="2"/>
    </row>
    <row r="4184" spans="1:10" x14ac:dyDescent="0.25">
      <c r="A4184" t="s">
        <v>8580</v>
      </c>
      <c r="B4184" t="s">
        <v>43</v>
      </c>
      <c r="C4184" t="s">
        <v>1187</v>
      </c>
      <c r="D4184" t="s">
        <v>366</v>
      </c>
      <c r="E4184">
        <v>48814.140625</v>
      </c>
      <c r="F4184">
        <v>22.757175445556602</v>
      </c>
      <c r="G4184" t="s">
        <v>13</v>
      </c>
      <c r="H4184" t="s">
        <v>14</v>
      </c>
      <c r="I4184">
        <v>6432</v>
      </c>
      <c r="J4184" s="2"/>
    </row>
    <row r="4185" spans="1:10" x14ac:dyDescent="0.25">
      <c r="A4185" t="s">
        <v>4847</v>
      </c>
      <c r="B4185" t="s">
        <v>43</v>
      </c>
      <c r="C4185" t="s">
        <v>444</v>
      </c>
      <c r="D4185" t="s">
        <v>366</v>
      </c>
      <c r="E4185">
        <v>69776.65625</v>
      </c>
      <c r="F4185">
        <v>33.546470642089801</v>
      </c>
      <c r="G4185" t="s">
        <v>13</v>
      </c>
      <c r="H4185" t="s">
        <v>14</v>
      </c>
      <c r="I4185">
        <v>6433</v>
      </c>
      <c r="J4185" s="2"/>
    </row>
    <row r="4186" spans="1:10" x14ac:dyDescent="0.25">
      <c r="A4186" t="s">
        <v>5314</v>
      </c>
      <c r="B4186" t="s">
        <v>43</v>
      </c>
      <c r="C4186" t="s">
        <v>994</v>
      </c>
      <c r="D4186" t="s">
        <v>366</v>
      </c>
      <c r="E4186">
        <v>66453.9609375</v>
      </c>
      <c r="F4186">
        <v>31.949018478393601</v>
      </c>
      <c r="G4186" t="s">
        <v>13</v>
      </c>
      <c r="H4186" t="s">
        <v>14</v>
      </c>
      <c r="I4186">
        <v>6434</v>
      </c>
      <c r="J4186" s="2"/>
    </row>
    <row r="4187" spans="1:10" x14ac:dyDescent="0.25">
      <c r="A4187" t="s">
        <v>6773</v>
      </c>
      <c r="B4187" t="s">
        <v>43</v>
      </c>
      <c r="C4187" t="s">
        <v>840</v>
      </c>
      <c r="D4187" t="s">
        <v>366</v>
      </c>
      <c r="E4187">
        <v>75771.828125</v>
      </c>
      <c r="F4187">
        <v>35.324863433837898</v>
      </c>
      <c r="G4187" t="s">
        <v>13</v>
      </c>
      <c r="H4187" t="s">
        <v>14</v>
      </c>
      <c r="I4187">
        <v>6435</v>
      </c>
      <c r="J4187" s="2"/>
    </row>
    <row r="4188" spans="1:10" x14ac:dyDescent="0.25">
      <c r="A4188" t="s">
        <v>8581</v>
      </c>
      <c r="B4188" t="s">
        <v>43</v>
      </c>
      <c r="C4188" t="s">
        <v>845</v>
      </c>
      <c r="D4188" t="s">
        <v>1169</v>
      </c>
      <c r="E4188">
        <v>90000</v>
      </c>
      <c r="F4188">
        <v>43.269229888916001</v>
      </c>
      <c r="G4188" t="s">
        <v>13</v>
      </c>
      <c r="H4188" t="s">
        <v>14</v>
      </c>
      <c r="I4188">
        <v>6436</v>
      </c>
      <c r="J4188" s="2"/>
    </row>
    <row r="4189" spans="1:10" x14ac:dyDescent="0.25">
      <c r="A4189" t="s">
        <v>8582</v>
      </c>
      <c r="B4189" t="s">
        <v>43</v>
      </c>
      <c r="C4189" t="s">
        <v>855</v>
      </c>
      <c r="D4189" t="s">
        <v>366</v>
      </c>
      <c r="E4189">
        <v>45080.87890625</v>
      </c>
      <c r="F4189">
        <v>21.673500061035199</v>
      </c>
      <c r="G4189" t="s">
        <v>13</v>
      </c>
      <c r="H4189" t="s">
        <v>14</v>
      </c>
      <c r="I4189">
        <v>6437</v>
      </c>
      <c r="J4189" s="2"/>
    </row>
    <row r="4190" spans="1:10" x14ac:dyDescent="0.25">
      <c r="A4190" t="s">
        <v>1432</v>
      </c>
      <c r="B4190" t="s">
        <v>43</v>
      </c>
      <c r="C4190" t="s">
        <v>1181</v>
      </c>
      <c r="D4190" t="s">
        <v>1169</v>
      </c>
      <c r="E4190">
        <v>90000</v>
      </c>
      <c r="F4190">
        <v>43.269229888916001</v>
      </c>
      <c r="G4190" t="s">
        <v>13</v>
      </c>
      <c r="H4190" t="s">
        <v>14</v>
      </c>
      <c r="I4190">
        <v>6438</v>
      </c>
      <c r="J4190" s="2"/>
    </row>
    <row r="4191" spans="1:10" x14ac:dyDescent="0.25">
      <c r="A4191" t="s">
        <v>7286</v>
      </c>
      <c r="B4191" t="s">
        <v>43</v>
      </c>
      <c r="C4191" t="s">
        <v>4238</v>
      </c>
      <c r="D4191" t="s">
        <v>366</v>
      </c>
      <c r="E4191">
        <v>73475.7421875</v>
      </c>
      <c r="F4191">
        <v>35.324874877929702</v>
      </c>
      <c r="G4191" t="s">
        <v>13</v>
      </c>
      <c r="H4191" t="s">
        <v>14</v>
      </c>
      <c r="I4191">
        <v>6439</v>
      </c>
      <c r="J4191" s="2"/>
    </row>
    <row r="4192" spans="1:10" x14ac:dyDescent="0.25">
      <c r="A4192" t="s">
        <v>6417</v>
      </c>
      <c r="B4192" t="s">
        <v>43</v>
      </c>
      <c r="C4192" t="s">
        <v>840</v>
      </c>
      <c r="D4192" t="s">
        <v>366</v>
      </c>
      <c r="E4192">
        <v>77149.5234375</v>
      </c>
      <c r="F4192">
        <v>37.091117858886697</v>
      </c>
      <c r="G4192" t="s">
        <v>13</v>
      </c>
      <c r="H4192" t="s">
        <v>14</v>
      </c>
      <c r="I4192">
        <v>6440</v>
      </c>
      <c r="J4192" s="2"/>
    </row>
    <row r="4193" spans="1:10" x14ac:dyDescent="0.25">
      <c r="A4193" t="s">
        <v>4634</v>
      </c>
      <c r="B4193" t="s">
        <v>43</v>
      </c>
      <c r="C4193" t="s">
        <v>845</v>
      </c>
      <c r="D4193" t="s">
        <v>366</v>
      </c>
      <c r="E4193">
        <v>56508.46875</v>
      </c>
      <c r="F4193">
        <v>26.344274520873999</v>
      </c>
      <c r="G4193" t="s">
        <v>13</v>
      </c>
      <c r="H4193" t="s">
        <v>14</v>
      </c>
      <c r="I4193">
        <v>6441</v>
      </c>
      <c r="J4193" s="2"/>
    </row>
    <row r="4194" spans="1:10" x14ac:dyDescent="0.25">
      <c r="A4194" t="s">
        <v>4502</v>
      </c>
      <c r="B4194" t="s">
        <v>43</v>
      </c>
      <c r="C4194" t="s">
        <v>845</v>
      </c>
      <c r="D4194" t="s">
        <v>366</v>
      </c>
      <c r="E4194">
        <v>59333.89453125</v>
      </c>
      <c r="F4194">
        <v>27.6614875793457</v>
      </c>
      <c r="G4194" t="s">
        <v>13</v>
      </c>
      <c r="H4194" t="s">
        <v>14</v>
      </c>
      <c r="I4194">
        <v>6442</v>
      </c>
      <c r="J4194" s="2"/>
    </row>
    <row r="4195" spans="1:10" x14ac:dyDescent="0.25">
      <c r="A4195" t="s">
        <v>5253</v>
      </c>
      <c r="B4195" t="s">
        <v>43</v>
      </c>
      <c r="C4195" t="s">
        <v>439</v>
      </c>
      <c r="D4195" t="s">
        <v>366</v>
      </c>
      <c r="E4195">
        <v>66453.9609375</v>
      </c>
      <c r="F4195">
        <v>31.949018478393601</v>
      </c>
      <c r="G4195" t="s">
        <v>13</v>
      </c>
      <c r="H4195" t="s">
        <v>14</v>
      </c>
      <c r="I4195">
        <v>6443</v>
      </c>
      <c r="J4195" s="2"/>
    </row>
    <row r="4196" spans="1:10" x14ac:dyDescent="0.25">
      <c r="A4196" t="s">
        <v>8583</v>
      </c>
      <c r="B4196" t="s">
        <v>43</v>
      </c>
      <c r="C4196" t="s">
        <v>855</v>
      </c>
      <c r="D4196" t="s">
        <v>366</v>
      </c>
      <c r="E4196">
        <v>62159.31640625</v>
      </c>
      <c r="F4196">
        <v>28.978702545166001</v>
      </c>
      <c r="G4196" t="s">
        <v>13</v>
      </c>
      <c r="H4196" t="s">
        <v>14</v>
      </c>
      <c r="I4196">
        <v>6444</v>
      </c>
      <c r="J4196" s="2"/>
    </row>
    <row r="4197" spans="1:10" x14ac:dyDescent="0.25">
      <c r="A4197" t="s">
        <v>1418</v>
      </c>
      <c r="B4197" t="s">
        <v>43</v>
      </c>
      <c r="C4197" t="s">
        <v>439</v>
      </c>
      <c r="D4197" t="s">
        <v>533</v>
      </c>
      <c r="E4197">
        <v>93556.9140625</v>
      </c>
      <c r="F4197">
        <v>44.979286193847699</v>
      </c>
      <c r="G4197" t="s">
        <v>13</v>
      </c>
      <c r="H4197" t="s">
        <v>14</v>
      </c>
      <c r="I4197">
        <v>6445</v>
      </c>
      <c r="J4197" s="2"/>
    </row>
    <row r="4198" spans="1:10" x14ac:dyDescent="0.25">
      <c r="A4198" t="s">
        <v>4083</v>
      </c>
      <c r="B4198" t="s">
        <v>43</v>
      </c>
      <c r="C4198" t="s">
        <v>845</v>
      </c>
      <c r="D4198" t="s">
        <v>366</v>
      </c>
      <c r="E4198">
        <v>62300.5859375</v>
      </c>
      <c r="F4198">
        <v>29.044563293456999</v>
      </c>
      <c r="G4198" t="s">
        <v>13</v>
      </c>
      <c r="H4198" t="s">
        <v>14</v>
      </c>
      <c r="I4198">
        <v>6446</v>
      </c>
      <c r="J4198" s="2"/>
    </row>
    <row r="4199" spans="1:10" x14ac:dyDescent="0.25">
      <c r="A4199" t="s">
        <v>5447</v>
      </c>
      <c r="B4199" t="s">
        <v>43</v>
      </c>
      <c r="C4199" t="s">
        <v>996</v>
      </c>
      <c r="D4199" t="s">
        <v>366</v>
      </c>
      <c r="E4199">
        <v>62159.31640625</v>
      </c>
      <c r="F4199">
        <v>28.978702545166001</v>
      </c>
      <c r="G4199" t="s">
        <v>13</v>
      </c>
      <c r="H4199" t="s">
        <v>14</v>
      </c>
      <c r="I4199">
        <v>6447</v>
      </c>
      <c r="J4199" s="2"/>
    </row>
    <row r="4200" spans="1:10" x14ac:dyDescent="0.25">
      <c r="A4200" t="s">
        <v>6018</v>
      </c>
      <c r="B4200" t="s">
        <v>43</v>
      </c>
      <c r="C4200" t="s">
        <v>828</v>
      </c>
      <c r="D4200" t="s">
        <v>533</v>
      </c>
      <c r="E4200">
        <v>89101.8515625</v>
      </c>
      <c r="F4200">
        <v>42.837425231933601</v>
      </c>
      <c r="G4200" t="s">
        <v>13</v>
      </c>
      <c r="H4200" t="s">
        <v>14</v>
      </c>
      <c r="I4200">
        <v>6448</v>
      </c>
      <c r="J4200" s="2"/>
    </row>
    <row r="4201" spans="1:10" x14ac:dyDescent="0.25">
      <c r="A4201" t="s">
        <v>5827</v>
      </c>
      <c r="B4201" t="s">
        <v>43</v>
      </c>
      <c r="C4201" t="s">
        <v>955</v>
      </c>
      <c r="D4201" t="s">
        <v>533</v>
      </c>
      <c r="E4201">
        <v>93556.9140625</v>
      </c>
      <c r="F4201">
        <v>44.979286193847699</v>
      </c>
      <c r="G4201" t="s">
        <v>13</v>
      </c>
      <c r="H4201" t="s">
        <v>14</v>
      </c>
      <c r="I4201">
        <v>6449</v>
      </c>
      <c r="J4201" s="2"/>
    </row>
    <row r="4202" spans="1:10" x14ac:dyDescent="0.25">
      <c r="A4202" t="s">
        <v>4664</v>
      </c>
      <c r="B4202" t="s">
        <v>43</v>
      </c>
      <c r="C4202" t="s">
        <v>999</v>
      </c>
      <c r="D4202" t="s">
        <v>366</v>
      </c>
      <c r="E4202">
        <v>59199.34765625</v>
      </c>
      <c r="F4202">
        <v>27.5987644195557</v>
      </c>
      <c r="G4202" t="s">
        <v>13</v>
      </c>
      <c r="H4202" t="s">
        <v>14</v>
      </c>
      <c r="I4202">
        <v>6450</v>
      </c>
      <c r="J4202" s="2"/>
    </row>
    <row r="4203" spans="1:10" x14ac:dyDescent="0.25">
      <c r="A4203" t="s">
        <v>6158</v>
      </c>
      <c r="B4203" t="s">
        <v>43</v>
      </c>
      <c r="C4203" t="s">
        <v>955</v>
      </c>
      <c r="D4203" t="s">
        <v>366</v>
      </c>
      <c r="E4203">
        <v>83349.015625</v>
      </c>
      <c r="F4203">
        <v>38.857349395752003</v>
      </c>
      <c r="G4203" t="s">
        <v>13</v>
      </c>
      <c r="H4203" t="s">
        <v>14</v>
      </c>
      <c r="I4203">
        <v>6451</v>
      </c>
      <c r="J4203" s="2"/>
    </row>
    <row r="4204" spans="1:10" x14ac:dyDescent="0.25">
      <c r="A4204" t="s">
        <v>6169</v>
      </c>
      <c r="B4204" t="s">
        <v>43</v>
      </c>
      <c r="C4204" t="s">
        <v>1181</v>
      </c>
      <c r="D4204" t="s">
        <v>366</v>
      </c>
      <c r="E4204">
        <v>83349.015625</v>
      </c>
      <c r="F4204">
        <v>38.857349395752003</v>
      </c>
      <c r="G4204" t="s">
        <v>13</v>
      </c>
      <c r="H4204" t="s">
        <v>14</v>
      </c>
      <c r="I4204">
        <v>6452</v>
      </c>
      <c r="J4204" s="2"/>
    </row>
    <row r="4205" spans="1:10" x14ac:dyDescent="0.25">
      <c r="A4205" t="s">
        <v>5271</v>
      </c>
      <c r="B4205" t="s">
        <v>43</v>
      </c>
      <c r="C4205" t="s">
        <v>845</v>
      </c>
      <c r="D4205" t="s">
        <v>366</v>
      </c>
      <c r="E4205">
        <v>68530.6484375</v>
      </c>
      <c r="F4205">
        <v>31.949018478393601</v>
      </c>
      <c r="G4205" t="s">
        <v>13</v>
      </c>
      <c r="H4205" t="s">
        <v>14</v>
      </c>
      <c r="I4205">
        <v>6453</v>
      </c>
      <c r="J4205" s="2"/>
    </row>
    <row r="4206" spans="1:10" x14ac:dyDescent="0.25">
      <c r="A4206" t="s">
        <v>7249</v>
      </c>
      <c r="B4206" t="s">
        <v>43</v>
      </c>
      <c r="C4206" t="s">
        <v>819</v>
      </c>
      <c r="D4206" t="s">
        <v>366</v>
      </c>
      <c r="E4206">
        <v>71726.2890625</v>
      </c>
      <c r="F4206">
        <v>33.642726898193402</v>
      </c>
      <c r="G4206" t="s">
        <v>13</v>
      </c>
      <c r="H4206" t="s">
        <v>14</v>
      </c>
      <c r="I4206">
        <v>6454</v>
      </c>
      <c r="J4206" s="2"/>
    </row>
    <row r="4207" spans="1:10" x14ac:dyDescent="0.25">
      <c r="A4207" t="s">
        <v>2390</v>
      </c>
      <c r="B4207" t="s">
        <v>43</v>
      </c>
      <c r="C4207" t="s">
        <v>859</v>
      </c>
      <c r="D4207" t="s">
        <v>366</v>
      </c>
      <c r="E4207">
        <v>56038.6328125</v>
      </c>
      <c r="F4207">
        <v>26.2845363616943</v>
      </c>
      <c r="G4207" t="s">
        <v>13</v>
      </c>
      <c r="H4207" t="s">
        <v>14</v>
      </c>
      <c r="I4207">
        <v>6455</v>
      </c>
      <c r="J4207" s="2"/>
    </row>
    <row r="4208" spans="1:10" x14ac:dyDescent="0.25">
      <c r="A4208" t="s">
        <v>5419</v>
      </c>
      <c r="B4208" t="s">
        <v>43</v>
      </c>
      <c r="C4208" t="s">
        <v>461</v>
      </c>
      <c r="D4208" t="s">
        <v>366</v>
      </c>
      <c r="E4208">
        <v>66453.9609375</v>
      </c>
      <c r="F4208">
        <v>31.949018478393601</v>
      </c>
      <c r="G4208" t="s">
        <v>13</v>
      </c>
      <c r="H4208" t="s">
        <v>14</v>
      </c>
      <c r="I4208">
        <v>6456</v>
      </c>
      <c r="J4208" s="2"/>
    </row>
    <row r="4209" spans="1:10" x14ac:dyDescent="0.25">
      <c r="A4209" t="s">
        <v>6194</v>
      </c>
      <c r="B4209" t="s">
        <v>43</v>
      </c>
      <c r="C4209" t="s">
        <v>845</v>
      </c>
      <c r="D4209" t="s">
        <v>366</v>
      </c>
      <c r="E4209">
        <v>83349.015625</v>
      </c>
      <c r="F4209">
        <v>38.857349395752003</v>
      </c>
      <c r="G4209" t="s">
        <v>13</v>
      </c>
      <c r="H4209" t="s">
        <v>14</v>
      </c>
      <c r="I4209">
        <v>6457</v>
      </c>
      <c r="J4209" s="2"/>
    </row>
    <row r="4210" spans="1:10" x14ac:dyDescent="0.25">
      <c r="A4210" t="s">
        <v>1426</v>
      </c>
      <c r="B4210" t="s">
        <v>43</v>
      </c>
      <c r="C4210" t="s">
        <v>840</v>
      </c>
      <c r="D4210" t="s">
        <v>533</v>
      </c>
      <c r="E4210">
        <v>93556.9140625</v>
      </c>
      <c r="F4210">
        <v>44.979286193847699</v>
      </c>
      <c r="G4210" t="s">
        <v>13</v>
      </c>
      <c r="H4210" t="s">
        <v>14</v>
      </c>
      <c r="I4210">
        <v>6458</v>
      </c>
      <c r="J4210" s="2"/>
    </row>
    <row r="4211" spans="1:10" x14ac:dyDescent="0.25">
      <c r="A4211" t="s">
        <v>4023</v>
      </c>
      <c r="B4211" t="s">
        <v>43</v>
      </c>
      <c r="C4211" t="s">
        <v>845</v>
      </c>
      <c r="D4211" t="s">
        <v>366</v>
      </c>
      <c r="E4211">
        <v>62159.31640625</v>
      </c>
      <c r="F4211">
        <v>28.978702545166001</v>
      </c>
      <c r="G4211" t="s">
        <v>13</v>
      </c>
      <c r="H4211" t="s">
        <v>14</v>
      </c>
      <c r="I4211">
        <v>6459</v>
      </c>
      <c r="J4211" s="2"/>
    </row>
    <row r="4212" spans="1:10" x14ac:dyDescent="0.25">
      <c r="A4212" t="s">
        <v>6060</v>
      </c>
      <c r="B4212" t="s">
        <v>43</v>
      </c>
      <c r="C4212" t="s">
        <v>476</v>
      </c>
      <c r="D4212" t="s">
        <v>366</v>
      </c>
      <c r="E4212">
        <v>83349.015625</v>
      </c>
      <c r="F4212">
        <v>38.857349395752003</v>
      </c>
      <c r="G4212" t="s">
        <v>13</v>
      </c>
      <c r="H4212" t="s">
        <v>14</v>
      </c>
      <c r="I4212">
        <v>6460</v>
      </c>
      <c r="J4212" s="2"/>
    </row>
    <row r="4213" spans="1:10" x14ac:dyDescent="0.25">
      <c r="A4213" t="s">
        <v>997</v>
      </c>
      <c r="B4213" t="s">
        <v>43</v>
      </c>
      <c r="C4213" t="s">
        <v>454</v>
      </c>
      <c r="D4213" t="s">
        <v>527</v>
      </c>
      <c r="E4213">
        <v>106405.546875</v>
      </c>
      <c r="F4213">
        <v>51.1565132141113</v>
      </c>
      <c r="G4213" t="s">
        <v>13</v>
      </c>
      <c r="H4213" t="s">
        <v>14</v>
      </c>
      <c r="I4213">
        <v>6461</v>
      </c>
      <c r="J4213" s="2"/>
    </row>
    <row r="4214" spans="1:10" x14ac:dyDescent="0.25">
      <c r="A4214" t="s">
        <v>8584</v>
      </c>
      <c r="B4214" t="s">
        <v>43</v>
      </c>
      <c r="C4214" t="s">
        <v>7737</v>
      </c>
      <c r="D4214" t="s">
        <v>366</v>
      </c>
      <c r="E4214">
        <v>69776.65625</v>
      </c>
      <c r="F4214">
        <v>33.546470642089801</v>
      </c>
      <c r="G4214" t="s">
        <v>13</v>
      </c>
      <c r="H4214" t="s">
        <v>14</v>
      </c>
      <c r="I4214">
        <v>6462</v>
      </c>
      <c r="J4214" s="2"/>
    </row>
    <row r="4215" spans="1:10" x14ac:dyDescent="0.25">
      <c r="A4215" t="s">
        <v>475</v>
      </c>
      <c r="B4215" t="s">
        <v>43</v>
      </c>
      <c r="C4215" t="s">
        <v>439</v>
      </c>
      <c r="D4215" t="s">
        <v>366</v>
      </c>
      <c r="E4215">
        <v>1872</v>
      </c>
      <c r="F4215">
        <v>36</v>
      </c>
      <c r="G4215" t="s">
        <v>92</v>
      </c>
      <c r="H4215" t="s">
        <v>256</v>
      </c>
      <c r="I4215">
        <v>6463</v>
      </c>
      <c r="J4215" s="2"/>
    </row>
    <row r="4216" spans="1:10" x14ac:dyDescent="0.25">
      <c r="A4216" t="s">
        <v>469</v>
      </c>
      <c r="B4216" t="s">
        <v>43</v>
      </c>
      <c r="C4216" t="s">
        <v>448</v>
      </c>
      <c r="D4216" t="s">
        <v>366</v>
      </c>
      <c r="E4216">
        <v>1872</v>
      </c>
      <c r="F4216">
        <v>36</v>
      </c>
      <c r="G4216" t="s">
        <v>92</v>
      </c>
      <c r="H4216" t="s">
        <v>256</v>
      </c>
      <c r="I4216">
        <v>6464</v>
      </c>
      <c r="J4216" s="2"/>
    </row>
    <row r="4217" spans="1:10" x14ac:dyDescent="0.25">
      <c r="A4217" t="s">
        <v>6710</v>
      </c>
      <c r="B4217" t="s">
        <v>43</v>
      </c>
      <c r="C4217" t="s">
        <v>994</v>
      </c>
      <c r="D4217" t="s">
        <v>366</v>
      </c>
      <c r="E4217">
        <v>76974.5546875</v>
      </c>
      <c r="F4217">
        <v>37.006996154785199</v>
      </c>
      <c r="G4217" t="s">
        <v>13</v>
      </c>
      <c r="H4217" t="s">
        <v>14</v>
      </c>
      <c r="I4217">
        <v>6465</v>
      </c>
      <c r="J4217" s="2"/>
    </row>
    <row r="4218" spans="1:10" x14ac:dyDescent="0.25">
      <c r="A4218" t="s">
        <v>6021</v>
      </c>
      <c r="B4218" t="s">
        <v>43</v>
      </c>
      <c r="C4218" t="s">
        <v>197</v>
      </c>
      <c r="D4218" t="s">
        <v>533</v>
      </c>
      <c r="E4218">
        <v>93556.9140625</v>
      </c>
      <c r="F4218">
        <v>44.979286193847699</v>
      </c>
      <c r="G4218" t="s">
        <v>13</v>
      </c>
      <c r="H4218" t="s">
        <v>14</v>
      </c>
      <c r="I4218">
        <v>6466</v>
      </c>
      <c r="J4218" s="2"/>
    </row>
    <row r="4219" spans="1:10" x14ac:dyDescent="0.25">
      <c r="A4219" t="s">
        <v>6386</v>
      </c>
      <c r="B4219" t="s">
        <v>43</v>
      </c>
      <c r="C4219" t="s">
        <v>1436</v>
      </c>
      <c r="D4219" t="s">
        <v>366</v>
      </c>
      <c r="E4219">
        <v>78067.9453125</v>
      </c>
      <c r="F4219">
        <v>35.324863433837898</v>
      </c>
      <c r="G4219" t="s">
        <v>13</v>
      </c>
      <c r="H4219" t="s">
        <v>14</v>
      </c>
      <c r="I4219">
        <v>6467</v>
      </c>
      <c r="J4219" s="2"/>
    </row>
    <row r="4220" spans="1:10" x14ac:dyDescent="0.25">
      <c r="A4220" t="s">
        <v>7416</v>
      </c>
      <c r="B4220" t="s">
        <v>43</v>
      </c>
      <c r="C4220" t="s">
        <v>444</v>
      </c>
      <c r="D4220" t="s">
        <v>366</v>
      </c>
      <c r="E4220">
        <v>71520.59375</v>
      </c>
      <c r="F4220">
        <v>34.384899139404297</v>
      </c>
      <c r="G4220" t="s">
        <v>13</v>
      </c>
      <c r="H4220" t="s">
        <v>14</v>
      </c>
      <c r="I4220">
        <v>6468</v>
      </c>
      <c r="J4220" s="2"/>
    </row>
    <row r="4221" spans="1:10" x14ac:dyDescent="0.25">
      <c r="A4221" t="s">
        <v>6151</v>
      </c>
      <c r="B4221" t="s">
        <v>43</v>
      </c>
      <c r="C4221" t="s">
        <v>197</v>
      </c>
      <c r="D4221" t="s">
        <v>366</v>
      </c>
      <c r="E4221">
        <v>84497.1015625</v>
      </c>
      <c r="F4221">
        <v>40.623607635497997</v>
      </c>
      <c r="G4221" t="s">
        <v>13</v>
      </c>
      <c r="H4221" t="s">
        <v>14</v>
      </c>
      <c r="I4221">
        <v>6469</v>
      </c>
      <c r="J4221" s="2"/>
    </row>
    <row r="4222" spans="1:10" x14ac:dyDescent="0.25">
      <c r="A4222" t="s">
        <v>6664</v>
      </c>
      <c r="B4222" t="s">
        <v>43</v>
      </c>
      <c r="C4222" t="s">
        <v>930</v>
      </c>
      <c r="D4222" t="s">
        <v>366</v>
      </c>
      <c r="E4222">
        <v>80823.3125</v>
      </c>
      <c r="F4222">
        <v>38.857364654541001</v>
      </c>
      <c r="G4222" t="s">
        <v>13</v>
      </c>
      <c r="H4222" t="s">
        <v>14</v>
      </c>
      <c r="I4222">
        <v>6470</v>
      </c>
      <c r="J4222" s="2"/>
    </row>
    <row r="4223" spans="1:10" x14ac:dyDescent="0.25">
      <c r="A4223" t="s">
        <v>7170</v>
      </c>
      <c r="B4223" t="s">
        <v>43</v>
      </c>
      <c r="C4223" t="s">
        <v>930</v>
      </c>
      <c r="D4223" t="s">
        <v>366</v>
      </c>
      <c r="E4223">
        <v>71645.671875</v>
      </c>
      <c r="F4223">
        <v>33.4012451171875</v>
      </c>
      <c r="G4223" t="s">
        <v>13</v>
      </c>
      <c r="H4223" t="s">
        <v>14</v>
      </c>
      <c r="I4223">
        <v>6471</v>
      </c>
      <c r="J4223" s="2"/>
    </row>
    <row r="4224" spans="1:10" x14ac:dyDescent="0.25">
      <c r="A4224" t="s">
        <v>4488</v>
      </c>
      <c r="B4224" t="s">
        <v>43</v>
      </c>
      <c r="C4224" t="s">
        <v>859</v>
      </c>
      <c r="D4224" t="s">
        <v>366</v>
      </c>
      <c r="E4224">
        <v>59333.89453125</v>
      </c>
      <c r="F4224">
        <v>27.6614875793457</v>
      </c>
      <c r="G4224" t="s">
        <v>13</v>
      </c>
      <c r="H4224" t="s">
        <v>14</v>
      </c>
      <c r="I4224">
        <v>6472</v>
      </c>
      <c r="J4224" s="2"/>
    </row>
    <row r="4225" spans="1:10" x14ac:dyDescent="0.25">
      <c r="A4225" t="s">
        <v>6668</v>
      </c>
      <c r="B4225" t="s">
        <v>43</v>
      </c>
      <c r="C4225" t="s">
        <v>448</v>
      </c>
      <c r="D4225" t="s">
        <v>366</v>
      </c>
      <c r="E4225">
        <v>80823.3125</v>
      </c>
      <c r="F4225">
        <v>38.857364654541001</v>
      </c>
      <c r="G4225" t="s">
        <v>13</v>
      </c>
      <c r="H4225" t="s">
        <v>14</v>
      </c>
      <c r="I4225">
        <v>6473</v>
      </c>
      <c r="J4225" s="2"/>
    </row>
    <row r="4226" spans="1:10" x14ac:dyDescent="0.25">
      <c r="A4226" t="s">
        <v>5727</v>
      </c>
      <c r="B4226" t="s">
        <v>43</v>
      </c>
      <c r="C4226" t="s">
        <v>996</v>
      </c>
      <c r="D4226" t="s">
        <v>366</v>
      </c>
      <c r="E4226">
        <v>66453.9609375</v>
      </c>
      <c r="F4226">
        <v>31.949018478393601</v>
      </c>
      <c r="G4226" t="s">
        <v>13</v>
      </c>
      <c r="H4226" t="s">
        <v>14</v>
      </c>
      <c r="I4226">
        <v>6474</v>
      </c>
      <c r="J4226" s="2"/>
    </row>
    <row r="4227" spans="1:10" x14ac:dyDescent="0.25">
      <c r="A4227" t="s">
        <v>1180</v>
      </c>
      <c r="B4227" t="s">
        <v>43</v>
      </c>
      <c r="C4227" t="s">
        <v>996</v>
      </c>
      <c r="D4227" t="s">
        <v>527</v>
      </c>
      <c r="E4227">
        <v>103093.859375</v>
      </c>
      <c r="F4227">
        <v>49.564353942871101</v>
      </c>
      <c r="G4227" t="s">
        <v>13</v>
      </c>
      <c r="H4227" t="s">
        <v>14</v>
      </c>
      <c r="I4227">
        <v>6475</v>
      </c>
      <c r="J4227" s="2"/>
    </row>
    <row r="4228" spans="1:10" x14ac:dyDescent="0.25">
      <c r="A4228" t="s">
        <v>4081</v>
      </c>
      <c r="B4228" t="s">
        <v>43</v>
      </c>
      <c r="C4228" t="s">
        <v>1185</v>
      </c>
      <c r="D4228" t="s">
        <v>366</v>
      </c>
      <c r="E4228">
        <v>62300.5859375</v>
      </c>
      <c r="F4228">
        <v>29.044563293456999</v>
      </c>
      <c r="G4228" t="s">
        <v>13</v>
      </c>
      <c r="H4228" t="s">
        <v>14</v>
      </c>
      <c r="I4228">
        <v>6476</v>
      </c>
      <c r="J4228" s="2"/>
    </row>
    <row r="4229" spans="1:10" x14ac:dyDescent="0.25">
      <c r="A4229" t="s">
        <v>4042</v>
      </c>
      <c r="B4229" t="s">
        <v>43</v>
      </c>
      <c r="C4229" t="s">
        <v>819</v>
      </c>
      <c r="D4229" t="s">
        <v>366</v>
      </c>
      <c r="E4229">
        <v>61782.59375</v>
      </c>
      <c r="F4229">
        <v>28.978702545166001</v>
      </c>
      <c r="G4229" t="s">
        <v>13</v>
      </c>
      <c r="H4229" t="s">
        <v>14</v>
      </c>
      <c r="I4229">
        <v>6477</v>
      </c>
      <c r="J4229" s="2"/>
    </row>
    <row r="4230" spans="1:10" x14ac:dyDescent="0.25">
      <c r="A4230" t="s">
        <v>6698</v>
      </c>
      <c r="B4230" t="s">
        <v>43</v>
      </c>
      <c r="C4230" t="s">
        <v>840</v>
      </c>
      <c r="D4230" t="s">
        <v>366</v>
      </c>
      <c r="E4230">
        <v>82988.1953125</v>
      </c>
      <c r="F4230">
        <v>38.689132690429702</v>
      </c>
      <c r="G4230" t="s">
        <v>13</v>
      </c>
      <c r="H4230" t="s">
        <v>14</v>
      </c>
      <c r="I4230">
        <v>6478</v>
      </c>
      <c r="J4230" s="2"/>
    </row>
    <row r="4231" spans="1:10" x14ac:dyDescent="0.25">
      <c r="A4231" t="s">
        <v>7391</v>
      </c>
      <c r="B4231" t="s">
        <v>43</v>
      </c>
      <c r="C4231" t="s">
        <v>1181</v>
      </c>
      <c r="D4231" t="s">
        <v>366</v>
      </c>
      <c r="E4231">
        <v>73756.109375</v>
      </c>
      <c r="F4231">
        <v>34.3851318359375</v>
      </c>
      <c r="G4231" t="s">
        <v>13</v>
      </c>
      <c r="H4231" t="s">
        <v>14</v>
      </c>
      <c r="I4231">
        <v>6479</v>
      </c>
      <c r="J4231" s="2"/>
    </row>
    <row r="4232" spans="1:10" x14ac:dyDescent="0.25">
      <c r="A4232" t="s">
        <v>6602</v>
      </c>
      <c r="B4232" t="s">
        <v>43</v>
      </c>
      <c r="C4232" t="s">
        <v>955</v>
      </c>
      <c r="D4232" t="s">
        <v>366</v>
      </c>
      <c r="E4232">
        <v>80823.3125</v>
      </c>
      <c r="F4232">
        <v>38.857364654541001</v>
      </c>
      <c r="G4232" t="s">
        <v>13</v>
      </c>
      <c r="H4232" t="s">
        <v>14</v>
      </c>
      <c r="I4232">
        <v>6480</v>
      </c>
      <c r="J4232" s="2"/>
    </row>
    <row r="4233" spans="1:10" x14ac:dyDescent="0.25">
      <c r="A4233" t="s">
        <v>5162</v>
      </c>
      <c r="B4233" t="s">
        <v>43</v>
      </c>
      <c r="C4233" t="s">
        <v>1436</v>
      </c>
      <c r="D4233" t="s">
        <v>366</v>
      </c>
      <c r="E4233">
        <v>67397.90625</v>
      </c>
      <c r="F4233">
        <v>30.496791839599599</v>
      </c>
      <c r="G4233" t="s">
        <v>13</v>
      </c>
      <c r="H4233" t="s">
        <v>14</v>
      </c>
      <c r="I4233">
        <v>6481</v>
      </c>
      <c r="J4233" s="2"/>
    </row>
    <row r="4234" spans="1:10" x14ac:dyDescent="0.25">
      <c r="A4234" t="s">
        <v>6609</v>
      </c>
      <c r="B4234" t="s">
        <v>43</v>
      </c>
      <c r="C4234" t="s">
        <v>840</v>
      </c>
      <c r="D4234" t="s">
        <v>366</v>
      </c>
      <c r="E4234">
        <v>80823.3125</v>
      </c>
      <c r="F4234">
        <v>38.857364654541001</v>
      </c>
      <c r="G4234" t="s">
        <v>13</v>
      </c>
      <c r="H4234" t="s">
        <v>14</v>
      </c>
      <c r="I4234">
        <v>6482</v>
      </c>
      <c r="J4234" s="2"/>
    </row>
    <row r="4235" spans="1:10" x14ac:dyDescent="0.25">
      <c r="A4235" t="s">
        <v>8585</v>
      </c>
      <c r="B4235" t="s">
        <v>43</v>
      </c>
      <c r="C4235" t="s">
        <v>7737</v>
      </c>
      <c r="D4235" t="s">
        <v>533</v>
      </c>
      <c r="E4235">
        <v>89049.203125</v>
      </c>
      <c r="F4235">
        <v>42.812118530273402</v>
      </c>
      <c r="G4235" t="s">
        <v>13</v>
      </c>
      <c r="H4235" t="s">
        <v>14</v>
      </c>
      <c r="I4235">
        <v>6483</v>
      </c>
      <c r="J4235" s="2"/>
    </row>
    <row r="4236" spans="1:10" x14ac:dyDescent="0.25">
      <c r="A4236" t="s">
        <v>6593</v>
      </c>
      <c r="B4236" t="s">
        <v>43</v>
      </c>
      <c r="C4236" t="s">
        <v>444</v>
      </c>
      <c r="D4236" t="s">
        <v>366</v>
      </c>
      <c r="E4236">
        <v>80823.3125</v>
      </c>
      <c r="F4236">
        <v>38.857364654541001</v>
      </c>
      <c r="G4236" t="s">
        <v>13</v>
      </c>
      <c r="H4236" t="s">
        <v>14</v>
      </c>
      <c r="I4236">
        <v>6484</v>
      </c>
      <c r="J4236" s="2"/>
    </row>
    <row r="4237" spans="1:10" x14ac:dyDescent="0.25">
      <c r="A4237" t="s">
        <v>6074</v>
      </c>
      <c r="B4237" t="s">
        <v>43</v>
      </c>
      <c r="C4237" t="s">
        <v>1436</v>
      </c>
      <c r="D4237" t="s">
        <v>366</v>
      </c>
      <c r="E4237">
        <v>85874.7421875</v>
      </c>
      <c r="F4237">
        <v>38.857349395752003</v>
      </c>
      <c r="G4237" t="s">
        <v>13</v>
      </c>
      <c r="H4237" t="s">
        <v>14</v>
      </c>
      <c r="I4237">
        <v>6485</v>
      </c>
      <c r="J4237" s="2"/>
    </row>
    <row r="4238" spans="1:10" x14ac:dyDescent="0.25">
      <c r="A4238" t="s">
        <v>5166</v>
      </c>
      <c r="B4238" t="s">
        <v>43</v>
      </c>
      <c r="C4238" t="s">
        <v>859</v>
      </c>
      <c r="D4238" t="s">
        <v>366</v>
      </c>
      <c r="E4238">
        <v>65415.6171875</v>
      </c>
      <c r="F4238">
        <v>30.496791839599599</v>
      </c>
      <c r="G4238" t="s">
        <v>13</v>
      </c>
      <c r="H4238" t="s">
        <v>14</v>
      </c>
      <c r="I4238">
        <v>6486</v>
      </c>
      <c r="J4238" s="2"/>
    </row>
    <row r="4239" spans="1:10" x14ac:dyDescent="0.25">
      <c r="A4239" t="s">
        <v>5789</v>
      </c>
      <c r="B4239" t="s">
        <v>43</v>
      </c>
      <c r="C4239" t="s">
        <v>4918</v>
      </c>
      <c r="D4239" t="s">
        <v>366</v>
      </c>
      <c r="E4239">
        <v>66604.9921875</v>
      </c>
      <c r="F4239">
        <v>32.021629333496101</v>
      </c>
      <c r="G4239" t="s">
        <v>13</v>
      </c>
      <c r="H4239" t="s">
        <v>14</v>
      </c>
      <c r="I4239">
        <v>6487</v>
      </c>
      <c r="J4239" s="2"/>
    </row>
    <row r="4240" spans="1:10" x14ac:dyDescent="0.25">
      <c r="A4240" t="s">
        <v>6414</v>
      </c>
      <c r="B4240" t="s">
        <v>43</v>
      </c>
      <c r="C4240" t="s">
        <v>1185</v>
      </c>
      <c r="D4240" t="s">
        <v>366</v>
      </c>
      <c r="E4240">
        <v>77149.5234375</v>
      </c>
      <c r="F4240">
        <v>37.091117858886697</v>
      </c>
      <c r="G4240" t="s">
        <v>13</v>
      </c>
      <c r="H4240" t="s">
        <v>14</v>
      </c>
      <c r="I4240">
        <v>6488</v>
      </c>
      <c r="J4240" s="2"/>
    </row>
    <row r="4241" spans="1:10" x14ac:dyDescent="0.25">
      <c r="A4241" t="s">
        <v>6069</v>
      </c>
      <c r="B4241" t="s">
        <v>43</v>
      </c>
      <c r="C4241" t="s">
        <v>840</v>
      </c>
      <c r="D4241" t="s">
        <v>366</v>
      </c>
      <c r="E4241">
        <v>85874.7421875</v>
      </c>
      <c r="F4241">
        <v>38.857349395752003</v>
      </c>
      <c r="G4241" t="s">
        <v>13</v>
      </c>
      <c r="H4241" t="s">
        <v>14</v>
      </c>
      <c r="I4241">
        <v>6489</v>
      </c>
      <c r="J4241" s="2"/>
    </row>
    <row r="4242" spans="1:10" x14ac:dyDescent="0.25">
      <c r="A4242" t="s">
        <v>8586</v>
      </c>
      <c r="B4242" t="s">
        <v>43</v>
      </c>
      <c r="C4242" t="s">
        <v>955</v>
      </c>
      <c r="D4242" t="s">
        <v>1169</v>
      </c>
      <c r="E4242">
        <v>90000</v>
      </c>
      <c r="F4242">
        <v>43.269229888916001</v>
      </c>
      <c r="G4242" t="s">
        <v>13</v>
      </c>
      <c r="H4242" t="s">
        <v>14</v>
      </c>
      <c r="I4242">
        <v>6490</v>
      </c>
      <c r="J4242" s="2"/>
    </row>
    <row r="4243" spans="1:10" x14ac:dyDescent="0.25">
      <c r="A4243" t="s">
        <v>3921</v>
      </c>
      <c r="B4243" t="s">
        <v>43</v>
      </c>
      <c r="C4243" t="s">
        <v>819</v>
      </c>
      <c r="D4243" t="s">
        <v>366</v>
      </c>
      <c r="E4243">
        <v>61782.59375</v>
      </c>
      <c r="F4243">
        <v>28.978702545166001</v>
      </c>
      <c r="G4243" t="s">
        <v>13</v>
      </c>
      <c r="H4243" t="s">
        <v>14</v>
      </c>
      <c r="I4243">
        <v>6491</v>
      </c>
      <c r="J4243" s="2"/>
    </row>
    <row r="4244" spans="1:10" x14ac:dyDescent="0.25">
      <c r="A4244" t="s">
        <v>4237</v>
      </c>
      <c r="B4244" t="s">
        <v>43</v>
      </c>
      <c r="C4244" t="s">
        <v>4238</v>
      </c>
      <c r="D4244" t="s">
        <v>366</v>
      </c>
      <c r="E4244">
        <v>63433.32421875</v>
      </c>
      <c r="F4244">
        <v>30.496791839599599</v>
      </c>
      <c r="G4244" t="s">
        <v>13</v>
      </c>
      <c r="H4244" t="s">
        <v>14</v>
      </c>
      <c r="I4244">
        <v>6492</v>
      </c>
      <c r="J4244" s="2"/>
    </row>
    <row r="4245" spans="1:10" x14ac:dyDescent="0.25">
      <c r="A4245" t="s">
        <v>1859</v>
      </c>
      <c r="B4245" t="s">
        <v>43</v>
      </c>
      <c r="C4245" t="s">
        <v>840</v>
      </c>
      <c r="D4245" t="s">
        <v>366</v>
      </c>
      <c r="E4245">
        <v>87137.6015625</v>
      </c>
      <c r="F4245">
        <v>40.623592376708999</v>
      </c>
      <c r="G4245" t="s">
        <v>13</v>
      </c>
      <c r="H4245" t="s">
        <v>14</v>
      </c>
      <c r="I4245">
        <v>6493</v>
      </c>
      <c r="J4245" s="2"/>
    </row>
    <row r="4246" spans="1:10" x14ac:dyDescent="0.25">
      <c r="A4246" t="s">
        <v>1439</v>
      </c>
      <c r="B4246" t="s">
        <v>43</v>
      </c>
      <c r="C4246" t="s">
        <v>1185</v>
      </c>
      <c r="D4246" t="s">
        <v>1169</v>
      </c>
      <c r="E4246">
        <v>90000</v>
      </c>
      <c r="F4246">
        <v>43.269229888916001</v>
      </c>
      <c r="G4246" t="s">
        <v>13</v>
      </c>
      <c r="H4246" t="s">
        <v>14</v>
      </c>
      <c r="I4246">
        <v>6494</v>
      </c>
      <c r="J4246" s="2"/>
    </row>
    <row r="4247" spans="1:10" x14ac:dyDescent="0.25">
      <c r="A4247" t="s">
        <v>6597</v>
      </c>
      <c r="B4247" t="s">
        <v>43</v>
      </c>
      <c r="C4247" t="s">
        <v>439</v>
      </c>
      <c r="D4247" t="s">
        <v>366</v>
      </c>
      <c r="E4247">
        <v>79380.0078125</v>
      </c>
      <c r="F4247">
        <v>37.006996154785199</v>
      </c>
      <c r="G4247" t="s">
        <v>13</v>
      </c>
      <c r="H4247" t="s">
        <v>14</v>
      </c>
      <c r="I4247">
        <v>6495</v>
      </c>
      <c r="J4247" s="2"/>
    </row>
    <row r="4248" spans="1:10" x14ac:dyDescent="0.25">
      <c r="A4248" t="s">
        <v>2687</v>
      </c>
      <c r="B4248" t="s">
        <v>43</v>
      </c>
      <c r="C4248" t="s">
        <v>1187</v>
      </c>
      <c r="D4248" t="s">
        <v>366</v>
      </c>
      <c r="E4248">
        <v>53695.5546875</v>
      </c>
      <c r="F4248">
        <v>25.032892227172901</v>
      </c>
      <c r="G4248" t="s">
        <v>13</v>
      </c>
      <c r="H4248" t="s">
        <v>14</v>
      </c>
      <c r="I4248">
        <v>6496</v>
      </c>
      <c r="J4248" s="2"/>
    </row>
    <row r="4249" spans="1:10" x14ac:dyDescent="0.25">
      <c r="A4249" t="s">
        <v>7064</v>
      </c>
      <c r="B4249" t="s">
        <v>43</v>
      </c>
      <c r="C4249" t="s">
        <v>1436</v>
      </c>
      <c r="D4249" t="s">
        <v>366</v>
      </c>
      <c r="E4249">
        <v>74137.6953125</v>
      </c>
      <c r="F4249">
        <v>33.546470642089801</v>
      </c>
      <c r="G4249" t="s">
        <v>13</v>
      </c>
      <c r="H4249" t="s">
        <v>14</v>
      </c>
      <c r="I4249">
        <v>6497</v>
      </c>
      <c r="J4249" s="2"/>
    </row>
    <row r="4250" spans="1:10" x14ac:dyDescent="0.25">
      <c r="A4250" t="s">
        <v>4655</v>
      </c>
      <c r="B4250" t="s">
        <v>43</v>
      </c>
      <c r="C4250" t="s">
        <v>1183</v>
      </c>
      <c r="D4250" t="s">
        <v>366</v>
      </c>
      <c r="E4250">
        <v>56380.33203125</v>
      </c>
      <c r="F4250">
        <v>26.2845363616943</v>
      </c>
      <c r="G4250" t="s">
        <v>13</v>
      </c>
      <c r="H4250" t="s">
        <v>14</v>
      </c>
      <c r="I4250">
        <v>6498</v>
      </c>
      <c r="J4250" s="2"/>
    </row>
    <row r="4251" spans="1:10" x14ac:dyDescent="0.25">
      <c r="A4251" t="s">
        <v>7258</v>
      </c>
      <c r="B4251" t="s">
        <v>43</v>
      </c>
      <c r="C4251" t="s">
        <v>439</v>
      </c>
      <c r="D4251" t="s">
        <v>366</v>
      </c>
      <c r="E4251">
        <v>72163.6484375</v>
      </c>
      <c r="F4251">
        <v>33.642726898193402</v>
      </c>
      <c r="G4251" t="s">
        <v>13</v>
      </c>
      <c r="H4251" t="s">
        <v>14</v>
      </c>
      <c r="I4251">
        <v>6499</v>
      </c>
      <c r="J4251" s="2"/>
    </row>
    <row r="4252" spans="1:10" x14ac:dyDescent="0.25">
      <c r="A4252" t="s">
        <v>5011</v>
      </c>
      <c r="B4252" t="s">
        <v>43</v>
      </c>
      <c r="C4252" t="s">
        <v>930</v>
      </c>
      <c r="D4252" t="s">
        <v>366</v>
      </c>
      <c r="E4252">
        <v>69776.65625</v>
      </c>
      <c r="F4252">
        <v>33.546470642089801</v>
      </c>
      <c r="G4252" t="s">
        <v>13</v>
      </c>
      <c r="H4252" t="s">
        <v>14</v>
      </c>
      <c r="I4252">
        <v>6500</v>
      </c>
      <c r="J4252" s="2"/>
    </row>
    <row r="4253" spans="1:10" x14ac:dyDescent="0.25">
      <c r="A4253" t="s">
        <v>4041</v>
      </c>
      <c r="B4253" t="s">
        <v>43</v>
      </c>
      <c r="C4253" t="s">
        <v>1187</v>
      </c>
      <c r="D4253" t="s">
        <v>366</v>
      </c>
      <c r="E4253">
        <v>62159.31640625</v>
      </c>
      <c r="F4253">
        <v>28.978702545166001</v>
      </c>
      <c r="G4253" t="s">
        <v>13</v>
      </c>
      <c r="H4253" t="s">
        <v>14</v>
      </c>
      <c r="I4253">
        <v>6501</v>
      </c>
      <c r="J4253" s="2"/>
    </row>
    <row r="4254" spans="1:10" x14ac:dyDescent="0.25">
      <c r="A4254" t="s">
        <v>6798</v>
      </c>
      <c r="B4254" t="s">
        <v>43</v>
      </c>
      <c r="C4254" t="s">
        <v>955</v>
      </c>
      <c r="D4254" t="s">
        <v>366</v>
      </c>
      <c r="E4254">
        <v>75771.828125</v>
      </c>
      <c r="F4254">
        <v>35.324863433837898</v>
      </c>
      <c r="G4254" t="s">
        <v>13</v>
      </c>
      <c r="H4254" t="s">
        <v>14</v>
      </c>
      <c r="I4254">
        <v>6502</v>
      </c>
      <c r="J4254" s="2"/>
    </row>
    <row r="4255" spans="1:10" x14ac:dyDescent="0.25">
      <c r="A4255" t="s">
        <v>1176</v>
      </c>
      <c r="B4255" t="s">
        <v>43</v>
      </c>
      <c r="C4255" t="s">
        <v>805</v>
      </c>
      <c r="D4255" t="s">
        <v>1169</v>
      </c>
      <c r="E4255">
        <v>103263.25</v>
      </c>
      <c r="F4255">
        <v>49.645793914794901</v>
      </c>
      <c r="G4255" t="s">
        <v>13</v>
      </c>
      <c r="H4255" t="s">
        <v>14</v>
      </c>
      <c r="I4255">
        <v>6503</v>
      </c>
      <c r="J4255" s="2"/>
    </row>
    <row r="4256" spans="1:10" x14ac:dyDescent="0.25">
      <c r="A4256" t="s">
        <v>1186</v>
      </c>
      <c r="B4256" t="s">
        <v>43</v>
      </c>
      <c r="C4256" t="s">
        <v>1187</v>
      </c>
      <c r="D4256" t="s">
        <v>527</v>
      </c>
      <c r="E4256">
        <v>103093.828125</v>
      </c>
      <c r="F4256">
        <v>49.564338684082003</v>
      </c>
      <c r="G4256" t="s">
        <v>13</v>
      </c>
      <c r="H4256" t="s">
        <v>14</v>
      </c>
      <c r="I4256">
        <v>6504</v>
      </c>
      <c r="J4256" s="2"/>
    </row>
    <row r="4257" spans="1:10" x14ac:dyDescent="0.25">
      <c r="A4257" t="s">
        <v>8587</v>
      </c>
      <c r="B4257" t="s">
        <v>43</v>
      </c>
      <c r="C4257" t="s">
        <v>845</v>
      </c>
      <c r="D4257" t="s">
        <v>366</v>
      </c>
      <c r="E4257">
        <v>65267.28125</v>
      </c>
      <c r="F4257">
        <v>30.427637100219702</v>
      </c>
      <c r="G4257" t="s">
        <v>13</v>
      </c>
      <c r="H4257" t="s">
        <v>14</v>
      </c>
      <c r="I4257">
        <v>6505</v>
      </c>
      <c r="J4257" s="2"/>
    </row>
    <row r="4258" spans="1:10" x14ac:dyDescent="0.25">
      <c r="A4258" t="s">
        <v>995</v>
      </c>
      <c r="B4258" t="s">
        <v>43</v>
      </c>
      <c r="C4258" t="s">
        <v>857</v>
      </c>
      <c r="D4258" t="s">
        <v>527</v>
      </c>
      <c r="E4258">
        <v>106922.078125</v>
      </c>
      <c r="F4258">
        <v>51.4048461914063</v>
      </c>
      <c r="G4258" t="s">
        <v>13</v>
      </c>
      <c r="H4258" t="s">
        <v>14</v>
      </c>
      <c r="I4258">
        <v>6506</v>
      </c>
      <c r="J4258" s="2"/>
    </row>
    <row r="4259" spans="1:10" x14ac:dyDescent="0.25">
      <c r="A4259" t="s">
        <v>457</v>
      </c>
      <c r="B4259" t="s">
        <v>43</v>
      </c>
      <c r="C4259" t="s">
        <v>7737</v>
      </c>
      <c r="D4259" t="s">
        <v>366</v>
      </c>
      <c r="E4259">
        <v>1872</v>
      </c>
      <c r="F4259">
        <v>36</v>
      </c>
      <c r="G4259" t="s">
        <v>92</v>
      </c>
      <c r="H4259" t="s">
        <v>256</v>
      </c>
      <c r="I4259">
        <v>6507</v>
      </c>
      <c r="J4259" s="2"/>
    </row>
    <row r="4260" spans="1:10" x14ac:dyDescent="0.25">
      <c r="A4260" t="s">
        <v>6088</v>
      </c>
      <c r="B4260" t="s">
        <v>43</v>
      </c>
      <c r="C4260" t="s">
        <v>955</v>
      </c>
      <c r="D4260" t="s">
        <v>533</v>
      </c>
      <c r="E4260">
        <v>93556.9140625</v>
      </c>
      <c r="F4260">
        <v>44.979286193847699</v>
      </c>
      <c r="G4260" t="s">
        <v>13</v>
      </c>
      <c r="H4260" t="s">
        <v>14</v>
      </c>
      <c r="I4260">
        <v>6508</v>
      </c>
      <c r="J4260" s="2"/>
    </row>
    <row r="4261" spans="1:10" x14ac:dyDescent="0.25">
      <c r="A4261" t="s">
        <v>6632</v>
      </c>
      <c r="B4261" t="s">
        <v>43</v>
      </c>
      <c r="C4261" t="s">
        <v>432</v>
      </c>
      <c r="D4261" t="s">
        <v>366</v>
      </c>
      <c r="E4261">
        <v>1872</v>
      </c>
      <c r="F4261">
        <v>36</v>
      </c>
      <c r="G4261" t="s">
        <v>92</v>
      </c>
      <c r="H4261" t="s">
        <v>256</v>
      </c>
      <c r="I4261">
        <v>6509</v>
      </c>
      <c r="J4261" s="2"/>
    </row>
    <row r="4262" spans="1:10" x14ac:dyDescent="0.25">
      <c r="A4262" t="s">
        <v>7091</v>
      </c>
      <c r="B4262" t="s">
        <v>43</v>
      </c>
      <c r="C4262" t="s">
        <v>197</v>
      </c>
      <c r="D4262" t="s">
        <v>366</v>
      </c>
      <c r="E4262">
        <v>73475.7421875</v>
      </c>
      <c r="F4262">
        <v>35.324874877929702</v>
      </c>
      <c r="G4262" t="s">
        <v>13</v>
      </c>
      <c r="H4262" t="s">
        <v>14</v>
      </c>
      <c r="I4262">
        <v>6510</v>
      </c>
      <c r="J4262" s="2"/>
    </row>
    <row r="4263" spans="1:10" x14ac:dyDescent="0.25">
      <c r="A4263" t="s">
        <v>6328</v>
      </c>
      <c r="B4263" t="s">
        <v>43</v>
      </c>
      <c r="C4263" t="s">
        <v>1183</v>
      </c>
      <c r="D4263" t="s">
        <v>366</v>
      </c>
      <c r="E4263">
        <v>83349.015625</v>
      </c>
      <c r="F4263">
        <v>38.857349395752003</v>
      </c>
      <c r="G4263" t="s">
        <v>13</v>
      </c>
      <c r="H4263" t="s">
        <v>14</v>
      </c>
      <c r="I4263">
        <v>6511</v>
      </c>
      <c r="J4263" s="2"/>
    </row>
    <row r="4264" spans="1:10" x14ac:dyDescent="0.25">
      <c r="A4264" t="s">
        <v>4842</v>
      </c>
      <c r="B4264" t="s">
        <v>43</v>
      </c>
      <c r="C4264" t="s">
        <v>1183</v>
      </c>
      <c r="D4264" t="s">
        <v>366</v>
      </c>
      <c r="E4264">
        <v>71520.59375</v>
      </c>
      <c r="F4264">
        <v>34.384899139404297</v>
      </c>
      <c r="G4264" t="s">
        <v>13</v>
      </c>
      <c r="H4264" t="s">
        <v>14</v>
      </c>
      <c r="I4264">
        <v>6512</v>
      </c>
      <c r="J4264" s="2"/>
    </row>
    <row r="4265" spans="1:10" x14ac:dyDescent="0.25">
      <c r="A4265" t="s">
        <v>2396</v>
      </c>
      <c r="B4265" t="s">
        <v>43</v>
      </c>
      <c r="C4265" t="s">
        <v>999</v>
      </c>
      <c r="D4265" t="s">
        <v>366</v>
      </c>
      <c r="E4265">
        <v>53695.5546875</v>
      </c>
      <c r="F4265">
        <v>25.032892227172901</v>
      </c>
      <c r="G4265" t="s">
        <v>13</v>
      </c>
      <c r="H4265" t="s">
        <v>14</v>
      </c>
      <c r="I4265">
        <v>6513</v>
      </c>
      <c r="J4265" s="2"/>
    </row>
    <row r="4266" spans="1:10" x14ac:dyDescent="0.25">
      <c r="A4266" t="s">
        <v>5562</v>
      </c>
      <c r="B4266" t="s">
        <v>43</v>
      </c>
      <c r="C4266" t="s">
        <v>1185</v>
      </c>
      <c r="D4266" t="s">
        <v>366</v>
      </c>
      <c r="E4266">
        <v>65267.28125</v>
      </c>
      <c r="F4266">
        <v>30.427637100219702</v>
      </c>
      <c r="G4266" t="s">
        <v>13</v>
      </c>
      <c r="H4266" t="s">
        <v>14</v>
      </c>
      <c r="I4266">
        <v>6514</v>
      </c>
      <c r="J4266" s="2"/>
    </row>
    <row r="4267" spans="1:10" x14ac:dyDescent="0.25">
      <c r="A4267" t="s">
        <v>1607</v>
      </c>
      <c r="B4267" t="s">
        <v>43</v>
      </c>
      <c r="C4267" t="s">
        <v>803</v>
      </c>
      <c r="D4267" t="s">
        <v>1169</v>
      </c>
      <c r="E4267">
        <v>90000</v>
      </c>
      <c r="F4267">
        <v>43.269229888916001</v>
      </c>
      <c r="G4267" t="s">
        <v>13</v>
      </c>
      <c r="H4267" t="s">
        <v>14</v>
      </c>
      <c r="I4267">
        <v>6515</v>
      </c>
      <c r="J4267" s="2"/>
    </row>
    <row r="4268" spans="1:10" x14ac:dyDescent="0.25">
      <c r="A4268" t="s">
        <v>529</v>
      </c>
      <c r="B4268" t="s">
        <v>43</v>
      </c>
      <c r="C4268" t="s">
        <v>432</v>
      </c>
      <c r="D4268" t="s">
        <v>366</v>
      </c>
      <c r="E4268">
        <v>1872</v>
      </c>
      <c r="F4268">
        <v>36</v>
      </c>
      <c r="G4268" t="s">
        <v>92</v>
      </c>
      <c r="H4268" t="s">
        <v>256</v>
      </c>
      <c r="I4268">
        <v>6516</v>
      </c>
      <c r="J4268" s="2"/>
    </row>
    <row r="4269" spans="1:10" x14ac:dyDescent="0.25">
      <c r="A4269" t="s">
        <v>4991</v>
      </c>
      <c r="B4269" t="s">
        <v>43</v>
      </c>
      <c r="C4269" t="s">
        <v>845</v>
      </c>
      <c r="D4269" t="s">
        <v>366</v>
      </c>
      <c r="E4269">
        <v>71957.1796875</v>
      </c>
      <c r="F4269">
        <v>33.546470642089801</v>
      </c>
      <c r="G4269" t="s">
        <v>13</v>
      </c>
      <c r="H4269" t="s">
        <v>14</v>
      </c>
      <c r="I4269">
        <v>6517</v>
      </c>
      <c r="J4269" s="2"/>
    </row>
    <row r="4270" spans="1:10" x14ac:dyDescent="0.25">
      <c r="A4270" t="s">
        <v>549</v>
      </c>
      <c r="B4270" t="s">
        <v>43</v>
      </c>
      <c r="C4270" t="s">
        <v>478</v>
      </c>
      <c r="D4270" t="s">
        <v>366</v>
      </c>
      <c r="E4270">
        <v>1872</v>
      </c>
      <c r="F4270">
        <v>36</v>
      </c>
      <c r="G4270" t="s">
        <v>92</v>
      </c>
      <c r="H4270" t="s">
        <v>256</v>
      </c>
      <c r="I4270">
        <v>6518</v>
      </c>
      <c r="J4270" s="2"/>
    </row>
    <row r="4271" spans="1:10" x14ac:dyDescent="0.25">
      <c r="A4271" t="s">
        <v>4193</v>
      </c>
      <c r="B4271" t="s">
        <v>43</v>
      </c>
      <c r="C4271" t="s">
        <v>1183</v>
      </c>
      <c r="D4271" t="s">
        <v>366</v>
      </c>
      <c r="E4271">
        <v>62300.5859375</v>
      </c>
      <c r="F4271">
        <v>29.044563293456999</v>
      </c>
      <c r="G4271" t="s">
        <v>13</v>
      </c>
      <c r="H4271" t="s">
        <v>14</v>
      </c>
      <c r="I4271">
        <v>6519</v>
      </c>
      <c r="J4271" s="2"/>
    </row>
    <row r="4272" spans="1:10" x14ac:dyDescent="0.25">
      <c r="A4272" t="s">
        <v>7156</v>
      </c>
      <c r="B4272" t="s">
        <v>43</v>
      </c>
      <c r="C4272" t="s">
        <v>955</v>
      </c>
      <c r="D4272" t="s">
        <v>366</v>
      </c>
      <c r="E4272">
        <v>73475.7109375</v>
      </c>
      <c r="F4272">
        <v>35.324863433837898</v>
      </c>
      <c r="G4272" t="s">
        <v>13</v>
      </c>
      <c r="H4272" t="s">
        <v>14</v>
      </c>
      <c r="I4272">
        <v>6520</v>
      </c>
      <c r="J4272" s="2"/>
    </row>
    <row r="4273" spans="1:10" x14ac:dyDescent="0.25">
      <c r="A4273" t="s">
        <v>1598</v>
      </c>
      <c r="B4273" t="s">
        <v>43</v>
      </c>
      <c r="C4273" t="s">
        <v>432</v>
      </c>
      <c r="D4273" t="s">
        <v>366</v>
      </c>
      <c r="E4273">
        <v>1872</v>
      </c>
      <c r="F4273">
        <v>36</v>
      </c>
      <c r="G4273" t="s">
        <v>92</v>
      </c>
      <c r="H4273" t="s">
        <v>256</v>
      </c>
      <c r="I4273">
        <v>6521</v>
      </c>
      <c r="J4273" s="2"/>
    </row>
    <row r="4274" spans="1:10" x14ac:dyDescent="0.25">
      <c r="A4274" t="s">
        <v>4854</v>
      </c>
      <c r="B4274" t="s">
        <v>43</v>
      </c>
      <c r="C4274" t="s">
        <v>845</v>
      </c>
      <c r="D4274" t="s">
        <v>366</v>
      </c>
      <c r="E4274">
        <v>70403.5546875</v>
      </c>
      <c r="F4274">
        <v>32.822170257568402</v>
      </c>
      <c r="G4274" t="s">
        <v>13</v>
      </c>
      <c r="H4274" t="s">
        <v>14</v>
      </c>
      <c r="I4274">
        <v>6522</v>
      </c>
      <c r="J4274" s="2"/>
    </row>
    <row r="4275" spans="1:10" x14ac:dyDescent="0.25">
      <c r="A4275" t="s">
        <v>3856</v>
      </c>
      <c r="B4275" t="s">
        <v>43</v>
      </c>
      <c r="C4275" t="s">
        <v>819</v>
      </c>
      <c r="D4275" t="s">
        <v>366</v>
      </c>
      <c r="E4275">
        <v>63289.484375</v>
      </c>
      <c r="F4275">
        <v>30.427637100219702</v>
      </c>
      <c r="G4275" t="s">
        <v>13</v>
      </c>
      <c r="H4275" t="s">
        <v>14</v>
      </c>
      <c r="I4275">
        <v>6523</v>
      </c>
      <c r="J4275" s="2"/>
    </row>
    <row r="4276" spans="1:10" x14ac:dyDescent="0.25">
      <c r="A4276" t="s">
        <v>6149</v>
      </c>
      <c r="B4276" t="s">
        <v>43</v>
      </c>
      <c r="C4276" t="s">
        <v>1187</v>
      </c>
      <c r="D4276" t="s">
        <v>533</v>
      </c>
      <c r="E4276">
        <v>93556.9140625</v>
      </c>
      <c r="F4276">
        <v>44.979286193847699</v>
      </c>
      <c r="G4276" t="s">
        <v>13</v>
      </c>
      <c r="H4276" t="s">
        <v>14</v>
      </c>
      <c r="I4276">
        <v>6524</v>
      </c>
      <c r="J4276" s="2"/>
    </row>
    <row r="4277" spans="1:10" x14ac:dyDescent="0.25">
      <c r="A4277" t="s">
        <v>7420</v>
      </c>
      <c r="B4277" t="s">
        <v>43</v>
      </c>
      <c r="C4277" t="s">
        <v>450</v>
      </c>
      <c r="D4277" t="s">
        <v>366</v>
      </c>
      <c r="E4277">
        <v>71520.59375</v>
      </c>
      <c r="F4277">
        <v>34.384899139404297</v>
      </c>
      <c r="G4277" t="s">
        <v>13</v>
      </c>
      <c r="H4277" t="s">
        <v>14</v>
      </c>
      <c r="I4277">
        <v>6525</v>
      </c>
      <c r="J4277" s="2"/>
    </row>
    <row r="4278" spans="1:10" x14ac:dyDescent="0.25">
      <c r="A4278" t="s">
        <v>7409</v>
      </c>
      <c r="B4278" t="s">
        <v>43</v>
      </c>
      <c r="C4278" t="s">
        <v>1181</v>
      </c>
      <c r="D4278" t="s">
        <v>366</v>
      </c>
      <c r="E4278">
        <v>71957.1796875</v>
      </c>
      <c r="F4278">
        <v>33.546470642089801</v>
      </c>
      <c r="G4278" t="s">
        <v>13</v>
      </c>
      <c r="H4278" t="s">
        <v>14</v>
      </c>
      <c r="I4278">
        <v>6526</v>
      </c>
      <c r="J4278" s="2"/>
    </row>
    <row r="4279" spans="1:10" x14ac:dyDescent="0.25">
      <c r="A4279" t="s">
        <v>5511</v>
      </c>
      <c r="B4279" t="s">
        <v>43</v>
      </c>
      <c r="C4279" t="s">
        <v>955</v>
      </c>
      <c r="D4279" t="s">
        <v>366</v>
      </c>
      <c r="E4279">
        <v>65267.28125</v>
      </c>
      <c r="F4279">
        <v>30.427637100219702</v>
      </c>
      <c r="G4279" t="s">
        <v>13</v>
      </c>
      <c r="H4279" t="s">
        <v>14</v>
      </c>
      <c r="I4279">
        <v>6527</v>
      </c>
      <c r="J4279" s="2"/>
    </row>
    <row r="4280" spans="1:10" x14ac:dyDescent="0.25">
      <c r="A4280" t="s">
        <v>5113</v>
      </c>
      <c r="B4280" t="s">
        <v>43</v>
      </c>
      <c r="C4280" t="s">
        <v>859</v>
      </c>
      <c r="D4280" t="s">
        <v>366</v>
      </c>
      <c r="E4280">
        <v>68530.6484375</v>
      </c>
      <c r="F4280">
        <v>31.949018478393601</v>
      </c>
      <c r="G4280" t="s">
        <v>13</v>
      </c>
      <c r="H4280" t="s">
        <v>14</v>
      </c>
      <c r="I4280">
        <v>6528</v>
      </c>
      <c r="J4280" s="2"/>
    </row>
    <row r="4281" spans="1:10" x14ac:dyDescent="0.25">
      <c r="A4281" t="s">
        <v>6404</v>
      </c>
      <c r="B4281" t="s">
        <v>43</v>
      </c>
      <c r="C4281" t="s">
        <v>1181</v>
      </c>
      <c r="D4281" t="s">
        <v>366</v>
      </c>
      <c r="E4281">
        <v>80823.3125</v>
      </c>
      <c r="F4281">
        <v>38.857364654541001</v>
      </c>
      <c r="G4281" t="s">
        <v>13</v>
      </c>
      <c r="H4281" t="s">
        <v>14</v>
      </c>
      <c r="I4281">
        <v>6529</v>
      </c>
      <c r="J4281" s="2"/>
    </row>
    <row r="4282" spans="1:10" x14ac:dyDescent="0.25">
      <c r="A4282" t="s">
        <v>8588</v>
      </c>
      <c r="B4282" t="s">
        <v>43</v>
      </c>
      <c r="C4282" t="s">
        <v>7737</v>
      </c>
      <c r="D4282" t="s">
        <v>366</v>
      </c>
      <c r="E4282">
        <v>73475.7421875</v>
      </c>
      <c r="F4282">
        <v>35.324874877929702</v>
      </c>
      <c r="G4282" t="s">
        <v>13</v>
      </c>
      <c r="H4282" t="s">
        <v>14</v>
      </c>
      <c r="I4282">
        <v>6530</v>
      </c>
      <c r="J4282" s="2"/>
    </row>
    <row r="4283" spans="1:10" x14ac:dyDescent="0.25">
      <c r="A4283" t="s">
        <v>6672</v>
      </c>
      <c r="B4283" t="s">
        <v>43</v>
      </c>
      <c r="C4283" t="s">
        <v>437</v>
      </c>
      <c r="D4283" t="s">
        <v>366</v>
      </c>
      <c r="E4283">
        <v>80823.3125</v>
      </c>
      <c r="F4283">
        <v>38.857364654541001</v>
      </c>
      <c r="G4283" t="s">
        <v>13</v>
      </c>
      <c r="H4283" t="s">
        <v>14</v>
      </c>
      <c r="I4283">
        <v>6531</v>
      </c>
      <c r="J4283" s="2"/>
    </row>
    <row r="4284" spans="1:10" x14ac:dyDescent="0.25">
      <c r="A4284" t="s">
        <v>5568</v>
      </c>
      <c r="B4284" t="s">
        <v>43</v>
      </c>
      <c r="C4284" t="s">
        <v>1183</v>
      </c>
      <c r="D4284" t="s">
        <v>366</v>
      </c>
      <c r="E4284">
        <v>65267.28125</v>
      </c>
      <c r="F4284">
        <v>30.427637100219702</v>
      </c>
      <c r="G4284" t="s">
        <v>13</v>
      </c>
      <c r="H4284" t="s">
        <v>14</v>
      </c>
      <c r="I4284">
        <v>6532</v>
      </c>
      <c r="J4284" s="2"/>
    </row>
    <row r="4285" spans="1:10" x14ac:dyDescent="0.25">
      <c r="A4285" t="s">
        <v>4500</v>
      </c>
      <c r="B4285" t="s">
        <v>43</v>
      </c>
      <c r="C4285" t="s">
        <v>461</v>
      </c>
      <c r="D4285" t="s">
        <v>366</v>
      </c>
      <c r="E4285">
        <v>57535.89453125</v>
      </c>
      <c r="F4285">
        <v>27.6614875793457</v>
      </c>
      <c r="G4285" t="s">
        <v>13</v>
      </c>
      <c r="H4285" t="s">
        <v>14</v>
      </c>
      <c r="I4285">
        <v>6533</v>
      </c>
      <c r="J4285" s="2"/>
    </row>
    <row r="4286" spans="1:10" x14ac:dyDescent="0.25">
      <c r="A4286" t="s">
        <v>6421</v>
      </c>
      <c r="B4286" t="s">
        <v>43</v>
      </c>
      <c r="C4286" t="s">
        <v>845</v>
      </c>
      <c r="D4286" t="s">
        <v>366</v>
      </c>
      <c r="E4286">
        <v>79560.421875</v>
      </c>
      <c r="F4286">
        <v>37.091106414794901</v>
      </c>
      <c r="G4286" t="s">
        <v>13</v>
      </c>
      <c r="H4286" t="s">
        <v>14</v>
      </c>
      <c r="I4286">
        <v>6534</v>
      </c>
      <c r="J4286" s="2"/>
    </row>
    <row r="4287" spans="1:10" x14ac:dyDescent="0.25">
      <c r="A4287" t="s">
        <v>1281</v>
      </c>
      <c r="B4287" t="s">
        <v>43</v>
      </c>
      <c r="C4287" t="s">
        <v>870</v>
      </c>
      <c r="D4287" t="s">
        <v>1169</v>
      </c>
      <c r="E4287">
        <v>93984.1328125</v>
      </c>
      <c r="F4287">
        <v>45.184680938720703</v>
      </c>
      <c r="G4287" t="s">
        <v>13</v>
      </c>
      <c r="H4287" t="s">
        <v>14</v>
      </c>
      <c r="I4287">
        <v>6535</v>
      </c>
      <c r="J4287" s="2"/>
    </row>
    <row r="4288" spans="1:10" x14ac:dyDescent="0.25">
      <c r="A4288" t="s">
        <v>6595</v>
      </c>
      <c r="B4288" t="s">
        <v>43</v>
      </c>
      <c r="C4288" t="s">
        <v>1181</v>
      </c>
      <c r="D4288" t="s">
        <v>366</v>
      </c>
      <c r="E4288">
        <v>80823.3125</v>
      </c>
      <c r="F4288">
        <v>38.857364654541001</v>
      </c>
      <c r="G4288" t="s">
        <v>13</v>
      </c>
      <c r="H4288" t="s">
        <v>14</v>
      </c>
      <c r="I4288">
        <v>6536</v>
      </c>
      <c r="J4288" s="2"/>
    </row>
    <row r="4289" spans="1:10" x14ac:dyDescent="0.25">
      <c r="A4289" t="s">
        <v>5547</v>
      </c>
      <c r="B4289" t="s">
        <v>43</v>
      </c>
      <c r="C4289" t="s">
        <v>819</v>
      </c>
      <c r="D4289" t="s">
        <v>366</v>
      </c>
      <c r="E4289">
        <v>67820.4375</v>
      </c>
      <c r="F4289">
        <v>31.810712814331101</v>
      </c>
      <c r="G4289" t="s">
        <v>13</v>
      </c>
      <c r="H4289" t="s">
        <v>14</v>
      </c>
      <c r="I4289">
        <v>6537</v>
      </c>
      <c r="J4289" s="2"/>
    </row>
    <row r="4290" spans="1:10" x14ac:dyDescent="0.25">
      <c r="A4290" t="s">
        <v>4899</v>
      </c>
      <c r="B4290" t="s">
        <v>43</v>
      </c>
      <c r="C4290" t="s">
        <v>1187</v>
      </c>
      <c r="D4290" t="s">
        <v>366</v>
      </c>
      <c r="E4290">
        <v>69776.65625</v>
      </c>
      <c r="F4290">
        <v>33.546470642089801</v>
      </c>
      <c r="G4290" t="s">
        <v>13</v>
      </c>
      <c r="H4290" t="s">
        <v>14</v>
      </c>
      <c r="I4290">
        <v>6538</v>
      </c>
      <c r="J4290" s="2"/>
    </row>
    <row r="4291" spans="1:10" x14ac:dyDescent="0.25">
      <c r="A4291" t="s">
        <v>5550</v>
      </c>
      <c r="B4291" t="s">
        <v>43</v>
      </c>
      <c r="C4291" t="s">
        <v>955</v>
      </c>
      <c r="D4291" t="s">
        <v>366</v>
      </c>
      <c r="E4291">
        <v>64871.72265625</v>
      </c>
      <c r="F4291">
        <v>30.427637100219702</v>
      </c>
      <c r="G4291" t="s">
        <v>13</v>
      </c>
      <c r="H4291" t="s">
        <v>14</v>
      </c>
      <c r="I4291">
        <v>6539</v>
      </c>
      <c r="J4291" s="2"/>
    </row>
    <row r="4292" spans="1:10" x14ac:dyDescent="0.25">
      <c r="A4292" t="s">
        <v>453</v>
      </c>
      <c r="B4292" t="s">
        <v>43</v>
      </c>
      <c r="C4292" t="s">
        <v>439</v>
      </c>
      <c r="D4292" t="s">
        <v>366</v>
      </c>
      <c r="E4292">
        <v>1872</v>
      </c>
      <c r="F4292">
        <v>36</v>
      </c>
      <c r="G4292" t="s">
        <v>92</v>
      </c>
      <c r="H4292" t="s">
        <v>256</v>
      </c>
      <c r="I4292">
        <v>6540</v>
      </c>
      <c r="J4292" s="2"/>
    </row>
    <row r="4293" spans="1:10" x14ac:dyDescent="0.25">
      <c r="A4293" t="s">
        <v>4915</v>
      </c>
      <c r="B4293" t="s">
        <v>43</v>
      </c>
      <c r="C4293" t="s">
        <v>845</v>
      </c>
      <c r="D4293" t="s">
        <v>366</v>
      </c>
      <c r="E4293">
        <v>69776.65625</v>
      </c>
      <c r="F4293">
        <v>33.546470642089801</v>
      </c>
      <c r="G4293" t="s">
        <v>13</v>
      </c>
      <c r="H4293" t="s">
        <v>14</v>
      </c>
      <c r="I4293">
        <v>6541</v>
      </c>
      <c r="J4293" s="2"/>
    </row>
    <row r="4294" spans="1:10" x14ac:dyDescent="0.25">
      <c r="A4294" t="s">
        <v>2294</v>
      </c>
      <c r="B4294" t="s">
        <v>43</v>
      </c>
      <c r="C4294" t="s">
        <v>1183</v>
      </c>
      <c r="D4294" t="s">
        <v>366</v>
      </c>
      <c r="E4294">
        <v>52186.75390625</v>
      </c>
      <c r="F4294">
        <v>25.089784622192401</v>
      </c>
      <c r="G4294" t="s">
        <v>13</v>
      </c>
      <c r="H4294" t="s">
        <v>14</v>
      </c>
      <c r="I4294">
        <v>6542</v>
      </c>
      <c r="J4294" s="2"/>
    </row>
    <row r="4295" spans="1:10" x14ac:dyDescent="0.25">
      <c r="A4295" t="s">
        <v>7090</v>
      </c>
      <c r="B4295" t="s">
        <v>43</v>
      </c>
      <c r="C4295" t="s">
        <v>855</v>
      </c>
      <c r="D4295" t="s">
        <v>366</v>
      </c>
      <c r="E4295">
        <v>73475.7421875</v>
      </c>
      <c r="F4295">
        <v>35.324874877929702</v>
      </c>
      <c r="G4295" t="s">
        <v>13</v>
      </c>
      <c r="H4295" t="s">
        <v>14</v>
      </c>
      <c r="I4295">
        <v>6543</v>
      </c>
      <c r="J4295" s="2"/>
    </row>
    <row r="4296" spans="1:10" x14ac:dyDescent="0.25">
      <c r="A4296" t="s">
        <v>2785</v>
      </c>
      <c r="B4296" t="s">
        <v>43</v>
      </c>
      <c r="C4296" t="s">
        <v>999</v>
      </c>
      <c r="D4296" t="s">
        <v>366</v>
      </c>
      <c r="E4296">
        <v>53817.58984375</v>
      </c>
      <c r="F4296">
        <v>25.089784622192401</v>
      </c>
      <c r="G4296" t="s">
        <v>13</v>
      </c>
      <c r="H4296" t="s">
        <v>14</v>
      </c>
      <c r="I4296">
        <v>6544</v>
      </c>
      <c r="J4296" s="2"/>
    </row>
    <row r="4297" spans="1:10" x14ac:dyDescent="0.25">
      <c r="A4297" t="s">
        <v>6474</v>
      </c>
      <c r="B4297" t="s">
        <v>43</v>
      </c>
      <c r="C4297" t="s">
        <v>840</v>
      </c>
      <c r="D4297" t="s">
        <v>366</v>
      </c>
      <c r="E4297">
        <v>80823.3125</v>
      </c>
      <c r="F4297">
        <v>38.857364654541001</v>
      </c>
      <c r="G4297" t="s">
        <v>13</v>
      </c>
      <c r="H4297" t="s">
        <v>14</v>
      </c>
      <c r="I4297">
        <v>6545</v>
      </c>
      <c r="J4297" s="2"/>
    </row>
    <row r="4298" spans="1:10" x14ac:dyDescent="0.25">
      <c r="A4298" t="s">
        <v>6097</v>
      </c>
      <c r="B4298" t="s">
        <v>43</v>
      </c>
      <c r="C4298" t="s">
        <v>1436</v>
      </c>
      <c r="D4298" t="s">
        <v>366</v>
      </c>
      <c r="E4298">
        <v>85874.7421875</v>
      </c>
      <c r="F4298">
        <v>38.857349395752003</v>
      </c>
      <c r="G4298" t="s">
        <v>13</v>
      </c>
      <c r="H4298" t="s">
        <v>14</v>
      </c>
      <c r="I4298">
        <v>6546</v>
      </c>
      <c r="J4298" s="2"/>
    </row>
    <row r="4299" spans="1:10" x14ac:dyDescent="0.25">
      <c r="A4299" t="s">
        <v>4018</v>
      </c>
      <c r="B4299" t="s">
        <v>43</v>
      </c>
      <c r="C4299" t="s">
        <v>955</v>
      </c>
      <c r="D4299" t="s">
        <v>366</v>
      </c>
      <c r="E4299">
        <v>60275.69921875</v>
      </c>
      <c r="F4299">
        <v>28.978702545166001</v>
      </c>
      <c r="G4299" t="s">
        <v>13</v>
      </c>
      <c r="H4299" t="s">
        <v>14</v>
      </c>
      <c r="I4299">
        <v>6547</v>
      </c>
      <c r="J4299" s="2"/>
    </row>
    <row r="4300" spans="1:10" x14ac:dyDescent="0.25">
      <c r="A4300" t="s">
        <v>7084</v>
      </c>
      <c r="B4300" t="s">
        <v>43</v>
      </c>
      <c r="C4300" t="s">
        <v>540</v>
      </c>
      <c r="D4300" t="s">
        <v>366</v>
      </c>
      <c r="E4300">
        <v>73475.7421875</v>
      </c>
      <c r="F4300">
        <v>35.324874877929702</v>
      </c>
      <c r="G4300" t="s">
        <v>13</v>
      </c>
      <c r="H4300" t="s">
        <v>14</v>
      </c>
      <c r="I4300">
        <v>6548</v>
      </c>
      <c r="J4300" s="2"/>
    </row>
    <row r="4301" spans="1:10" x14ac:dyDescent="0.25">
      <c r="A4301" t="s">
        <v>4512</v>
      </c>
      <c r="B4301" t="s">
        <v>43</v>
      </c>
      <c r="C4301" t="s">
        <v>930</v>
      </c>
      <c r="D4301" t="s">
        <v>366</v>
      </c>
      <c r="E4301">
        <v>59199.34765625</v>
      </c>
      <c r="F4301">
        <v>27.5987644195557</v>
      </c>
      <c r="G4301" t="s">
        <v>13</v>
      </c>
      <c r="H4301" t="s">
        <v>14</v>
      </c>
      <c r="I4301">
        <v>6549</v>
      </c>
      <c r="J4301" s="2"/>
    </row>
    <row r="4302" spans="1:10" x14ac:dyDescent="0.25">
      <c r="A4302" t="s">
        <v>4552</v>
      </c>
      <c r="B4302" t="s">
        <v>43</v>
      </c>
      <c r="C4302" t="s">
        <v>819</v>
      </c>
      <c r="D4302" t="s">
        <v>366</v>
      </c>
      <c r="E4302">
        <v>58840.56640625</v>
      </c>
      <c r="F4302">
        <v>27.5987644195557</v>
      </c>
      <c r="G4302" t="s">
        <v>13</v>
      </c>
      <c r="H4302" t="s">
        <v>14</v>
      </c>
      <c r="I4302">
        <v>6550</v>
      </c>
      <c r="J4302" s="2"/>
    </row>
    <row r="4303" spans="1:10" x14ac:dyDescent="0.25">
      <c r="A4303" t="s">
        <v>3884</v>
      </c>
      <c r="B4303" t="s">
        <v>43</v>
      </c>
      <c r="C4303" t="s">
        <v>1181</v>
      </c>
      <c r="D4303" t="s">
        <v>366</v>
      </c>
      <c r="E4303">
        <v>62300.5859375</v>
      </c>
      <c r="F4303">
        <v>29.044563293456999</v>
      </c>
      <c r="G4303" t="s">
        <v>13</v>
      </c>
      <c r="H4303" t="s">
        <v>14</v>
      </c>
      <c r="I4303">
        <v>6551</v>
      </c>
      <c r="J4303" s="2"/>
    </row>
    <row r="4304" spans="1:10" x14ac:dyDescent="0.25">
      <c r="A4304" t="s">
        <v>1600</v>
      </c>
      <c r="B4304" t="s">
        <v>43</v>
      </c>
      <c r="C4304" t="s">
        <v>1601</v>
      </c>
      <c r="D4304" t="s">
        <v>533</v>
      </c>
      <c r="E4304">
        <v>1872</v>
      </c>
      <c r="F4304">
        <v>36</v>
      </c>
      <c r="G4304" t="s">
        <v>92</v>
      </c>
      <c r="H4304" t="s">
        <v>256</v>
      </c>
      <c r="I4304">
        <v>6552</v>
      </c>
      <c r="J4304" s="2"/>
    </row>
    <row r="4305" spans="1:10" x14ac:dyDescent="0.25">
      <c r="A4305" t="s">
        <v>5410</v>
      </c>
      <c r="B4305" t="s">
        <v>43</v>
      </c>
      <c r="C4305" t="s">
        <v>437</v>
      </c>
      <c r="D4305" t="s">
        <v>366</v>
      </c>
      <c r="E4305">
        <v>69776.65625</v>
      </c>
      <c r="F4305">
        <v>33.546470642089801</v>
      </c>
      <c r="G4305" t="s">
        <v>13</v>
      </c>
      <c r="H4305" t="s">
        <v>14</v>
      </c>
      <c r="I4305">
        <v>6553</v>
      </c>
      <c r="J4305" s="2"/>
    </row>
    <row r="4306" spans="1:10" x14ac:dyDescent="0.25">
      <c r="A4306" t="s">
        <v>6732</v>
      </c>
      <c r="B4306" t="s">
        <v>43</v>
      </c>
      <c r="C4306" t="s">
        <v>859</v>
      </c>
      <c r="D4306" t="s">
        <v>366</v>
      </c>
      <c r="E4306">
        <v>79560.421875</v>
      </c>
      <c r="F4306">
        <v>37.091106414794901</v>
      </c>
      <c r="G4306" t="s">
        <v>13</v>
      </c>
      <c r="H4306" t="s">
        <v>14</v>
      </c>
      <c r="I4306">
        <v>6554</v>
      </c>
      <c r="J4306" s="2"/>
    </row>
    <row r="4307" spans="1:10" x14ac:dyDescent="0.25">
      <c r="A4307" t="s">
        <v>3966</v>
      </c>
      <c r="B4307" t="s">
        <v>43</v>
      </c>
      <c r="C4307" t="s">
        <v>855</v>
      </c>
      <c r="D4307" t="s">
        <v>366</v>
      </c>
      <c r="E4307">
        <v>62300.5859375</v>
      </c>
      <c r="F4307">
        <v>29.044563293456999</v>
      </c>
      <c r="G4307" t="s">
        <v>13</v>
      </c>
      <c r="H4307" t="s">
        <v>14</v>
      </c>
      <c r="I4307">
        <v>6555</v>
      </c>
      <c r="J4307" s="2"/>
    </row>
    <row r="4308" spans="1:10" x14ac:dyDescent="0.25">
      <c r="A4308" t="s">
        <v>546</v>
      </c>
      <c r="B4308" t="s">
        <v>43</v>
      </c>
      <c r="C4308" t="s">
        <v>432</v>
      </c>
      <c r="D4308" t="s">
        <v>366</v>
      </c>
      <c r="E4308">
        <v>1872</v>
      </c>
      <c r="F4308">
        <v>36</v>
      </c>
      <c r="G4308" t="s">
        <v>92</v>
      </c>
      <c r="H4308" t="s">
        <v>256</v>
      </c>
      <c r="I4308">
        <v>6556</v>
      </c>
      <c r="J4308" s="2"/>
    </row>
    <row r="4309" spans="1:10" x14ac:dyDescent="0.25">
      <c r="A4309" t="s">
        <v>6677</v>
      </c>
      <c r="B4309" t="s">
        <v>43</v>
      </c>
      <c r="C4309" t="s">
        <v>461</v>
      </c>
      <c r="D4309" t="s">
        <v>366</v>
      </c>
      <c r="E4309">
        <v>80823.3125</v>
      </c>
      <c r="F4309">
        <v>38.857364654541001</v>
      </c>
      <c r="G4309" t="s">
        <v>13</v>
      </c>
      <c r="H4309" t="s">
        <v>14</v>
      </c>
      <c r="I4309">
        <v>6557</v>
      </c>
      <c r="J4309" s="2"/>
    </row>
    <row r="4310" spans="1:10" x14ac:dyDescent="0.25">
      <c r="A4310" t="s">
        <v>6599</v>
      </c>
      <c r="B4310" t="s">
        <v>43</v>
      </c>
      <c r="C4310" t="s">
        <v>1601</v>
      </c>
      <c r="D4310" t="s">
        <v>366</v>
      </c>
      <c r="E4310">
        <v>80823.3125</v>
      </c>
      <c r="F4310">
        <v>38.857364654541001</v>
      </c>
      <c r="G4310" t="s">
        <v>13</v>
      </c>
      <c r="H4310" t="s">
        <v>14</v>
      </c>
      <c r="I4310">
        <v>6558</v>
      </c>
      <c r="J4310" s="2"/>
    </row>
    <row r="4311" spans="1:10" x14ac:dyDescent="0.25">
      <c r="A4311" t="s">
        <v>4976</v>
      </c>
      <c r="B4311" t="s">
        <v>43</v>
      </c>
      <c r="C4311" t="s">
        <v>819</v>
      </c>
      <c r="D4311" t="s">
        <v>366</v>
      </c>
      <c r="E4311">
        <v>71521.0703125</v>
      </c>
      <c r="F4311">
        <v>33.546470642089801</v>
      </c>
      <c r="G4311" t="s">
        <v>13</v>
      </c>
      <c r="H4311" t="s">
        <v>14</v>
      </c>
      <c r="I4311">
        <v>6559</v>
      </c>
      <c r="J4311" s="2"/>
    </row>
    <row r="4312" spans="1:10" x14ac:dyDescent="0.25">
      <c r="A4312" t="s">
        <v>6542</v>
      </c>
      <c r="B4312" t="s">
        <v>43</v>
      </c>
      <c r="C4312" t="s">
        <v>828</v>
      </c>
      <c r="D4312" t="s">
        <v>366</v>
      </c>
      <c r="E4312">
        <v>80823.3125</v>
      </c>
      <c r="F4312">
        <v>38.857364654541001</v>
      </c>
      <c r="G4312" t="s">
        <v>13</v>
      </c>
      <c r="H4312" t="s">
        <v>14</v>
      </c>
      <c r="I4312">
        <v>6560</v>
      </c>
      <c r="J4312" s="2"/>
    </row>
    <row r="4313" spans="1:10" x14ac:dyDescent="0.25">
      <c r="A4313" t="s">
        <v>4989</v>
      </c>
      <c r="B4313" t="s">
        <v>43</v>
      </c>
      <c r="C4313" t="s">
        <v>819</v>
      </c>
      <c r="D4313" t="s">
        <v>366</v>
      </c>
      <c r="E4313">
        <v>71957.1796875</v>
      </c>
      <c r="F4313">
        <v>33.546470642089801</v>
      </c>
      <c r="G4313" t="s">
        <v>13</v>
      </c>
      <c r="H4313" t="s">
        <v>14</v>
      </c>
      <c r="I4313">
        <v>6561</v>
      </c>
      <c r="J4313" s="2"/>
    </row>
    <row r="4314" spans="1:10" x14ac:dyDescent="0.25">
      <c r="A4314" t="s">
        <v>7096</v>
      </c>
      <c r="B4314" t="s">
        <v>43</v>
      </c>
      <c r="C4314" t="s">
        <v>439</v>
      </c>
      <c r="D4314" t="s">
        <v>366</v>
      </c>
      <c r="E4314">
        <v>75771.828125</v>
      </c>
      <c r="F4314">
        <v>35.324863433837898</v>
      </c>
      <c r="G4314" t="s">
        <v>13</v>
      </c>
      <c r="H4314" t="s">
        <v>14</v>
      </c>
      <c r="I4314">
        <v>6562</v>
      </c>
      <c r="J4314" s="2"/>
    </row>
    <row r="4315" spans="1:10" x14ac:dyDescent="0.25">
      <c r="A4315" t="s">
        <v>4659</v>
      </c>
      <c r="B4315" t="s">
        <v>43</v>
      </c>
      <c r="C4315" t="s">
        <v>845</v>
      </c>
      <c r="D4315" t="s">
        <v>366</v>
      </c>
      <c r="E4315">
        <v>56380.33203125</v>
      </c>
      <c r="F4315">
        <v>26.2845363616943</v>
      </c>
      <c r="G4315" t="s">
        <v>13</v>
      </c>
      <c r="H4315" t="s">
        <v>14</v>
      </c>
      <c r="I4315">
        <v>6563</v>
      </c>
      <c r="J4315" s="2"/>
    </row>
    <row r="4316" spans="1:10" x14ac:dyDescent="0.25">
      <c r="A4316" t="s">
        <v>4020</v>
      </c>
      <c r="B4316" t="s">
        <v>43</v>
      </c>
      <c r="C4316" t="s">
        <v>819</v>
      </c>
      <c r="D4316" t="s">
        <v>366</v>
      </c>
      <c r="E4316">
        <v>61782.59375</v>
      </c>
      <c r="F4316">
        <v>28.978702545166001</v>
      </c>
      <c r="G4316" t="s">
        <v>13</v>
      </c>
      <c r="H4316" t="s">
        <v>14</v>
      </c>
      <c r="I4316">
        <v>6564</v>
      </c>
      <c r="J4316" s="2"/>
    </row>
    <row r="4317" spans="1:10" x14ac:dyDescent="0.25">
      <c r="A4317" t="s">
        <v>6714</v>
      </c>
      <c r="B4317" t="s">
        <v>43</v>
      </c>
      <c r="C4317" t="s">
        <v>439</v>
      </c>
      <c r="D4317" t="s">
        <v>366</v>
      </c>
      <c r="E4317">
        <v>80823.3125</v>
      </c>
      <c r="F4317">
        <v>38.857364654541001</v>
      </c>
      <c r="G4317" t="s">
        <v>13</v>
      </c>
      <c r="H4317" t="s">
        <v>14</v>
      </c>
      <c r="I4317">
        <v>6565</v>
      </c>
      <c r="J4317" s="2"/>
    </row>
    <row r="4318" spans="1:10" x14ac:dyDescent="0.25">
      <c r="A4318" t="s">
        <v>6842</v>
      </c>
      <c r="B4318" t="s">
        <v>43</v>
      </c>
      <c r="C4318" t="s">
        <v>999</v>
      </c>
      <c r="D4318" t="s">
        <v>366</v>
      </c>
      <c r="E4318">
        <v>75771.828125</v>
      </c>
      <c r="F4318">
        <v>35.324863433837898</v>
      </c>
      <c r="G4318" t="s">
        <v>13</v>
      </c>
      <c r="H4318" t="s">
        <v>14</v>
      </c>
      <c r="I4318">
        <v>6566</v>
      </c>
      <c r="J4318" s="2"/>
    </row>
    <row r="4319" spans="1:10" x14ac:dyDescent="0.25">
      <c r="A4319" t="s">
        <v>4510</v>
      </c>
      <c r="B4319" t="s">
        <v>43</v>
      </c>
      <c r="C4319" t="s">
        <v>845</v>
      </c>
      <c r="D4319" t="s">
        <v>366</v>
      </c>
      <c r="E4319">
        <v>59199.34765625</v>
      </c>
      <c r="F4319">
        <v>27.5987644195557</v>
      </c>
      <c r="G4319" t="s">
        <v>13</v>
      </c>
      <c r="H4319" t="s">
        <v>14</v>
      </c>
      <c r="I4319">
        <v>6567</v>
      </c>
      <c r="J4319" s="2"/>
    </row>
    <row r="4320" spans="1:10" x14ac:dyDescent="0.25">
      <c r="A4320" t="s">
        <v>7297</v>
      </c>
      <c r="B4320" t="s">
        <v>43</v>
      </c>
      <c r="C4320" t="s">
        <v>930</v>
      </c>
      <c r="D4320" t="s">
        <v>366</v>
      </c>
      <c r="E4320">
        <v>73308.6640625</v>
      </c>
      <c r="F4320">
        <v>35.244548797607401</v>
      </c>
      <c r="G4320" t="s">
        <v>13</v>
      </c>
      <c r="H4320" t="s">
        <v>14</v>
      </c>
      <c r="I4320">
        <v>6568</v>
      </c>
      <c r="J4320" s="2"/>
    </row>
    <row r="4321" spans="1:10" x14ac:dyDescent="0.25">
      <c r="A4321" t="s">
        <v>4880</v>
      </c>
      <c r="B4321" t="s">
        <v>43</v>
      </c>
      <c r="C4321" t="s">
        <v>437</v>
      </c>
      <c r="D4321" t="s">
        <v>366</v>
      </c>
      <c r="E4321">
        <v>66604.9921875</v>
      </c>
      <c r="F4321">
        <v>32.021629333496101</v>
      </c>
      <c r="G4321" t="s">
        <v>13</v>
      </c>
      <c r="H4321" t="s">
        <v>14</v>
      </c>
      <c r="I4321">
        <v>6569</v>
      </c>
      <c r="J4321" s="2"/>
    </row>
    <row r="4322" spans="1:10" x14ac:dyDescent="0.25">
      <c r="A4322" t="s">
        <v>3912</v>
      </c>
      <c r="B4322" t="s">
        <v>43</v>
      </c>
      <c r="C4322" t="s">
        <v>1183</v>
      </c>
      <c r="D4322" t="s">
        <v>366</v>
      </c>
      <c r="E4322">
        <v>64984.73828125</v>
      </c>
      <c r="F4322">
        <v>30.295915603637699</v>
      </c>
      <c r="G4322" t="s">
        <v>13</v>
      </c>
      <c r="H4322" t="s">
        <v>14</v>
      </c>
      <c r="I4322">
        <v>6570</v>
      </c>
      <c r="J4322" s="2"/>
    </row>
    <row r="4323" spans="1:10" x14ac:dyDescent="0.25">
      <c r="A4323" t="s">
        <v>1416</v>
      </c>
      <c r="B4323" t="s">
        <v>43</v>
      </c>
      <c r="C4323" t="s">
        <v>1181</v>
      </c>
      <c r="D4323" t="s">
        <v>533</v>
      </c>
      <c r="E4323">
        <v>93556.9140625</v>
      </c>
      <c r="F4323">
        <v>44.979286193847699</v>
      </c>
      <c r="G4323" t="s">
        <v>13</v>
      </c>
      <c r="H4323" t="s">
        <v>14</v>
      </c>
      <c r="I4323">
        <v>6571</v>
      </c>
      <c r="J4323" s="2"/>
    </row>
    <row r="4324" spans="1:10" x14ac:dyDescent="0.25">
      <c r="A4324" t="s">
        <v>4518</v>
      </c>
      <c r="B4324" t="s">
        <v>43</v>
      </c>
      <c r="C4324" t="s">
        <v>1181</v>
      </c>
      <c r="D4324" t="s">
        <v>366</v>
      </c>
      <c r="E4324">
        <v>59199.34765625</v>
      </c>
      <c r="F4324">
        <v>27.5987644195557</v>
      </c>
      <c r="G4324" t="s">
        <v>13</v>
      </c>
      <c r="H4324" t="s">
        <v>14</v>
      </c>
      <c r="I4324">
        <v>6572</v>
      </c>
      <c r="J4324" s="2"/>
    </row>
    <row r="4325" spans="1:10" x14ac:dyDescent="0.25">
      <c r="A4325" t="s">
        <v>5169</v>
      </c>
      <c r="B4325" t="s">
        <v>43</v>
      </c>
      <c r="C4325" t="s">
        <v>1187</v>
      </c>
      <c r="D4325" t="s">
        <v>366</v>
      </c>
      <c r="E4325">
        <v>60412.69140625</v>
      </c>
      <c r="F4325">
        <v>29.044563293456999</v>
      </c>
      <c r="G4325" t="s">
        <v>13</v>
      </c>
      <c r="H4325" t="s">
        <v>14</v>
      </c>
      <c r="I4325">
        <v>6573</v>
      </c>
      <c r="J4325" s="2"/>
    </row>
    <row r="4326" spans="1:10" x14ac:dyDescent="0.25">
      <c r="A4326" t="s">
        <v>5546</v>
      </c>
      <c r="B4326" t="s">
        <v>43</v>
      </c>
      <c r="C4326" t="s">
        <v>994</v>
      </c>
      <c r="D4326" t="s">
        <v>366</v>
      </c>
      <c r="E4326">
        <v>65267.28125</v>
      </c>
      <c r="F4326">
        <v>30.427637100219702</v>
      </c>
      <c r="G4326" t="s">
        <v>13</v>
      </c>
      <c r="H4326" t="s">
        <v>14</v>
      </c>
      <c r="I4326">
        <v>6574</v>
      </c>
      <c r="J4326" s="2"/>
    </row>
    <row r="4327" spans="1:10" x14ac:dyDescent="0.25">
      <c r="A4327" t="s">
        <v>6143</v>
      </c>
      <c r="B4327" t="s">
        <v>43</v>
      </c>
      <c r="C4327" t="s">
        <v>439</v>
      </c>
      <c r="D4327" t="s">
        <v>366</v>
      </c>
      <c r="E4327">
        <v>82843.8984375</v>
      </c>
      <c r="F4327">
        <v>38.857364654541001</v>
      </c>
      <c r="G4327" t="s">
        <v>13</v>
      </c>
      <c r="H4327" t="s">
        <v>14</v>
      </c>
      <c r="I4327">
        <v>6575</v>
      </c>
      <c r="J4327" s="2"/>
    </row>
    <row r="4328" spans="1:10" x14ac:dyDescent="0.25">
      <c r="A4328" t="s">
        <v>2399</v>
      </c>
      <c r="B4328" t="s">
        <v>43</v>
      </c>
      <c r="C4328" t="s">
        <v>930</v>
      </c>
      <c r="D4328" t="s">
        <v>366</v>
      </c>
      <c r="E4328">
        <v>53695.5546875</v>
      </c>
      <c r="F4328">
        <v>25.032892227172901</v>
      </c>
      <c r="G4328" t="s">
        <v>13</v>
      </c>
      <c r="H4328" t="s">
        <v>14</v>
      </c>
      <c r="I4328">
        <v>6576</v>
      </c>
      <c r="J4328" s="2"/>
    </row>
    <row r="4329" spans="1:10" x14ac:dyDescent="0.25">
      <c r="A4329" t="s">
        <v>6172</v>
      </c>
      <c r="B4329" t="s">
        <v>43</v>
      </c>
      <c r="C4329" t="s">
        <v>1185</v>
      </c>
      <c r="D4329" t="s">
        <v>366</v>
      </c>
      <c r="E4329">
        <v>83349.015625</v>
      </c>
      <c r="F4329">
        <v>38.857349395752003</v>
      </c>
      <c r="G4329" t="s">
        <v>13</v>
      </c>
      <c r="H4329" t="s">
        <v>14</v>
      </c>
      <c r="I4329">
        <v>6577</v>
      </c>
      <c r="J4329" s="2"/>
    </row>
    <row r="4330" spans="1:10" x14ac:dyDescent="0.25">
      <c r="A4330" t="s">
        <v>7587</v>
      </c>
      <c r="B4330" t="s">
        <v>43</v>
      </c>
      <c r="C4330" t="s">
        <v>930</v>
      </c>
      <c r="D4330" t="s">
        <v>366</v>
      </c>
      <c r="E4330">
        <v>68530.6484375</v>
      </c>
      <c r="F4330">
        <v>31.949018478393601</v>
      </c>
      <c r="G4330" t="s">
        <v>13</v>
      </c>
      <c r="H4330" t="s">
        <v>14</v>
      </c>
      <c r="I4330">
        <v>6578</v>
      </c>
      <c r="J4330" s="2"/>
    </row>
    <row r="4331" spans="1:10" x14ac:dyDescent="0.25">
      <c r="A4331" t="s">
        <v>5145</v>
      </c>
      <c r="B4331" t="s">
        <v>43</v>
      </c>
      <c r="C4331" t="s">
        <v>1181</v>
      </c>
      <c r="D4331" t="s">
        <v>366</v>
      </c>
      <c r="E4331">
        <v>67051.0078125</v>
      </c>
      <c r="F4331">
        <v>31.259210586547901</v>
      </c>
      <c r="G4331" t="s">
        <v>13</v>
      </c>
      <c r="H4331" t="s">
        <v>14</v>
      </c>
      <c r="I4331">
        <v>6579</v>
      </c>
      <c r="J4331" s="2"/>
    </row>
    <row r="4332" spans="1:10" x14ac:dyDescent="0.25">
      <c r="A4332" t="s">
        <v>964</v>
      </c>
      <c r="B4332" t="s">
        <v>43</v>
      </c>
      <c r="C4332" t="s">
        <v>870</v>
      </c>
      <c r="D4332" t="s">
        <v>527</v>
      </c>
      <c r="E4332">
        <v>107657.8359375</v>
      </c>
      <c r="F4332">
        <v>51.758575439453097</v>
      </c>
      <c r="G4332" t="s">
        <v>13</v>
      </c>
      <c r="H4332" t="s">
        <v>14</v>
      </c>
      <c r="I4332">
        <v>6580</v>
      </c>
      <c r="J4332" s="2"/>
    </row>
    <row r="4333" spans="1:10" x14ac:dyDescent="0.25">
      <c r="A4333" t="s">
        <v>6777</v>
      </c>
      <c r="B4333" t="s">
        <v>43</v>
      </c>
      <c r="C4333" t="s">
        <v>1185</v>
      </c>
      <c r="D4333" t="s">
        <v>366</v>
      </c>
      <c r="E4333">
        <v>72163.6484375</v>
      </c>
      <c r="F4333">
        <v>33.642726898193402</v>
      </c>
      <c r="G4333" t="s">
        <v>13</v>
      </c>
      <c r="H4333" t="s">
        <v>14</v>
      </c>
      <c r="I4333">
        <v>6581</v>
      </c>
      <c r="J4333" s="2"/>
    </row>
    <row r="4334" spans="1:10" x14ac:dyDescent="0.25">
      <c r="A4334" t="s">
        <v>919</v>
      </c>
      <c r="B4334" t="s">
        <v>43</v>
      </c>
      <c r="C4334" t="s">
        <v>461</v>
      </c>
      <c r="D4334" t="s">
        <v>527</v>
      </c>
      <c r="E4334">
        <v>111773.578125</v>
      </c>
      <c r="F4334">
        <v>53.737297058105497</v>
      </c>
      <c r="G4334" t="s">
        <v>13</v>
      </c>
      <c r="H4334" t="s">
        <v>14</v>
      </c>
      <c r="I4334">
        <v>6582</v>
      </c>
      <c r="J4334" s="2"/>
    </row>
    <row r="4335" spans="1:10" x14ac:dyDescent="0.25">
      <c r="A4335" t="s">
        <v>8589</v>
      </c>
      <c r="B4335" t="s">
        <v>43</v>
      </c>
      <c r="C4335" t="s">
        <v>1181</v>
      </c>
      <c r="D4335" t="s">
        <v>366</v>
      </c>
      <c r="E4335">
        <v>49588.96875</v>
      </c>
      <c r="F4335">
        <v>23.8408508300781</v>
      </c>
      <c r="G4335" t="s">
        <v>13</v>
      </c>
      <c r="H4335" t="s">
        <v>14</v>
      </c>
      <c r="I4335">
        <v>6583</v>
      </c>
      <c r="J4335" s="2"/>
    </row>
    <row r="4336" spans="1:10" x14ac:dyDescent="0.25">
      <c r="A4336" t="s">
        <v>2782</v>
      </c>
      <c r="B4336" t="s">
        <v>43</v>
      </c>
      <c r="C4336" t="s">
        <v>955</v>
      </c>
      <c r="D4336" t="s">
        <v>366</v>
      </c>
      <c r="E4336">
        <v>51254.84765625</v>
      </c>
      <c r="F4336">
        <v>23.895034790039102</v>
      </c>
      <c r="G4336" t="s">
        <v>13</v>
      </c>
      <c r="H4336" t="s">
        <v>14</v>
      </c>
      <c r="I4336">
        <v>6584</v>
      </c>
      <c r="J4336" s="2"/>
    </row>
    <row r="4337" spans="1:10" x14ac:dyDescent="0.25">
      <c r="A4337" t="s">
        <v>7361</v>
      </c>
      <c r="B4337" t="s">
        <v>43</v>
      </c>
      <c r="C4337" t="s">
        <v>1436</v>
      </c>
      <c r="D4337" t="s">
        <v>366</v>
      </c>
      <c r="E4337">
        <v>70607.328125</v>
      </c>
      <c r="F4337">
        <v>31.949018478393601</v>
      </c>
      <c r="G4337" t="s">
        <v>13</v>
      </c>
      <c r="H4337" t="s">
        <v>14</v>
      </c>
      <c r="I4337">
        <v>6585</v>
      </c>
      <c r="J4337" s="2"/>
    </row>
    <row r="4338" spans="1:10" x14ac:dyDescent="0.25">
      <c r="A4338" t="s">
        <v>5729</v>
      </c>
      <c r="B4338" t="s">
        <v>43</v>
      </c>
      <c r="C4338" t="s">
        <v>437</v>
      </c>
      <c r="D4338" t="s">
        <v>366</v>
      </c>
      <c r="E4338">
        <v>66453.9609375</v>
      </c>
      <c r="F4338">
        <v>31.949018478393601</v>
      </c>
      <c r="G4338" t="s">
        <v>13</v>
      </c>
      <c r="H4338" t="s">
        <v>14</v>
      </c>
      <c r="I4338">
        <v>6586</v>
      </c>
      <c r="J4338" s="2"/>
    </row>
    <row r="4339" spans="1:10" x14ac:dyDescent="0.25">
      <c r="A4339" t="s">
        <v>4380</v>
      </c>
      <c r="B4339" t="s">
        <v>43</v>
      </c>
      <c r="C4339" t="s">
        <v>845</v>
      </c>
      <c r="D4339" t="s">
        <v>366</v>
      </c>
      <c r="E4339">
        <v>62159.31640625</v>
      </c>
      <c r="F4339">
        <v>28.978702545166001</v>
      </c>
      <c r="G4339" t="s">
        <v>13</v>
      </c>
      <c r="H4339" t="s">
        <v>14</v>
      </c>
      <c r="I4339">
        <v>6587</v>
      </c>
      <c r="J4339" s="2"/>
    </row>
    <row r="4340" spans="1:10" x14ac:dyDescent="0.25">
      <c r="A4340" t="s">
        <v>6636</v>
      </c>
      <c r="B4340" t="s">
        <v>43</v>
      </c>
      <c r="C4340" t="s">
        <v>3152</v>
      </c>
      <c r="D4340" t="s">
        <v>366</v>
      </c>
      <c r="E4340">
        <v>80823.3125</v>
      </c>
      <c r="F4340">
        <v>38.857364654541001</v>
      </c>
      <c r="G4340" t="s">
        <v>13</v>
      </c>
      <c r="H4340" t="s">
        <v>14</v>
      </c>
      <c r="I4340">
        <v>6588</v>
      </c>
      <c r="J4340" s="2"/>
    </row>
    <row r="4341" spans="1:10" x14ac:dyDescent="0.25">
      <c r="A4341" t="s">
        <v>4984</v>
      </c>
      <c r="B4341" t="s">
        <v>43</v>
      </c>
      <c r="C4341" t="s">
        <v>930</v>
      </c>
      <c r="D4341" t="s">
        <v>366</v>
      </c>
      <c r="E4341">
        <v>75227.9609375</v>
      </c>
      <c r="F4341">
        <v>35.0713081359863</v>
      </c>
      <c r="G4341" t="s">
        <v>13</v>
      </c>
      <c r="H4341" t="s">
        <v>14</v>
      </c>
      <c r="I4341">
        <v>6589</v>
      </c>
      <c r="J4341" s="2"/>
    </row>
    <row r="4342" spans="1:10" x14ac:dyDescent="0.25">
      <c r="A4342" t="s">
        <v>5569</v>
      </c>
      <c r="B4342" t="s">
        <v>43</v>
      </c>
      <c r="C4342" t="s">
        <v>855</v>
      </c>
      <c r="D4342" t="s">
        <v>366</v>
      </c>
      <c r="E4342">
        <v>65267.28125</v>
      </c>
      <c r="F4342">
        <v>30.427637100219702</v>
      </c>
      <c r="G4342" t="s">
        <v>13</v>
      </c>
      <c r="H4342" t="s">
        <v>14</v>
      </c>
      <c r="I4342">
        <v>6590</v>
      </c>
      <c r="J4342" s="2"/>
    </row>
    <row r="4343" spans="1:10" x14ac:dyDescent="0.25">
      <c r="A4343" t="s">
        <v>1438</v>
      </c>
      <c r="B4343" t="s">
        <v>43</v>
      </c>
      <c r="C4343" t="s">
        <v>437</v>
      </c>
      <c r="D4343" t="s">
        <v>533</v>
      </c>
      <c r="E4343">
        <v>93556.9140625</v>
      </c>
      <c r="F4343">
        <v>44.979286193847699</v>
      </c>
      <c r="G4343" t="s">
        <v>13</v>
      </c>
      <c r="H4343" t="s">
        <v>14</v>
      </c>
      <c r="I4343">
        <v>6591</v>
      </c>
      <c r="J4343" s="2"/>
    </row>
    <row r="4344" spans="1:10" x14ac:dyDescent="0.25">
      <c r="A4344" t="s">
        <v>1201</v>
      </c>
      <c r="B4344" t="s">
        <v>43</v>
      </c>
      <c r="C4344" t="s">
        <v>819</v>
      </c>
      <c r="D4344" t="s">
        <v>1169</v>
      </c>
      <c r="E4344">
        <v>102267.9453125</v>
      </c>
      <c r="F4344">
        <v>49.167282104492202</v>
      </c>
      <c r="G4344" t="s">
        <v>13</v>
      </c>
      <c r="H4344" t="s">
        <v>14</v>
      </c>
      <c r="I4344">
        <v>6592</v>
      </c>
      <c r="J4344" s="2"/>
    </row>
    <row r="4345" spans="1:10" x14ac:dyDescent="0.25">
      <c r="A4345" t="s">
        <v>7303</v>
      </c>
      <c r="B4345" t="s">
        <v>43</v>
      </c>
      <c r="C4345" t="s">
        <v>365</v>
      </c>
      <c r="D4345" t="s">
        <v>533</v>
      </c>
      <c r="E4345">
        <v>84808.765625</v>
      </c>
      <c r="F4345">
        <v>40.773445129394503</v>
      </c>
      <c r="G4345" t="s">
        <v>13</v>
      </c>
      <c r="H4345" t="s">
        <v>14</v>
      </c>
      <c r="I4345">
        <v>6593</v>
      </c>
      <c r="J4345" s="2"/>
    </row>
    <row r="4346" spans="1:10" x14ac:dyDescent="0.25">
      <c r="A4346" t="s">
        <v>4516</v>
      </c>
      <c r="B4346" t="s">
        <v>43</v>
      </c>
      <c r="C4346" t="s">
        <v>1185</v>
      </c>
      <c r="D4346" t="s">
        <v>366</v>
      </c>
      <c r="E4346">
        <v>59199.34765625</v>
      </c>
      <c r="F4346">
        <v>27.5987644195557</v>
      </c>
      <c r="G4346" t="s">
        <v>13</v>
      </c>
      <c r="H4346" t="s">
        <v>14</v>
      </c>
      <c r="I4346">
        <v>6594</v>
      </c>
      <c r="J4346" s="2"/>
    </row>
    <row r="4347" spans="1:10" x14ac:dyDescent="0.25">
      <c r="A4347" t="s">
        <v>4034</v>
      </c>
      <c r="B4347" t="s">
        <v>43</v>
      </c>
      <c r="C4347" t="s">
        <v>1185</v>
      </c>
      <c r="D4347" t="s">
        <v>366</v>
      </c>
      <c r="E4347">
        <v>62159.31640625</v>
      </c>
      <c r="F4347">
        <v>28.978702545166001</v>
      </c>
      <c r="G4347" t="s">
        <v>13</v>
      </c>
      <c r="H4347" t="s">
        <v>14</v>
      </c>
      <c r="I4347">
        <v>6595</v>
      </c>
      <c r="J4347" s="2"/>
    </row>
    <row r="4348" spans="1:10" x14ac:dyDescent="0.25">
      <c r="A4348" t="s">
        <v>2411</v>
      </c>
      <c r="B4348" t="s">
        <v>43</v>
      </c>
      <c r="C4348" t="s">
        <v>845</v>
      </c>
      <c r="D4348" t="s">
        <v>366</v>
      </c>
      <c r="E4348">
        <v>51138.62109375</v>
      </c>
      <c r="F4348">
        <v>23.8408508300781</v>
      </c>
      <c r="G4348" t="s">
        <v>13</v>
      </c>
      <c r="H4348" t="s">
        <v>14</v>
      </c>
      <c r="I4348">
        <v>6596</v>
      </c>
      <c r="J4348" s="2"/>
    </row>
    <row r="4349" spans="1:10" x14ac:dyDescent="0.25">
      <c r="A4349" t="s">
        <v>7407</v>
      </c>
      <c r="B4349" t="s">
        <v>43</v>
      </c>
      <c r="C4349" t="s">
        <v>999</v>
      </c>
      <c r="D4349" t="s">
        <v>366</v>
      </c>
      <c r="E4349">
        <v>71957.1796875</v>
      </c>
      <c r="F4349">
        <v>33.546470642089801</v>
      </c>
      <c r="G4349" t="s">
        <v>13</v>
      </c>
      <c r="H4349" t="s">
        <v>14</v>
      </c>
      <c r="I4349">
        <v>6597</v>
      </c>
      <c r="J4349" s="2"/>
    </row>
    <row r="4350" spans="1:10" x14ac:dyDescent="0.25">
      <c r="A4350" t="s">
        <v>2698</v>
      </c>
      <c r="B4350" t="s">
        <v>43</v>
      </c>
      <c r="C4350" t="s">
        <v>999</v>
      </c>
      <c r="D4350" t="s">
        <v>366</v>
      </c>
      <c r="E4350">
        <v>46489.65625</v>
      </c>
      <c r="F4350">
        <v>21.673500061035199</v>
      </c>
      <c r="G4350" t="s">
        <v>13</v>
      </c>
      <c r="H4350" t="s">
        <v>14</v>
      </c>
      <c r="I4350">
        <v>6598</v>
      </c>
      <c r="J4350" s="2"/>
    </row>
    <row r="4351" spans="1:10" x14ac:dyDescent="0.25">
      <c r="A4351" t="s">
        <v>4445</v>
      </c>
      <c r="B4351" t="s">
        <v>43</v>
      </c>
      <c r="C4351" t="s">
        <v>1185</v>
      </c>
      <c r="D4351" t="s">
        <v>366</v>
      </c>
      <c r="E4351">
        <v>59199.34765625</v>
      </c>
      <c r="F4351">
        <v>27.5987644195557</v>
      </c>
      <c r="G4351" t="s">
        <v>13</v>
      </c>
      <c r="H4351" t="s">
        <v>14</v>
      </c>
      <c r="I4351">
        <v>6599</v>
      </c>
      <c r="J4351" s="2"/>
    </row>
    <row r="4352" spans="1:10" x14ac:dyDescent="0.25">
      <c r="A4352" t="s">
        <v>4658</v>
      </c>
      <c r="B4352" t="s">
        <v>43</v>
      </c>
      <c r="C4352" t="s">
        <v>1183</v>
      </c>
      <c r="D4352" t="s">
        <v>366</v>
      </c>
      <c r="E4352">
        <v>56380.33203125</v>
      </c>
      <c r="F4352">
        <v>26.2845363616943</v>
      </c>
      <c r="G4352" t="s">
        <v>13</v>
      </c>
      <c r="H4352" t="s">
        <v>14</v>
      </c>
      <c r="I4352">
        <v>6600</v>
      </c>
      <c r="J4352" s="2"/>
    </row>
    <row r="4353" spans="1:10" x14ac:dyDescent="0.25">
      <c r="A4353" t="s">
        <v>4365</v>
      </c>
      <c r="B4353" t="s">
        <v>43</v>
      </c>
      <c r="C4353" t="s">
        <v>481</v>
      </c>
      <c r="D4353" t="s">
        <v>366</v>
      </c>
      <c r="E4353">
        <v>63289.484375</v>
      </c>
      <c r="F4353">
        <v>30.427637100219702</v>
      </c>
      <c r="G4353" t="s">
        <v>13</v>
      </c>
      <c r="H4353" t="s">
        <v>14</v>
      </c>
      <c r="I4353">
        <v>6601</v>
      </c>
      <c r="J4353" s="2"/>
    </row>
    <row r="4354" spans="1:10" x14ac:dyDescent="0.25">
      <c r="A4354" t="s">
        <v>6640</v>
      </c>
      <c r="B4354" t="s">
        <v>43</v>
      </c>
      <c r="C4354" t="s">
        <v>1185</v>
      </c>
      <c r="D4354" t="s">
        <v>366</v>
      </c>
      <c r="E4354">
        <v>80823.3125</v>
      </c>
      <c r="F4354">
        <v>38.857364654541001</v>
      </c>
      <c r="G4354" t="s">
        <v>13</v>
      </c>
      <c r="H4354" t="s">
        <v>14</v>
      </c>
      <c r="I4354">
        <v>6602</v>
      </c>
      <c r="J4354" s="2"/>
    </row>
    <row r="4355" spans="1:10" x14ac:dyDescent="0.25">
      <c r="A4355" t="s">
        <v>5254</v>
      </c>
      <c r="B4355" t="s">
        <v>43</v>
      </c>
      <c r="C4355" t="s">
        <v>437</v>
      </c>
      <c r="D4355" t="s">
        <v>366</v>
      </c>
      <c r="E4355">
        <v>66453.9609375</v>
      </c>
      <c r="F4355">
        <v>31.949018478393601</v>
      </c>
      <c r="G4355" t="s">
        <v>13</v>
      </c>
      <c r="H4355" t="s">
        <v>14</v>
      </c>
      <c r="I4355">
        <v>6603</v>
      </c>
      <c r="J4355" s="2"/>
    </row>
    <row r="4356" spans="1:10" x14ac:dyDescent="0.25">
      <c r="A4356" t="s">
        <v>1604</v>
      </c>
      <c r="B4356" t="s">
        <v>43</v>
      </c>
      <c r="C4356" t="s">
        <v>1605</v>
      </c>
      <c r="D4356" t="s">
        <v>533</v>
      </c>
      <c r="E4356">
        <v>93556.9140625</v>
      </c>
      <c r="F4356">
        <v>44.979286193847699</v>
      </c>
      <c r="G4356" t="s">
        <v>13</v>
      </c>
      <c r="H4356" t="s">
        <v>14</v>
      </c>
      <c r="I4356">
        <v>6604</v>
      </c>
      <c r="J4356" s="2"/>
    </row>
    <row r="4357" spans="1:10" x14ac:dyDescent="0.25">
      <c r="A4357" t="s">
        <v>6541</v>
      </c>
      <c r="B4357" t="s">
        <v>43</v>
      </c>
      <c r="C4357" t="s">
        <v>840</v>
      </c>
      <c r="D4357" t="s">
        <v>366</v>
      </c>
      <c r="E4357">
        <v>80823.3125</v>
      </c>
      <c r="F4357">
        <v>38.857364654541001</v>
      </c>
      <c r="G4357" t="s">
        <v>13</v>
      </c>
      <c r="H4357" t="s">
        <v>14</v>
      </c>
      <c r="I4357">
        <v>6605</v>
      </c>
      <c r="J4357" s="2"/>
    </row>
    <row r="4358" spans="1:10" x14ac:dyDescent="0.25">
      <c r="A4358" t="s">
        <v>2391</v>
      </c>
      <c r="B4358" t="s">
        <v>43</v>
      </c>
      <c r="C4358" t="s">
        <v>845</v>
      </c>
      <c r="D4358" t="s">
        <v>366</v>
      </c>
      <c r="E4358">
        <v>53695.5546875</v>
      </c>
      <c r="F4358">
        <v>25.032892227172901</v>
      </c>
      <c r="G4358" t="s">
        <v>13</v>
      </c>
      <c r="H4358" t="s">
        <v>14</v>
      </c>
      <c r="I4358">
        <v>6606</v>
      </c>
      <c r="J4358" s="2"/>
    </row>
    <row r="4359" spans="1:10" x14ac:dyDescent="0.25">
      <c r="A4359" t="s">
        <v>7175</v>
      </c>
      <c r="B4359" t="s">
        <v>43</v>
      </c>
      <c r="C4359" t="s">
        <v>859</v>
      </c>
      <c r="D4359" t="s">
        <v>366</v>
      </c>
      <c r="E4359">
        <v>69474.59375</v>
      </c>
      <c r="F4359">
        <v>33.4012451171875</v>
      </c>
      <c r="G4359" t="s">
        <v>13</v>
      </c>
      <c r="H4359" t="s">
        <v>14</v>
      </c>
      <c r="I4359">
        <v>6607</v>
      </c>
      <c r="J4359" s="2"/>
    </row>
    <row r="4360" spans="1:10" x14ac:dyDescent="0.25">
      <c r="A4360" t="s">
        <v>6941</v>
      </c>
      <c r="B4360" t="s">
        <v>43</v>
      </c>
      <c r="C4360" t="s">
        <v>1605</v>
      </c>
      <c r="D4360" t="s">
        <v>366</v>
      </c>
      <c r="E4360">
        <v>76974.5546875</v>
      </c>
      <c r="F4360">
        <v>37.006996154785199</v>
      </c>
      <c r="G4360" t="s">
        <v>13</v>
      </c>
      <c r="H4360" t="s">
        <v>14</v>
      </c>
      <c r="I4360">
        <v>6608</v>
      </c>
      <c r="J4360" s="2"/>
    </row>
    <row r="4361" spans="1:10" x14ac:dyDescent="0.25">
      <c r="A4361" t="s">
        <v>5301</v>
      </c>
      <c r="B4361" t="s">
        <v>43</v>
      </c>
      <c r="C4361" t="s">
        <v>1436</v>
      </c>
      <c r="D4361" t="s">
        <v>366</v>
      </c>
      <c r="E4361">
        <v>67397.90625</v>
      </c>
      <c r="F4361">
        <v>30.496791839599599</v>
      </c>
      <c r="G4361" t="s">
        <v>13</v>
      </c>
      <c r="H4361" t="s">
        <v>14</v>
      </c>
      <c r="I4361">
        <v>6609</v>
      </c>
      <c r="J4361" s="2"/>
    </row>
    <row r="4362" spans="1:10" x14ac:dyDescent="0.25">
      <c r="A4362" t="s">
        <v>6660</v>
      </c>
      <c r="B4362" t="s">
        <v>43</v>
      </c>
      <c r="C4362" t="s">
        <v>437</v>
      </c>
      <c r="D4362" t="s">
        <v>366</v>
      </c>
      <c r="E4362">
        <v>80823.3125</v>
      </c>
      <c r="F4362">
        <v>38.857364654541001</v>
      </c>
      <c r="G4362" t="s">
        <v>13</v>
      </c>
      <c r="H4362" t="s">
        <v>14</v>
      </c>
      <c r="I4362">
        <v>6610</v>
      </c>
      <c r="J4362" s="2"/>
    </row>
    <row r="4363" spans="1:10" x14ac:dyDescent="0.25">
      <c r="A4363" t="s">
        <v>5412</v>
      </c>
      <c r="B4363" t="s">
        <v>43</v>
      </c>
      <c r="C4363" t="s">
        <v>461</v>
      </c>
      <c r="D4363" t="s">
        <v>366</v>
      </c>
      <c r="E4363">
        <v>69776.65625</v>
      </c>
      <c r="F4363">
        <v>33.546470642089801</v>
      </c>
      <c r="G4363" t="s">
        <v>13</v>
      </c>
      <c r="H4363" t="s">
        <v>14</v>
      </c>
      <c r="I4363">
        <v>6611</v>
      </c>
      <c r="J4363" s="2"/>
    </row>
    <row r="4364" spans="1:10" x14ac:dyDescent="0.25">
      <c r="A4364" t="s">
        <v>7378</v>
      </c>
      <c r="B4364" t="s">
        <v>43</v>
      </c>
      <c r="C4364" t="s">
        <v>955</v>
      </c>
      <c r="D4364" t="s">
        <v>366</v>
      </c>
      <c r="E4364">
        <v>73756.109375</v>
      </c>
      <c r="F4364">
        <v>34.3851318359375</v>
      </c>
      <c r="G4364" t="s">
        <v>13</v>
      </c>
      <c r="H4364" t="s">
        <v>14</v>
      </c>
      <c r="I4364">
        <v>6612</v>
      </c>
      <c r="J4364" s="2"/>
    </row>
    <row r="4365" spans="1:10" x14ac:dyDescent="0.25">
      <c r="A4365" t="s">
        <v>5161</v>
      </c>
      <c r="B4365" t="s">
        <v>43</v>
      </c>
      <c r="C4365" t="s">
        <v>444</v>
      </c>
      <c r="D4365" t="s">
        <v>366</v>
      </c>
      <c r="E4365">
        <v>63433.32421875</v>
      </c>
      <c r="F4365">
        <v>30.496791839599599</v>
      </c>
      <c r="G4365" t="s">
        <v>13</v>
      </c>
      <c r="H4365" t="s">
        <v>14</v>
      </c>
      <c r="I4365">
        <v>6613</v>
      </c>
      <c r="J4365" s="2"/>
    </row>
    <row r="4366" spans="1:10" x14ac:dyDescent="0.25">
      <c r="A4366" t="s">
        <v>7243</v>
      </c>
      <c r="B4366" t="s">
        <v>43</v>
      </c>
      <c r="C4366" t="s">
        <v>1436</v>
      </c>
      <c r="D4366" t="s">
        <v>366</v>
      </c>
      <c r="E4366">
        <v>74137.6953125</v>
      </c>
      <c r="F4366">
        <v>33.546470642089801</v>
      </c>
      <c r="G4366" t="s">
        <v>13</v>
      </c>
      <c r="H4366" t="s">
        <v>14</v>
      </c>
      <c r="I4366">
        <v>6614</v>
      </c>
      <c r="J4366" s="2"/>
    </row>
    <row r="4367" spans="1:10" x14ac:dyDescent="0.25">
      <c r="A4367" t="s">
        <v>8590</v>
      </c>
      <c r="B4367" t="s">
        <v>43</v>
      </c>
      <c r="C4367" t="s">
        <v>7737</v>
      </c>
      <c r="D4367" t="s">
        <v>366</v>
      </c>
      <c r="E4367">
        <v>73475.7421875</v>
      </c>
      <c r="F4367">
        <v>35.324874877929702</v>
      </c>
      <c r="G4367" t="s">
        <v>13</v>
      </c>
      <c r="H4367" t="s">
        <v>14</v>
      </c>
      <c r="I4367">
        <v>6615</v>
      </c>
      <c r="J4367" s="2"/>
    </row>
    <row r="4368" spans="1:10" x14ac:dyDescent="0.25">
      <c r="A4368" t="s">
        <v>1433</v>
      </c>
      <c r="B4368" t="s">
        <v>43</v>
      </c>
      <c r="C4368" t="s">
        <v>1187</v>
      </c>
      <c r="D4368" t="s">
        <v>1169</v>
      </c>
      <c r="E4368">
        <v>90000</v>
      </c>
      <c r="F4368">
        <v>43.269229888916001</v>
      </c>
      <c r="G4368" t="s">
        <v>13</v>
      </c>
      <c r="H4368" t="s">
        <v>14</v>
      </c>
      <c r="I4368">
        <v>6616</v>
      </c>
      <c r="J4368" s="2"/>
    </row>
    <row r="4369" spans="1:10" x14ac:dyDescent="0.25">
      <c r="A4369" t="s">
        <v>4959</v>
      </c>
      <c r="B4369" t="s">
        <v>43</v>
      </c>
      <c r="C4369" t="s">
        <v>1181</v>
      </c>
      <c r="D4369" t="s">
        <v>366</v>
      </c>
      <c r="E4369">
        <v>72163.6484375</v>
      </c>
      <c r="F4369">
        <v>33.642726898193402</v>
      </c>
      <c r="G4369" t="s">
        <v>13</v>
      </c>
      <c r="H4369" t="s">
        <v>14</v>
      </c>
      <c r="I4369">
        <v>6617</v>
      </c>
      <c r="J4369" s="2"/>
    </row>
    <row r="4370" spans="1:10" x14ac:dyDescent="0.25">
      <c r="A4370" t="s">
        <v>4992</v>
      </c>
      <c r="B4370" t="s">
        <v>43</v>
      </c>
      <c r="C4370" t="s">
        <v>845</v>
      </c>
      <c r="D4370" t="s">
        <v>366</v>
      </c>
      <c r="E4370">
        <v>69776.65625</v>
      </c>
      <c r="F4370">
        <v>33.546470642089801</v>
      </c>
      <c r="G4370" t="s">
        <v>13</v>
      </c>
      <c r="H4370" t="s">
        <v>14</v>
      </c>
      <c r="I4370">
        <v>6618</v>
      </c>
      <c r="J4370" s="2"/>
    </row>
    <row r="4371" spans="1:10" x14ac:dyDescent="0.25">
      <c r="A4371" t="s">
        <v>7376</v>
      </c>
      <c r="B4371" t="s">
        <v>43</v>
      </c>
      <c r="C4371" t="s">
        <v>461</v>
      </c>
      <c r="D4371" t="s">
        <v>366</v>
      </c>
      <c r="E4371">
        <v>71520.59375</v>
      </c>
      <c r="F4371">
        <v>34.384899139404297</v>
      </c>
      <c r="G4371" t="s">
        <v>13</v>
      </c>
      <c r="H4371" t="s">
        <v>14</v>
      </c>
      <c r="I4371">
        <v>6619</v>
      </c>
      <c r="J4371" s="2"/>
    </row>
    <row r="4372" spans="1:10" x14ac:dyDescent="0.25">
      <c r="A4372" t="s">
        <v>6010</v>
      </c>
      <c r="B4372" t="s">
        <v>43</v>
      </c>
      <c r="C4372" t="s">
        <v>461</v>
      </c>
      <c r="D4372" t="s">
        <v>533</v>
      </c>
      <c r="E4372">
        <v>89101.8515625</v>
      </c>
      <c r="F4372">
        <v>42.837425231933601</v>
      </c>
      <c r="G4372" t="s">
        <v>13</v>
      </c>
      <c r="H4372" t="s">
        <v>14</v>
      </c>
      <c r="I4372">
        <v>6620</v>
      </c>
      <c r="J4372" s="2"/>
    </row>
    <row r="4373" spans="1:10" x14ac:dyDescent="0.25">
      <c r="A4373" t="s">
        <v>6146</v>
      </c>
      <c r="B4373" t="s">
        <v>43</v>
      </c>
      <c r="C4373" t="s">
        <v>819</v>
      </c>
      <c r="D4373" t="s">
        <v>533</v>
      </c>
      <c r="E4373">
        <v>93556.9140625</v>
      </c>
      <c r="F4373">
        <v>44.979286193847699</v>
      </c>
      <c r="G4373" t="s">
        <v>13</v>
      </c>
      <c r="H4373" t="s">
        <v>14</v>
      </c>
      <c r="I4373">
        <v>6621</v>
      </c>
      <c r="J4373" s="2"/>
    </row>
    <row r="4374" spans="1:10" x14ac:dyDescent="0.25">
      <c r="A4374" t="s">
        <v>2291</v>
      </c>
      <c r="B4374" t="s">
        <v>43</v>
      </c>
      <c r="C4374" t="s">
        <v>845</v>
      </c>
      <c r="D4374" t="s">
        <v>366</v>
      </c>
      <c r="E4374">
        <v>53817.58984375</v>
      </c>
      <c r="F4374">
        <v>25.089784622192401</v>
      </c>
      <c r="G4374" t="s">
        <v>13</v>
      </c>
      <c r="H4374" t="s">
        <v>14</v>
      </c>
      <c r="I4374">
        <v>6622</v>
      </c>
      <c r="J4374" s="2"/>
    </row>
    <row r="4375" spans="1:10" x14ac:dyDescent="0.25">
      <c r="A4375" t="s">
        <v>3930</v>
      </c>
      <c r="B4375" t="s">
        <v>43</v>
      </c>
      <c r="C4375" t="s">
        <v>930</v>
      </c>
      <c r="D4375" t="s">
        <v>366</v>
      </c>
      <c r="E4375">
        <v>62159.31640625</v>
      </c>
      <c r="F4375">
        <v>28.978702545166001</v>
      </c>
      <c r="G4375" t="s">
        <v>13</v>
      </c>
      <c r="H4375" t="s">
        <v>14</v>
      </c>
      <c r="I4375">
        <v>6623</v>
      </c>
      <c r="J4375" s="2"/>
    </row>
    <row r="4376" spans="1:10" x14ac:dyDescent="0.25">
      <c r="A4376" t="s">
        <v>7176</v>
      </c>
      <c r="B4376" t="s">
        <v>43</v>
      </c>
      <c r="C4376" t="s">
        <v>955</v>
      </c>
      <c r="D4376" t="s">
        <v>366</v>
      </c>
      <c r="E4376">
        <v>71645.671875</v>
      </c>
      <c r="F4376">
        <v>33.4012451171875</v>
      </c>
      <c r="G4376" t="s">
        <v>13</v>
      </c>
      <c r="H4376" t="s">
        <v>14</v>
      </c>
      <c r="I4376">
        <v>6624</v>
      </c>
      <c r="J4376" s="2"/>
    </row>
    <row r="4377" spans="1:10" x14ac:dyDescent="0.25">
      <c r="A4377" t="s">
        <v>7275</v>
      </c>
      <c r="B4377" t="s">
        <v>43</v>
      </c>
      <c r="C4377" t="s">
        <v>1183</v>
      </c>
      <c r="D4377" t="s">
        <v>366</v>
      </c>
      <c r="E4377">
        <v>71520.59375</v>
      </c>
      <c r="F4377">
        <v>34.384899139404297</v>
      </c>
      <c r="G4377" t="s">
        <v>13</v>
      </c>
      <c r="H4377" t="s">
        <v>14</v>
      </c>
      <c r="I4377">
        <v>6625</v>
      </c>
      <c r="J4377" s="2"/>
    </row>
    <row r="4378" spans="1:10" x14ac:dyDescent="0.25">
      <c r="A4378" t="s">
        <v>5171</v>
      </c>
      <c r="B4378" t="s">
        <v>43</v>
      </c>
      <c r="C4378" t="s">
        <v>1183</v>
      </c>
      <c r="D4378" t="s">
        <v>366</v>
      </c>
      <c r="E4378">
        <v>65415.6171875</v>
      </c>
      <c r="F4378">
        <v>30.496791839599599</v>
      </c>
      <c r="G4378" t="s">
        <v>13</v>
      </c>
      <c r="H4378" t="s">
        <v>14</v>
      </c>
      <c r="I4378">
        <v>6626</v>
      </c>
      <c r="J4378" s="2"/>
    </row>
    <row r="4379" spans="1:10" x14ac:dyDescent="0.25">
      <c r="A4379" t="s">
        <v>6012</v>
      </c>
      <c r="B4379" t="s">
        <v>43</v>
      </c>
      <c r="C4379" t="s">
        <v>1181</v>
      </c>
      <c r="D4379" t="s">
        <v>533</v>
      </c>
      <c r="E4379">
        <v>89101.8515625</v>
      </c>
      <c r="F4379">
        <v>42.837425231933601</v>
      </c>
      <c r="G4379" t="s">
        <v>13</v>
      </c>
      <c r="H4379" t="s">
        <v>14</v>
      </c>
      <c r="I4379">
        <v>6627</v>
      </c>
      <c r="J4379" s="2"/>
    </row>
    <row r="4380" spans="1:10" x14ac:dyDescent="0.25">
      <c r="A4380" t="s">
        <v>2289</v>
      </c>
      <c r="B4380" t="s">
        <v>43</v>
      </c>
      <c r="C4380" t="s">
        <v>1185</v>
      </c>
      <c r="D4380" t="s">
        <v>366</v>
      </c>
      <c r="E4380">
        <v>53817.58984375</v>
      </c>
      <c r="F4380">
        <v>25.089784622192401</v>
      </c>
      <c r="G4380" t="s">
        <v>13</v>
      </c>
      <c r="H4380" t="s">
        <v>14</v>
      </c>
      <c r="I4380">
        <v>6628</v>
      </c>
      <c r="J4380" s="2"/>
    </row>
    <row r="4381" spans="1:10" x14ac:dyDescent="0.25">
      <c r="A4381" t="s">
        <v>5108</v>
      </c>
      <c r="B4381" t="s">
        <v>43</v>
      </c>
      <c r="C4381" t="s">
        <v>855</v>
      </c>
      <c r="D4381" t="s">
        <v>366</v>
      </c>
      <c r="E4381">
        <v>68530.6484375</v>
      </c>
      <c r="F4381">
        <v>31.949018478393601</v>
      </c>
      <c r="G4381" t="s">
        <v>13</v>
      </c>
      <c r="H4381" t="s">
        <v>14</v>
      </c>
      <c r="I4381">
        <v>6629</v>
      </c>
      <c r="J4381" s="2"/>
    </row>
    <row r="4382" spans="1:10" x14ac:dyDescent="0.25">
      <c r="A4382" t="s">
        <v>1572</v>
      </c>
      <c r="B4382" t="s">
        <v>43</v>
      </c>
      <c r="C4382" t="s">
        <v>955</v>
      </c>
      <c r="D4382" t="s">
        <v>533</v>
      </c>
      <c r="E4382">
        <v>98234.7578125</v>
      </c>
      <c r="F4382">
        <v>47.2282524108887</v>
      </c>
      <c r="G4382" t="s">
        <v>13</v>
      </c>
      <c r="H4382" t="s">
        <v>14</v>
      </c>
      <c r="I4382">
        <v>6630</v>
      </c>
      <c r="J4382" s="2"/>
    </row>
    <row r="4383" spans="1:10" x14ac:dyDescent="0.25">
      <c r="A4383" t="s">
        <v>2271</v>
      </c>
      <c r="B4383" t="s">
        <v>43</v>
      </c>
      <c r="C4383" t="s">
        <v>845</v>
      </c>
      <c r="D4383" t="s">
        <v>366</v>
      </c>
      <c r="E4383">
        <v>53817.58984375</v>
      </c>
      <c r="F4383">
        <v>25.089784622192401</v>
      </c>
      <c r="G4383" t="s">
        <v>13</v>
      </c>
      <c r="H4383" t="s">
        <v>14</v>
      </c>
      <c r="I4383">
        <v>6631</v>
      </c>
      <c r="J4383" s="2"/>
    </row>
    <row r="4384" spans="1:10" x14ac:dyDescent="0.25">
      <c r="A4384" t="s">
        <v>5174</v>
      </c>
      <c r="B4384" t="s">
        <v>43</v>
      </c>
      <c r="C4384" t="s">
        <v>859</v>
      </c>
      <c r="D4384" t="s">
        <v>366</v>
      </c>
      <c r="E4384">
        <v>68530.6484375</v>
      </c>
      <c r="F4384">
        <v>31.949018478393601</v>
      </c>
      <c r="G4384" t="s">
        <v>13</v>
      </c>
      <c r="H4384" t="s">
        <v>14</v>
      </c>
      <c r="I4384">
        <v>6632</v>
      </c>
      <c r="J4384" s="2"/>
    </row>
    <row r="4385" spans="1:10" x14ac:dyDescent="0.25">
      <c r="A4385" t="s">
        <v>4892</v>
      </c>
      <c r="B4385" t="s">
        <v>43</v>
      </c>
      <c r="C4385" t="s">
        <v>994</v>
      </c>
      <c r="D4385" t="s">
        <v>366</v>
      </c>
      <c r="E4385">
        <v>71645.671875</v>
      </c>
      <c r="F4385">
        <v>33.4012451171875</v>
      </c>
      <c r="G4385" t="s">
        <v>13</v>
      </c>
      <c r="H4385" t="s">
        <v>14</v>
      </c>
      <c r="I4385">
        <v>6633</v>
      </c>
      <c r="J4385" s="2"/>
    </row>
    <row r="4386" spans="1:10" x14ac:dyDescent="0.25">
      <c r="A4386" t="s">
        <v>4994</v>
      </c>
      <c r="B4386" t="s">
        <v>43</v>
      </c>
      <c r="C4386" t="s">
        <v>859</v>
      </c>
      <c r="D4386" t="s">
        <v>366</v>
      </c>
      <c r="E4386">
        <v>71957.1796875</v>
      </c>
      <c r="F4386">
        <v>33.546470642089801</v>
      </c>
      <c r="G4386" t="s">
        <v>13</v>
      </c>
      <c r="H4386" t="s">
        <v>14</v>
      </c>
      <c r="I4386">
        <v>6634</v>
      </c>
      <c r="J4386" s="2"/>
    </row>
    <row r="4387" spans="1:10" x14ac:dyDescent="0.25">
      <c r="A4387" t="s">
        <v>6185</v>
      </c>
      <c r="B4387" t="s">
        <v>43</v>
      </c>
      <c r="C4387" t="s">
        <v>439</v>
      </c>
      <c r="D4387" t="s">
        <v>366</v>
      </c>
      <c r="E4387">
        <v>83349.015625</v>
      </c>
      <c r="F4387">
        <v>38.857349395752003</v>
      </c>
      <c r="G4387" t="s">
        <v>13</v>
      </c>
      <c r="H4387" t="s">
        <v>14</v>
      </c>
      <c r="I4387">
        <v>6635</v>
      </c>
      <c r="J4387" s="2"/>
    </row>
    <row r="4388" spans="1:10" x14ac:dyDescent="0.25">
      <c r="A4388" t="s">
        <v>6970</v>
      </c>
      <c r="B4388" t="s">
        <v>43</v>
      </c>
      <c r="C4388" t="s">
        <v>955</v>
      </c>
      <c r="D4388" t="s">
        <v>366</v>
      </c>
      <c r="E4388">
        <v>75600.0078125</v>
      </c>
      <c r="F4388">
        <v>35.244758605957003</v>
      </c>
      <c r="G4388" t="s">
        <v>13</v>
      </c>
      <c r="H4388" t="s">
        <v>14</v>
      </c>
      <c r="I4388">
        <v>6636</v>
      </c>
      <c r="J4388" s="2"/>
    </row>
    <row r="4389" spans="1:10" x14ac:dyDescent="0.25">
      <c r="A4389" t="s">
        <v>6075</v>
      </c>
      <c r="B4389" t="s">
        <v>43</v>
      </c>
      <c r="C4389" t="s">
        <v>996</v>
      </c>
      <c r="D4389" t="s">
        <v>366</v>
      </c>
      <c r="E4389">
        <v>83349.015625</v>
      </c>
      <c r="F4389">
        <v>38.857349395752003</v>
      </c>
      <c r="G4389" t="s">
        <v>13</v>
      </c>
      <c r="H4389" t="s">
        <v>14</v>
      </c>
      <c r="I4389">
        <v>6637</v>
      </c>
      <c r="J4389" s="2"/>
    </row>
    <row r="4390" spans="1:10" x14ac:dyDescent="0.25">
      <c r="A4390" t="s">
        <v>7098</v>
      </c>
      <c r="B4390" t="s">
        <v>43</v>
      </c>
      <c r="C4390" t="s">
        <v>1185</v>
      </c>
      <c r="D4390" t="s">
        <v>366</v>
      </c>
      <c r="E4390">
        <v>75771.828125</v>
      </c>
      <c r="F4390">
        <v>35.324863433837898</v>
      </c>
      <c r="G4390" t="s">
        <v>13</v>
      </c>
      <c r="H4390" t="s">
        <v>14</v>
      </c>
      <c r="I4390">
        <v>6638</v>
      </c>
      <c r="J4390" s="2"/>
    </row>
    <row r="4391" spans="1:10" x14ac:dyDescent="0.25">
      <c r="A4391" t="s">
        <v>5766</v>
      </c>
      <c r="B4391" t="s">
        <v>43</v>
      </c>
      <c r="C4391" t="s">
        <v>1181</v>
      </c>
      <c r="D4391" t="s">
        <v>366</v>
      </c>
      <c r="E4391">
        <v>65018.71875</v>
      </c>
      <c r="F4391">
        <v>31.2590007781982</v>
      </c>
      <c r="G4391" t="s">
        <v>13</v>
      </c>
      <c r="H4391" t="s">
        <v>14</v>
      </c>
      <c r="I4391">
        <v>6639</v>
      </c>
      <c r="J4391" s="2"/>
    </row>
    <row r="4392" spans="1:10" x14ac:dyDescent="0.25">
      <c r="A4392" t="s">
        <v>4901</v>
      </c>
      <c r="B4392" t="s">
        <v>43</v>
      </c>
      <c r="C4392" t="s">
        <v>424</v>
      </c>
      <c r="D4392" t="s">
        <v>366</v>
      </c>
      <c r="E4392">
        <v>71520.59375</v>
      </c>
      <c r="F4392">
        <v>34.384899139404297</v>
      </c>
      <c r="G4392" t="s">
        <v>13</v>
      </c>
      <c r="H4392" t="s">
        <v>14</v>
      </c>
      <c r="I4392">
        <v>6640</v>
      </c>
      <c r="J4392" s="2"/>
    </row>
    <row r="4393" spans="1:10" x14ac:dyDescent="0.25">
      <c r="A4393" t="s">
        <v>6051</v>
      </c>
      <c r="B4393" t="s">
        <v>43</v>
      </c>
      <c r="C4393" t="s">
        <v>1183</v>
      </c>
      <c r="D4393" t="s">
        <v>366</v>
      </c>
      <c r="E4393">
        <v>83349.015625</v>
      </c>
      <c r="F4393">
        <v>38.857349395752003</v>
      </c>
      <c r="G4393" t="s">
        <v>13</v>
      </c>
      <c r="H4393" t="s">
        <v>14</v>
      </c>
      <c r="I4393">
        <v>6641</v>
      </c>
      <c r="J4393" s="2"/>
    </row>
    <row r="4394" spans="1:10" x14ac:dyDescent="0.25">
      <c r="A4394" t="s">
        <v>1405</v>
      </c>
      <c r="B4394" t="s">
        <v>43</v>
      </c>
      <c r="C4394" t="s">
        <v>840</v>
      </c>
      <c r="D4394" t="s">
        <v>533</v>
      </c>
      <c r="E4394">
        <v>93556.9140625</v>
      </c>
      <c r="F4394">
        <v>44.979286193847699</v>
      </c>
      <c r="G4394" t="s">
        <v>13</v>
      </c>
      <c r="H4394" t="s">
        <v>14</v>
      </c>
      <c r="I4394">
        <v>6642</v>
      </c>
      <c r="J4394" s="2"/>
    </row>
    <row r="4395" spans="1:10" x14ac:dyDescent="0.25">
      <c r="A4395" t="s">
        <v>1435</v>
      </c>
      <c r="B4395" t="s">
        <v>43</v>
      </c>
      <c r="C4395" t="s">
        <v>1436</v>
      </c>
      <c r="D4395" t="s">
        <v>533</v>
      </c>
      <c r="E4395">
        <v>93556.9140625</v>
      </c>
      <c r="F4395">
        <v>44.979286193847699</v>
      </c>
      <c r="G4395" t="s">
        <v>13</v>
      </c>
      <c r="H4395" t="s">
        <v>14</v>
      </c>
      <c r="I4395">
        <v>6643</v>
      </c>
      <c r="J4395" s="2"/>
    </row>
    <row r="4396" spans="1:10" x14ac:dyDescent="0.25">
      <c r="A4396" t="s">
        <v>1411</v>
      </c>
      <c r="B4396" t="s">
        <v>43</v>
      </c>
      <c r="C4396" t="s">
        <v>1187</v>
      </c>
      <c r="D4396" t="s">
        <v>533</v>
      </c>
      <c r="E4396">
        <v>93556.9140625</v>
      </c>
      <c r="F4396">
        <v>44.979286193847699</v>
      </c>
      <c r="G4396" t="s">
        <v>13</v>
      </c>
      <c r="H4396" t="s">
        <v>14</v>
      </c>
      <c r="I4396">
        <v>6644</v>
      </c>
      <c r="J4396" s="2"/>
    </row>
    <row r="4397" spans="1:10" x14ac:dyDescent="0.25">
      <c r="A4397" t="s">
        <v>7706</v>
      </c>
      <c r="B4397" t="s">
        <v>43</v>
      </c>
      <c r="C4397" t="s">
        <v>855</v>
      </c>
      <c r="D4397" t="s">
        <v>366</v>
      </c>
      <c r="E4397">
        <v>69776.65625</v>
      </c>
      <c r="F4397">
        <v>33.546470642089801</v>
      </c>
      <c r="G4397" t="s">
        <v>13</v>
      </c>
      <c r="H4397" t="s">
        <v>14</v>
      </c>
      <c r="I4397">
        <v>6645</v>
      </c>
      <c r="J4397" s="2"/>
    </row>
    <row r="4398" spans="1:10" x14ac:dyDescent="0.25">
      <c r="A4398" t="s">
        <v>5258</v>
      </c>
      <c r="B4398" t="s">
        <v>43</v>
      </c>
      <c r="C4398" t="s">
        <v>461</v>
      </c>
      <c r="D4398" t="s">
        <v>366</v>
      </c>
      <c r="E4398">
        <v>66453.9609375</v>
      </c>
      <c r="F4398">
        <v>31.949018478393601</v>
      </c>
      <c r="G4398" t="s">
        <v>13</v>
      </c>
      <c r="H4398" t="s">
        <v>14</v>
      </c>
      <c r="I4398">
        <v>6646</v>
      </c>
      <c r="J4398" s="2"/>
    </row>
    <row r="4399" spans="1:10" x14ac:dyDescent="0.25">
      <c r="A4399" t="s">
        <v>5442</v>
      </c>
      <c r="B4399" t="s">
        <v>43</v>
      </c>
      <c r="C4399" t="s">
        <v>1187</v>
      </c>
      <c r="D4399" t="s">
        <v>366</v>
      </c>
      <c r="E4399">
        <v>65267.28125</v>
      </c>
      <c r="F4399">
        <v>30.427637100219702</v>
      </c>
      <c r="G4399" t="s">
        <v>13</v>
      </c>
      <c r="H4399" t="s">
        <v>14</v>
      </c>
      <c r="I4399">
        <v>6647</v>
      </c>
      <c r="J4399" s="2"/>
    </row>
    <row r="4400" spans="1:10" x14ac:dyDescent="0.25">
      <c r="A4400" t="s">
        <v>4642</v>
      </c>
      <c r="B4400" t="s">
        <v>43</v>
      </c>
      <c r="C4400" t="s">
        <v>840</v>
      </c>
      <c r="D4400" t="s">
        <v>366</v>
      </c>
      <c r="E4400">
        <v>56508.46875</v>
      </c>
      <c r="F4400">
        <v>26.344274520873999</v>
      </c>
      <c r="G4400" t="s">
        <v>13</v>
      </c>
      <c r="H4400" t="s">
        <v>14</v>
      </c>
      <c r="I4400">
        <v>6648</v>
      </c>
      <c r="J4400" s="2"/>
    </row>
    <row r="4401" spans="1:10" x14ac:dyDescent="0.25">
      <c r="A4401" t="s">
        <v>2275</v>
      </c>
      <c r="B4401" t="s">
        <v>43</v>
      </c>
      <c r="C4401" t="s">
        <v>845</v>
      </c>
      <c r="D4401" t="s">
        <v>366</v>
      </c>
      <c r="E4401">
        <v>51254.84765625</v>
      </c>
      <c r="F4401">
        <v>23.895034790039102</v>
      </c>
      <c r="G4401" t="s">
        <v>13</v>
      </c>
      <c r="H4401" t="s">
        <v>14</v>
      </c>
      <c r="I4401">
        <v>6649</v>
      </c>
      <c r="J4401" s="2"/>
    </row>
    <row r="4402" spans="1:10" x14ac:dyDescent="0.25">
      <c r="A4402" t="s">
        <v>6721</v>
      </c>
      <c r="B4402" t="s">
        <v>43</v>
      </c>
      <c r="C4402" t="s">
        <v>855</v>
      </c>
      <c r="D4402" t="s">
        <v>366</v>
      </c>
      <c r="E4402">
        <v>79560.421875</v>
      </c>
      <c r="F4402">
        <v>37.091106414794901</v>
      </c>
      <c r="G4402" t="s">
        <v>13</v>
      </c>
      <c r="H4402" t="s">
        <v>14</v>
      </c>
      <c r="I4402">
        <v>6650</v>
      </c>
      <c r="J4402" s="2"/>
    </row>
    <row r="4403" spans="1:10" x14ac:dyDescent="0.25">
      <c r="A4403" t="s">
        <v>3860</v>
      </c>
      <c r="B4403" t="s">
        <v>43</v>
      </c>
      <c r="C4403" t="s">
        <v>859</v>
      </c>
      <c r="D4403" t="s">
        <v>366</v>
      </c>
      <c r="E4403">
        <v>63289.484375</v>
      </c>
      <c r="F4403">
        <v>30.427637100219702</v>
      </c>
      <c r="G4403" t="s">
        <v>13</v>
      </c>
      <c r="H4403" t="s">
        <v>14</v>
      </c>
      <c r="I4403">
        <v>6651</v>
      </c>
      <c r="J4403" s="2"/>
    </row>
    <row r="4404" spans="1:10" x14ac:dyDescent="0.25">
      <c r="A4404" t="s">
        <v>6960</v>
      </c>
      <c r="B4404" t="s">
        <v>43</v>
      </c>
      <c r="C4404" t="s">
        <v>999</v>
      </c>
      <c r="D4404" t="s">
        <v>366</v>
      </c>
      <c r="E4404">
        <v>73756.109375</v>
      </c>
      <c r="F4404">
        <v>34.3851318359375</v>
      </c>
      <c r="G4404" t="s">
        <v>13</v>
      </c>
      <c r="H4404" t="s">
        <v>14</v>
      </c>
      <c r="I4404">
        <v>6652</v>
      </c>
      <c r="J4404" s="2"/>
    </row>
    <row r="4405" spans="1:10" x14ac:dyDescent="0.25">
      <c r="A4405" t="s">
        <v>5571</v>
      </c>
      <c r="B4405" t="s">
        <v>43</v>
      </c>
      <c r="C4405" t="s">
        <v>999</v>
      </c>
      <c r="D4405" t="s">
        <v>366</v>
      </c>
      <c r="E4405">
        <v>65267.28125</v>
      </c>
      <c r="F4405">
        <v>30.427637100219702</v>
      </c>
      <c r="G4405" t="s">
        <v>13</v>
      </c>
      <c r="H4405" t="s">
        <v>14</v>
      </c>
      <c r="I4405">
        <v>6653</v>
      </c>
      <c r="J4405" s="2"/>
    </row>
    <row r="4406" spans="1:10" x14ac:dyDescent="0.25">
      <c r="A4406" t="s">
        <v>4019</v>
      </c>
      <c r="B4406" t="s">
        <v>43</v>
      </c>
      <c r="C4406" t="s">
        <v>1187</v>
      </c>
      <c r="D4406" t="s">
        <v>366</v>
      </c>
      <c r="E4406">
        <v>62159.31640625</v>
      </c>
      <c r="F4406">
        <v>28.978702545166001</v>
      </c>
      <c r="G4406" t="s">
        <v>13</v>
      </c>
      <c r="H4406" t="s">
        <v>14</v>
      </c>
      <c r="I4406">
        <v>6654</v>
      </c>
      <c r="J4406" s="2"/>
    </row>
    <row r="4407" spans="1:10" x14ac:dyDescent="0.25">
      <c r="A4407" t="s">
        <v>4032</v>
      </c>
      <c r="B4407" t="s">
        <v>43</v>
      </c>
      <c r="C4407" t="s">
        <v>999</v>
      </c>
      <c r="D4407" t="s">
        <v>366</v>
      </c>
      <c r="E4407">
        <v>62159.31640625</v>
      </c>
      <c r="F4407">
        <v>28.978702545166001</v>
      </c>
      <c r="G4407" t="s">
        <v>13</v>
      </c>
      <c r="H4407" t="s">
        <v>14</v>
      </c>
      <c r="I4407">
        <v>6655</v>
      </c>
      <c r="J4407" s="2"/>
    </row>
    <row r="4408" spans="1:10" x14ac:dyDescent="0.25">
      <c r="A4408" t="s">
        <v>1023</v>
      </c>
      <c r="B4408" t="s">
        <v>43</v>
      </c>
      <c r="C4408" t="s">
        <v>459</v>
      </c>
      <c r="D4408" t="s">
        <v>1022</v>
      </c>
      <c r="E4408">
        <v>147041.03125</v>
      </c>
      <c r="F4408">
        <v>70.692802429199205</v>
      </c>
      <c r="G4408" t="s">
        <v>13</v>
      </c>
      <c r="H4408" t="s">
        <v>14</v>
      </c>
      <c r="I4408">
        <v>6656</v>
      </c>
      <c r="J4408" s="2"/>
    </row>
    <row r="4409" spans="1:10" x14ac:dyDescent="0.25">
      <c r="A4409" t="s">
        <v>6936</v>
      </c>
      <c r="B4409" t="s">
        <v>43</v>
      </c>
      <c r="C4409" t="s">
        <v>1605</v>
      </c>
      <c r="D4409" t="s">
        <v>366</v>
      </c>
      <c r="E4409">
        <v>76974.5546875</v>
      </c>
      <c r="F4409">
        <v>37.006996154785199</v>
      </c>
      <c r="G4409" t="s">
        <v>13</v>
      </c>
      <c r="H4409" t="s">
        <v>14</v>
      </c>
      <c r="I4409">
        <v>6657</v>
      </c>
      <c r="J4409" s="2"/>
    </row>
    <row r="4410" spans="1:10" x14ac:dyDescent="0.25">
      <c r="A4410" t="s">
        <v>6210</v>
      </c>
      <c r="B4410" t="s">
        <v>43</v>
      </c>
      <c r="C4410" t="s">
        <v>855</v>
      </c>
      <c r="D4410" t="s">
        <v>366</v>
      </c>
      <c r="E4410">
        <v>83349.015625</v>
      </c>
      <c r="F4410">
        <v>38.857349395752003</v>
      </c>
      <c r="G4410" t="s">
        <v>13</v>
      </c>
      <c r="H4410" t="s">
        <v>14</v>
      </c>
      <c r="I4410">
        <v>6658</v>
      </c>
      <c r="J4410" s="2"/>
    </row>
    <row r="4411" spans="1:10" x14ac:dyDescent="0.25">
      <c r="A4411" t="s">
        <v>1403</v>
      </c>
      <c r="B4411" t="s">
        <v>43</v>
      </c>
      <c r="C4411" t="s">
        <v>439</v>
      </c>
      <c r="D4411" t="s">
        <v>533</v>
      </c>
      <c r="E4411">
        <v>93556.9140625</v>
      </c>
      <c r="F4411">
        <v>44.979286193847699</v>
      </c>
      <c r="G4411" t="s">
        <v>13</v>
      </c>
      <c r="H4411" t="s">
        <v>14</v>
      </c>
      <c r="I4411">
        <v>6659</v>
      </c>
      <c r="J4411" s="2"/>
    </row>
    <row r="4412" spans="1:10" x14ac:dyDescent="0.25">
      <c r="A4412" t="s">
        <v>4035</v>
      </c>
      <c r="B4412" t="s">
        <v>43</v>
      </c>
      <c r="C4412" t="s">
        <v>859</v>
      </c>
      <c r="D4412" t="s">
        <v>366</v>
      </c>
      <c r="E4412">
        <v>62159.31640625</v>
      </c>
      <c r="F4412">
        <v>28.978702545166001</v>
      </c>
      <c r="G4412" t="s">
        <v>13</v>
      </c>
      <c r="H4412" t="s">
        <v>14</v>
      </c>
      <c r="I4412">
        <v>6660</v>
      </c>
      <c r="J4412" s="2"/>
    </row>
    <row r="4413" spans="1:10" x14ac:dyDescent="0.25">
      <c r="A4413" t="s">
        <v>1387</v>
      </c>
      <c r="B4413" t="s">
        <v>43</v>
      </c>
      <c r="C4413" t="s">
        <v>197</v>
      </c>
      <c r="D4413" t="s">
        <v>1169</v>
      </c>
      <c r="E4413">
        <v>95285.4609375</v>
      </c>
      <c r="F4413">
        <v>45.810317993164098</v>
      </c>
      <c r="G4413" t="s">
        <v>13</v>
      </c>
      <c r="H4413" t="s">
        <v>14</v>
      </c>
      <c r="I4413">
        <v>6661</v>
      </c>
      <c r="J4413" s="2"/>
    </row>
    <row r="4414" spans="1:10" x14ac:dyDescent="0.25">
      <c r="A4414" t="s">
        <v>6055</v>
      </c>
      <c r="B4414" t="s">
        <v>43</v>
      </c>
      <c r="C4414" t="s">
        <v>994</v>
      </c>
      <c r="D4414" t="s">
        <v>366</v>
      </c>
      <c r="E4414">
        <v>83349.015625</v>
      </c>
      <c r="F4414">
        <v>38.857349395752003</v>
      </c>
      <c r="G4414" t="s">
        <v>13</v>
      </c>
      <c r="H4414" t="s">
        <v>14</v>
      </c>
      <c r="I4414">
        <v>6662</v>
      </c>
      <c r="J4414" s="2"/>
    </row>
    <row r="4415" spans="1:10" x14ac:dyDescent="0.25">
      <c r="A4415" t="s">
        <v>6002</v>
      </c>
      <c r="B4415" t="s">
        <v>43</v>
      </c>
      <c r="C4415" t="s">
        <v>1181</v>
      </c>
      <c r="D4415" t="s">
        <v>533</v>
      </c>
      <c r="E4415">
        <v>89101.8515625</v>
      </c>
      <c r="F4415">
        <v>42.837425231933601</v>
      </c>
      <c r="G4415" t="s">
        <v>13</v>
      </c>
      <c r="H4415" t="s">
        <v>14</v>
      </c>
      <c r="I4415">
        <v>6663</v>
      </c>
      <c r="J4415" s="2"/>
    </row>
    <row r="4416" spans="1:10" x14ac:dyDescent="0.25">
      <c r="A4416" t="s">
        <v>4660</v>
      </c>
      <c r="B4416" t="s">
        <v>43</v>
      </c>
      <c r="C4416" t="s">
        <v>859</v>
      </c>
      <c r="D4416" t="s">
        <v>366</v>
      </c>
      <c r="E4416">
        <v>56380.33203125</v>
      </c>
      <c r="F4416">
        <v>26.2845363616943</v>
      </c>
      <c r="G4416" t="s">
        <v>13</v>
      </c>
      <c r="H4416" t="s">
        <v>14</v>
      </c>
      <c r="I4416">
        <v>6664</v>
      </c>
      <c r="J4416" s="2"/>
    </row>
    <row r="4417" spans="1:10" x14ac:dyDescent="0.25">
      <c r="A4417" t="s">
        <v>5541</v>
      </c>
      <c r="B4417" t="s">
        <v>43</v>
      </c>
      <c r="C4417" t="s">
        <v>994</v>
      </c>
      <c r="D4417" t="s">
        <v>366</v>
      </c>
      <c r="E4417">
        <v>65267.28125</v>
      </c>
      <c r="F4417">
        <v>30.427637100219702</v>
      </c>
      <c r="G4417" t="s">
        <v>13</v>
      </c>
      <c r="H4417" t="s">
        <v>14</v>
      </c>
      <c r="I4417">
        <v>6665</v>
      </c>
      <c r="J4417" s="2"/>
    </row>
    <row r="4418" spans="1:10" x14ac:dyDescent="0.25">
      <c r="A4418" t="s">
        <v>6624</v>
      </c>
      <c r="B4418" t="s">
        <v>43</v>
      </c>
      <c r="C4418" t="s">
        <v>845</v>
      </c>
      <c r="D4418" t="s">
        <v>366</v>
      </c>
      <c r="E4418">
        <v>77149.5234375</v>
      </c>
      <c r="F4418">
        <v>37.091117858886697</v>
      </c>
      <c r="G4418" t="s">
        <v>13</v>
      </c>
      <c r="H4418" t="s">
        <v>14</v>
      </c>
      <c r="I4418">
        <v>6666</v>
      </c>
      <c r="J4418" s="2"/>
    </row>
    <row r="4419" spans="1:10" x14ac:dyDescent="0.25">
      <c r="A4419" t="s">
        <v>4495</v>
      </c>
      <c r="B4419" t="s">
        <v>43</v>
      </c>
      <c r="C4419" t="s">
        <v>994</v>
      </c>
      <c r="D4419" t="s">
        <v>366</v>
      </c>
      <c r="E4419">
        <v>59333.89453125</v>
      </c>
      <c r="F4419">
        <v>27.6614875793457</v>
      </c>
      <c r="G4419" t="s">
        <v>13</v>
      </c>
      <c r="H4419" t="s">
        <v>14</v>
      </c>
      <c r="I4419">
        <v>6667</v>
      </c>
      <c r="J4419" s="2"/>
    </row>
    <row r="4420" spans="1:10" x14ac:dyDescent="0.25">
      <c r="A4420" t="s">
        <v>4625</v>
      </c>
      <c r="B4420" t="s">
        <v>43</v>
      </c>
      <c r="C4420" t="s">
        <v>845</v>
      </c>
      <c r="D4420" t="s">
        <v>366</v>
      </c>
      <c r="E4420">
        <v>56508.46875</v>
      </c>
      <c r="F4420">
        <v>26.344274520873999</v>
      </c>
      <c r="G4420" t="s">
        <v>13</v>
      </c>
      <c r="H4420" t="s">
        <v>14</v>
      </c>
      <c r="I4420">
        <v>6668</v>
      </c>
      <c r="J4420" s="2"/>
    </row>
    <row r="4421" spans="1:10" x14ac:dyDescent="0.25">
      <c r="A4421" t="s">
        <v>5764</v>
      </c>
      <c r="B4421" t="s">
        <v>43</v>
      </c>
      <c r="C4421" t="s">
        <v>1185</v>
      </c>
      <c r="D4421" t="s">
        <v>366</v>
      </c>
      <c r="E4421">
        <v>65018.71875</v>
      </c>
      <c r="F4421">
        <v>31.2590007781982</v>
      </c>
      <c r="G4421" t="s">
        <v>13</v>
      </c>
      <c r="H4421" t="s">
        <v>14</v>
      </c>
      <c r="I4421">
        <v>6669</v>
      </c>
      <c r="J4421" s="2"/>
    </row>
    <row r="4422" spans="1:10" x14ac:dyDescent="0.25">
      <c r="A4422" t="s">
        <v>6247</v>
      </c>
      <c r="B4422" t="s">
        <v>43</v>
      </c>
      <c r="C4422" t="s">
        <v>1436</v>
      </c>
      <c r="D4422" t="s">
        <v>366</v>
      </c>
      <c r="E4422">
        <v>81971.34375</v>
      </c>
      <c r="F4422">
        <v>37.091106414794901</v>
      </c>
      <c r="G4422" t="s">
        <v>13</v>
      </c>
      <c r="H4422" t="s">
        <v>14</v>
      </c>
      <c r="I4422">
        <v>6670</v>
      </c>
      <c r="J4422" s="2"/>
    </row>
    <row r="4423" spans="1:10" x14ac:dyDescent="0.25">
      <c r="A4423" t="s">
        <v>802</v>
      </c>
      <c r="B4423" t="s">
        <v>43</v>
      </c>
      <c r="C4423" t="s">
        <v>803</v>
      </c>
      <c r="D4423" t="s">
        <v>527</v>
      </c>
      <c r="E4423">
        <v>106403.0390625</v>
      </c>
      <c r="F4423">
        <v>51.155307769775398</v>
      </c>
      <c r="G4423" t="s">
        <v>13</v>
      </c>
      <c r="H4423" t="s">
        <v>14</v>
      </c>
      <c r="I4423">
        <v>6671</v>
      </c>
      <c r="J4423" s="2"/>
    </row>
    <row r="4424" spans="1:10" x14ac:dyDescent="0.25">
      <c r="A4424" t="s">
        <v>6341</v>
      </c>
      <c r="B4424" t="s">
        <v>43</v>
      </c>
      <c r="C4424" t="s">
        <v>930</v>
      </c>
      <c r="D4424" t="s">
        <v>366</v>
      </c>
      <c r="E4424">
        <v>80823.3125</v>
      </c>
      <c r="F4424">
        <v>38.857364654541001</v>
      </c>
      <c r="G4424" t="s">
        <v>13</v>
      </c>
      <c r="H4424" t="s">
        <v>14</v>
      </c>
      <c r="I4424">
        <v>6672</v>
      </c>
      <c r="J4424" s="2"/>
    </row>
    <row r="4425" spans="1:10" x14ac:dyDescent="0.25">
      <c r="A4425" t="s">
        <v>4039</v>
      </c>
      <c r="B4425" t="s">
        <v>43</v>
      </c>
      <c r="C4425" t="s">
        <v>1183</v>
      </c>
      <c r="D4425" t="s">
        <v>366</v>
      </c>
      <c r="E4425">
        <v>60275.69921875</v>
      </c>
      <c r="F4425">
        <v>28.978702545166001</v>
      </c>
      <c r="G4425" t="s">
        <v>13</v>
      </c>
      <c r="H4425" t="s">
        <v>14</v>
      </c>
      <c r="I4425">
        <v>6673</v>
      </c>
      <c r="J4425" s="2"/>
    </row>
    <row r="4426" spans="1:10" x14ac:dyDescent="0.25">
      <c r="A4426" t="s">
        <v>1621</v>
      </c>
      <c r="B4426" t="s">
        <v>43</v>
      </c>
      <c r="C4426" t="s">
        <v>828</v>
      </c>
      <c r="D4426" t="s">
        <v>1169</v>
      </c>
      <c r="E4426">
        <v>100756.6015625</v>
      </c>
      <c r="F4426">
        <v>48.440673828125</v>
      </c>
      <c r="G4426" t="s">
        <v>13</v>
      </c>
      <c r="H4426" t="s">
        <v>14</v>
      </c>
      <c r="I4426">
        <v>6674</v>
      </c>
      <c r="J4426" s="2"/>
    </row>
    <row r="4427" spans="1:10" x14ac:dyDescent="0.25">
      <c r="A4427" t="s">
        <v>7208</v>
      </c>
      <c r="B4427" t="s">
        <v>43</v>
      </c>
      <c r="C4427" t="s">
        <v>855</v>
      </c>
      <c r="D4427" t="s">
        <v>366</v>
      </c>
      <c r="E4427">
        <v>73475.7421875</v>
      </c>
      <c r="F4427">
        <v>35.324874877929702</v>
      </c>
      <c r="G4427" t="s">
        <v>13</v>
      </c>
      <c r="H4427" t="s">
        <v>14</v>
      </c>
      <c r="I4427">
        <v>6675</v>
      </c>
      <c r="J4427" s="2"/>
    </row>
    <row r="4428" spans="1:10" x14ac:dyDescent="0.25">
      <c r="A4428" t="s">
        <v>6162</v>
      </c>
      <c r="B4428" t="s">
        <v>43</v>
      </c>
      <c r="C4428" t="s">
        <v>1183</v>
      </c>
      <c r="D4428" t="s">
        <v>366</v>
      </c>
      <c r="E4428">
        <v>83349.015625</v>
      </c>
      <c r="F4428">
        <v>38.857349395752003</v>
      </c>
      <c r="G4428" t="s">
        <v>13</v>
      </c>
      <c r="H4428" t="s">
        <v>14</v>
      </c>
      <c r="I4428">
        <v>6676</v>
      </c>
      <c r="J4428" s="2"/>
    </row>
    <row r="4429" spans="1:10" x14ac:dyDescent="0.25">
      <c r="A4429" t="s">
        <v>7387</v>
      </c>
      <c r="B4429" t="s">
        <v>43</v>
      </c>
      <c r="C4429" t="s">
        <v>855</v>
      </c>
      <c r="D4429" t="s">
        <v>366</v>
      </c>
      <c r="E4429">
        <v>73756.109375</v>
      </c>
      <c r="F4429">
        <v>34.3851318359375</v>
      </c>
      <c r="G4429" t="s">
        <v>13</v>
      </c>
      <c r="H4429" t="s">
        <v>14</v>
      </c>
      <c r="I4429">
        <v>6677</v>
      </c>
      <c r="J4429" s="2"/>
    </row>
    <row r="4430" spans="1:10" x14ac:dyDescent="0.25">
      <c r="A4430" t="s">
        <v>449</v>
      </c>
      <c r="B4430" t="s">
        <v>43</v>
      </c>
      <c r="C4430" t="s">
        <v>450</v>
      </c>
      <c r="D4430" t="s">
        <v>366</v>
      </c>
      <c r="E4430">
        <v>1872</v>
      </c>
      <c r="F4430">
        <v>36</v>
      </c>
      <c r="G4430" t="s">
        <v>92</v>
      </c>
      <c r="H4430" t="s">
        <v>256</v>
      </c>
      <c r="I4430">
        <v>6678</v>
      </c>
      <c r="J4430" s="2"/>
    </row>
    <row r="4431" spans="1:10" x14ac:dyDescent="0.25">
      <c r="A4431" t="s">
        <v>8591</v>
      </c>
      <c r="B4431" t="s">
        <v>43</v>
      </c>
      <c r="C4431" t="s">
        <v>955</v>
      </c>
      <c r="D4431" t="s">
        <v>366</v>
      </c>
      <c r="E4431">
        <v>56380.33203125</v>
      </c>
      <c r="F4431">
        <v>26.2845363616943</v>
      </c>
      <c r="G4431" t="s">
        <v>13</v>
      </c>
      <c r="H4431" t="s">
        <v>14</v>
      </c>
      <c r="I4431">
        <v>6679</v>
      </c>
      <c r="J4431" s="2"/>
    </row>
    <row r="4432" spans="1:10" x14ac:dyDescent="0.25">
      <c r="A4432" t="s">
        <v>5539</v>
      </c>
      <c r="B4432" t="s">
        <v>43</v>
      </c>
      <c r="C4432" t="s">
        <v>855</v>
      </c>
      <c r="D4432" t="s">
        <v>366</v>
      </c>
      <c r="E4432">
        <v>65267.28125</v>
      </c>
      <c r="F4432">
        <v>30.427637100219702</v>
      </c>
      <c r="G4432" t="s">
        <v>13</v>
      </c>
      <c r="H4432" t="s">
        <v>14</v>
      </c>
      <c r="I4432">
        <v>6680</v>
      </c>
      <c r="J4432" s="2"/>
    </row>
    <row r="4433" spans="1:10" x14ac:dyDescent="0.25">
      <c r="A4433" t="s">
        <v>4879</v>
      </c>
      <c r="B4433" t="s">
        <v>43</v>
      </c>
      <c r="C4433" t="s">
        <v>439</v>
      </c>
      <c r="D4433" t="s">
        <v>366</v>
      </c>
      <c r="E4433">
        <v>69976.8671875</v>
      </c>
      <c r="F4433">
        <v>33.642726898193402</v>
      </c>
      <c r="G4433" t="s">
        <v>13</v>
      </c>
      <c r="H4433" t="s">
        <v>14</v>
      </c>
      <c r="I4433">
        <v>6681</v>
      </c>
      <c r="J4433" s="2"/>
    </row>
    <row r="4434" spans="1:10" x14ac:dyDescent="0.25">
      <c r="A4434" t="s">
        <v>6625</v>
      </c>
      <c r="B4434" t="s">
        <v>43</v>
      </c>
      <c r="C4434" t="s">
        <v>1185</v>
      </c>
      <c r="D4434" t="s">
        <v>366</v>
      </c>
      <c r="E4434">
        <v>77149.5234375</v>
      </c>
      <c r="F4434">
        <v>37.091117858886697</v>
      </c>
      <c r="G4434" t="s">
        <v>13</v>
      </c>
      <c r="H4434" t="s">
        <v>14</v>
      </c>
      <c r="I4434">
        <v>6682</v>
      </c>
      <c r="J4434" s="2"/>
    </row>
    <row r="4435" spans="1:10" x14ac:dyDescent="0.25">
      <c r="A4435" t="s">
        <v>6154</v>
      </c>
      <c r="B4435" t="s">
        <v>43</v>
      </c>
      <c r="C4435" t="s">
        <v>999</v>
      </c>
      <c r="D4435" t="s">
        <v>366</v>
      </c>
      <c r="E4435">
        <v>83349.015625</v>
      </c>
      <c r="F4435">
        <v>38.857349395752003</v>
      </c>
      <c r="G4435" t="s">
        <v>13</v>
      </c>
      <c r="H4435" t="s">
        <v>14</v>
      </c>
      <c r="I4435">
        <v>6683</v>
      </c>
      <c r="J4435" s="2"/>
    </row>
    <row r="4436" spans="1:10" x14ac:dyDescent="0.25">
      <c r="A4436" t="s">
        <v>2781</v>
      </c>
      <c r="B4436" t="s">
        <v>43</v>
      </c>
      <c r="C4436" t="s">
        <v>859</v>
      </c>
      <c r="D4436" t="s">
        <v>366</v>
      </c>
      <c r="E4436">
        <v>51254.84765625</v>
      </c>
      <c r="F4436">
        <v>23.895034790039102</v>
      </c>
      <c r="G4436" t="s">
        <v>13</v>
      </c>
      <c r="H4436" t="s">
        <v>14</v>
      </c>
      <c r="I4436">
        <v>6684</v>
      </c>
      <c r="J4436" s="2"/>
    </row>
    <row r="4437" spans="1:10" x14ac:dyDescent="0.25">
      <c r="A4437" t="s">
        <v>1337</v>
      </c>
      <c r="B4437" t="s">
        <v>43</v>
      </c>
      <c r="C4437" t="s">
        <v>930</v>
      </c>
      <c r="D4437" t="s">
        <v>533</v>
      </c>
      <c r="E4437">
        <v>98234.7578125</v>
      </c>
      <c r="F4437">
        <v>47.2282524108887</v>
      </c>
      <c r="G4437" t="s">
        <v>13</v>
      </c>
      <c r="H4437" t="s">
        <v>14</v>
      </c>
      <c r="I4437">
        <v>6685</v>
      </c>
      <c r="J4437" s="2"/>
    </row>
    <row r="4438" spans="1:10" x14ac:dyDescent="0.25">
      <c r="A4438" t="s">
        <v>5179</v>
      </c>
      <c r="B4438" t="s">
        <v>43</v>
      </c>
      <c r="C4438" t="s">
        <v>1181</v>
      </c>
      <c r="D4438" t="s">
        <v>366</v>
      </c>
      <c r="E4438">
        <v>65415.6171875</v>
      </c>
      <c r="F4438">
        <v>30.496791839599599</v>
      </c>
      <c r="G4438" t="s">
        <v>13</v>
      </c>
      <c r="H4438" t="s">
        <v>14</v>
      </c>
      <c r="I4438">
        <v>6686</v>
      </c>
      <c r="J4438" s="2"/>
    </row>
    <row r="4439" spans="1:10" x14ac:dyDescent="0.25">
      <c r="A4439" t="s">
        <v>3919</v>
      </c>
      <c r="B4439" t="s">
        <v>43</v>
      </c>
      <c r="C4439" t="s">
        <v>994</v>
      </c>
      <c r="D4439" t="s">
        <v>366</v>
      </c>
      <c r="E4439">
        <v>62159.31640625</v>
      </c>
      <c r="F4439">
        <v>28.978702545166001</v>
      </c>
      <c r="G4439" t="s">
        <v>13</v>
      </c>
      <c r="H4439" t="s">
        <v>14</v>
      </c>
      <c r="I4439">
        <v>6687</v>
      </c>
      <c r="J4439" s="2"/>
    </row>
    <row r="4440" spans="1:10" x14ac:dyDescent="0.25">
      <c r="A4440" t="s">
        <v>869</v>
      </c>
      <c r="B4440" t="s">
        <v>43</v>
      </c>
      <c r="C4440" t="s">
        <v>819</v>
      </c>
      <c r="D4440" t="s">
        <v>527</v>
      </c>
      <c r="E4440">
        <v>104316.703125</v>
      </c>
      <c r="F4440">
        <v>50.152263641357401</v>
      </c>
      <c r="G4440" t="s">
        <v>13</v>
      </c>
      <c r="H4440" t="s">
        <v>14</v>
      </c>
      <c r="I4440">
        <v>6688</v>
      </c>
      <c r="J4440" s="2"/>
    </row>
    <row r="4441" spans="1:10" x14ac:dyDescent="0.25">
      <c r="A4441" t="s">
        <v>4027</v>
      </c>
      <c r="B4441" t="s">
        <v>43</v>
      </c>
      <c r="C4441" t="s">
        <v>994</v>
      </c>
      <c r="D4441" t="s">
        <v>366</v>
      </c>
      <c r="E4441">
        <v>62159.31640625</v>
      </c>
      <c r="F4441">
        <v>28.978702545166001</v>
      </c>
      <c r="G4441" t="s">
        <v>13</v>
      </c>
      <c r="H4441" t="s">
        <v>14</v>
      </c>
      <c r="I4441">
        <v>6689</v>
      </c>
      <c r="J4441" s="2"/>
    </row>
    <row r="4442" spans="1:10" x14ac:dyDescent="0.25">
      <c r="A4442" t="s">
        <v>6713</v>
      </c>
      <c r="B4442" t="s">
        <v>43</v>
      </c>
      <c r="C4442" t="s">
        <v>461</v>
      </c>
      <c r="D4442" t="s">
        <v>366</v>
      </c>
      <c r="E4442">
        <v>80823.3125</v>
      </c>
      <c r="F4442">
        <v>38.857364654541001</v>
      </c>
      <c r="G4442" t="s">
        <v>13</v>
      </c>
      <c r="H4442" t="s">
        <v>14</v>
      </c>
      <c r="I4442">
        <v>6690</v>
      </c>
      <c r="J4442" s="2"/>
    </row>
    <row r="4443" spans="1:10" x14ac:dyDescent="0.25">
      <c r="A4443" t="s">
        <v>4015</v>
      </c>
      <c r="B4443" t="s">
        <v>43</v>
      </c>
      <c r="C4443" t="s">
        <v>930</v>
      </c>
      <c r="D4443" t="s">
        <v>366</v>
      </c>
      <c r="E4443">
        <v>62159.31640625</v>
      </c>
      <c r="F4443">
        <v>28.978702545166001</v>
      </c>
      <c r="G4443" t="s">
        <v>13</v>
      </c>
      <c r="H4443" t="s">
        <v>14</v>
      </c>
      <c r="I4443">
        <v>6691</v>
      </c>
      <c r="J4443" s="2"/>
    </row>
    <row r="4444" spans="1:10" x14ac:dyDescent="0.25">
      <c r="A4444" t="s">
        <v>4246</v>
      </c>
      <c r="B4444" t="s">
        <v>43</v>
      </c>
      <c r="C4444" t="s">
        <v>437</v>
      </c>
      <c r="D4444" t="s">
        <v>366</v>
      </c>
      <c r="E4444">
        <v>63433.32421875</v>
      </c>
      <c r="F4444">
        <v>30.496791839599599</v>
      </c>
      <c r="G4444" t="s">
        <v>13</v>
      </c>
      <c r="H4444" t="s">
        <v>14</v>
      </c>
      <c r="I4444">
        <v>6692</v>
      </c>
      <c r="J4444" s="2"/>
    </row>
    <row r="4445" spans="1:10" x14ac:dyDescent="0.25">
      <c r="A4445" t="s">
        <v>6938</v>
      </c>
      <c r="B4445" t="s">
        <v>43</v>
      </c>
      <c r="C4445" t="s">
        <v>1185</v>
      </c>
      <c r="D4445" t="s">
        <v>366</v>
      </c>
      <c r="E4445">
        <v>76974.5546875</v>
      </c>
      <c r="F4445">
        <v>37.006996154785199</v>
      </c>
      <c r="G4445" t="s">
        <v>13</v>
      </c>
      <c r="H4445" t="s">
        <v>14</v>
      </c>
      <c r="I4445">
        <v>6693</v>
      </c>
      <c r="J4445" s="2"/>
    </row>
    <row r="4446" spans="1:10" x14ac:dyDescent="0.25">
      <c r="A4446" t="s">
        <v>6066</v>
      </c>
      <c r="B4446" t="s">
        <v>43</v>
      </c>
      <c r="C4446" t="s">
        <v>1183</v>
      </c>
      <c r="D4446" t="s">
        <v>366</v>
      </c>
      <c r="E4446">
        <v>83349.015625</v>
      </c>
      <c r="F4446">
        <v>38.857349395752003</v>
      </c>
      <c r="G4446" t="s">
        <v>13</v>
      </c>
      <c r="H4446" t="s">
        <v>14</v>
      </c>
      <c r="I4446">
        <v>6694</v>
      </c>
      <c r="J4446" s="2"/>
    </row>
    <row r="4447" spans="1:10" x14ac:dyDescent="0.25">
      <c r="A4447" t="s">
        <v>364</v>
      </c>
      <c r="B4447" t="s">
        <v>43</v>
      </c>
      <c r="C4447" t="s">
        <v>1605</v>
      </c>
      <c r="D4447" t="s">
        <v>366</v>
      </c>
      <c r="E4447">
        <v>1872</v>
      </c>
      <c r="F4447">
        <v>36</v>
      </c>
      <c r="G4447" t="s">
        <v>92</v>
      </c>
      <c r="H4447" t="s">
        <v>256</v>
      </c>
      <c r="I4447">
        <v>6695</v>
      </c>
      <c r="J4447" s="2"/>
    </row>
    <row r="4448" spans="1:10" x14ac:dyDescent="0.25">
      <c r="A4448" t="s">
        <v>6073</v>
      </c>
      <c r="B4448" t="s">
        <v>43</v>
      </c>
      <c r="C4448" t="s">
        <v>845</v>
      </c>
      <c r="D4448" t="s">
        <v>533</v>
      </c>
      <c r="E4448">
        <v>93556.9140625</v>
      </c>
      <c r="F4448">
        <v>44.979286193847699</v>
      </c>
      <c r="G4448" t="s">
        <v>13</v>
      </c>
      <c r="H4448" t="s">
        <v>14</v>
      </c>
      <c r="I4448">
        <v>6696</v>
      </c>
      <c r="J4448" s="2"/>
    </row>
    <row r="4449" spans="1:10" x14ac:dyDescent="0.25">
      <c r="A4449" t="s">
        <v>1243</v>
      </c>
      <c r="B4449" t="s">
        <v>43</v>
      </c>
      <c r="C4449" t="s">
        <v>1185</v>
      </c>
      <c r="D4449" t="s">
        <v>1169</v>
      </c>
      <c r="E4449">
        <v>92700</v>
      </c>
      <c r="F4449">
        <v>44.567306518554702</v>
      </c>
      <c r="G4449" t="s">
        <v>13</v>
      </c>
      <c r="H4449" t="s">
        <v>14</v>
      </c>
      <c r="I4449">
        <v>6697</v>
      </c>
      <c r="J4449" s="2"/>
    </row>
    <row r="4450" spans="1:10" x14ac:dyDescent="0.25">
      <c r="A4450" t="s">
        <v>1441</v>
      </c>
      <c r="B4450" t="s">
        <v>43</v>
      </c>
      <c r="C4450" t="s">
        <v>1185</v>
      </c>
      <c r="D4450" t="s">
        <v>533</v>
      </c>
      <c r="E4450">
        <v>93556.9140625</v>
      </c>
      <c r="F4450">
        <v>44.979286193847699</v>
      </c>
      <c r="G4450" t="s">
        <v>13</v>
      </c>
      <c r="H4450" t="s">
        <v>14</v>
      </c>
      <c r="I4450">
        <v>6698</v>
      </c>
      <c r="J4450" s="2"/>
    </row>
    <row r="4451" spans="1:10" x14ac:dyDescent="0.25">
      <c r="A4451" t="s">
        <v>547</v>
      </c>
      <c r="B4451" t="s">
        <v>43</v>
      </c>
      <c r="C4451" t="s">
        <v>439</v>
      </c>
      <c r="D4451" t="s">
        <v>366</v>
      </c>
      <c r="E4451">
        <v>1872</v>
      </c>
      <c r="F4451">
        <v>36</v>
      </c>
      <c r="G4451" t="s">
        <v>92</v>
      </c>
      <c r="H4451" t="s">
        <v>256</v>
      </c>
      <c r="I4451">
        <v>6699</v>
      </c>
      <c r="J4451" s="2"/>
    </row>
    <row r="4452" spans="1:10" x14ac:dyDescent="0.25">
      <c r="A4452" t="s">
        <v>6087</v>
      </c>
      <c r="B4452" t="s">
        <v>43</v>
      </c>
      <c r="C4452" t="s">
        <v>1181</v>
      </c>
      <c r="D4452" t="s">
        <v>366</v>
      </c>
      <c r="E4452">
        <v>83349.015625</v>
      </c>
      <c r="F4452">
        <v>38.857349395752003</v>
      </c>
      <c r="G4452" t="s">
        <v>13</v>
      </c>
      <c r="H4452" t="s">
        <v>14</v>
      </c>
      <c r="I4452">
        <v>6700</v>
      </c>
      <c r="J4452" s="2"/>
    </row>
    <row r="4453" spans="1:10" x14ac:dyDescent="0.25">
      <c r="A4453" t="s">
        <v>4627</v>
      </c>
      <c r="B4453" t="s">
        <v>43</v>
      </c>
      <c r="C4453" t="s">
        <v>859</v>
      </c>
      <c r="D4453" t="s">
        <v>366</v>
      </c>
      <c r="E4453">
        <v>56508.46875</v>
      </c>
      <c r="F4453">
        <v>26.344274520873999</v>
      </c>
      <c r="G4453" t="s">
        <v>13</v>
      </c>
      <c r="H4453" t="s">
        <v>14</v>
      </c>
      <c r="I4453">
        <v>6701</v>
      </c>
      <c r="J4453" s="2"/>
    </row>
    <row r="4454" spans="1:10" x14ac:dyDescent="0.25">
      <c r="A4454" t="s">
        <v>6708</v>
      </c>
      <c r="B4454" t="s">
        <v>43</v>
      </c>
      <c r="C4454" t="s">
        <v>44</v>
      </c>
      <c r="D4454" t="s">
        <v>366</v>
      </c>
      <c r="E4454">
        <v>80823.3125</v>
      </c>
      <c r="F4454">
        <v>38.857364654541001</v>
      </c>
      <c r="G4454" t="s">
        <v>13</v>
      </c>
      <c r="H4454" t="s">
        <v>14</v>
      </c>
      <c r="I4454">
        <v>6702</v>
      </c>
      <c r="J4454" s="2"/>
    </row>
    <row r="4455" spans="1:10" x14ac:dyDescent="0.25">
      <c r="A4455" t="s">
        <v>6964</v>
      </c>
      <c r="B4455" t="s">
        <v>43</v>
      </c>
      <c r="C4455" t="s">
        <v>840</v>
      </c>
      <c r="D4455" t="s">
        <v>366</v>
      </c>
      <c r="E4455">
        <v>73756.109375</v>
      </c>
      <c r="F4455">
        <v>34.3851318359375</v>
      </c>
      <c r="G4455" t="s">
        <v>13</v>
      </c>
      <c r="H4455" t="s">
        <v>14</v>
      </c>
      <c r="I4455">
        <v>6703</v>
      </c>
      <c r="J4455" s="2"/>
    </row>
    <row r="4456" spans="1:10" x14ac:dyDescent="0.25">
      <c r="A4456" t="s">
        <v>6405</v>
      </c>
      <c r="B4456" t="s">
        <v>43</v>
      </c>
      <c r="C4456" t="s">
        <v>1185</v>
      </c>
      <c r="D4456" t="s">
        <v>366</v>
      </c>
      <c r="E4456">
        <v>80823.3125</v>
      </c>
      <c r="F4456">
        <v>38.857364654541001</v>
      </c>
      <c r="G4456" t="s">
        <v>13</v>
      </c>
      <c r="H4456" t="s">
        <v>14</v>
      </c>
      <c r="I4456">
        <v>6704</v>
      </c>
      <c r="J4456" s="2"/>
    </row>
    <row r="4457" spans="1:10" x14ac:dyDescent="0.25">
      <c r="A4457" t="s">
        <v>2397</v>
      </c>
      <c r="B4457" t="s">
        <v>43</v>
      </c>
      <c r="C4457" t="s">
        <v>930</v>
      </c>
      <c r="D4457" t="s">
        <v>366</v>
      </c>
      <c r="E4457">
        <v>51138.62109375</v>
      </c>
      <c r="F4457">
        <v>23.8408508300781</v>
      </c>
      <c r="G4457" t="s">
        <v>13</v>
      </c>
      <c r="H4457" t="s">
        <v>14</v>
      </c>
      <c r="I4457">
        <v>6705</v>
      </c>
      <c r="J4457" s="2"/>
    </row>
    <row r="4458" spans="1:10" x14ac:dyDescent="0.25">
      <c r="A4458" t="s">
        <v>7049</v>
      </c>
      <c r="B4458" t="s">
        <v>43</v>
      </c>
      <c r="C4458" t="s">
        <v>999</v>
      </c>
      <c r="D4458" t="s">
        <v>366</v>
      </c>
      <c r="E4458">
        <v>77108.65625</v>
      </c>
      <c r="F4458">
        <v>35.948093414306598</v>
      </c>
      <c r="G4458" t="s">
        <v>13</v>
      </c>
      <c r="H4458" t="s">
        <v>14</v>
      </c>
      <c r="I4458">
        <v>6706</v>
      </c>
      <c r="J4458" s="2"/>
    </row>
    <row r="4459" spans="1:10" x14ac:dyDescent="0.25">
      <c r="A4459" t="s">
        <v>5662</v>
      </c>
      <c r="B4459" t="s">
        <v>43</v>
      </c>
      <c r="C4459" t="s">
        <v>845</v>
      </c>
      <c r="D4459" t="s">
        <v>533</v>
      </c>
      <c r="E4459">
        <v>84808.765625</v>
      </c>
      <c r="F4459">
        <v>40.773445129394503</v>
      </c>
      <c r="G4459" t="s">
        <v>13</v>
      </c>
      <c r="H4459" t="s">
        <v>14</v>
      </c>
      <c r="I4459">
        <v>6707</v>
      </c>
      <c r="J4459" s="2"/>
    </row>
    <row r="4460" spans="1:10" x14ac:dyDescent="0.25">
      <c r="A4460" t="s">
        <v>5551</v>
      </c>
      <c r="B4460" t="s">
        <v>43</v>
      </c>
      <c r="C4460" t="s">
        <v>819</v>
      </c>
      <c r="D4460" t="s">
        <v>366</v>
      </c>
      <c r="E4460">
        <v>63289.484375</v>
      </c>
      <c r="F4460">
        <v>30.427637100219702</v>
      </c>
      <c r="G4460" t="s">
        <v>13</v>
      </c>
      <c r="H4460" t="s">
        <v>14</v>
      </c>
      <c r="I4460">
        <v>6708</v>
      </c>
      <c r="J4460" s="2"/>
    </row>
    <row r="4461" spans="1:10" x14ac:dyDescent="0.25">
      <c r="A4461" t="s">
        <v>1606</v>
      </c>
      <c r="B4461" t="s">
        <v>43</v>
      </c>
      <c r="C4461" t="s">
        <v>999</v>
      </c>
      <c r="D4461" t="s">
        <v>533</v>
      </c>
      <c r="E4461">
        <v>93556.9140625</v>
      </c>
      <c r="F4461">
        <v>44.979286193847699</v>
      </c>
      <c r="G4461" t="s">
        <v>13</v>
      </c>
      <c r="H4461" t="s">
        <v>14</v>
      </c>
      <c r="I4461">
        <v>6709</v>
      </c>
      <c r="J4461" s="2"/>
    </row>
    <row r="4462" spans="1:10" x14ac:dyDescent="0.25">
      <c r="A4462" t="s">
        <v>7380</v>
      </c>
      <c r="B4462" t="s">
        <v>43</v>
      </c>
      <c r="C4462" t="s">
        <v>999</v>
      </c>
      <c r="D4462" t="s">
        <v>366</v>
      </c>
      <c r="E4462">
        <v>71957.1796875</v>
      </c>
      <c r="F4462">
        <v>33.546470642089801</v>
      </c>
      <c r="G4462" t="s">
        <v>13</v>
      </c>
      <c r="H4462" t="s">
        <v>14</v>
      </c>
      <c r="I4462">
        <v>6710</v>
      </c>
      <c r="J4462" s="2"/>
    </row>
    <row r="4463" spans="1:10" x14ac:dyDescent="0.25">
      <c r="A4463" t="s">
        <v>1850</v>
      </c>
      <c r="B4463" t="s">
        <v>43</v>
      </c>
      <c r="C4463" t="s">
        <v>1185</v>
      </c>
      <c r="D4463" t="s">
        <v>366</v>
      </c>
      <c r="E4463">
        <v>87137.6015625</v>
      </c>
      <c r="F4463">
        <v>40.623592376708999</v>
      </c>
      <c r="G4463" t="s">
        <v>13</v>
      </c>
      <c r="H4463" t="s">
        <v>14</v>
      </c>
      <c r="I4463">
        <v>6711</v>
      </c>
      <c r="J4463" s="2"/>
    </row>
    <row r="4464" spans="1:10" x14ac:dyDescent="0.25">
      <c r="A4464" t="s">
        <v>8592</v>
      </c>
      <c r="B4464" t="s">
        <v>43</v>
      </c>
      <c r="C4464" t="s">
        <v>859</v>
      </c>
      <c r="D4464" t="s">
        <v>366</v>
      </c>
      <c r="E4464">
        <v>61782.59375</v>
      </c>
      <c r="F4464">
        <v>28.978702545166001</v>
      </c>
      <c r="G4464" t="s">
        <v>13</v>
      </c>
      <c r="H4464" t="s">
        <v>14</v>
      </c>
      <c r="I4464">
        <v>6712</v>
      </c>
      <c r="J4464" s="2"/>
    </row>
    <row r="4465" spans="1:10" x14ac:dyDescent="0.25">
      <c r="A4465" t="s">
        <v>6081</v>
      </c>
      <c r="B4465" t="s">
        <v>43</v>
      </c>
      <c r="C4465" t="s">
        <v>840</v>
      </c>
      <c r="D4465" t="s">
        <v>366</v>
      </c>
      <c r="E4465">
        <v>83349.015625</v>
      </c>
      <c r="F4465">
        <v>38.857349395752003</v>
      </c>
      <c r="G4465" t="s">
        <v>13</v>
      </c>
      <c r="H4465" t="s">
        <v>14</v>
      </c>
      <c r="I4465">
        <v>6713</v>
      </c>
      <c r="J4465" s="2"/>
    </row>
    <row r="4466" spans="1:10" x14ac:dyDescent="0.25">
      <c r="A4466" t="s">
        <v>1473</v>
      </c>
      <c r="B4466" t="s">
        <v>43</v>
      </c>
      <c r="C4466" t="s">
        <v>452</v>
      </c>
      <c r="D4466" t="s">
        <v>1169</v>
      </c>
      <c r="E4466">
        <v>98618.640625</v>
      </c>
      <c r="F4466">
        <v>47.412807464599602</v>
      </c>
      <c r="G4466" t="s">
        <v>13</v>
      </c>
      <c r="H4466" t="s">
        <v>14</v>
      </c>
      <c r="I4466">
        <v>6714</v>
      </c>
      <c r="J4466" s="2"/>
    </row>
    <row r="4467" spans="1:10" x14ac:dyDescent="0.25">
      <c r="A4467" t="s">
        <v>7411</v>
      </c>
      <c r="B4467" t="s">
        <v>43</v>
      </c>
      <c r="C4467" t="s">
        <v>1605</v>
      </c>
      <c r="D4467" t="s">
        <v>366</v>
      </c>
      <c r="E4467">
        <v>71957.1796875</v>
      </c>
      <c r="F4467">
        <v>33.546470642089801</v>
      </c>
      <c r="G4467" t="s">
        <v>13</v>
      </c>
      <c r="H4467" t="s">
        <v>14</v>
      </c>
      <c r="I4467">
        <v>6715</v>
      </c>
      <c r="J4467" s="2"/>
    </row>
    <row r="4468" spans="1:10" x14ac:dyDescent="0.25">
      <c r="A4468" t="s">
        <v>6187</v>
      </c>
      <c r="B4468" t="s">
        <v>43</v>
      </c>
      <c r="C4468" t="s">
        <v>859</v>
      </c>
      <c r="D4468" t="s">
        <v>366</v>
      </c>
      <c r="E4468">
        <v>83349.015625</v>
      </c>
      <c r="F4468">
        <v>38.857349395752003</v>
      </c>
      <c r="G4468" t="s">
        <v>13</v>
      </c>
      <c r="H4468" t="s">
        <v>14</v>
      </c>
      <c r="I4468">
        <v>6716</v>
      </c>
      <c r="J4468" s="2"/>
    </row>
    <row r="4469" spans="1:10" x14ac:dyDescent="0.25">
      <c r="A4469" t="s">
        <v>544</v>
      </c>
      <c r="B4469" t="s">
        <v>43</v>
      </c>
      <c r="C4469" t="s">
        <v>481</v>
      </c>
      <c r="D4469" t="s">
        <v>366</v>
      </c>
      <c r="E4469">
        <v>1872</v>
      </c>
      <c r="F4469">
        <v>36</v>
      </c>
      <c r="G4469" t="s">
        <v>92</v>
      </c>
      <c r="H4469" t="s">
        <v>256</v>
      </c>
      <c r="I4469">
        <v>6717</v>
      </c>
      <c r="J4469" s="2"/>
    </row>
    <row r="4470" spans="1:10" x14ac:dyDescent="0.25">
      <c r="A4470" t="s">
        <v>5177</v>
      </c>
      <c r="B4470" t="s">
        <v>43</v>
      </c>
      <c r="C4470" t="s">
        <v>1436</v>
      </c>
      <c r="D4470" t="s">
        <v>366</v>
      </c>
      <c r="E4470">
        <v>67397.90625</v>
      </c>
      <c r="F4470">
        <v>30.496791839599599</v>
      </c>
      <c r="G4470" t="s">
        <v>13</v>
      </c>
      <c r="H4470" t="s">
        <v>14</v>
      </c>
      <c r="I4470">
        <v>6718</v>
      </c>
      <c r="J4470" s="2"/>
    </row>
    <row r="4471" spans="1:10" x14ac:dyDescent="0.25">
      <c r="A4471" t="s">
        <v>7381</v>
      </c>
      <c r="B4471" t="s">
        <v>43</v>
      </c>
      <c r="C4471" t="s">
        <v>855</v>
      </c>
      <c r="D4471" t="s">
        <v>366</v>
      </c>
      <c r="E4471">
        <v>71957.1796875</v>
      </c>
      <c r="F4471">
        <v>33.546470642089801</v>
      </c>
      <c r="G4471" t="s">
        <v>13</v>
      </c>
      <c r="H4471" t="s">
        <v>14</v>
      </c>
      <c r="I4471">
        <v>6719</v>
      </c>
      <c r="J4471" s="2"/>
    </row>
    <row r="4472" spans="1:10" x14ac:dyDescent="0.25">
      <c r="A4472" t="s">
        <v>548</v>
      </c>
      <c r="B4472" t="s">
        <v>43</v>
      </c>
      <c r="C4472" t="s">
        <v>450</v>
      </c>
      <c r="D4472" t="s">
        <v>366</v>
      </c>
      <c r="E4472">
        <v>1872</v>
      </c>
      <c r="F4472">
        <v>36</v>
      </c>
      <c r="G4472" t="s">
        <v>92</v>
      </c>
      <c r="H4472" t="s">
        <v>256</v>
      </c>
      <c r="I4472">
        <v>6720</v>
      </c>
      <c r="J4472" s="2"/>
    </row>
    <row r="4473" spans="1:10" x14ac:dyDescent="0.25">
      <c r="A4473" t="s">
        <v>7284</v>
      </c>
      <c r="B4473" t="s">
        <v>43</v>
      </c>
      <c r="C4473" t="s">
        <v>1181</v>
      </c>
      <c r="D4473" t="s">
        <v>533</v>
      </c>
      <c r="E4473">
        <v>84808.765625</v>
      </c>
      <c r="F4473">
        <v>40.773445129394503</v>
      </c>
      <c r="G4473" t="s">
        <v>13</v>
      </c>
      <c r="H4473" t="s">
        <v>14</v>
      </c>
      <c r="I4473">
        <v>6721</v>
      </c>
      <c r="J4473" s="2"/>
    </row>
    <row r="4474" spans="1:10" x14ac:dyDescent="0.25">
      <c r="A4474" t="s">
        <v>442</v>
      </c>
      <c r="B4474" t="s">
        <v>43</v>
      </c>
      <c r="C4474" t="s">
        <v>439</v>
      </c>
      <c r="D4474" t="s">
        <v>366</v>
      </c>
      <c r="E4474">
        <v>1872</v>
      </c>
      <c r="F4474">
        <v>36</v>
      </c>
      <c r="G4474" t="s">
        <v>92</v>
      </c>
      <c r="H4474" t="s">
        <v>256</v>
      </c>
      <c r="I4474">
        <v>6722</v>
      </c>
      <c r="J4474" s="2"/>
    </row>
    <row r="4475" spans="1:10" x14ac:dyDescent="0.25">
      <c r="A4475" t="s">
        <v>5535</v>
      </c>
      <c r="B4475" t="s">
        <v>43</v>
      </c>
      <c r="C4475" t="s">
        <v>994</v>
      </c>
      <c r="D4475" t="s">
        <v>366</v>
      </c>
      <c r="E4475">
        <v>65267.28125</v>
      </c>
      <c r="F4475">
        <v>30.427637100219702</v>
      </c>
      <c r="G4475" t="s">
        <v>13</v>
      </c>
      <c r="H4475" t="s">
        <v>14</v>
      </c>
      <c r="I4475">
        <v>6723</v>
      </c>
      <c r="J4475" s="2"/>
    </row>
    <row r="4476" spans="1:10" x14ac:dyDescent="0.25">
      <c r="A4476" t="s">
        <v>4995</v>
      </c>
      <c r="B4476" t="s">
        <v>43</v>
      </c>
      <c r="C4476" t="s">
        <v>840</v>
      </c>
      <c r="D4476" t="s">
        <v>366</v>
      </c>
      <c r="E4476">
        <v>71957.1796875</v>
      </c>
      <c r="F4476">
        <v>33.546470642089801</v>
      </c>
      <c r="G4476" t="s">
        <v>13</v>
      </c>
      <c r="H4476" t="s">
        <v>14</v>
      </c>
      <c r="I4476">
        <v>6724</v>
      </c>
      <c r="J4476" s="2"/>
    </row>
    <row r="4477" spans="1:10" x14ac:dyDescent="0.25">
      <c r="A4477" t="s">
        <v>4907</v>
      </c>
      <c r="B4477" t="s">
        <v>43</v>
      </c>
      <c r="C4477" t="s">
        <v>930</v>
      </c>
      <c r="D4477" t="s">
        <v>366</v>
      </c>
      <c r="E4477">
        <v>69776.65625</v>
      </c>
      <c r="F4477">
        <v>33.546470642089801</v>
      </c>
      <c r="G4477" t="s">
        <v>13</v>
      </c>
      <c r="H4477" t="s">
        <v>14</v>
      </c>
      <c r="I4477">
        <v>6725</v>
      </c>
      <c r="J4477" s="2"/>
    </row>
    <row r="4478" spans="1:10" x14ac:dyDescent="0.25">
      <c r="A4478" t="s">
        <v>6188</v>
      </c>
      <c r="B4478" t="s">
        <v>43</v>
      </c>
      <c r="C4478" t="s">
        <v>999</v>
      </c>
      <c r="D4478" t="s">
        <v>366</v>
      </c>
      <c r="E4478">
        <v>83349.015625</v>
      </c>
      <c r="F4478">
        <v>38.857349395752003</v>
      </c>
      <c r="G4478" t="s">
        <v>13</v>
      </c>
      <c r="H4478" t="s">
        <v>14</v>
      </c>
      <c r="I4478">
        <v>6726</v>
      </c>
      <c r="J4478" s="2"/>
    </row>
    <row r="4479" spans="1:10" x14ac:dyDescent="0.25">
      <c r="A4479" t="s">
        <v>4085</v>
      </c>
      <c r="B4479" t="s">
        <v>43</v>
      </c>
      <c r="C4479" t="s">
        <v>1181</v>
      </c>
      <c r="D4479" t="s">
        <v>366</v>
      </c>
      <c r="E4479">
        <v>62300.5859375</v>
      </c>
      <c r="F4479">
        <v>29.044563293456999</v>
      </c>
      <c r="G4479" t="s">
        <v>13</v>
      </c>
      <c r="H4479" t="s">
        <v>14</v>
      </c>
      <c r="I4479">
        <v>6727</v>
      </c>
      <c r="J4479" s="2"/>
    </row>
    <row r="4480" spans="1:10" x14ac:dyDescent="0.25">
      <c r="A4480" t="s">
        <v>4645</v>
      </c>
      <c r="B4480" t="s">
        <v>43</v>
      </c>
      <c r="C4480" t="s">
        <v>999</v>
      </c>
      <c r="D4480" t="s">
        <v>366</v>
      </c>
      <c r="E4480">
        <v>56508.46875</v>
      </c>
      <c r="F4480">
        <v>26.344274520873999</v>
      </c>
      <c r="G4480" t="s">
        <v>13</v>
      </c>
      <c r="H4480" t="s">
        <v>14</v>
      </c>
      <c r="I4480">
        <v>6728</v>
      </c>
      <c r="J4480" s="2"/>
    </row>
    <row r="4481" spans="1:10" x14ac:dyDescent="0.25">
      <c r="A4481" t="s">
        <v>6676</v>
      </c>
      <c r="B4481" t="s">
        <v>43</v>
      </c>
      <c r="C4481" t="s">
        <v>994</v>
      </c>
      <c r="D4481" t="s">
        <v>366</v>
      </c>
      <c r="E4481">
        <v>80823.3125</v>
      </c>
      <c r="F4481">
        <v>38.857364654541001</v>
      </c>
      <c r="G4481" t="s">
        <v>13</v>
      </c>
      <c r="H4481" t="s">
        <v>14</v>
      </c>
      <c r="I4481">
        <v>6729</v>
      </c>
      <c r="J4481" s="2"/>
    </row>
    <row r="4482" spans="1:10" x14ac:dyDescent="0.25">
      <c r="A4482" t="s">
        <v>6865</v>
      </c>
      <c r="B4482" t="s">
        <v>43</v>
      </c>
      <c r="C4482" t="s">
        <v>955</v>
      </c>
      <c r="D4482" t="s">
        <v>366</v>
      </c>
      <c r="E4482">
        <v>75771.828125</v>
      </c>
      <c r="F4482">
        <v>35.324863433837898</v>
      </c>
      <c r="G4482" t="s">
        <v>13</v>
      </c>
      <c r="H4482" t="s">
        <v>14</v>
      </c>
      <c r="I4482">
        <v>6730</v>
      </c>
      <c r="J4482" s="2"/>
    </row>
    <row r="4483" spans="1:10" x14ac:dyDescent="0.25">
      <c r="A4483" t="s">
        <v>7377</v>
      </c>
      <c r="B4483" t="s">
        <v>43</v>
      </c>
      <c r="C4483" t="s">
        <v>461</v>
      </c>
      <c r="D4483" t="s">
        <v>366</v>
      </c>
      <c r="E4483">
        <v>73475.7421875</v>
      </c>
      <c r="F4483">
        <v>35.324874877929702</v>
      </c>
      <c r="G4483" t="s">
        <v>13</v>
      </c>
      <c r="H4483" t="s">
        <v>14</v>
      </c>
      <c r="I4483">
        <v>6731</v>
      </c>
      <c r="J4483" s="2"/>
    </row>
    <row r="4484" spans="1:10" x14ac:dyDescent="0.25">
      <c r="A4484" t="s">
        <v>4908</v>
      </c>
      <c r="B4484" t="s">
        <v>43</v>
      </c>
      <c r="C4484" t="s">
        <v>1185</v>
      </c>
      <c r="D4484" t="s">
        <v>533</v>
      </c>
      <c r="E4484">
        <v>86928.4375</v>
      </c>
      <c r="F4484">
        <v>41.792518615722699</v>
      </c>
      <c r="G4484" t="s">
        <v>13</v>
      </c>
      <c r="H4484" t="s">
        <v>14</v>
      </c>
      <c r="I4484">
        <v>6732</v>
      </c>
      <c r="J4484" s="2"/>
    </row>
    <row r="4485" spans="1:10" x14ac:dyDescent="0.25">
      <c r="A4485" t="s">
        <v>8593</v>
      </c>
      <c r="B4485" t="s">
        <v>43</v>
      </c>
      <c r="C4485" t="s">
        <v>803</v>
      </c>
      <c r="D4485" t="s">
        <v>1169</v>
      </c>
      <c r="E4485">
        <v>90000</v>
      </c>
      <c r="F4485">
        <v>43.269229888916001</v>
      </c>
      <c r="G4485" t="s">
        <v>13</v>
      </c>
      <c r="H4485" t="s">
        <v>14</v>
      </c>
      <c r="I4485">
        <v>6733</v>
      </c>
      <c r="J4485" s="2"/>
    </row>
    <row r="4486" spans="1:10" x14ac:dyDescent="0.25">
      <c r="A4486" t="s">
        <v>6661</v>
      </c>
      <c r="B4486" t="s">
        <v>43</v>
      </c>
      <c r="C4486" t="s">
        <v>7737</v>
      </c>
      <c r="D4486" t="s">
        <v>366</v>
      </c>
      <c r="E4486">
        <v>80823.3125</v>
      </c>
      <c r="F4486">
        <v>38.857364654541001</v>
      </c>
      <c r="G4486" t="s">
        <v>13</v>
      </c>
      <c r="H4486" t="s">
        <v>14</v>
      </c>
      <c r="I4486">
        <v>6734</v>
      </c>
      <c r="J4486" s="2"/>
    </row>
    <row r="4487" spans="1:10" x14ac:dyDescent="0.25">
      <c r="A4487" t="s">
        <v>4951</v>
      </c>
      <c r="B4487" t="s">
        <v>43</v>
      </c>
      <c r="C4487" t="s">
        <v>930</v>
      </c>
      <c r="D4487" t="s">
        <v>366</v>
      </c>
      <c r="E4487">
        <v>66453.9609375</v>
      </c>
      <c r="F4487">
        <v>31.949018478393601</v>
      </c>
      <c r="G4487" t="s">
        <v>13</v>
      </c>
      <c r="H4487" t="s">
        <v>14</v>
      </c>
      <c r="I4487">
        <v>6735</v>
      </c>
      <c r="J4487" s="2"/>
    </row>
    <row r="4488" spans="1:10" x14ac:dyDescent="0.25">
      <c r="A4488" t="s">
        <v>6476</v>
      </c>
      <c r="B4488" t="s">
        <v>43</v>
      </c>
      <c r="C4488" t="s">
        <v>4918</v>
      </c>
      <c r="D4488" t="s">
        <v>366</v>
      </c>
      <c r="E4488">
        <v>80823.3125</v>
      </c>
      <c r="F4488">
        <v>38.857364654541001</v>
      </c>
      <c r="G4488" t="s">
        <v>13</v>
      </c>
      <c r="H4488" t="s">
        <v>14</v>
      </c>
      <c r="I4488">
        <v>6736</v>
      </c>
      <c r="J4488" s="2"/>
    </row>
    <row r="4489" spans="1:10" x14ac:dyDescent="0.25">
      <c r="A4489" t="s">
        <v>4910</v>
      </c>
      <c r="B4489" t="s">
        <v>43</v>
      </c>
      <c r="C4489" t="s">
        <v>439</v>
      </c>
      <c r="D4489" t="s">
        <v>366</v>
      </c>
      <c r="E4489">
        <v>69776.65625</v>
      </c>
      <c r="F4489">
        <v>33.546470642089801</v>
      </c>
      <c r="G4489" t="s">
        <v>13</v>
      </c>
      <c r="H4489" t="s">
        <v>14</v>
      </c>
      <c r="I4489">
        <v>6737</v>
      </c>
      <c r="J4489" s="2"/>
    </row>
    <row r="4490" spans="1:10" x14ac:dyDescent="0.25">
      <c r="A4490" t="s">
        <v>6415</v>
      </c>
      <c r="B4490" t="s">
        <v>43</v>
      </c>
      <c r="C4490" t="s">
        <v>855</v>
      </c>
      <c r="D4490" t="s">
        <v>366</v>
      </c>
      <c r="E4490">
        <v>77149.5234375</v>
      </c>
      <c r="F4490">
        <v>37.091117858886697</v>
      </c>
      <c r="G4490" t="s">
        <v>13</v>
      </c>
      <c r="H4490" t="s">
        <v>14</v>
      </c>
      <c r="I4490">
        <v>6738</v>
      </c>
      <c r="J4490" s="2"/>
    </row>
    <row r="4491" spans="1:10" x14ac:dyDescent="0.25">
      <c r="A4491" t="s">
        <v>6678</v>
      </c>
      <c r="B4491" t="s">
        <v>43</v>
      </c>
      <c r="C4491" t="s">
        <v>994</v>
      </c>
      <c r="D4491" t="s">
        <v>366</v>
      </c>
      <c r="E4491">
        <v>80823.3125</v>
      </c>
      <c r="F4491">
        <v>38.857364654541001</v>
      </c>
      <c r="G4491" t="s">
        <v>13</v>
      </c>
      <c r="H4491" t="s">
        <v>14</v>
      </c>
      <c r="I4491">
        <v>6739</v>
      </c>
      <c r="J4491" s="2"/>
    </row>
    <row r="4492" spans="1:10" x14ac:dyDescent="0.25">
      <c r="A4492" t="s">
        <v>7399</v>
      </c>
      <c r="B4492" t="s">
        <v>43</v>
      </c>
      <c r="C4492" t="s">
        <v>859</v>
      </c>
      <c r="D4492" t="s">
        <v>366</v>
      </c>
      <c r="E4492">
        <v>71957.1796875</v>
      </c>
      <c r="F4492">
        <v>33.546470642089801</v>
      </c>
      <c r="G4492" t="s">
        <v>13</v>
      </c>
      <c r="H4492" t="s">
        <v>14</v>
      </c>
      <c r="I4492">
        <v>6740</v>
      </c>
      <c r="J4492" s="2"/>
    </row>
    <row r="4493" spans="1:10" x14ac:dyDescent="0.25">
      <c r="A4493" t="s">
        <v>5548</v>
      </c>
      <c r="B4493" t="s">
        <v>43</v>
      </c>
      <c r="C4493" t="s">
        <v>999</v>
      </c>
      <c r="D4493" t="s">
        <v>366</v>
      </c>
      <c r="E4493">
        <v>65267.28125</v>
      </c>
      <c r="F4493">
        <v>30.427637100219702</v>
      </c>
      <c r="G4493" t="s">
        <v>13</v>
      </c>
      <c r="H4493" t="s">
        <v>14</v>
      </c>
      <c r="I4493">
        <v>6741</v>
      </c>
      <c r="J4493" s="2"/>
    </row>
    <row r="4494" spans="1:10" x14ac:dyDescent="0.25">
      <c r="A4494" t="s">
        <v>7382</v>
      </c>
      <c r="B4494" t="s">
        <v>43</v>
      </c>
      <c r="C4494" t="s">
        <v>840</v>
      </c>
      <c r="D4494" t="s">
        <v>533</v>
      </c>
      <c r="E4494">
        <v>84808.765625</v>
      </c>
      <c r="F4494">
        <v>40.773445129394503</v>
      </c>
      <c r="G4494" t="s">
        <v>13</v>
      </c>
      <c r="H4494" t="s">
        <v>14</v>
      </c>
      <c r="I4494">
        <v>6742</v>
      </c>
      <c r="J4494" s="2"/>
    </row>
    <row r="4495" spans="1:10" x14ac:dyDescent="0.25">
      <c r="A4495" t="s">
        <v>524</v>
      </c>
      <c r="B4495" t="s">
        <v>43</v>
      </c>
      <c r="C4495" t="s">
        <v>197</v>
      </c>
      <c r="D4495" t="s">
        <v>366</v>
      </c>
      <c r="E4495">
        <v>1872</v>
      </c>
      <c r="F4495">
        <v>36</v>
      </c>
      <c r="G4495" t="s">
        <v>92</v>
      </c>
      <c r="H4495" t="s">
        <v>256</v>
      </c>
      <c r="I4495">
        <v>6743</v>
      </c>
      <c r="J4495" s="2"/>
    </row>
    <row r="4496" spans="1:10" x14ac:dyDescent="0.25">
      <c r="A4496" t="s">
        <v>6335</v>
      </c>
      <c r="B4496" t="s">
        <v>43</v>
      </c>
      <c r="C4496" t="s">
        <v>930</v>
      </c>
      <c r="D4496" t="s">
        <v>366</v>
      </c>
      <c r="E4496">
        <v>83349.015625</v>
      </c>
      <c r="F4496">
        <v>38.857349395752003</v>
      </c>
      <c r="G4496" t="s">
        <v>13</v>
      </c>
      <c r="H4496" t="s">
        <v>14</v>
      </c>
      <c r="I4496">
        <v>6744</v>
      </c>
      <c r="J4496" s="2"/>
    </row>
    <row r="4497" spans="1:10" x14ac:dyDescent="0.25">
      <c r="A4497" t="s">
        <v>7478</v>
      </c>
      <c r="B4497" t="s">
        <v>43</v>
      </c>
      <c r="C4497" t="s">
        <v>855</v>
      </c>
      <c r="D4497" t="s">
        <v>533</v>
      </c>
      <c r="E4497">
        <v>84808.765625</v>
      </c>
      <c r="F4497">
        <v>40.773445129394503</v>
      </c>
      <c r="G4497" t="s">
        <v>13</v>
      </c>
      <c r="H4497" t="s">
        <v>14</v>
      </c>
      <c r="I4497">
        <v>6745</v>
      </c>
      <c r="J4497" s="2"/>
    </row>
    <row r="4498" spans="1:10" x14ac:dyDescent="0.25">
      <c r="A4498" t="s">
        <v>7055</v>
      </c>
      <c r="B4498" t="s">
        <v>43</v>
      </c>
      <c r="C4498" t="s">
        <v>859</v>
      </c>
      <c r="D4498" t="s">
        <v>366</v>
      </c>
      <c r="E4498">
        <v>75227.9609375</v>
      </c>
      <c r="F4498">
        <v>35.0713081359863</v>
      </c>
      <c r="G4498" t="s">
        <v>13</v>
      </c>
      <c r="H4498" t="s">
        <v>14</v>
      </c>
      <c r="I4498">
        <v>6746</v>
      </c>
      <c r="J4498" s="2"/>
    </row>
    <row r="4499" spans="1:10" x14ac:dyDescent="0.25">
      <c r="A4499" t="s">
        <v>7390</v>
      </c>
      <c r="B4499" t="s">
        <v>43</v>
      </c>
      <c r="C4499" t="s">
        <v>994</v>
      </c>
      <c r="D4499" t="s">
        <v>366</v>
      </c>
      <c r="E4499">
        <v>73756.109375</v>
      </c>
      <c r="F4499">
        <v>34.3851318359375</v>
      </c>
      <c r="G4499" t="s">
        <v>13</v>
      </c>
      <c r="H4499" t="s">
        <v>14</v>
      </c>
      <c r="I4499">
        <v>6747</v>
      </c>
      <c r="J4499" s="2"/>
    </row>
    <row r="4500" spans="1:10" x14ac:dyDescent="0.25">
      <c r="A4500" t="s">
        <v>8594</v>
      </c>
      <c r="B4500" t="s">
        <v>43</v>
      </c>
      <c r="C4500" t="s">
        <v>1471</v>
      </c>
      <c r="D4500" t="s">
        <v>527</v>
      </c>
      <c r="E4500">
        <v>104462.453125</v>
      </c>
      <c r="F4500">
        <v>50.222332000732401</v>
      </c>
      <c r="G4500" t="s">
        <v>13</v>
      </c>
      <c r="H4500" t="s">
        <v>14</v>
      </c>
      <c r="I4500">
        <v>6748</v>
      </c>
      <c r="J4500" s="2"/>
    </row>
    <row r="4501" spans="1:10" x14ac:dyDescent="0.25">
      <c r="A4501" t="s">
        <v>6024</v>
      </c>
      <c r="B4501" t="s">
        <v>43</v>
      </c>
      <c r="C4501" t="s">
        <v>790</v>
      </c>
      <c r="D4501" t="s">
        <v>533</v>
      </c>
      <c r="E4501">
        <v>89101.8515625</v>
      </c>
      <c r="F4501">
        <v>42.837425231933601</v>
      </c>
      <c r="G4501" t="s">
        <v>13</v>
      </c>
      <c r="H4501" t="s">
        <v>14</v>
      </c>
      <c r="I4501">
        <v>6749</v>
      </c>
      <c r="J4501" s="2"/>
    </row>
    <row r="4502" spans="1:10" x14ac:dyDescent="0.25">
      <c r="A4502" t="s">
        <v>2404</v>
      </c>
      <c r="B4502" t="s">
        <v>43</v>
      </c>
      <c r="C4502" t="s">
        <v>1183</v>
      </c>
      <c r="D4502" t="s">
        <v>366</v>
      </c>
      <c r="E4502">
        <v>51138.62109375</v>
      </c>
      <c r="F4502">
        <v>23.8408508300781</v>
      </c>
      <c r="G4502" t="s">
        <v>13</v>
      </c>
      <c r="H4502" t="s">
        <v>14</v>
      </c>
      <c r="I4502">
        <v>6750</v>
      </c>
      <c r="J4502" s="2"/>
    </row>
    <row r="4503" spans="1:10" x14ac:dyDescent="0.25">
      <c r="A4503" t="s">
        <v>7159</v>
      </c>
      <c r="B4503" t="s">
        <v>43</v>
      </c>
      <c r="C4503" t="s">
        <v>855</v>
      </c>
      <c r="D4503" t="s">
        <v>366</v>
      </c>
      <c r="E4503">
        <v>73475.7109375</v>
      </c>
      <c r="F4503">
        <v>35.324863433837898</v>
      </c>
      <c r="G4503" t="s">
        <v>13</v>
      </c>
      <c r="H4503" t="s">
        <v>14</v>
      </c>
      <c r="I4503">
        <v>6751</v>
      </c>
      <c r="J4503" s="2"/>
    </row>
    <row r="4504" spans="1:10" x14ac:dyDescent="0.25">
      <c r="A4504" t="s">
        <v>5153</v>
      </c>
      <c r="B4504" t="s">
        <v>43</v>
      </c>
      <c r="C4504" t="s">
        <v>999</v>
      </c>
      <c r="D4504" t="s">
        <v>366</v>
      </c>
      <c r="E4504">
        <v>65415.6171875</v>
      </c>
      <c r="F4504">
        <v>30.496791839599599</v>
      </c>
      <c r="G4504" t="s">
        <v>13</v>
      </c>
      <c r="H4504" t="s">
        <v>14</v>
      </c>
      <c r="I4504">
        <v>6752</v>
      </c>
      <c r="J4504" s="2"/>
    </row>
    <row r="4505" spans="1:10" x14ac:dyDescent="0.25">
      <c r="A4505" t="s">
        <v>4844</v>
      </c>
      <c r="B4505" t="s">
        <v>43</v>
      </c>
      <c r="C4505" t="s">
        <v>4918</v>
      </c>
      <c r="D4505" t="s">
        <v>366</v>
      </c>
      <c r="E4505">
        <v>69776.65625</v>
      </c>
      <c r="F4505">
        <v>33.546470642089801</v>
      </c>
      <c r="G4505" t="s">
        <v>13</v>
      </c>
      <c r="H4505" t="s">
        <v>14</v>
      </c>
      <c r="I4505">
        <v>6753</v>
      </c>
      <c r="J4505" s="2"/>
    </row>
    <row r="4506" spans="1:10" x14ac:dyDescent="0.25">
      <c r="A4506" t="s">
        <v>6876</v>
      </c>
      <c r="B4506" t="s">
        <v>43</v>
      </c>
      <c r="C4506" t="s">
        <v>1183</v>
      </c>
      <c r="D4506" t="s">
        <v>366</v>
      </c>
      <c r="E4506">
        <v>71520.59375</v>
      </c>
      <c r="F4506">
        <v>34.384899139404297</v>
      </c>
      <c r="G4506" t="s">
        <v>13</v>
      </c>
      <c r="H4506" t="s">
        <v>14</v>
      </c>
      <c r="I4506">
        <v>6754</v>
      </c>
      <c r="J4506" s="2"/>
    </row>
    <row r="4507" spans="1:10" x14ac:dyDescent="0.25">
      <c r="A4507" t="s">
        <v>7070</v>
      </c>
      <c r="B4507" t="s">
        <v>43</v>
      </c>
      <c r="C4507" t="s">
        <v>1436</v>
      </c>
      <c r="D4507" t="s">
        <v>366</v>
      </c>
      <c r="E4507">
        <v>74137.6953125</v>
      </c>
      <c r="F4507">
        <v>33.546470642089801</v>
      </c>
      <c r="G4507" t="s">
        <v>13</v>
      </c>
      <c r="H4507" t="s">
        <v>14</v>
      </c>
      <c r="I4507">
        <v>6755</v>
      </c>
      <c r="J4507" s="2"/>
    </row>
    <row r="4508" spans="1:10" x14ac:dyDescent="0.25">
      <c r="A4508" t="s">
        <v>6456</v>
      </c>
      <c r="B4508" t="s">
        <v>43</v>
      </c>
      <c r="C4508" t="s">
        <v>444</v>
      </c>
      <c r="D4508" t="s">
        <v>366</v>
      </c>
      <c r="E4508">
        <v>80823.3125</v>
      </c>
      <c r="F4508">
        <v>38.857364654541001</v>
      </c>
      <c r="G4508" t="s">
        <v>13</v>
      </c>
      <c r="H4508" t="s">
        <v>14</v>
      </c>
      <c r="I4508">
        <v>6756</v>
      </c>
      <c r="J4508" s="2"/>
    </row>
    <row r="4509" spans="1:10" x14ac:dyDescent="0.25">
      <c r="A4509" t="s">
        <v>6082</v>
      </c>
      <c r="B4509" t="s">
        <v>43</v>
      </c>
      <c r="C4509" t="s">
        <v>481</v>
      </c>
      <c r="D4509" t="s">
        <v>366</v>
      </c>
      <c r="E4509">
        <v>84497.1015625</v>
      </c>
      <c r="F4509">
        <v>40.623607635497997</v>
      </c>
      <c r="G4509" t="s">
        <v>13</v>
      </c>
      <c r="H4509" t="s">
        <v>14</v>
      </c>
      <c r="I4509">
        <v>6757</v>
      </c>
      <c r="J4509" s="2"/>
    </row>
    <row r="4510" spans="1:10" x14ac:dyDescent="0.25">
      <c r="A4510" t="s">
        <v>6544</v>
      </c>
      <c r="B4510" t="s">
        <v>43</v>
      </c>
      <c r="C4510" t="s">
        <v>994</v>
      </c>
      <c r="D4510" t="s">
        <v>366</v>
      </c>
      <c r="E4510">
        <v>80823.3125</v>
      </c>
      <c r="F4510">
        <v>38.857364654541001</v>
      </c>
      <c r="G4510" t="s">
        <v>13</v>
      </c>
      <c r="H4510" t="s">
        <v>14</v>
      </c>
      <c r="I4510">
        <v>6758</v>
      </c>
      <c r="J4510" s="2"/>
    </row>
    <row r="4511" spans="1:10" x14ac:dyDescent="0.25">
      <c r="A4511" t="s">
        <v>6711</v>
      </c>
      <c r="B4511" t="s">
        <v>43</v>
      </c>
      <c r="C4511" t="s">
        <v>426</v>
      </c>
      <c r="D4511" t="s">
        <v>366</v>
      </c>
      <c r="E4511">
        <v>80823.3125</v>
      </c>
      <c r="F4511">
        <v>38.857364654541001</v>
      </c>
      <c r="G4511" t="s">
        <v>13</v>
      </c>
      <c r="H4511" t="s">
        <v>14</v>
      </c>
      <c r="I4511">
        <v>6759</v>
      </c>
      <c r="J4511" s="2"/>
    </row>
    <row r="4512" spans="1:10" x14ac:dyDescent="0.25">
      <c r="A4512" t="s">
        <v>6774</v>
      </c>
      <c r="B4512" t="s">
        <v>43</v>
      </c>
      <c r="C4512" t="s">
        <v>994</v>
      </c>
      <c r="D4512" t="s">
        <v>366</v>
      </c>
      <c r="E4512">
        <v>75771.828125</v>
      </c>
      <c r="F4512">
        <v>35.324863433837898</v>
      </c>
      <c r="G4512" t="s">
        <v>13</v>
      </c>
      <c r="H4512" t="s">
        <v>14</v>
      </c>
      <c r="I4512">
        <v>6760</v>
      </c>
      <c r="J4512" s="2"/>
    </row>
    <row r="4513" spans="1:10" x14ac:dyDescent="0.25">
      <c r="A4513" t="s">
        <v>5693</v>
      </c>
      <c r="B4513" t="s">
        <v>43</v>
      </c>
      <c r="C4513" t="s">
        <v>859</v>
      </c>
      <c r="D4513" t="s">
        <v>366</v>
      </c>
      <c r="E4513">
        <v>65415.6171875</v>
      </c>
      <c r="F4513">
        <v>30.496791839599599</v>
      </c>
      <c r="G4513" t="s">
        <v>13</v>
      </c>
      <c r="H4513" t="s">
        <v>14</v>
      </c>
      <c r="I4513">
        <v>6761</v>
      </c>
      <c r="J4513" s="2"/>
    </row>
    <row r="4514" spans="1:10" x14ac:dyDescent="0.25">
      <c r="A4514" t="s">
        <v>2281</v>
      </c>
      <c r="B4514" t="s">
        <v>43</v>
      </c>
      <c r="C4514" t="s">
        <v>1185</v>
      </c>
      <c r="D4514" t="s">
        <v>366</v>
      </c>
      <c r="E4514">
        <v>59199.34765625</v>
      </c>
      <c r="F4514">
        <v>27.5987644195557</v>
      </c>
      <c r="G4514" t="s">
        <v>13</v>
      </c>
      <c r="H4514" t="s">
        <v>14</v>
      </c>
      <c r="I4514">
        <v>6762</v>
      </c>
      <c r="J4514" s="2"/>
    </row>
    <row r="4515" spans="1:10" x14ac:dyDescent="0.25">
      <c r="A4515" t="s">
        <v>6393</v>
      </c>
      <c r="B4515" t="s">
        <v>43</v>
      </c>
      <c r="C4515" t="s">
        <v>1436</v>
      </c>
      <c r="D4515" t="s">
        <v>366</v>
      </c>
      <c r="E4515">
        <v>78067.9453125</v>
      </c>
      <c r="F4515">
        <v>35.324863433837898</v>
      </c>
      <c r="G4515" t="s">
        <v>13</v>
      </c>
      <c r="H4515" t="s">
        <v>14</v>
      </c>
      <c r="I4515">
        <v>6763</v>
      </c>
      <c r="J4515" s="2"/>
    </row>
    <row r="4516" spans="1:10" x14ac:dyDescent="0.25">
      <c r="A4516" t="s">
        <v>8595</v>
      </c>
      <c r="B4516" t="s">
        <v>43</v>
      </c>
      <c r="C4516" t="s">
        <v>859</v>
      </c>
      <c r="D4516" t="s">
        <v>366</v>
      </c>
      <c r="E4516">
        <v>49588.96875</v>
      </c>
      <c r="F4516">
        <v>23.8408508300781</v>
      </c>
      <c r="G4516" t="s">
        <v>13</v>
      </c>
      <c r="H4516" t="s">
        <v>14</v>
      </c>
      <c r="I4516">
        <v>6764</v>
      </c>
      <c r="J4516" s="2"/>
    </row>
    <row r="4517" spans="1:10" x14ac:dyDescent="0.25">
      <c r="A4517" t="s">
        <v>752</v>
      </c>
      <c r="B4517" t="s">
        <v>43</v>
      </c>
      <c r="C4517" t="s">
        <v>526</v>
      </c>
      <c r="D4517" t="s">
        <v>456</v>
      </c>
      <c r="E4517">
        <v>120668.109375</v>
      </c>
      <c r="F4517">
        <v>58.013515472412102</v>
      </c>
      <c r="G4517" t="s">
        <v>13</v>
      </c>
      <c r="H4517" t="s">
        <v>14</v>
      </c>
      <c r="I4517">
        <v>6765</v>
      </c>
      <c r="J4517" s="2"/>
    </row>
    <row r="4518" spans="1:10" x14ac:dyDescent="0.25">
      <c r="A4518" t="s">
        <v>7329</v>
      </c>
      <c r="B4518" t="s">
        <v>43</v>
      </c>
      <c r="C4518" t="s">
        <v>994</v>
      </c>
      <c r="D4518" t="s">
        <v>366</v>
      </c>
      <c r="E4518">
        <v>72948.3203125</v>
      </c>
      <c r="F4518">
        <v>35.0713081359863</v>
      </c>
      <c r="G4518" t="s">
        <v>13</v>
      </c>
      <c r="H4518" t="s">
        <v>14</v>
      </c>
      <c r="I4518">
        <v>6766</v>
      </c>
      <c r="J4518" s="2"/>
    </row>
    <row r="4519" spans="1:10" x14ac:dyDescent="0.25">
      <c r="A4519" t="s">
        <v>7440</v>
      </c>
      <c r="B4519" t="s">
        <v>43</v>
      </c>
      <c r="C4519" t="s">
        <v>859</v>
      </c>
      <c r="D4519" t="s">
        <v>533</v>
      </c>
      <c r="E4519">
        <v>89049.203125</v>
      </c>
      <c r="F4519">
        <v>42.812118530273402</v>
      </c>
      <c r="G4519" t="s">
        <v>13</v>
      </c>
      <c r="H4519" t="s">
        <v>14</v>
      </c>
      <c r="I4519">
        <v>6767</v>
      </c>
      <c r="J4519" s="2"/>
    </row>
    <row r="4520" spans="1:10" x14ac:dyDescent="0.25">
      <c r="A4520" t="s">
        <v>5794</v>
      </c>
      <c r="B4520" t="s">
        <v>43</v>
      </c>
      <c r="C4520" t="s">
        <v>1183</v>
      </c>
      <c r="D4520" t="s">
        <v>366</v>
      </c>
      <c r="E4520">
        <v>68233.9765625</v>
      </c>
      <c r="F4520">
        <v>31.810712814331101</v>
      </c>
      <c r="G4520" t="s">
        <v>13</v>
      </c>
      <c r="H4520" t="s">
        <v>14</v>
      </c>
      <c r="I4520">
        <v>6768</v>
      </c>
      <c r="J4520" s="2"/>
    </row>
    <row r="4521" spans="1:10" x14ac:dyDescent="0.25">
      <c r="A4521" t="s">
        <v>2292</v>
      </c>
      <c r="B4521" t="s">
        <v>43</v>
      </c>
      <c r="C4521" t="s">
        <v>999</v>
      </c>
      <c r="D4521" t="s">
        <v>366</v>
      </c>
      <c r="E4521">
        <v>56508.46875</v>
      </c>
      <c r="F4521">
        <v>26.344274520873999</v>
      </c>
      <c r="G4521" t="s">
        <v>13</v>
      </c>
      <c r="H4521" t="s">
        <v>14</v>
      </c>
      <c r="I4521">
        <v>6769</v>
      </c>
      <c r="J4521" s="2"/>
    </row>
    <row r="4522" spans="1:10" x14ac:dyDescent="0.25">
      <c r="A4522" t="s">
        <v>6747</v>
      </c>
      <c r="B4522" t="s">
        <v>43</v>
      </c>
      <c r="C4522" t="s">
        <v>819</v>
      </c>
      <c r="D4522" t="s">
        <v>366</v>
      </c>
      <c r="E4522">
        <v>79380.0078125</v>
      </c>
      <c r="F4522">
        <v>37.006996154785199</v>
      </c>
      <c r="G4522" t="s">
        <v>13</v>
      </c>
      <c r="H4522" t="s">
        <v>14</v>
      </c>
      <c r="I4522">
        <v>6770</v>
      </c>
      <c r="J4522" s="2"/>
    </row>
    <row r="4523" spans="1:10" x14ac:dyDescent="0.25">
      <c r="A4523" t="s">
        <v>5415</v>
      </c>
      <c r="B4523" t="s">
        <v>43</v>
      </c>
      <c r="C4523" t="s">
        <v>845</v>
      </c>
      <c r="D4523" t="s">
        <v>366</v>
      </c>
      <c r="E4523">
        <v>69776.65625</v>
      </c>
      <c r="F4523">
        <v>33.546470642089801</v>
      </c>
      <c r="G4523" t="s">
        <v>13</v>
      </c>
      <c r="H4523" t="s">
        <v>14</v>
      </c>
      <c r="I4523">
        <v>6771</v>
      </c>
      <c r="J4523" s="2"/>
    </row>
    <row r="4524" spans="1:10" x14ac:dyDescent="0.25">
      <c r="A4524" t="s">
        <v>443</v>
      </c>
      <c r="B4524" t="s">
        <v>43</v>
      </c>
      <c r="C4524" t="s">
        <v>444</v>
      </c>
      <c r="D4524" t="s">
        <v>366</v>
      </c>
      <c r="E4524">
        <v>1872</v>
      </c>
      <c r="F4524">
        <v>36</v>
      </c>
      <c r="G4524" t="s">
        <v>92</v>
      </c>
      <c r="H4524" t="s">
        <v>256</v>
      </c>
      <c r="I4524">
        <v>6772</v>
      </c>
      <c r="J4524" s="2"/>
    </row>
    <row r="4525" spans="1:10" x14ac:dyDescent="0.25">
      <c r="A4525" t="s">
        <v>4359</v>
      </c>
      <c r="B4525" t="s">
        <v>43</v>
      </c>
      <c r="C4525" t="s">
        <v>930</v>
      </c>
      <c r="D4525" t="s">
        <v>366</v>
      </c>
      <c r="E4525">
        <v>62159.31640625</v>
      </c>
      <c r="F4525">
        <v>28.978702545166001</v>
      </c>
      <c r="G4525" t="s">
        <v>13</v>
      </c>
      <c r="H4525" t="s">
        <v>14</v>
      </c>
      <c r="I4525">
        <v>6773</v>
      </c>
      <c r="J4525" s="2"/>
    </row>
    <row r="4526" spans="1:10" x14ac:dyDescent="0.25">
      <c r="A4526" t="s">
        <v>6783</v>
      </c>
      <c r="B4526" t="s">
        <v>43</v>
      </c>
      <c r="C4526" t="s">
        <v>955</v>
      </c>
      <c r="D4526" t="s">
        <v>366</v>
      </c>
      <c r="E4526">
        <v>73475.7421875</v>
      </c>
      <c r="F4526">
        <v>35.324874877929702</v>
      </c>
      <c r="G4526" t="s">
        <v>13</v>
      </c>
      <c r="H4526" t="s">
        <v>14</v>
      </c>
      <c r="I4526">
        <v>6774</v>
      </c>
      <c r="J4526" s="2"/>
    </row>
    <row r="4527" spans="1:10" x14ac:dyDescent="0.25">
      <c r="A4527" t="s">
        <v>8596</v>
      </c>
      <c r="B4527" t="s">
        <v>43</v>
      </c>
      <c r="C4527" t="s">
        <v>8597</v>
      </c>
      <c r="D4527" t="s">
        <v>366</v>
      </c>
      <c r="E4527">
        <v>1872</v>
      </c>
      <c r="F4527">
        <v>36</v>
      </c>
      <c r="G4527" t="s">
        <v>92</v>
      </c>
      <c r="H4527" t="s">
        <v>256</v>
      </c>
      <c r="I4527">
        <v>6775</v>
      </c>
      <c r="J4527" s="2"/>
    </row>
    <row r="4528" spans="1:10" x14ac:dyDescent="0.25">
      <c r="A4528" t="s">
        <v>2280</v>
      </c>
      <c r="B4528" t="s">
        <v>43</v>
      </c>
      <c r="C4528" t="s">
        <v>859</v>
      </c>
      <c r="D4528" t="s">
        <v>366</v>
      </c>
      <c r="E4528">
        <v>53817.58984375</v>
      </c>
      <c r="F4528">
        <v>25.089784622192401</v>
      </c>
      <c r="G4528" t="s">
        <v>13</v>
      </c>
      <c r="H4528" t="s">
        <v>14</v>
      </c>
      <c r="I4528">
        <v>6776</v>
      </c>
      <c r="J4528" s="2"/>
    </row>
    <row r="4529" spans="1:10" x14ac:dyDescent="0.25">
      <c r="A4529" t="s">
        <v>1849</v>
      </c>
      <c r="B4529" t="s">
        <v>43</v>
      </c>
      <c r="C4529" t="s">
        <v>1185</v>
      </c>
      <c r="D4529" t="s">
        <v>366</v>
      </c>
      <c r="E4529">
        <v>87137.6015625</v>
      </c>
      <c r="F4529">
        <v>40.623592376708999</v>
      </c>
      <c r="G4529" t="s">
        <v>13</v>
      </c>
      <c r="H4529" t="s">
        <v>14</v>
      </c>
      <c r="I4529">
        <v>6777</v>
      </c>
      <c r="J4529" s="2"/>
    </row>
    <row r="4530" spans="1:10" x14ac:dyDescent="0.25">
      <c r="A4530" t="s">
        <v>6191</v>
      </c>
      <c r="B4530" t="s">
        <v>43</v>
      </c>
      <c r="C4530" t="s">
        <v>819</v>
      </c>
      <c r="D4530" t="s">
        <v>366</v>
      </c>
      <c r="E4530">
        <v>80823.3125</v>
      </c>
      <c r="F4530">
        <v>38.857364654541001</v>
      </c>
      <c r="G4530" t="s">
        <v>13</v>
      </c>
      <c r="H4530" t="s">
        <v>14</v>
      </c>
      <c r="I4530">
        <v>6778</v>
      </c>
      <c r="J4530" s="2"/>
    </row>
    <row r="4531" spans="1:10" x14ac:dyDescent="0.25">
      <c r="A4531" t="s">
        <v>1846</v>
      </c>
      <c r="B4531" t="s">
        <v>43</v>
      </c>
      <c r="C4531" t="s">
        <v>840</v>
      </c>
      <c r="D4531" t="s">
        <v>366</v>
      </c>
      <c r="E4531">
        <v>87137.6015625</v>
      </c>
      <c r="F4531">
        <v>40.623592376708999</v>
      </c>
      <c r="G4531" t="s">
        <v>13</v>
      </c>
      <c r="H4531" t="s">
        <v>14</v>
      </c>
      <c r="I4531">
        <v>6779</v>
      </c>
      <c r="J4531" s="2"/>
    </row>
    <row r="4532" spans="1:10" x14ac:dyDescent="0.25">
      <c r="A4532" t="s">
        <v>6183</v>
      </c>
      <c r="B4532" t="s">
        <v>43</v>
      </c>
      <c r="C4532" t="s">
        <v>819</v>
      </c>
      <c r="D4532" t="s">
        <v>366</v>
      </c>
      <c r="E4532">
        <v>83349.015625</v>
      </c>
      <c r="F4532">
        <v>38.857349395752003</v>
      </c>
      <c r="G4532" t="s">
        <v>13</v>
      </c>
      <c r="H4532" t="s">
        <v>14</v>
      </c>
      <c r="I4532">
        <v>6780</v>
      </c>
      <c r="J4532" s="2"/>
    </row>
    <row r="4533" spans="1:10" x14ac:dyDescent="0.25">
      <c r="A4533" t="s">
        <v>7087</v>
      </c>
      <c r="B4533" t="s">
        <v>43</v>
      </c>
      <c r="C4533" t="s">
        <v>855</v>
      </c>
      <c r="D4533" t="s">
        <v>366</v>
      </c>
      <c r="E4533">
        <v>73475.7421875</v>
      </c>
      <c r="F4533">
        <v>35.324874877929702</v>
      </c>
      <c r="G4533" t="s">
        <v>13</v>
      </c>
      <c r="H4533" t="s">
        <v>14</v>
      </c>
      <c r="I4533">
        <v>6781</v>
      </c>
      <c r="J4533" s="2"/>
    </row>
    <row r="4534" spans="1:10" x14ac:dyDescent="0.25">
      <c r="A4534" t="s">
        <v>445</v>
      </c>
      <c r="B4534" t="s">
        <v>43</v>
      </c>
      <c r="C4534" t="s">
        <v>432</v>
      </c>
      <c r="D4534" t="s">
        <v>366</v>
      </c>
      <c r="E4534">
        <v>1872</v>
      </c>
      <c r="F4534">
        <v>36</v>
      </c>
      <c r="G4534" t="s">
        <v>92</v>
      </c>
      <c r="H4534" t="s">
        <v>256</v>
      </c>
      <c r="I4534">
        <v>6782</v>
      </c>
      <c r="J4534" s="2"/>
    </row>
    <row r="4535" spans="1:10" x14ac:dyDescent="0.25">
      <c r="A4535" t="s">
        <v>6735</v>
      </c>
      <c r="B4535" t="s">
        <v>43</v>
      </c>
      <c r="C4535" t="s">
        <v>1187</v>
      </c>
      <c r="D4535" t="s">
        <v>366</v>
      </c>
      <c r="E4535">
        <v>79560.421875</v>
      </c>
      <c r="F4535">
        <v>37.091106414794901</v>
      </c>
      <c r="G4535" t="s">
        <v>13</v>
      </c>
      <c r="H4535" t="s">
        <v>14</v>
      </c>
      <c r="I4535">
        <v>6783</v>
      </c>
      <c r="J4535" s="2"/>
    </row>
    <row r="4536" spans="1:10" x14ac:dyDescent="0.25">
      <c r="A4536" t="s">
        <v>4637</v>
      </c>
      <c r="B4536" t="s">
        <v>43</v>
      </c>
      <c r="C4536" t="s">
        <v>930</v>
      </c>
      <c r="D4536" t="s">
        <v>366</v>
      </c>
      <c r="E4536">
        <v>59333.89453125</v>
      </c>
      <c r="F4536">
        <v>27.6614875793457</v>
      </c>
      <c r="G4536" t="s">
        <v>13</v>
      </c>
      <c r="H4536" t="s">
        <v>14</v>
      </c>
      <c r="I4536">
        <v>6784</v>
      </c>
      <c r="J4536" s="2"/>
    </row>
    <row r="4537" spans="1:10" x14ac:dyDescent="0.25">
      <c r="A4537" t="s">
        <v>6801</v>
      </c>
      <c r="B4537" t="s">
        <v>43</v>
      </c>
      <c r="C4537" t="s">
        <v>840</v>
      </c>
      <c r="D4537" t="s">
        <v>366</v>
      </c>
      <c r="E4537">
        <v>75771.828125</v>
      </c>
      <c r="F4537">
        <v>35.324863433837898</v>
      </c>
      <c r="G4537" t="s">
        <v>13</v>
      </c>
      <c r="H4537" t="s">
        <v>14</v>
      </c>
      <c r="I4537">
        <v>6785</v>
      </c>
      <c r="J4537" s="2"/>
    </row>
    <row r="4538" spans="1:10" x14ac:dyDescent="0.25">
      <c r="A4538" t="s">
        <v>6910</v>
      </c>
      <c r="B4538" t="s">
        <v>43</v>
      </c>
      <c r="C4538" t="s">
        <v>819</v>
      </c>
      <c r="D4538" t="s">
        <v>366</v>
      </c>
      <c r="E4538">
        <v>73756.109375</v>
      </c>
      <c r="F4538">
        <v>34.3851318359375</v>
      </c>
      <c r="G4538" t="s">
        <v>13</v>
      </c>
      <c r="H4538" t="s">
        <v>14</v>
      </c>
      <c r="I4538">
        <v>6786</v>
      </c>
      <c r="J4538" s="2"/>
    </row>
    <row r="4539" spans="1:10" x14ac:dyDescent="0.25">
      <c r="A4539" t="s">
        <v>6937</v>
      </c>
      <c r="B4539" t="s">
        <v>43</v>
      </c>
      <c r="C4539" t="s">
        <v>444</v>
      </c>
      <c r="D4539" t="s">
        <v>366</v>
      </c>
      <c r="E4539">
        <v>76974.5546875</v>
      </c>
      <c r="F4539">
        <v>37.006996154785199</v>
      </c>
      <c r="G4539" t="s">
        <v>13</v>
      </c>
      <c r="H4539" t="s">
        <v>14</v>
      </c>
      <c r="I4539">
        <v>6787</v>
      </c>
      <c r="J4539" s="2"/>
    </row>
    <row r="4540" spans="1:10" x14ac:dyDescent="0.25">
      <c r="A4540" t="s">
        <v>4663</v>
      </c>
      <c r="B4540" t="s">
        <v>43</v>
      </c>
      <c r="C4540" t="s">
        <v>819</v>
      </c>
      <c r="D4540" t="s">
        <v>366</v>
      </c>
      <c r="E4540">
        <v>56038.6328125</v>
      </c>
      <c r="F4540">
        <v>26.2845363616943</v>
      </c>
      <c r="G4540" t="s">
        <v>13</v>
      </c>
      <c r="H4540" t="s">
        <v>14</v>
      </c>
      <c r="I4540">
        <v>6788</v>
      </c>
      <c r="J4540" s="2"/>
    </row>
    <row r="4541" spans="1:10" x14ac:dyDescent="0.25">
      <c r="A4541" t="s">
        <v>2654</v>
      </c>
      <c r="B4541" t="s">
        <v>43</v>
      </c>
      <c r="C4541" t="s">
        <v>1187</v>
      </c>
      <c r="D4541" t="s">
        <v>366</v>
      </c>
      <c r="E4541">
        <v>51254.84765625</v>
      </c>
      <c r="F4541">
        <v>23.895034790039102</v>
      </c>
      <c r="G4541" t="s">
        <v>13</v>
      </c>
      <c r="H4541" t="s">
        <v>14</v>
      </c>
      <c r="I4541">
        <v>6789</v>
      </c>
      <c r="J4541" s="2"/>
    </row>
    <row r="4542" spans="1:10" x14ac:dyDescent="0.25">
      <c r="A4542" t="s">
        <v>5215</v>
      </c>
      <c r="B4542" t="s">
        <v>43</v>
      </c>
      <c r="C4542" t="s">
        <v>999</v>
      </c>
      <c r="D4542" t="s">
        <v>366</v>
      </c>
      <c r="E4542">
        <v>68686.3984375</v>
      </c>
      <c r="F4542">
        <v>32.021629333496101</v>
      </c>
      <c r="G4542" t="s">
        <v>13</v>
      </c>
      <c r="H4542" t="s">
        <v>14</v>
      </c>
      <c r="I4542">
        <v>6790</v>
      </c>
      <c r="J4542" s="2"/>
    </row>
    <row r="4543" spans="1:10" x14ac:dyDescent="0.25">
      <c r="A4543" t="s">
        <v>6490</v>
      </c>
      <c r="B4543" t="s">
        <v>43</v>
      </c>
      <c r="C4543" t="s">
        <v>6491</v>
      </c>
      <c r="D4543" t="s">
        <v>366</v>
      </c>
      <c r="E4543">
        <v>80823.3125</v>
      </c>
      <c r="F4543">
        <v>38.857364654541001</v>
      </c>
      <c r="G4543" t="s">
        <v>13</v>
      </c>
      <c r="H4543" t="s">
        <v>14</v>
      </c>
      <c r="I4543">
        <v>6791</v>
      </c>
      <c r="J4543" s="2"/>
    </row>
    <row r="4544" spans="1:10" x14ac:dyDescent="0.25">
      <c r="A4544" t="s">
        <v>6061</v>
      </c>
      <c r="B4544" t="s">
        <v>43</v>
      </c>
      <c r="C4544" t="s">
        <v>994</v>
      </c>
      <c r="D4544" t="s">
        <v>366</v>
      </c>
      <c r="E4544">
        <v>83349.015625</v>
      </c>
      <c r="F4544">
        <v>38.857349395752003</v>
      </c>
      <c r="G4544" t="s">
        <v>13</v>
      </c>
      <c r="H4544" t="s">
        <v>14</v>
      </c>
      <c r="I4544">
        <v>6792</v>
      </c>
      <c r="J4544" s="2"/>
    </row>
    <row r="4545" spans="1:10" x14ac:dyDescent="0.25">
      <c r="A4545" t="s">
        <v>6011</v>
      </c>
      <c r="B4545" t="s">
        <v>43</v>
      </c>
      <c r="C4545" t="s">
        <v>1187</v>
      </c>
      <c r="D4545" t="s">
        <v>533</v>
      </c>
      <c r="E4545">
        <v>89101.8515625</v>
      </c>
      <c r="F4545">
        <v>42.837425231933601</v>
      </c>
      <c r="G4545" t="s">
        <v>13</v>
      </c>
      <c r="H4545" t="s">
        <v>14</v>
      </c>
      <c r="I4545">
        <v>6793</v>
      </c>
      <c r="J4545" s="2"/>
    </row>
    <row r="4546" spans="1:10" x14ac:dyDescent="0.25">
      <c r="A4546" t="s">
        <v>4553</v>
      </c>
      <c r="B4546" t="s">
        <v>43</v>
      </c>
      <c r="C4546" t="s">
        <v>1187</v>
      </c>
      <c r="D4546" t="s">
        <v>366</v>
      </c>
      <c r="E4546">
        <v>59199.34765625</v>
      </c>
      <c r="F4546">
        <v>27.5987644195557</v>
      </c>
      <c r="G4546" t="s">
        <v>13</v>
      </c>
      <c r="H4546" t="s">
        <v>14</v>
      </c>
      <c r="I4546">
        <v>6794</v>
      </c>
      <c r="J4546" s="2"/>
    </row>
    <row r="4547" spans="1:10" x14ac:dyDescent="0.25">
      <c r="A4547" t="s">
        <v>7482</v>
      </c>
      <c r="B4547" t="s">
        <v>43</v>
      </c>
      <c r="C4547" t="s">
        <v>955</v>
      </c>
      <c r="D4547" t="s">
        <v>366</v>
      </c>
      <c r="E4547">
        <v>71957.1796875</v>
      </c>
      <c r="F4547">
        <v>33.546470642089801</v>
      </c>
      <c r="G4547" t="s">
        <v>13</v>
      </c>
      <c r="H4547" t="s">
        <v>14</v>
      </c>
      <c r="I4547">
        <v>6795</v>
      </c>
      <c r="J4547" s="2"/>
    </row>
    <row r="4548" spans="1:10" x14ac:dyDescent="0.25">
      <c r="A4548" t="s">
        <v>1856</v>
      </c>
      <c r="B4548" t="s">
        <v>43</v>
      </c>
      <c r="C4548" t="s">
        <v>840</v>
      </c>
      <c r="D4548" t="s">
        <v>366</v>
      </c>
      <c r="E4548">
        <v>84497.1015625</v>
      </c>
      <c r="F4548">
        <v>40.623607635497997</v>
      </c>
      <c r="G4548" t="s">
        <v>13</v>
      </c>
      <c r="H4548" t="s">
        <v>14</v>
      </c>
      <c r="I4548">
        <v>6796</v>
      </c>
      <c r="J4548" s="2"/>
    </row>
    <row r="4549" spans="1:10" x14ac:dyDescent="0.25">
      <c r="A4549" t="s">
        <v>4236</v>
      </c>
      <c r="B4549" t="s">
        <v>43</v>
      </c>
      <c r="C4549" t="s">
        <v>1181</v>
      </c>
      <c r="D4549" t="s">
        <v>366</v>
      </c>
      <c r="E4549">
        <v>63433.32421875</v>
      </c>
      <c r="F4549">
        <v>30.496791839599599</v>
      </c>
      <c r="G4549" t="s">
        <v>13</v>
      </c>
      <c r="H4549" t="s">
        <v>14</v>
      </c>
      <c r="I4549">
        <v>6797</v>
      </c>
      <c r="J4549" s="2"/>
    </row>
    <row r="4550" spans="1:10" x14ac:dyDescent="0.25">
      <c r="A4550" t="s">
        <v>4021</v>
      </c>
      <c r="B4550" t="s">
        <v>43</v>
      </c>
      <c r="C4550" t="s">
        <v>859</v>
      </c>
      <c r="D4550" t="s">
        <v>366</v>
      </c>
      <c r="E4550">
        <v>62159.31640625</v>
      </c>
      <c r="F4550">
        <v>28.978702545166001</v>
      </c>
      <c r="G4550" t="s">
        <v>13</v>
      </c>
      <c r="H4550" t="s">
        <v>14</v>
      </c>
      <c r="I4550">
        <v>6798</v>
      </c>
      <c r="J4550" s="2"/>
    </row>
    <row r="4551" spans="1:10" x14ac:dyDescent="0.25">
      <c r="A4551" t="s">
        <v>1239</v>
      </c>
      <c r="B4551" t="s">
        <v>43</v>
      </c>
      <c r="C4551" t="s">
        <v>459</v>
      </c>
      <c r="D4551" t="s">
        <v>1169</v>
      </c>
      <c r="E4551">
        <v>91689.90625</v>
      </c>
      <c r="F4551">
        <v>44.0816841125488</v>
      </c>
      <c r="G4551" t="s">
        <v>13</v>
      </c>
      <c r="H4551" t="s">
        <v>14</v>
      </c>
      <c r="I4551">
        <v>6799</v>
      </c>
      <c r="J4551" s="2"/>
    </row>
    <row r="4552" spans="1:10" x14ac:dyDescent="0.25">
      <c r="A4552" t="s">
        <v>4958</v>
      </c>
      <c r="B4552" t="s">
        <v>43</v>
      </c>
      <c r="C4552" t="s">
        <v>819</v>
      </c>
      <c r="D4552" t="s">
        <v>366</v>
      </c>
      <c r="E4552">
        <v>72163.6484375</v>
      </c>
      <c r="F4552">
        <v>33.642726898193402</v>
      </c>
      <c r="G4552" t="s">
        <v>13</v>
      </c>
      <c r="H4552" t="s">
        <v>14</v>
      </c>
      <c r="I4552">
        <v>6800</v>
      </c>
      <c r="J4552" s="2"/>
    </row>
    <row r="4553" spans="1:10" x14ac:dyDescent="0.25">
      <c r="A4553" t="s">
        <v>6746</v>
      </c>
      <c r="B4553" t="s">
        <v>43</v>
      </c>
      <c r="C4553" t="s">
        <v>840</v>
      </c>
      <c r="D4553" t="s">
        <v>366</v>
      </c>
      <c r="E4553">
        <v>79380.0078125</v>
      </c>
      <c r="F4553">
        <v>37.006996154785199</v>
      </c>
      <c r="G4553" t="s">
        <v>13</v>
      </c>
      <c r="H4553" t="s">
        <v>14</v>
      </c>
      <c r="I4553">
        <v>6801</v>
      </c>
      <c r="J4553" s="2"/>
    </row>
    <row r="4554" spans="1:10" x14ac:dyDescent="0.25">
      <c r="A4554" t="s">
        <v>1419</v>
      </c>
      <c r="B4554" t="s">
        <v>43</v>
      </c>
      <c r="C4554" t="s">
        <v>1609</v>
      </c>
      <c r="D4554" t="s">
        <v>533</v>
      </c>
      <c r="E4554">
        <v>93556.9140625</v>
      </c>
      <c r="F4554">
        <v>44.979286193847699</v>
      </c>
      <c r="G4554" t="s">
        <v>13</v>
      </c>
      <c r="H4554" t="s">
        <v>14</v>
      </c>
      <c r="I4554">
        <v>6802</v>
      </c>
      <c r="J4554" s="2"/>
    </row>
    <row r="4555" spans="1:10" x14ac:dyDescent="0.25">
      <c r="A4555" t="s">
        <v>6410</v>
      </c>
      <c r="B4555" t="s">
        <v>43</v>
      </c>
      <c r="C4555" t="s">
        <v>819</v>
      </c>
      <c r="D4555" t="s">
        <v>366</v>
      </c>
      <c r="E4555">
        <v>77149.5234375</v>
      </c>
      <c r="F4555">
        <v>37.091117858886697</v>
      </c>
      <c r="G4555" t="s">
        <v>13</v>
      </c>
      <c r="H4555" t="s">
        <v>14</v>
      </c>
      <c r="I4555">
        <v>6803</v>
      </c>
      <c r="J4555" s="2"/>
    </row>
    <row r="4556" spans="1:10" x14ac:dyDescent="0.25">
      <c r="A4556" t="s">
        <v>6425</v>
      </c>
      <c r="B4556" t="s">
        <v>43</v>
      </c>
      <c r="C4556" t="s">
        <v>845</v>
      </c>
      <c r="D4556" t="s">
        <v>366</v>
      </c>
      <c r="E4556">
        <v>77149.5234375</v>
      </c>
      <c r="F4556">
        <v>37.091117858886697</v>
      </c>
      <c r="G4556" t="s">
        <v>13</v>
      </c>
      <c r="H4556" t="s">
        <v>14</v>
      </c>
      <c r="I4556">
        <v>6804</v>
      </c>
      <c r="J4556" s="2"/>
    </row>
    <row r="4557" spans="1:10" x14ac:dyDescent="0.25">
      <c r="A4557" t="s">
        <v>2784</v>
      </c>
      <c r="B4557" t="s">
        <v>43</v>
      </c>
      <c r="C4557" t="s">
        <v>1183</v>
      </c>
      <c r="D4557" t="s">
        <v>366</v>
      </c>
      <c r="E4557">
        <v>53817.58984375</v>
      </c>
      <c r="F4557">
        <v>25.089784622192401</v>
      </c>
      <c r="G4557" t="s">
        <v>13</v>
      </c>
      <c r="H4557" t="s">
        <v>14</v>
      </c>
      <c r="I4557">
        <v>6805</v>
      </c>
      <c r="J4557" s="2"/>
    </row>
    <row r="4558" spans="1:10" x14ac:dyDescent="0.25">
      <c r="A4558" t="s">
        <v>4523</v>
      </c>
      <c r="B4558" t="s">
        <v>43</v>
      </c>
      <c r="C4558" t="s">
        <v>855</v>
      </c>
      <c r="D4558" t="s">
        <v>366</v>
      </c>
      <c r="E4558">
        <v>59199.34765625</v>
      </c>
      <c r="F4558">
        <v>27.5987644195557</v>
      </c>
      <c r="G4558" t="s">
        <v>13</v>
      </c>
      <c r="H4558" t="s">
        <v>14</v>
      </c>
      <c r="I4558">
        <v>6806</v>
      </c>
      <c r="J4558" s="2"/>
    </row>
    <row r="4559" spans="1:10" x14ac:dyDescent="0.25">
      <c r="A4559" t="s">
        <v>4240</v>
      </c>
      <c r="B4559" t="s">
        <v>43</v>
      </c>
      <c r="C4559" t="s">
        <v>1187</v>
      </c>
      <c r="D4559" t="s">
        <v>366</v>
      </c>
      <c r="E4559">
        <v>63433.32421875</v>
      </c>
      <c r="F4559">
        <v>30.496791839599599</v>
      </c>
      <c r="G4559" t="s">
        <v>13</v>
      </c>
      <c r="H4559" t="s">
        <v>14</v>
      </c>
      <c r="I4559">
        <v>6807</v>
      </c>
      <c r="J4559" s="2"/>
    </row>
    <row r="4560" spans="1:10" x14ac:dyDescent="0.25">
      <c r="A4560" t="s">
        <v>5575</v>
      </c>
      <c r="B4560" t="s">
        <v>43</v>
      </c>
      <c r="C4560" t="s">
        <v>999</v>
      </c>
      <c r="D4560" t="s">
        <v>533</v>
      </c>
      <c r="E4560">
        <v>84808.765625</v>
      </c>
      <c r="F4560">
        <v>40.773445129394503</v>
      </c>
      <c r="G4560" t="s">
        <v>13</v>
      </c>
      <c r="H4560" t="s">
        <v>14</v>
      </c>
      <c r="I4560">
        <v>6808</v>
      </c>
      <c r="J4560" s="2"/>
    </row>
    <row r="4561" spans="1:10" x14ac:dyDescent="0.25">
      <c r="A4561" t="s">
        <v>8598</v>
      </c>
      <c r="B4561" t="s">
        <v>43</v>
      </c>
      <c r="C4561" t="s">
        <v>859</v>
      </c>
      <c r="D4561" t="s">
        <v>366</v>
      </c>
      <c r="E4561">
        <v>60412.69140625</v>
      </c>
      <c r="F4561">
        <v>29.044563293456999</v>
      </c>
      <c r="G4561" t="s">
        <v>13</v>
      </c>
      <c r="H4561" t="s">
        <v>14</v>
      </c>
      <c r="I4561">
        <v>6809</v>
      </c>
      <c r="J4561" s="2"/>
    </row>
    <row r="4562" spans="1:10" x14ac:dyDescent="0.25">
      <c r="A4562" t="s">
        <v>6653</v>
      </c>
      <c r="B4562" t="s">
        <v>43</v>
      </c>
      <c r="C4562" t="s">
        <v>540</v>
      </c>
      <c r="D4562" t="s">
        <v>366</v>
      </c>
      <c r="E4562">
        <v>80823.3125</v>
      </c>
      <c r="F4562">
        <v>38.857364654541001</v>
      </c>
      <c r="G4562" t="s">
        <v>13</v>
      </c>
      <c r="H4562" t="s">
        <v>14</v>
      </c>
      <c r="I4562">
        <v>6810</v>
      </c>
      <c r="J4562" s="2"/>
    </row>
    <row r="4563" spans="1:10" x14ac:dyDescent="0.25">
      <c r="A4563" t="s">
        <v>6333</v>
      </c>
      <c r="B4563" t="s">
        <v>43</v>
      </c>
      <c r="C4563" t="s">
        <v>855</v>
      </c>
      <c r="D4563" t="s">
        <v>366</v>
      </c>
      <c r="E4563">
        <v>83349.015625</v>
      </c>
      <c r="F4563">
        <v>38.857349395752003</v>
      </c>
      <c r="G4563" t="s">
        <v>13</v>
      </c>
      <c r="H4563" t="s">
        <v>14</v>
      </c>
      <c r="I4563">
        <v>6811</v>
      </c>
      <c r="J4563" s="2"/>
    </row>
    <row r="4564" spans="1:10" x14ac:dyDescent="0.25">
      <c r="A4564" t="s">
        <v>7265</v>
      </c>
      <c r="B4564" t="s">
        <v>43</v>
      </c>
      <c r="C4564" t="s">
        <v>999</v>
      </c>
      <c r="D4564" t="s">
        <v>366</v>
      </c>
      <c r="E4564">
        <v>71957.1796875</v>
      </c>
      <c r="F4564">
        <v>33.546470642089801</v>
      </c>
      <c r="G4564" t="s">
        <v>13</v>
      </c>
      <c r="H4564" t="s">
        <v>14</v>
      </c>
      <c r="I4564">
        <v>6812</v>
      </c>
      <c r="J4564" s="2"/>
    </row>
    <row r="4565" spans="1:10" x14ac:dyDescent="0.25">
      <c r="A4565" t="s">
        <v>441</v>
      </c>
      <c r="B4565" t="s">
        <v>43</v>
      </c>
      <c r="C4565" t="s">
        <v>432</v>
      </c>
      <c r="D4565" t="s">
        <v>366</v>
      </c>
      <c r="E4565">
        <v>1716</v>
      </c>
      <c r="F4565">
        <v>33</v>
      </c>
      <c r="G4565" t="s">
        <v>92</v>
      </c>
      <c r="H4565" t="s">
        <v>256</v>
      </c>
      <c r="I4565">
        <v>6813</v>
      </c>
      <c r="J4565" s="2"/>
    </row>
    <row r="4566" spans="1:10" x14ac:dyDescent="0.25">
      <c r="A4566" t="s">
        <v>8599</v>
      </c>
      <c r="B4566" t="s">
        <v>43</v>
      </c>
      <c r="C4566" t="s">
        <v>845</v>
      </c>
      <c r="D4566" t="s">
        <v>366</v>
      </c>
      <c r="E4566">
        <v>51138.62109375</v>
      </c>
      <c r="F4566">
        <v>23.8408508300781</v>
      </c>
      <c r="G4566" t="s">
        <v>13</v>
      </c>
      <c r="H4566" t="s">
        <v>14</v>
      </c>
      <c r="I4566">
        <v>6814</v>
      </c>
      <c r="J4566" s="2"/>
    </row>
    <row r="4567" spans="1:10" x14ac:dyDescent="0.25">
      <c r="A4567" t="s">
        <v>6244</v>
      </c>
      <c r="B4567" t="s">
        <v>43</v>
      </c>
      <c r="C4567" t="s">
        <v>859</v>
      </c>
      <c r="D4567" t="s">
        <v>366</v>
      </c>
      <c r="E4567">
        <v>79560.421875</v>
      </c>
      <c r="F4567">
        <v>37.091106414794901</v>
      </c>
      <c r="G4567" t="s">
        <v>13</v>
      </c>
      <c r="H4567" t="s">
        <v>14</v>
      </c>
      <c r="I4567">
        <v>6815</v>
      </c>
      <c r="J4567" s="2"/>
    </row>
    <row r="4568" spans="1:10" x14ac:dyDescent="0.25">
      <c r="A4568" t="s">
        <v>7400</v>
      </c>
      <c r="B4568" t="s">
        <v>43</v>
      </c>
      <c r="C4568" t="s">
        <v>840</v>
      </c>
      <c r="D4568" t="s">
        <v>366</v>
      </c>
      <c r="E4568">
        <v>71957.1796875</v>
      </c>
      <c r="F4568">
        <v>33.546470642089801</v>
      </c>
      <c r="G4568" t="s">
        <v>13</v>
      </c>
      <c r="H4568" t="s">
        <v>14</v>
      </c>
      <c r="I4568">
        <v>6816</v>
      </c>
      <c r="J4568" s="2"/>
    </row>
    <row r="4569" spans="1:10" x14ac:dyDescent="0.25">
      <c r="A4569" t="s">
        <v>4507</v>
      </c>
      <c r="B4569" t="s">
        <v>43</v>
      </c>
      <c r="C4569" t="s">
        <v>930</v>
      </c>
      <c r="D4569" t="s">
        <v>366</v>
      </c>
      <c r="E4569">
        <v>59199.34765625</v>
      </c>
      <c r="F4569">
        <v>27.5987644195557</v>
      </c>
      <c r="G4569" t="s">
        <v>13</v>
      </c>
      <c r="H4569" t="s">
        <v>14</v>
      </c>
      <c r="I4569">
        <v>6817</v>
      </c>
      <c r="J4569" s="2"/>
    </row>
    <row r="4570" spans="1:10" x14ac:dyDescent="0.25">
      <c r="A4570" t="s">
        <v>6940</v>
      </c>
      <c r="B4570" t="s">
        <v>43</v>
      </c>
      <c r="C4570" t="s">
        <v>461</v>
      </c>
      <c r="D4570" t="s">
        <v>366</v>
      </c>
      <c r="E4570">
        <v>76974.5546875</v>
      </c>
      <c r="F4570">
        <v>37.006996154785199</v>
      </c>
      <c r="G4570" t="s">
        <v>13</v>
      </c>
      <c r="H4570" t="s">
        <v>14</v>
      </c>
      <c r="I4570">
        <v>6818</v>
      </c>
      <c r="J4570" s="2"/>
    </row>
    <row r="4571" spans="1:10" x14ac:dyDescent="0.25">
      <c r="A4571" t="s">
        <v>7256</v>
      </c>
      <c r="B4571" t="s">
        <v>43</v>
      </c>
      <c r="C4571" t="s">
        <v>439</v>
      </c>
      <c r="D4571" t="s">
        <v>366</v>
      </c>
      <c r="E4571">
        <v>72163.6484375</v>
      </c>
      <c r="F4571">
        <v>33.642726898193402</v>
      </c>
      <c r="G4571" t="s">
        <v>13</v>
      </c>
      <c r="H4571" t="s">
        <v>14</v>
      </c>
      <c r="I4571">
        <v>6819</v>
      </c>
      <c r="J4571" s="2"/>
    </row>
    <row r="4572" spans="1:10" x14ac:dyDescent="0.25">
      <c r="A4572" t="s">
        <v>5122</v>
      </c>
      <c r="B4572" t="s">
        <v>43</v>
      </c>
      <c r="C4572" t="s">
        <v>955</v>
      </c>
      <c r="D4572" t="s">
        <v>366</v>
      </c>
      <c r="E4572">
        <v>68115.3125</v>
      </c>
      <c r="F4572">
        <v>31.949018478393601</v>
      </c>
      <c r="G4572" t="s">
        <v>13</v>
      </c>
      <c r="H4572" t="s">
        <v>14</v>
      </c>
      <c r="I4572">
        <v>6820</v>
      </c>
      <c r="J4572" s="2"/>
    </row>
    <row r="4573" spans="1:10" x14ac:dyDescent="0.25">
      <c r="A4573" t="s">
        <v>3893</v>
      </c>
      <c r="B4573" t="s">
        <v>43</v>
      </c>
      <c r="C4573" t="s">
        <v>3152</v>
      </c>
      <c r="D4573" t="s">
        <v>366</v>
      </c>
      <c r="E4573">
        <v>60412.69140625</v>
      </c>
      <c r="F4573">
        <v>29.044563293456999</v>
      </c>
      <c r="G4573" t="s">
        <v>13</v>
      </c>
      <c r="H4573" t="s">
        <v>14</v>
      </c>
      <c r="I4573">
        <v>6821</v>
      </c>
      <c r="J4573" s="2"/>
    </row>
    <row r="4574" spans="1:10" x14ac:dyDescent="0.25">
      <c r="A4574" t="s">
        <v>3926</v>
      </c>
      <c r="B4574" t="s">
        <v>43</v>
      </c>
      <c r="C4574" t="s">
        <v>859</v>
      </c>
      <c r="D4574" t="s">
        <v>366</v>
      </c>
      <c r="E4574">
        <v>62159.31640625</v>
      </c>
      <c r="F4574">
        <v>28.978702545166001</v>
      </c>
      <c r="G4574" t="s">
        <v>13</v>
      </c>
      <c r="H4574" t="s">
        <v>14</v>
      </c>
      <c r="I4574">
        <v>6822</v>
      </c>
      <c r="J4574" s="2"/>
    </row>
    <row r="4575" spans="1:10" x14ac:dyDescent="0.25">
      <c r="A4575" t="s">
        <v>6551</v>
      </c>
      <c r="B4575" t="s">
        <v>43</v>
      </c>
      <c r="C4575" t="s">
        <v>859</v>
      </c>
      <c r="D4575" t="s">
        <v>366</v>
      </c>
      <c r="E4575">
        <v>79036.375</v>
      </c>
      <c r="F4575">
        <v>36.846794128417997</v>
      </c>
      <c r="G4575" t="s">
        <v>13</v>
      </c>
      <c r="H4575" t="s">
        <v>14</v>
      </c>
      <c r="I4575">
        <v>6823</v>
      </c>
      <c r="J4575" s="2"/>
    </row>
    <row r="4576" spans="1:10" x14ac:dyDescent="0.25">
      <c r="A4576" t="s">
        <v>6330</v>
      </c>
      <c r="B4576" t="s">
        <v>43</v>
      </c>
      <c r="C4576" t="s">
        <v>1183</v>
      </c>
      <c r="D4576" t="s">
        <v>366</v>
      </c>
      <c r="E4576">
        <v>83349.015625</v>
      </c>
      <c r="F4576">
        <v>38.857349395752003</v>
      </c>
      <c r="G4576" t="s">
        <v>13</v>
      </c>
      <c r="H4576" t="s">
        <v>14</v>
      </c>
      <c r="I4576">
        <v>6824</v>
      </c>
      <c r="J4576" s="2"/>
    </row>
    <row r="4577" spans="1:10" x14ac:dyDescent="0.25">
      <c r="A4577" t="s">
        <v>6206</v>
      </c>
      <c r="B4577" t="s">
        <v>43</v>
      </c>
      <c r="C4577" t="s">
        <v>1183</v>
      </c>
      <c r="D4577" t="s">
        <v>366</v>
      </c>
      <c r="E4577">
        <v>83349.015625</v>
      </c>
      <c r="F4577">
        <v>38.857349395752003</v>
      </c>
      <c r="G4577" t="s">
        <v>13</v>
      </c>
      <c r="H4577" t="s">
        <v>14</v>
      </c>
      <c r="I4577">
        <v>6825</v>
      </c>
      <c r="J4577" s="2"/>
    </row>
    <row r="4578" spans="1:10" x14ac:dyDescent="0.25">
      <c r="A4578" t="s">
        <v>4555</v>
      </c>
      <c r="B4578" t="s">
        <v>43</v>
      </c>
      <c r="C4578" t="s">
        <v>1183</v>
      </c>
      <c r="D4578" t="s">
        <v>366</v>
      </c>
      <c r="E4578">
        <v>59199.34765625</v>
      </c>
      <c r="F4578">
        <v>27.5987644195557</v>
      </c>
      <c r="G4578" t="s">
        <v>13</v>
      </c>
      <c r="H4578" t="s">
        <v>14</v>
      </c>
      <c r="I4578">
        <v>6826</v>
      </c>
      <c r="J4578" s="2"/>
    </row>
    <row r="4579" spans="1:10" x14ac:dyDescent="0.25">
      <c r="A4579" t="s">
        <v>8600</v>
      </c>
      <c r="B4579" t="s">
        <v>43</v>
      </c>
      <c r="C4579" t="s">
        <v>955</v>
      </c>
      <c r="D4579" t="s">
        <v>366</v>
      </c>
      <c r="E4579">
        <v>49588.96875</v>
      </c>
      <c r="F4579">
        <v>23.8408508300781</v>
      </c>
      <c r="G4579" t="s">
        <v>13</v>
      </c>
      <c r="H4579" t="s">
        <v>14</v>
      </c>
      <c r="I4579">
        <v>6827</v>
      </c>
      <c r="J4579" s="2"/>
    </row>
    <row r="4580" spans="1:10" x14ac:dyDescent="0.25">
      <c r="A4580" t="s">
        <v>4357</v>
      </c>
      <c r="B4580" t="s">
        <v>43</v>
      </c>
      <c r="C4580" t="s">
        <v>1181</v>
      </c>
      <c r="D4580" t="s">
        <v>366</v>
      </c>
      <c r="E4580">
        <v>59199.34765625</v>
      </c>
      <c r="F4580">
        <v>27.5987644195557</v>
      </c>
      <c r="G4580" t="s">
        <v>13</v>
      </c>
      <c r="H4580" t="s">
        <v>14</v>
      </c>
      <c r="I4580">
        <v>6828</v>
      </c>
      <c r="J4580" s="2"/>
    </row>
    <row r="4581" spans="1:10" x14ac:dyDescent="0.25">
      <c r="A4581" t="s">
        <v>4441</v>
      </c>
      <c r="B4581" t="s">
        <v>43</v>
      </c>
      <c r="C4581" t="s">
        <v>1187</v>
      </c>
      <c r="D4581" t="s">
        <v>366</v>
      </c>
      <c r="E4581">
        <v>59199.34765625</v>
      </c>
      <c r="F4581">
        <v>27.5987644195557</v>
      </c>
      <c r="G4581" t="s">
        <v>13</v>
      </c>
      <c r="H4581" t="s">
        <v>14</v>
      </c>
      <c r="I4581">
        <v>6829</v>
      </c>
      <c r="J4581" s="2"/>
    </row>
    <row r="4582" spans="1:10" x14ac:dyDescent="0.25">
      <c r="A4582" t="s">
        <v>4435</v>
      </c>
      <c r="B4582" t="s">
        <v>43</v>
      </c>
      <c r="C4582" t="s">
        <v>994</v>
      </c>
      <c r="D4582" t="s">
        <v>366</v>
      </c>
      <c r="E4582">
        <v>59333.89453125</v>
      </c>
      <c r="F4582">
        <v>27.6614875793457</v>
      </c>
      <c r="G4582" t="s">
        <v>13</v>
      </c>
      <c r="H4582" t="s">
        <v>14</v>
      </c>
      <c r="I4582">
        <v>6830</v>
      </c>
      <c r="J4582" s="2"/>
    </row>
    <row r="4583" spans="1:10" x14ac:dyDescent="0.25">
      <c r="A4583" t="s">
        <v>6810</v>
      </c>
      <c r="B4583" t="s">
        <v>43</v>
      </c>
      <c r="C4583" t="s">
        <v>1187</v>
      </c>
      <c r="D4583" t="s">
        <v>366</v>
      </c>
      <c r="E4583">
        <v>75771.828125</v>
      </c>
      <c r="F4583">
        <v>35.324863433837898</v>
      </c>
      <c r="G4583" t="s">
        <v>13</v>
      </c>
      <c r="H4583" t="s">
        <v>14</v>
      </c>
      <c r="I4583">
        <v>6831</v>
      </c>
      <c r="J4583" s="2"/>
    </row>
    <row r="4584" spans="1:10" x14ac:dyDescent="0.25">
      <c r="A4584" t="s">
        <v>550</v>
      </c>
      <c r="B4584" t="s">
        <v>43</v>
      </c>
      <c r="C4584" t="s">
        <v>432</v>
      </c>
      <c r="D4584" t="s">
        <v>366</v>
      </c>
      <c r="E4584">
        <v>1872</v>
      </c>
      <c r="F4584">
        <v>36</v>
      </c>
      <c r="G4584" t="s">
        <v>92</v>
      </c>
      <c r="H4584" t="s">
        <v>256</v>
      </c>
      <c r="I4584">
        <v>6832</v>
      </c>
      <c r="J4584" s="2"/>
    </row>
    <row r="4585" spans="1:10" x14ac:dyDescent="0.25">
      <c r="A4585" t="s">
        <v>7598</v>
      </c>
      <c r="B4585" t="s">
        <v>43</v>
      </c>
      <c r="C4585" t="s">
        <v>437</v>
      </c>
      <c r="D4585" t="s">
        <v>366</v>
      </c>
      <c r="E4585">
        <v>68530.6484375</v>
      </c>
      <c r="F4585">
        <v>31.949018478393601</v>
      </c>
      <c r="G4585" t="s">
        <v>13</v>
      </c>
      <c r="H4585" t="s">
        <v>14</v>
      </c>
      <c r="I4585">
        <v>6833</v>
      </c>
      <c r="J4585" s="2"/>
    </row>
    <row r="4586" spans="1:10" x14ac:dyDescent="0.25">
      <c r="A4586" t="s">
        <v>3931</v>
      </c>
      <c r="B4586" t="s">
        <v>43</v>
      </c>
      <c r="C4586" t="s">
        <v>994</v>
      </c>
      <c r="D4586" t="s">
        <v>366</v>
      </c>
      <c r="E4586">
        <v>62159.31640625</v>
      </c>
      <c r="F4586">
        <v>28.978702545166001</v>
      </c>
      <c r="G4586" t="s">
        <v>13</v>
      </c>
      <c r="H4586" t="s">
        <v>14</v>
      </c>
      <c r="I4586">
        <v>6834</v>
      </c>
      <c r="J4586" s="2"/>
    </row>
    <row r="4587" spans="1:10" x14ac:dyDescent="0.25">
      <c r="A4587" t="s">
        <v>472</v>
      </c>
      <c r="B4587" t="s">
        <v>43</v>
      </c>
      <c r="C4587" t="s">
        <v>439</v>
      </c>
      <c r="D4587" t="s">
        <v>366</v>
      </c>
      <c r="E4587">
        <v>1872</v>
      </c>
      <c r="F4587">
        <v>36</v>
      </c>
      <c r="G4587" t="s">
        <v>92</v>
      </c>
      <c r="H4587" t="s">
        <v>256</v>
      </c>
      <c r="I4587">
        <v>6835</v>
      </c>
      <c r="J4587" s="2"/>
    </row>
    <row r="4588" spans="1:10" x14ac:dyDescent="0.25">
      <c r="A4588" t="s">
        <v>4841</v>
      </c>
      <c r="B4588" t="s">
        <v>43</v>
      </c>
      <c r="C4588" t="s">
        <v>819</v>
      </c>
      <c r="D4588" t="s">
        <v>366</v>
      </c>
      <c r="E4588">
        <v>68270.1171875</v>
      </c>
      <c r="F4588">
        <v>32.021629333496101</v>
      </c>
      <c r="G4588" t="s">
        <v>13</v>
      </c>
      <c r="H4588" t="s">
        <v>14</v>
      </c>
      <c r="I4588">
        <v>6836</v>
      </c>
      <c r="J4588" s="2"/>
    </row>
    <row r="4589" spans="1:10" x14ac:dyDescent="0.25">
      <c r="A4589" t="s">
        <v>1423</v>
      </c>
      <c r="B4589" t="s">
        <v>43</v>
      </c>
      <c r="C4589" t="s">
        <v>476</v>
      </c>
      <c r="D4589" t="s">
        <v>533</v>
      </c>
      <c r="E4589">
        <v>93556.9140625</v>
      </c>
      <c r="F4589">
        <v>44.979286193847699</v>
      </c>
      <c r="G4589" t="s">
        <v>13</v>
      </c>
      <c r="H4589" t="s">
        <v>14</v>
      </c>
      <c r="I4589">
        <v>6837</v>
      </c>
      <c r="J4589" s="2"/>
    </row>
    <row r="4590" spans="1:10" x14ac:dyDescent="0.25">
      <c r="A4590" t="s">
        <v>5554</v>
      </c>
      <c r="B4590" t="s">
        <v>43</v>
      </c>
      <c r="C4590" t="s">
        <v>1436</v>
      </c>
      <c r="D4590" t="s">
        <v>366</v>
      </c>
      <c r="E4590">
        <v>67245.078125</v>
      </c>
      <c r="F4590">
        <v>30.427637100219702</v>
      </c>
      <c r="G4590" t="s">
        <v>13</v>
      </c>
      <c r="H4590" t="s">
        <v>14</v>
      </c>
      <c r="I4590">
        <v>6838</v>
      </c>
      <c r="J4590" s="2"/>
    </row>
    <row r="4591" spans="1:10" x14ac:dyDescent="0.25">
      <c r="A4591" t="s">
        <v>4491</v>
      </c>
      <c r="B4591" t="s">
        <v>43</v>
      </c>
      <c r="C4591" t="s">
        <v>994</v>
      </c>
      <c r="D4591" t="s">
        <v>366</v>
      </c>
      <c r="E4591">
        <v>59333.89453125</v>
      </c>
      <c r="F4591">
        <v>27.6614875793457</v>
      </c>
      <c r="G4591" t="s">
        <v>13</v>
      </c>
      <c r="H4591" t="s">
        <v>14</v>
      </c>
      <c r="I4591">
        <v>6839</v>
      </c>
      <c r="J4591" s="2"/>
    </row>
    <row r="4592" spans="1:10" x14ac:dyDescent="0.25">
      <c r="A4592" t="s">
        <v>6165</v>
      </c>
      <c r="B4592" t="s">
        <v>43</v>
      </c>
      <c r="C4592" t="s">
        <v>930</v>
      </c>
      <c r="D4592" t="s">
        <v>366</v>
      </c>
      <c r="E4592">
        <v>83349.015625</v>
      </c>
      <c r="F4592">
        <v>38.857349395752003</v>
      </c>
      <c r="G4592" t="s">
        <v>13</v>
      </c>
      <c r="H4592" t="s">
        <v>14</v>
      </c>
      <c r="I4592">
        <v>6840</v>
      </c>
      <c r="J4592" s="2"/>
    </row>
    <row r="4593" spans="1:10" x14ac:dyDescent="0.25">
      <c r="A4593" t="s">
        <v>7295</v>
      </c>
      <c r="B4593" t="s">
        <v>43</v>
      </c>
      <c r="C4593" t="s">
        <v>450</v>
      </c>
      <c r="D4593" t="s">
        <v>366</v>
      </c>
      <c r="E4593">
        <v>73475.7421875</v>
      </c>
      <c r="F4593">
        <v>35.324874877929702</v>
      </c>
      <c r="G4593" t="s">
        <v>13</v>
      </c>
      <c r="H4593" t="s">
        <v>14</v>
      </c>
      <c r="I4593">
        <v>6841</v>
      </c>
      <c r="J4593" s="2"/>
    </row>
    <row r="4594" spans="1:10" x14ac:dyDescent="0.25">
      <c r="A4594" t="s">
        <v>3907</v>
      </c>
      <c r="B4594" t="s">
        <v>43</v>
      </c>
      <c r="C4594" t="s">
        <v>1185</v>
      </c>
      <c r="D4594" t="s">
        <v>366</v>
      </c>
      <c r="E4594">
        <v>62300.5859375</v>
      </c>
      <c r="F4594">
        <v>29.044563293456999</v>
      </c>
      <c r="G4594" t="s">
        <v>13</v>
      </c>
      <c r="H4594" t="s">
        <v>14</v>
      </c>
      <c r="I4594">
        <v>6842</v>
      </c>
      <c r="J4594" s="2"/>
    </row>
    <row r="4595" spans="1:10" x14ac:dyDescent="0.25">
      <c r="A4595" t="s">
        <v>6584</v>
      </c>
      <c r="B4595" t="s">
        <v>43</v>
      </c>
      <c r="C4595" t="s">
        <v>1601</v>
      </c>
      <c r="D4595" t="s">
        <v>366</v>
      </c>
      <c r="E4595">
        <v>80823.3125</v>
      </c>
      <c r="F4595">
        <v>38.857364654541001</v>
      </c>
      <c r="G4595" t="s">
        <v>13</v>
      </c>
      <c r="H4595" t="s">
        <v>14</v>
      </c>
      <c r="I4595">
        <v>6843</v>
      </c>
      <c r="J4595" s="2"/>
    </row>
    <row r="4596" spans="1:10" x14ac:dyDescent="0.25">
      <c r="A4596" t="s">
        <v>2393</v>
      </c>
      <c r="B4596" t="s">
        <v>43</v>
      </c>
      <c r="C4596" t="s">
        <v>855</v>
      </c>
      <c r="D4596" t="s">
        <v>366</v>
      </c>
      <c r="E4596">
        <v>56380.33203125</v>
      </c>
      <c r="F4596">
        <v>26.2845363616943</v>
      </c>
      <c r="G4596" t="s">
        <v>13</v>
      </c>
      <c r="H4596" t="s">
        <v>14</v>
      </c>
      <c r="I4596">
        <v>6844</v>
      </c>
      <c r="J4596" s="2"/>
    </row>
    <row r="4597" spans="1:10" x14ac:dyDescent="0.25">
      <c r="A4597" t="s">
        <v>1610</v>
      </c>
      <c r="B4597" t="s">
        <v>43</v>
      </c>
      <c r="C4597" t="s">
        <v>1187</v>
      </c>
      <c r="D4597" t="s">
        <v>533</v>
      </c>
      <c r="E4597">
        <v>93556.9140625</v>
      </c>
      <c r="F4597">
        <v>44.979286193847699</v>
      </c>
      <c r="G4597" t="s">
        <v>13</v>
      </c>
      <c r="H4597" t="s">
        <v>14</v>
      </c>
      <c r="I4597">
        <v>6845</v>
      </c>
      <c r="J4597" s="2"/>
    </row>
    <row r="4598" spans="1:10" x14ac:dyDescent="0.25">
      <c r="A4598" t="s">
        <v>6728</v>
      </c>
      <c r="B4598" t="s">
        <v>43</v>
      </c>
      <c r="C4598" t="s">
        <v>855</v>
      </c>
      <c r="D4598" t="s">
        <v>366</v>
      </c>
      <c r="E4598">
        <v>79560.421875</v>
      </c>
      <c r="F4598">
        <v>37.091106414794901</v>
      </c>
      <c r="G4598" t="s">
        <v>13</v>
      </c>
      <c r="H4598" t="s">
        <v>14</v>
      </c>
      <c r="I4598">
        <v>6846</v>
      </c>
      <c r="J4598" s="2"/>
    </row>
    <row r="4599" spans="1:10" x14ac:dyDescent="0.25">
      <c r="A4599" t="s">
        <v>516</v>
      </c>
      <c r="B4599" t="s">
        <v>43</v>
      </c>
      <c r="C4599" t="s">
        <v>432</v>
      </c>
      <c r="D4599" t="s">
        <v>366</v>
      </c>
      <c r="E4599">
        <v>1872</v>
      </c>
      <c r="F4599">
        <v>36</v>
      </c>
      <c r="G4599" t="s">
        <v>92</v>
      </c>
      <c r="H4599" t="s">
        <v>256</v>
      </c>
      <c r="I4599">
        <v>6847</v>
      </c>
      <c r="J4599" s="2"/>
    </row>
    <row r="4600" spans="1:10" x14ac:dyDescent="0.25">
      <c r="A4600" t="s">
        <v>6140</v>
      </c>
      <c r="B4600" t="s">
        <v>43</v>
      </c>
      <c r="C4600" t="s">
        <v>859</v>
      </c>
      <c r="D4600" t="s">
        <v>366</v>
      </c>
      <c r="E4600">
        <v>83349.015625</v>
      </c>
      <c r="F4600">
        <v>38.857349395752003</v>
      </c>
      <c r="G4600" t="s">
        <v>13</v>
      </c>
      <c r="H4600" t="s">
        <v>14</v>
      </c>
      <c r="I4600">
        <v>6848</v>
      </c>
      <c r="J4600" s="2"/>
    </row>
    <row r="4601" spans="1:10" x14ac:dyDescent="0.25">
      <c r="A4601" t="s">
        <v>4973</v>
      </c>
      <c r="B4601" t="s">
        <v>43</v>
      </c>
      <c r="C4601" t="s">
        <v>819</v>
      </c>
      <c r="D4601" t="s">
        <v>366</v>
      </c>
      <c r="E4601">
        <v>69776.65625</v>
      </c>
      <c r="F4601">
        <v>33.546470642089801</v>
      </c>
      <c r="G4601" t="s">
        <v>13</v>
      </c>
      <c r="H4601" t="s">
        <v>14</v>
      </c>
      <c r="I4601">
        <v>6849</v>
      </c>
      <c r="J4601" s="2"/>
    </row>
    <row r="4602" spans="1:10" x14ac:dyDescent="0.25">
      <c r="A4602" t="s">
        <v>525</v>
      </c>
      <c r="B4602" t="s">
        <v>43</v>
      </c>
      <c r="C4602" t="s">
        <v>526</v>
      </c>
      <c r="D4602" t="s">
        <v>527</v>
      </c>
      <c r="E4602">
        <v>1872</v>
      </c>
      <c r="F4602">
        <v>36</v>
      </c>
      <c r="G4602" t="s">
        <v>92</v>
      </c>
      <c r="H4602" t="s">
        <v>256</v>
      </c>
      <c r="I4602">
        <v>6850</v>
      </c>
      <c r="J4602" s="2"/>
    </row>
    <row r="4603" spans="1:10" x14ac:dyDescent="0.25">
      <c r="A4603" t="s">
        <v>6652</v>
      </c>
      <c r="B4603" t="s">
        <v>43</v>
      </c>
      <c r="C4603" t="s">
        <v>3152</v>
      </c>
      <c r="D4603" t="s">
        <v>366</v>
      </c>
      <c r="E4603">
        <v>80823.3125</v>
      </c>
      <c r="F4603">
        <v>38.857364654541001</v>
      </c>
      <c r="G4603" t="s">
        <v>13</v>
      </c>
      <c r="H4603" t="s">
        <v>14</v>
      </c>
      <c r="I4603">
        <v>6851</v>
      </c>
      <c r="J4603" s="2"/>
    </row>
    <row r="4604" spans="1:10" x14ac:dyDescent="0.25">
      <c r="A4604" t="s">
        <v>4878</v>
      </c>
      <c r="B4604" t="s">
        <v>43</v>
      </c>
      <c r="C4604" t="s">
        <v>994</v>
      </c>
      <c r="D4604" t="s">
        <v>366</v>
      </c>
      <c r="E4604">
        <v>69976.8671875</v>
      </c>
      <c r="F4604">
        <v>33.642726898193402</v>
      </c>
      <c r="G4604" t="s">
        <v>13</v>
      </c>
      <c r="H4604" t="s">
        <v>14</v>
      </c>
      <c r="I4604">
        <v>6852</v>
      </c>
      <c r="J4604" s="2"/>
    </row>
    <row r="4605" spans="1:10" x14ac:dyDescent="0.25">
      <c r="A4605" t="s">
        <v>1863</v>
      </c>
      <c r="B4605" t="s">
        <v>43</v>
      </c>
      <c r="C4605" t="s">
        <v>1181</v>
      </c>
      <c r="D4605" t="s">
        <v>366</v>
      </c>
      <c r="E4605">
        <v>87137.6015625</v>
      </c>
      <c r="F4605">
        <v>40.623592376708999</v>
      </c>
      <c r="G4605" t="s">
        <v>13</v>
      </c>
      <c r="H4605" t="s">
        <v>14</v>
      </c>
      <c r="I4605">
        <v>6853</v>
      </c>
      <c r="J4605" s="2"/>
    </row>
    <row r="4606" spans="1:10" x14ac:dyDescent="0.25">
      <c r="A4606" t="s">
        <v>8601</v>
      </c>
      <c r="B4606" t="s">
        <v>43</v>
      </c>
      <c r="C4606" t="s">
        <v>845</v>
      </c>
      <c r="D4606" t="s">
        <v>366</v>
      </c>
      <c r="E4606">
        <v>60275.69921875</v>
      </c>
      <c r="F4606">
        <v>28.978702545166001</v>
      </c>
      <c r="G4606" t="s">
        <v>13</v>
      </c>
      <c r="H4606" t="s">
        <v>14</v>
      </c>
      <c r="I4606">
        <v>6854</v>
      </c>
      <c r="J4606" s="2"/>
    </row>
    <row r="4607" spans="1:10" x14ac:dyDescent="0.25">
      <c r="A4607" t="s">
        <v>6320</v>
      </c>
      <c r="B4607" t="s">
        <v>43</v>
      </c>
      <c r="C4607" t="s">
        <v>859</v>
      </c>
      <c r="D4607" t="s">
        <v>366</v>
      </c>
      <c r="E4607">
        <v>83349.015625</v>
      </c>
      <c r="F4607">
        <v>38.857349395752003</v>
      </c>
      <c r="G4607" t="s">
        <v>13</v>
      </c>
      <c r="H4607" t="s">
        <v>14</v>
      </c>
      <c r="I4607">
        <v>6855</v>
      </c>
      <c r="J4607" s="2"/>
    </row>
    <row r="4608" spans="1:10" x14ac:dyDescent="0.25">
      <c r="A4608" t="s">
        <v>6662</v>
      </c>
      <c r="B4608" t="s">
        <v>43</v>
      </c>
      <c r="C4608" t="s">
        <v>1183</v>
      </c>
      <c r="D4608" t="s">
        <v>366</v>
      </c>
      <c r="E4608">
        <v>80823.3125</v>
      </c>
      <c r="F4608">
        <v>38.857364654541001</v>
      </c>
      <c r="G4608" t="s">
        <v>13</v>
      </c>
      <c r="H4608" t="s">
        <v>14</v>
      </c>
      <c r="I4608">
        <v>6856</v>
      </c>
      <c r="J4608" s="2"/>
    </row>
    <row r="4609" spans="1:10" x14ac:dyDescent="0.25">
      <c r="A4609" t="s">
        <v>2392</v>
      </c>
      <c r="B4609" t="s">
        <v>43</v>
      </c>
      <c r="C4609" t="s">
        <v>930</v>
      </c>
      <c r="D4609" t="s">
        <v>366</v>
      </c>
      <c r="E4609">
        <v>56380.33203125</v>
      </c>
      <c r="F4609">
        <v>26.2845363616943</v>
      </c>
      <c r="G4609" t="s">
        <v>13</v>
      </c>
      <c r="H4609" t="s">
        <v>14</v>
      </c>
      <c r="I4609">
        <v>6857</v>
      </c>
      <c r="J4609" s="2"/>
    </row>
    <row r="4610" spans="1:10" x14ac:dyDescent="0.25">
      <c r="A4610" t="s">
        <v>6399</v>
      </c>
      <c r="B4610" t="s">
        <v>43</v>
      </c>
      <c r="C4610" t="s">
        <v>1185</v>
      </c>
      <c r="D4610" t="s">
        <v>366</v>
      </c>
      <c r="E4610">
        <v>80823.3125</v>
      </c>
      <c r="F4610">
        <v>38.857364654541001</v>
      </c>
      <c r="G4610" t="s">
        <v>13</v>
      </c>
      <c r="H4610" t="s">
        <v>14</v>
      </c>
      <c r="I4610">
        <v>6858</v>
      </c>
      <c r="J4610" s="2"/>
    </row>
    <row r="4611" spans="1:10" x14ac:dyDescent="0.25">
      <c r="A4611" t="s">
        <v>2380</v>
      </c>
      <c r="B4611" t="s">
        <v>43</v>
      </c>
      <c r="C4611" t="s">
        <v>819</v>
      </c>
      <c r="D4611" t="s">
        <v>366</v>
      </c>
      <c r="E4611">
        <v>53695.5546875</v>
      </c>
      <c r="F4611">
        <v>25.032892227172901</v>
      </c>
      <c r="G4611" t="s">
        <v>13</v>
      </c>
      <c r="H4611" t="s">
        <v>14</v>
      </c>
      <c r="I4611">
        <v>6859</v>
      </c>
      <c r="J4611" s="2"/>
    </row>
    <row r="4612" spans="1:10" x14ac:dyDescent="0.25">
      <c r="A4612" t="s">
        <v>5540</v>
      </c>
      <c r="B4612" t="s">
        <v>43</v>
      </c>
      <c r="C4612" t="s">
        <v>994</v>
      </c>
      <c r="D4612" t="s">
        <v>366</v>
      </c>
      <c r="E4612">
        <v>65267.28125</v>
      </c>
      <c r="F4612">
        <v>30.427637100219702</v>
      </c>
      <c r="G4612" t="s">
        <v>13</v>
      </c>
      <c r="H4612" t="s">
        <v>14</v>
      </c>
      <c r="I4612">
        <v>6860</v>
      </c>
      <c r="J4612" s="2"/>
    </row>
    <row r="4613" spans="1:10" x14ac:dyDescent="0.25">
      <c r="A4613" t="s">
        <v>5416</v>
      </c>
      <c r="B4613" t="s">
        <v>43</v>
      </c>
      <c r="C4613" t="s">
        <v>859</v>
      </c>
      <c r="D4613" t="s">
        <v>366</v>
      </c>
      <c r="E4613">
        <v>69776.65625</v>
      </c>
      <c r="F4613">
        <v>33.546470642089801</v>
      </c>
      <c r="G4613" t="s">
        <v>13</v>
      </c>
      <c r="H4613" t="s">
        <v>14</v>
      </c>
      <c r="I4613">
        <v>6861</v>
      </c>
      <c r="J4613" s="2"/>
    </row>
    <row r="4614" spans="1:10" x14ac:dyDescent="0.25">
      <c r="A4614" t="s">
        <v>5814</v>
      </c>
      <c r="B4614" t="s">
        <v>43</v>
      </c>
      <c r="C4614" t="s">
        <v>994</v>
      </c>
      <c r="D4614" t="s">
        <v>366</v>
      </c>
      <c r="E4614">
        <v>83349.015625</v>
      </c>
      <c r="F4614">
        <v>38.857349395752003</v>
      </c>
      <c r="G4614" t="s">
        <v>13</v>
      </c>
      <c r="H4614" t="s">
        <v>14</v>
      </c>
      <c r="I4614">
        <v>6862</v>
      </c>
      <c r="J4614" s="2"/>
    </row>
    <row r="4615" spans="1:10" x14ac:dyDescent="0.25">
      <c r="A4615" t="s">
        <v>4436</v>
      </c>
      <c r="B4615" t="s">
        <v>43</v>
      </c>
      <c r="C4615" t="s">
        <v>845</v>
      </c>
      <c r="D4615" t="s">
        <v>366</v>
      </c>
      <c r="E4615">
        <v>59199.34765625</v>
      </c>
      <c r="F4615">
        <v>27.5987644195557</v>
      </c>
      <c r="G4615" t="s">
        <v>13</v>
      </c>
      <c r="H4615" t="s">
        <v>14</v>
      </c>
      <c r="I4615">
        <v>6863</v>
      </c>
      <c r="J4615" s="2"/>
    </row>
    <row r="4616" spans="1:10" x14ac:dyDescent="0.25">
      <c r="A4616" t="s">
        <v>1177</v>
      </c>
      <c r="B4616" t="s">
        <v>43</v>
      </c>
      <c r="C4616" t="s">
        <v>439</v>
      </c>
      <c r="D4616" t="s">
        <v>1169</v>
      </c>
      <c r="E4616">
        <v>103263.25</v>
      </c>
      <c r="F4616">
        <v>49.645793914794901</v>
      </c>
      <c r="G4616" t="s">
        <v>13</v>
      </c>
      <c r="H4616" t="s">
        <v>14</v>
      </c>
      <c r="I4616">
        <v>6864</v>
      </c>
      <c r="J4616" s="2"/>
    </row>
    <row r="4617" spans="1:10" x14ac:dyDescent="0.25">
      <c r="A4617" t="s">
        <v>7099</v>
      </c>
      <c r="B4617" t="s">
        <v>43</v>
      </c>
      <c r="C4617" t="s">
        <v>439</v>
      </c>
      <c r="D4617" t="s">
        <v>366</v>
      </c>
      <c r="E4617">
        <v>75312.609375</v>
      </c>
      <c r="F4617">
        <v>35.324863433837898</v>
      </c>
      <c r="G4617" t="s">
        <v>13</v>
      </c>
      <c r="H4617" t="s">
        <v>14</v>
      </c>
      <c r="I4617">
        <v>6865</v>
      </c>
      <c r="J4617" s="2"/>
    </row>
    <row r="4618" spans="1:10" x14ac:dyDescent="0.25">
      <c r="A4618" t="s">
        <v>4551</v>
      </c>
      <c r="B4618" t="s">
        <v>43</v>
      </c>
      <c r="C4618" t="s">
        <v>930</v>
      </c>
      <c r="D4618" t="s">
        <v>366</v>
      </c>
      <c r="E4618">
        <v>59199.34765625</v>
      </c>
      <c r="F4618">
        <v>27.5987644195557</v>
      </c>
      <c r="G4618" t="s">
        <v>13</v>
      </c>
      <c r="H4618" t="s">
        <v>14</v>
      </c>
      <c r="I4618">
        <v>6866</v>
      </c>
      <c r="J4618" s="2"/>
    </row>
    <row r="4619" spans="1:10" x14ac:dyDescent="0.25">
      <c r="A4619" t="s">
        <v>6265</v>
      </c>
      <c r="B4619" t="s">
        <v>43</v>
      </c>
      <c r="C4619" t="s">
        <v>994</v>
      </c>
      <c r="D4619" t="s">
        <v>366</v>
      </c>
      <c r="E4619">
        <v>83349.015625</v>
      </c>
      <c r="F4619">
        <v>38.857349395752003</v>
      </c>
      <c r="G4619" t="s">
        <v>13</v>
      </c>
      <c r="H4619" t="s">
        <v>14</v>
      </c>
      <c r="I4619">
        <v>6867</v>
      </c>
      <c r="J4619" s="2"/>
    </row>
    <row r="4620" spans="1:10" x14ac:dyDescent="0.25">
      <c r="A4620" t="s">
        <v>7337</v>
      </c>
      <c r="B4620" t="s">
        <v>43</v>
      </c>
      <c r="C4620" t="s">
        <v>840</v>
      </c>
      <c r="D4620" t="s">
        <v>366</v>
      </c>
      <c r="E4620">
        <v>69776.65625</v>
      </c>
      <c r="F4620">
        <v>33.546470642089801</v>
      </c>
      <c r="G4620" t="s">
        <v>13</v>
      </c>
      <c r="H4620" t="s">
        <v>14</v>
      </c>
      <c r="I4620">
        <v>6868</v>
      </c>
      <c r="J4620" s="2"/>
    </row>
    <row r="4621" spans="1:10" x14ac:dyDescent="0.25">
      <c r="A4621" t="s">
        <v>6620</v>
      </c>
      <c r="B4621" t="s">
        <v>43</v>
      </c>
      <c r="C4621" t="s">
        <v>1183</v>
      </c>
      <c r="D4621" t="s">
        <v>366</v>
      </c>
      <c r="E4621">
        <v>77149.5234375</v>
      </c>
      <c r="F4621">
        <v>37.091117858886697</v>
      </c>
      <c r="G4621" t="s">
        <v>13</v>
      </c>
      <c r="H4621" t="s">
        <v>14</v>
      </c>
      <c r="I4621">
        <v>6869</v>
      </c>
      <c r="J4621" s="2"/>
    </row>
    <row r="4622" spans="1:10" x14ac:dyDescent="0.25">
      <c r="A4622" t="s">
        <v>8602</v>
      </c>
      <c r="B4622" t="s">
        <v>43</v>
      </c>
      <c r="C4622" t="s">
        <v>1183</v>
      </c>
      <c r="D4622" t="s">
        <v>366</v>
      </c>
      <c r="E4622">
        <v>62159.31640625</v>
      </c>
      <c r="F4622">
        <v>28.978702545166001</v>
      </c>
      <c r="G4622" t="s">
        <v>13</v>
      </c>
      <c r="H4622" t="s">
        <v>14</v>
      </c>
      <c r="I4622">
        <v>6870</v>
      </c>
      <c r="J4622" s="2"/>
    </row>
    <row r="4623" spans="1:10" x14ac:dyDescent="0.25">
      <c r="A4623" t="s">
        <v>5248</v>
      </c>
      <c r="B4623" t="s">
        <v>43</v>
      </c>
      <c r="C4623" t="s">
        <v>1185</v>
      </c>
      <c r="D4623" t="s">
        <v>366</v>
      </c>
      <c r="E4623">
        <v>66453.9609375</v>
      </c>
      <c r="F4623">
        <v>31.949018478393601</v>
      </c>
      <c r="G4623" t="s">
        <v>13</v>
      </c>
      <c r="H4623" t="s">
        <v>14</v>
      </c>
      <c r="I4623">
        <v>6871</v>
      </c>
      <c r="J4623" s="2"/>
    </row>
    <row r="4624" spans="1:10" x14ac:dyDescent="0.25">
      <c r="A4624" t="s">
        <v>5008</v>
      </c>
      <c r="B4624" t="s">
        <v>43</v>
      </c>
      <c r="C4624" t="s">
        <v>478</v>
      </c>
      <c r="D4624" t="s">
        <v>366</v>
      </c>
      <c r="E4624">
        <v>69776.65625</v>
      </c>
      <c r="F4624">
        <v>33.546470642089801</v>
      </c>
      <c r="G4624" t="s">
        <v>13</v>
      </c>
      <c r="H4624" t="s">
        <v>14</v>
      </c>
      <c r="I4624">
        <v>6872</v>
      </c>
      <c r="J4624" s="2"/>
    </row>
    <row r="4625" spans="1:10" x14ac:dyDescent="0.25">
      <c r="A4625" t="s">
        <v>2657</v>
      </c>
      <c r="B4625" t="s">
        <v>43</v>
      </c>
      <c r="C4625" t="s">
        <v>994</v>
      </c>
      <c r="D4625" t="s">
        <v>366</v>
      </c>
      <c r="E4625">
        <v>48814.140625</v>
      </c>
      <c r="F4625">
        <v>22.757175445556602</v>
      </c>
      <c r="G4625" t="s">
        <v>13</v>
      </c>
      <c r="H4625" t="s">
        <v>14</v>
      </c>
      <c r="I4625">
        <v>6873</v>
      </c>
      <c r="J4625" s="2"/>
    </row>
    <row r="4626" spans="1:10" x14ac:dyDescent="0.25">
      <c r="A4626" t="s">
        <v>1206</v>
      </c>
      <c r="B4626" t="s">
        <v>43</v>
      </c>
      <c r="C4626" t="s">
        <v>930</v>
      </c>
      <c r="D4626" t="s">
        <v>1169</v>
      </c>
      <c r="E4626">
        <v>102016.0546875</v>
      </c>
      <c r="F4626">
        <v>49.046180725097699</v>
      </c>
      <c r="G4626" t="s">
        <v>13</v>
      </c>
      <c r="H4626" t="s">
        <v>14</v>
      </c>
      <c r="I4626">
        <v>6874</v>
      </c>
      <c r="J4626" s="2"/>
    </row>
    <row r="4627" spans="1:10" x14ac:dyDescent="0.25">
      <c r="A4627" t="s">
        <v>4504</v>
      </c>
      <c r="B4627" t="s">
        <v>43</v>
      </c>
      <c r="C4627" t="s">
        <v>840</v>
      </c>
      <c r="D4627" t="s">
        <v>366</v>
      </c>
      <c r="E4627">
        <v>59199.34765625</v>
      </c>
      <c r="F4627">
        <v>27.5987644195557</v>
      </c>
      <c r="G4627" t="s">
        <v>13</v>
      </c>
      <c r="H4627" t="s">
        <v>14</v>
      </c>
      <c r="I4627">
        <v>6875</v>
      </c>
      <c r="J4627" s="2"/>
    </row>
    <row r="4628" spans="1:10" x14ac:dyDescent="0.25">
      <c r="A4628" t="s">
        <v>460</v>
      </c>
      <c r="B4628" t="s">
        <v>43</v>
      </c>
      <c r="C4628" t="s">
        <v>461</v>
      </c>
      <c r="D4628" t="s">
        <v>366</v>
      </c>
      <c r="E4628">
        <v>1872</v>
      </c>
      <c r="F4628">
        <v>36</v>
      </c>
      <c r="G4628" t="s">
        <v>92</v>
      </c>
      <c r="H4628" t="s">
        <v>256</v>
      </c>
      <c r="I4628">
        <v>6876</v>
      </c>
      <c r="J4628" s="2"/>
    </row>
    <row r="4629" spans="1:10" x14ac:dyDescent="0.25">
      <c r="A4629" t="s">
        <v>4037</v>
      </c>
      <c r="B4629" t="s">
        <v>43</v>
      </c>
      <c r="C4629" t="s">
        <v>996</v>
      </c>
      <c r="D4629" t="s">
        <v>366</v>
      </c>
      <c r="E4629">
        <v>62159.31640625</v>
      </c>
      <c r="F4629">
        <v>28.978702545166001</v>
      </c>
      <c r="G4629" t="s">
        <v>13</v>
      </c>
      <c r="H4629" t="s">
        <v>14</v>
      </c>
      <c r="I4629">
        <v>6877</v>
      </c>
      <c r="J4629" s="2"/>
    </row>
    <row r="4630" spans="1:10" x14ac:dyDescent="0.25">
      <c r="A4630" t="s">
        <v>7254</v>
      </c>
      <c r="B4630" t="s">
        <v>43</v>
      </c>
      <c r="C4630" t="s">
        <v>855</v>
      </c>
      <c r="D4630" t="s">
        <v>366</v>
      </c>
      <c r="E4630">
        <v>71725.859375</v>
      </c>
      <c r="F4630">
        <v>33.642524719238303</v>
      </c>
      <c r="G4630" t="s">
        <v>13</v>
      </c>
      <c r="H4630" t="s">
        <v>14</v>
      </c>
      <c r="I4630">
        <v>6878</v>
      </c>
      <c r="J4630" s="2"/>
    </row>
    <row r="4631" spans="1:10" x14ac:dyDescent="0.25">
      <c r="A4631" t="s">
        <v>1470</v>
      </c>
      <c r="B4631" t="s">
        <v>43</v>
      </c>
      <c r="C4631" t="s">
        <v>994</v>
      </c>
      <c r="D4631" t="s">
        <v>527</v>
      </c>
      <c r="E4631">
        <v>103000</v>
      </c>
      <c r="F4631">
        <v>49.519229888916001</v>
      </c>
      <c r="G4631" t="s">
        <v>13</v>
      </c>
      <c r="H4631" t="s">
        <v>14</v>
      </c>
      <c r="I4631">
        <v>6879</v>
      </c>
      <c r="J4631" s="2"/>
    </row>
    <row r="4632" spans="1:10" x14ac:dyDescent="0.25">
      <c r="A4632" t="s">
        <v>6771</v>
      </c>
      <c r="B4632" t="s">
        <v>43</v>
      </c>
      <c r="C4632" t="s">
        <v>930</v>
      </c>
      <c r="D4632" t="s">
        <v>366</v>
      </c>
      <c r="E4632">
        <v>75771.828125</v>
      </c>
      <c r="F4632">
        <v>35.324863433837898</v>
      </c>
      <c r="G4632" t="s">
        <v>13</v>
      </c>
      <c r="H4632" t="s">
        <v>14</v>
      </c>
      <c r="I4632">
        <v>6880</v>
      </c>
      <c r="J4632" s="2"/>
    </row>
    <row r="4633" spans="1:10" x14ac:dyDescent="0.25">
      <c r="A4633" t="s">
        <v>5719</v>
      </c>
      <c r="B4633" t="s">
        <v>43</v>
      </c>
      <c r="C4633" t="s">
        <v>955</v>
      </c>
      <c r="D4633" t="s">
        <v>366</v>
      </c>
      <c r="E4633">
        <v>63433.32421875</v>
      </c>
      <c r="F4633">
        <v>30.496791839599599</v>
      </c>
      <c r="G4633" t="s">
        <v>13</v>
      </c>
      <c r="H4633" t="s">
        <v>14</v>
      </c>
      <c r="I4633">
        <v>6881</v>
      </c>
      <c r="J4633" s="2"/>
    </row>
    <row r="4634" spans="1:10" x14ac:dyDescent="0.25">
      <c r="A4634" t="s">
        <v>7089</v>
      </c>
      <c r="B4634" t="s">
        <v>43</v>
      </c>
      <c r="C4634" t="s">
        <v>1183</v>
      </c>
      <c r="D4634" t="s">
        <v>366</v>
      </c>
      <c r="E4634">
        <v>73475.7421875</v>
      </c>
      <c r="F4634">
        <v>35.324874877929702</v>
      </c>
      <c r="G4634" t="s">
        <v>13</v>
      </c>
      <c r="H4634" t="s">
        <v>14</v>
      </c>
      <c r="I4634">
        <v>6882</v>
      </c>
      <c r="J4634" s="2"/>
    </row>
    <row r="4635" spans="1:10" x14ac:dyDescent="0.25">
      <c r="A4635" t="s">
        <v>1425</v>
      </c>
      <c r="B4635" t="s">
        <v>43</v>
      </c>
      <c r="C4635" t="s">
        <v>437</v>
      </c>
      <c r="D4635" t="s">
        <v>533</v>
      </c>
      <c r="E4635">
        <v>93556.9140625</v>
      </c>
      <c r="F4635">
        <v>44.979286193847699</v>
      </c>
      <c r="G4635" t="s">
        <v>13</v>
      </c>
      <c r="H4635" t="s">
        <v>14</v>
      </c>
      <c r="I4635">
        <v>6883</v>
      </c>
      <c r="J4635" s="2"/>
    </row>
    <row r="4636" spans="1:10" x14ac:dyDescent="0.25">
      <c r="A4636" t="s">
        <v>7642</v>
      </c>
      <c r="B4636" t="s">
        <v>43</v>
      </c>
      <c r="C4636" t="s">
        <v>1185</v>
      </c>
      <c r="D4636" t="s">
        <v>366</v>
      </c>
      <c r="E4636">
        <v>69776.65625</v>
      </c>
      <c r="F4636">
        <v>33.546470642089801</v>
      </c>
      <c r="G4636" t="s">
        <v>13</v>
      </c>
      <c r="H4636" t="s">
        <v>14</v>
      </c>
      <c r="I4636">
        <v>6884</v>
      </c>
      <c r="J4636" s="2"/>
    </row>
    <row r="4637" spans="1:10" x14ac:dyDescent="0.25">
      <c r="A4637" t="s">
        <v>5563</v>
      </c>
      <c r="B4637" t="s">
        <v>43</v>
      </c>
      <c r="C4637" t="s">
        <v>845</v>
      </c>
      <c r="D4637" t="s">
        <v>366</v>
      </c>
      <c r="E4637">
        <v>63289.484375</v>
      </c>
      <c r="F4637">
        <v>30.427637100219702</v>
      </c>
      <c r="G4637" t="s">
        <v>13</v>
      </c>
      <c r="H4637" t="s">
        <v>14</v>
      </c>
      <c r="I4637">
        <v>6885</v>
      </c>
      <c r="J4637" s="2"/>
    </row>
    <row r="4638" spans="1:10" x14ac:dyDescent="0.25">
      <c r="A4638" t="s">
        <v>4890</v>
      </c>
      <c r="B4638" t="s">
        <v>43</v>
      </c>
      <c r="C4638" t="s">
        <v>930</v>
      </c>
      <c r="D4638" t="s">
        <v>366</v>
      </c>
      <c r="E4638">
        <v>69474.59375</v>
      </c>
      <c r="F4638">
        <v>33.4012451171875</v>
      </c>
      <c r="G4638" t="s">
        <v>13</v>
      </c>
      <c r="H4638" t="s">
        <v>14</v>
      </c>
      <c r="I4638">
        <v>6886</v>
      </c>
      <c r="J4638" s="2"/>
    </row>
    <row r="4639" spans="1:10" x14ac:dyDescent="0.25">
      <c r="A4639" t="s">
        <v>5405</v>
      </c>
      <c r="B4639" t="s">
        <v>43</v>
      </c>
      <c r="C4639" t="s">
        <v>955</v>
      </c>
      <c r="D4639" t="s">
        <v>366</v>
      </c>
      <c r="E4639">
        <v>69776.65625</v>
      </c>
      <c r="F4639">
        <v>33.546470642089801</v>
      </c>
      <c r="G4639" t="s">
        <v>13</v>
      </c>
      <c r="H4639" t="s">
        <v>14</v>
      </c>
      <c r="I4639">
        <v>6887</v>
      </c>
      <c r="J4639" s="2"/>
    </row>
    <row r="4640" spans="1:10" x14ac:dyDescent="0.25">
      <c r="A4640" t="s">
        <v>6461</v>
      </c>
      <c r="B4640" t="s">
        <v>43</v>
      </c>
      <c r="C4640" t="s">
        <v>845</v>
      </c>
      <c r="D4640" t="s">
        <v>366</v>
      </c>
      <c r="E4640">
        <v>80823.3125</v>
      </c>
      <c r="F4640">
        <v>38.857364654541001</v>
      </c>
      <c r="G4640" t="s">
        <v>13</v>
      </c>
      <c r="H4640" t="s">
        <v>14</v>
      </c>
      <c r="I4640">
        <v>6888</v>
      </c>
      <c r="J4640" s="2"/>
    </row>
    <row r="4641" spans="1:10" x14ac:dyDescent="0.25">
      <c r="A4641" t="s">
        <v>1590</v>
      </c>
      <c r="B4641" t="s">
        <v>43</v>
      </c>
      <c r="C4641" t="s">
        <v>930</v>
      </c>
      <c r="D4641" t="s">
        <v>533</v>
      </c>
      <c r="E4641">
        <v>93556.9140625</v>
      </c>
      <c r="F4641">
        <v>44.979286193847699</v>
      </c>
      <c r="G4641" t="s">
        <v>13</v>
      </c>
      <c r="H4641" t="s">
        <v>14</v>
      </c>
      <c r="I4641">
        <v>6889</v>
      </c>
      <c r="J4641" s="2"/>
    </row>
    <row r="4642" spans="1:10" x14ac:dyDescent="0.25">
      <c r="A4642" t="s">
        <v>2276</v>
      </c>
      <c r="B4642" t="s">
        <v>43</v>
      </c>
      <c r="C4642" t="s">
        <v>1181</v>
      </c>
      <c r="D4642" t="s">
        <v>366</v>
      </c>
      <c r="E4642">
        <v>53817.58984375</v>
      </c>
      <c r="F4642">
        <v>25.089784622192401</v>
      </c>
      <c r="G4642" t="s">
        <v>13</v>
      </c>
      <c r="H4642" t="s">
        <v>14</v>
      </c>
      <c r="I4642">
        <v>6890</v>
      </c>
      <c r="J4642" s="2"/>
    </row>
    <row r="4643" spans="1:10" x14ac:dyDescent="0.25">
      <c r="A4643" t="s">
        <v>8603</v>
      </c>
      <c r="B4643" t="s">
        <v>43</v>
      </c>
      <c r="C4643" t="s">
        <v>7737</v>
      </c>
      <c r="D4643" t="s">
        <v>366</v>
      </c>
      <c r="E4643">
        <v>80823.3125</v>
      </c>
      <c r="F4643">
        <v>38.857364654541001</v>
      </c>
      <c r="G4643" t="s">
        <v>13</v>
      </c>
      <c r="H4643" t="s">
        <v>14</v>
      </c>
      <c r="I4643">
        <v>6891</v>
      </c>
      <c r="J4643" s="2"/>
    </row>
    <row r="4644" spans="1:10" x14ac:dyDescent="0.25">
      <c r="A4644" t="s">
        <v>5420</v>
      </c>
      <c r="B4644" t="s">
        <v>43</v>
      </c>
      <c r="C4644" t="s">
        <v>855</v>
      </c>
      <c r="D4644" t="s">
        <v>533</v>
      </c>
      <c r="E4644">
        <v>84808.765625</v>
      </c>
      <c r="F4644">
        <v>40.773445129394503</v>
      </c>
      <c r="G4644" t="s">
        <v>13</v>
      </c>
      <c r="H4644" t="s">
        <v>14</v>
      </c>
      <c r="I4644">
        <v>6892</v>
      </c>
      <c r="J4644" s="2"/>
    </row>
    <row r="4645" spans="1:10" x14ac:dyDescent="0.25">
      <c r="A4645" t="s">
        <v>5217</v>
      </c>
      <c r="B4645" t="s">
        <v>43</v>
      </c>
      <c r="C4645" t="s">
        <v>955</v>
      </c>
      <c r="D4645" t="s">
        <v>366</v>
      </c>
      <c r="E4645">
        <v>71957.1796875</v>
      </c>
      <c r="F4645">
        <v>33.546470642089801</v>
      </c>
      <c r="G4645" t="s">
        <v>13</v>
      </c>
      <c r="H4645" t="s">
        <v>14</v>
      </c>
      <c r="I4645">
        <v>6893</v>
      </c>
      <c r="J4645" s="2"/>
    </row>
    <row r="4646" spans="1:10" x14ac:dyDescent="0.25">
      <c r="A4646" t="s">
        <v>6537</v>
      </c>
      <c r="B4646" t="s">
        <v>43</v>
      </c>
      <c r="C4646" t="s">
        <v>1181</v>
      </c>
      <c r="D4646" t="s">
        <v>366</v>
      </c>
      <c r="E4646">
        <v>79560.421875</v>
      </c>
      <c r="F4646">
        <v>37.091106414794901</v>
      </c>
      <c r="G4646" t="s">
        <v>13</v>
      </c>
      <c r="H4646" t="s">
        <v>14</v>
      </c>
      <c r="I4646">
        <v>6894</v>
      </c>
      <c r="J4646" s="2"/>
    </row>
    <row r="4647" spans="1:10" x14ac:dyDescent="0.25">
      <c r="A4647" t="s">
        <v>4641</v>
      </c>
      <c r="B4647" t="s">
        <v>43</v>
      </c>
      <c r="C4647" t="s">
        <v>819</v>
      </c>
      <c r="D4647" t="s">
        <v>366</v>
      </c>
      <c r="E4647">
        <v>58974.29296875</v>
      </c>
      <c r="F4647">
        <v>27.6614875793457</v>
      </c>
      <c r="G4647" t="s">
        <v>13</v>
      </c>
      <c r="H4647" t="s">
        <v>14</v>
      </c>
      <c r="I4647">
        <v>6895</v>
      </c>
      <c r="J4647" s="2"/>
    </row>
    <row r="4648" spans="1:10" x14ac:dyDescent="0.25">
      <c r="A4648" t="s">
        <v>4449</v>
      </c>
      <c r="B4648" t="s">
        <v>43</v>
      </c>
      <c r="C4648" t="s">
        <v>855</v>
      </c>
      <c r="D4648" t="s">
        <v>366</v>
      </c>
      <c r="E4648">
        <v>59333.89453125</v>
      </c>
      <c r="F4648">
        <v>27.6614875793457</v>
      </c>
      <c r="G4648" t="s">
        <v>13</v>
      </c>
      <c r="H4648" t="s">
        <v>14</v>
      </c>
      <c r="I4648">
        <v>6896</v>
      </c>
      <c r="J4648" s="2"/>
    </row>
    <row r="4649" spans="1:10" x14ac:dyDescent="0.25">
      <c r="A4649" t="s">
        <v>5553</v>
      </c>
      <c r="B4649" t="s">
        <v>43</v>
      </c>
      <c r="C4649" t="s">
        <v>930</v>
      </c>
      <c r="D4649" t="s">
        <v>366</v>
      </c>
      <c r="E4649">
        <v>65267.28125</v>
      </c>
      <c r="F4649">
        <v>30.427637100219702</v>
      </c>
      <c r="G4649" t="s">
        <v>13</v>
      </c>
      <c r="H4649" t="s">
        <v>14</v>
      </c>
      <c r="I4649">
        <v>6897</v>
      </c>
      <c r="J4649" s="2"/>
    </row>
    <row r="4650" spans="1:10" x14ac:dyDescent="0.25">
      <c r="A4650" t="s">
        <v>5346</v>
      </c>
      <c r="B4650" t="s">
        <v>43</v>
      </c>
      <c r="C4650" t="s">
        <v>1185</v>
      </c>
      <c r="D4650" t="s">
        <v>366</v>
      </c>
      <c r="E4650">
        <v>68727.28125</v>
      </c>
      <c r="F4650">
        <v>32.040691375732401</v>
      </c>
      <c r="G4650" t="s">
        <v>13</v>
      </c>
      <c r="H4650" t="s">
        <v>14</v>
      </c>
      <c r="I4650">
        <v>6898</v>
      </c>
      <c r="J4650" s="2"/>
    </row>
    <row r="4651" spans="1:10" x14ac:dyDescent="0.25">
      <c r="A4651" t="s">
        <v>5651</v>
      </c>
      <c r="B4651" t="s">
        <v>43</v>
      </c>
      <c r="C4651" t="s">
        <v>840</v>
      </c>
      <c r="D4651" t="s">
        <v>366</v>
      </c>
      <c r="E4651">
        <v>60412.69140625</v>
      </c>
      <c r="F4651">
        <v>29.044563293456999</v>
      </c>
      <c r="G4651" t="s">
        <v>13</v>
      </c>
      <c r="H4651" t="s">
        <v>14</v>
      </c>
      <c r="I4651">
        <v>6899</v>
      </c>
      <c r="J4651" s="2"/>
    </row>
    <row r="4652" spans="1:10" x14ac:dyDescent="0.25">
      <c r="A4652" t="s">
        <v>5091</v>
      </c>
      <c r="B4652" t="s">
        <v>43</v>
      </c>
      <c r="C4652" t="s">
        <v>855</v>
      </c>
      <c r="D4652" t="s">
        <v>366</v>
      </c>
      <c r="E4652">
        <v>68530.6484375</v>
      </c>
      <c r="F4652">
        <v>31.949018478393601</v>
      </c>
      <c r="G4652" t="s">
        <v>13</v>
      </c>
      <c r="H4652" t="s">
        <v>14</v>
      </c>
      <c r="I4652">
        <v>6900</v>
      </c>
      <c r="J4652" s="2"/>
    </row>
    <row r="4653" spans="1:10" x14ac:dyDescent="0.25">
      <c r="A4653" t="s">
        <v>4036</v>
      </c>
      <c r="B4653" t="s">
        <v>43</v>
      </c>
      <c r="C4653" t="s">
        <v>930</v>
      </c>
      <c r="D4653" t="s">
        <v>366</v>
      </c>
      <c r="E4653">
        <v>62159.31640625</v>
      </c>
      <c r="F4653">
        <v>28.978702545166001</v>
      </c>
      <c r="G4653" t="s">
        <v>13</v>
      </c>
      <c r="H4653" t="s">
        <v>14</v>
      </c>
      <c r="I4653">
        <v>6901</v>
      </c>
      <c r="J4653" s="2"/>
    </row>
    <row r="4654" spans="1:10" x14ac:dyDescent="0.25">
      <c r="A4654" t="s">
        <v>4970</v>
      </c>
      <c r="B4654" t="s">
        <v>43</v>
      </c>
      <c r="C4654" t="s">
        <v>859</v>
      </c>
      <c r="D4654" t="s">
        <v>366</v>
      </c>
      <c r="E4654">
        <v>69776.65625</v>
      </c>
      <c r="F4654">
        <v>33.546470642089801</v>
      </c>
      <c r="G4654" t="s">
        <v>13</v>
      </c>
      <c r="H4654" t="s">
        <v>14</v>
      </c>
      <c r="I4654">
        <v>6902</v>
      </c>
      <c r="J4654" s="2"/>
    </row>
    <row r="4655" spans="1:10" x14ac:dyDescent="0.25">
      <c r="A4655" t="s">
        <v>7393</v>
      </c>
      <c r="B4655" t="s">
        <v>43</v>
      </c>
      <c r="C4655" t="s">
        <v>994</v>
      </c>
      <c r="D4655" t="s">
        <v>366</v>
      </c>
      <c r="E4655">
        <v>73756.109375</v>
      </c>
      <c r="F4655">
        <v>34.3851318359375</v>
      </c>
      <c r="G4655" t="s">
        <v>13</v>
      </c>
      <c r="H4655" t="s">
        <v>14</v>
      </c>
      <c r="I4655">
        <v>6903</v>
      </c>
      <c r="J4655" s="2"/>
    </row>
    <row r="4656" spans="1:10" x14ac:dyDescent="0.25">
      <c r="A4656" t="s">
        <v>5085</v>
      </c>
      <c r="B4656" t="s">
        <v>43</v>
      </c>
      <c r="C4656" t="s">
        <v>828</v>
      </c>
      <c r="D4656" t="s">
        <v>366</v>
      </c>
      <c r="E4656">
        <v>68269.65625</v>
      </c>
      <c r="F4656">
        <v>32.821949005127003</v>
      </c>
      <c r="G4656" t="s">
        <v>13</v>
      </c>
      <c r="H4656" t="s">
        <v>14</v>
      </c>
      <c r="I4656">
        <v>6904</v>
      </c>
      <c r="J4656" s="2"/>
    </row>
    <row r="4657" spans="1:10" x14ac:dyDescent="0.25">
      <c r="A4657" t="s">
        <v>6050</v>
      </c>
      <c r="B4657" t="s">
        <v>43</v>
      </c>
      <c r="C4657" t="s">
        <v>840</v>
      </c>
      <c r="D4657" t="s">
        <v>366</v>
      </c>
      <c r="E4657">
        <v>83349.015625</v>
      </c>
      <c r="F4657">
        <v>38.857349395752003</v>
      </c>
      <c r="G4657" t="s">
        <v>13</v>
      </c>
      <c r="H4657" t="s">
        <v>14</v>
      </c>
      <c r="I4657">
        <v>6905</v>
      </c>
      <c r="J4657" s="2"/>
    </row>
    <row r="4658" spans="1:10" x14ac:dyDescent="0.25">
      <c r="A4658" t="s">
        <v>7001</v>
      </c>
      <c r="B4658" t="s">
        <v>43</v>
      </c>
      <c r="C4658" t="s">
        <v>840</v>
      </c>
      <c r="D4658" t="s">
        <v>366</v>
      </c>
      <c r="E4658">
        <v>75600.0078125</v>
      </c>
      <c r="F4658">
        <v>35.244758605957003</v>
      </c>
      <c r="G4658" t="s">
        <v>13</v>
      </c>
      <c r="H4658" t="s">
        <v>14</v>
      </c>
      <c r="I4658">
        <v>6906</v>
      </c>
      <c r="J4658" s="2"/>
    </row>
    <row r="4659" spans="1:10" x14ac:dyDescent="0.25">
      <c r="A4659" t="s">
        <v>4849</v>
      </c>
      <c r="B4659" t="s">
        <v>43</v>
      </c>
      <c r="C4659" t="s">
        <v>1185</v>
      </c>
      <c r="D4659" t="s">
        <v>366</v>
      </c>
      <c r="E4659">
        <v>68686.3984375</v>
      </c>
      <c r="F4659">
        <v>32.021629333496101</v>
      </c>
      <c r="G4659" t="s">
        <v>13</v>
      </c>
      <c r="H4659" t="s">
        <v>14</v>
      </c>
      <c r="I4659">
        <v>6907</v>
      </c>
      <c r="J4659" s="2"/>
    </row>
    <row r="4660" spans="1:10" x14ac:dyDescent="0.25">
      <c r="A4660" t="s">
        <v>2649</v>
      </c>
      <c r="B4660" t="s">
        <v>43</v>
      </c>
      <c r="C4660" t="s">
        <v>930</v>
      </c>
      <c r="D4660" t="s">
        <v>366</v>
      </c>
      <c r="E4660">
        <v>48814.140625</v>
      </c>
      <c r="F4660">
        <v>22.757175445556602</v>
      </c>
      <c r="G4660" t="s">
        <v>13</v>
      </c>
      <c r="H4660" t="s">
        <v>14</v>
      </c>
      <c r="I4660">
        <v>6908</v>
      </c>
      <c r="J4660" s="2"/>
    </row>
    <row r="4661" spans="1:10" x14ac:dyDescent="0.25">
      <c r="A4661" t="s">
        <v>6724</v>
      </c>
      <c r="B4661" t="s">
        <v>43</v>
      </c>
      <c r="C4661" t="s">
        <v>840</v>
      </c>
      <c r="D4661" t="s">
        <v>366</v>
      </c>
      <c r="E4661">
        <v>79560.421875</v>
      </c>
      <c r="F4661">
        <v>37.091106414794901</v>
      </c>
      <c r="G4661" t="s">
        <v>13</v>
      </c>
      <c r="H4661" t="s">
        <v>14</v>
      </c>
      <c r="I4661">
        <v>6909</v>
      </c>
      <c r="J4661" s="2"/>
    </row>
    <row r="4662" spans="1:10" x14ac:dyDescent="0.25">
      <c r="A4662" t="s">
        <v>4975</v>
      </c>
      <c r="B4662" t="s">
        <v>43</v>
      </c>
      <c r="C4662" t="s">
        <v>999</v>
      </c>
      <c r="D4662" t="s">
        <v>366</v>
      </c>
      <c r="E4662">
        <v>71957.1796875</v>
      </c>
      <c r="F4662">
        <v>33.546470642089801</v>
      </c>
      <c r="G4662" t="s">
        <v>13</v>
      </c>
      <c r="H4662" t="s">
        <v>14</v>
      </c>
      <c r="I4662">
        <v>6910</v>
      </c>
      <c r="J4662" s="2"/>
    </row>
    <row r="4663" spans="1:10" x14ac:dyDescent="0.25">
      <c r="A4663" t="s">
        <v>4520</v>
      </c>
      <c r="B4663" t="s">
        <v>43</v>
      </c>
      <c r="C4663" t="s">
        <v>999</v>
      </c>
      <c r="D4663" t="s">
        <v>366</v>
      </c>
      <c r="E4663">
        <v>59199.34765625</v>
      </c>
      <c r="F4663">
        <v>27.5987644195557</v>
      </c>
      <c r="G4663" t="s">
        <v>13</v>
      </c>
      <c r="H4663" t="s">
        <v>14</v>
      </c>
      <c r="I4663">
        <v>6911</v>
      </c>
      <c r="J4663" s="2"/>
    </row>
    <row r="4664" spans="1:10" x14ac:dyDescent="0.25">
      <c r="A4664" t="s">
        <v>4007</v>
      </c>
      <c r="B4664" t="s">
        <v>43</v>
      </c>
      <c r="C4664" t="s">
        <v>855</v>
      </c>
      <c r="D4664" t="s">
        <v>366</v>
      </c>
      <c r="E4664">
        <v>61890.2265625</v>
      </c>
      <c r="F4664">
        <v>28.8532524108887</v>
      </c>
      <c r="G4664" t="s">
        <v>13</v>
      </c>
      <c r="H4664" t="s">
        <v>14</v>
      </c>
      <c r="I4664">
        <v>6912</v>
      </c>
      <c r="J4664" s="2"/>
    </row>
    <row r="4665" spans="1:10" x14ac:dyDescent="0.25">
      <c r="A4665" t="s">
        <v>6199</v>
      </c>
      <c r="B4665" t="s">
        <v>43</v>
      </c>
      <c r="C4665" t="s">
        <v>999</v>
      </c>
      <c r="D4665" t="s">
        <v>366</v>
      </c>
      <c r="E4665">
        <v>83349.015625</v>
      </c>
      <c r="F4665">
        <v>38.857349395752003</v>
      </c>
      <c r="G4665" t="s">
        <v>13</v>
      </c>
      <c r="H4665" t="s">
        <v>14</v>
      </c>
      <c r="I4665">
        <v>6913</v>
      </c>
      <c r="J4665" s="2"/>
    </row>
    <row r="4666" spans="1:10" x14ac:dyDescent="0.25">
      <c r="A4666" t="s">
        <v>513</v>
      </c>
      <c r="B4666" t="s">
        <v>43</v>
      </c>
      <c r="C4666" t="s">
        <v>444</v>
      </c>
      <c r="D4666" t="s">
        <v>366</v>
      </c>
      <c r="E4666">
        <v>1872</v>
      </c>
      <c r="F4666">
        <v>36</v>
      </c>
      <c r="G4666" t="s">
        <v>92</v>
      </c>
      <c r="H4666" t="s">
        <v>256</v>
      </c>
      <c r="I4666">
        <v>6914</v>
      </c>
      <c r="J4666" s="2"/>
    </row>
    <row r="4667" spans="1:10" x14ac:dyDescent="0.25">
      <c r="A4667" t="s">
        <v>7302</v>
      </c>
      <c r="B4667" t="s">
        <v>43</v>
      </c>
      <c r="C4667" t="s">
        <v>444</v>
      </c>
      <c r="D4667" t="s">
        <v>366</v>
      </c>
      <c r="E4667">
        <v>73308.6640625</v>
      </c>
      <c r="F4667">
        <v>35.244548797607401</v>
      </c>
      <c r="G4667" t="s">
        <v>13</v>
      </c>
      <c r="H4667" t="s">
        <v>14</v>
      </c>
      <c r="I4667">
        <v>6915</v>
      </c>
      <c r="J4667" s="2"/>
    </row>
    <row r="4668" spans="1:10" x14ac:dyDescent="0.25">
      <c r="A4668" t="s">
        <v>4025</v>
      </c>
      <c r="B4668" t="s">
        <v>43</v>
      </c>
      <c r="C4668" t="s">
        <v>955</v>
      </c>
      <c r="D4668" t="s">
        <v>366</v>
      </c>
      <c r="E4668">
        <v>62159.31640625</v>
      </c>
      <c r="F4668">
        <v>28.978702545166001</v>
      </c>
      <c r="G4668" t="s">
        <v>13</v>
      </c>
      <c r="H4668" t="s">
        <v>14</v>
      </c>
      <c r="I4668">
        <v>6916</v>
      </c>
      <c r="J4668" s="2"/>
    </row>
    <row r="4669" spans="1:10" x14ac:dyDescent="0.25">
      <c r="A4669" t="s">
        <v>5144</v>
      </c>
      <c r="B4669" t="s">
        <v>43</v>
      </c>
      <c r="C4669" t="s">
        <v>1181</v>
      </c>
      <c r="D4669" t="s">
        <v>366</v>
      </c>
      <c r="E4669">
        <v>67051.0078125</v>
      </c>
      <c r="F4669">
        <v>31.259210586547901</v>
      </c>
      <c r="G4669" t="s">
        <v>13</v>
      </c>
      <c r="H4669" t="s">
        <v>14</v>
      </c>
      <c r="I4669">
        <v>6917</v>
      </c>
      <c r="J4669" s="2"/>
    </row>
    <row r="4670" spans="1:10" x14ac:dyDescent="0.25">
      <c r="A4670" t="s">
        <v>7006</v>
      </c>
      <c r="B4670" t="s">
        <v>43</v>
      </c>
      <c r="C4670" t="s">
        <v>1181</v>
      </c>
      <c r="D4670" t="s">
        <v>366</v>
      </c>
      <c r="E4670">
        <v>75600.0078125</v>
      </c>
      <c r="F4670">
        <v>35.244758605957003</v>
      </c>
      <c r="G4670" t="s">
        <v>13</v>
      </c>
      <c r="H4670" t="s">
        <v>14</v>
      </c>
      <c r="I4670">
        <v>6918</v>
      </c>
      <c r="J4670" s="2"/>
    </row>
    <row r="4671" spans="1:10" x14ac:dyDescent="0.25">
      <c r="A4671" t="s">
        <v>6733</v>
      </c>
      <c r="B4671" t="s">
        <v>43</v>
      </c>
      <c r="C4671" t="s">
        <v>819</v>
      </c>
      <c r="D4671" t="s">
        <v>366</v>
      </c>
      <c r="E4671">
        <v>82843.8984375</v>
      </c>
      <c r="F4671">
        <v>38.857364654541001</v>
      </c>
      <c r="G4671" t="s">
        <v>13</v>
      </c>
      <c r="H4671" t="s">
        <v>14</v>
      </c>
      <c r="I4671">
        <v>6919</v>
      </c>
      <c r="J4671" s="2"/>
    </row>
    <row r="4672" spans="1:10" x14ac:dyDescent="0.25">
      <c r="A4672" t="s">
        <v>6141</v>
      </c>
      <c r="B4672" t="s">
        <v>43</v>
      </c>
      <c r="C4672" t="s">
        <v>859</v>
      </c>
      <c r="D4672" t="s">
        <v>366</v>
      </c>
      <c r="E4672">
        <v>80823.3125</v>
      </c>
      <c r="F4672">
        <v>38.857364654541001</v>
      </c>
      <c r="G4672" t="s">
        <v>13</v>
      </c>
      <c r="H4672" t="s">
        <v>14</v>
      </c>
      <c r="I4672">
        <v>6920</v>
      </c>
      <c r="J4672" s="2"/>
    </row>
    <row r="4673" spans="1:10" x14ac:dyDescent="0.25">
      <c r="A4673" t="s">
        <v>4368</v>
      </c>
      <c r="B4673" t="s">
        <v>43</v>
      </c>
      <c r="C4673" t="s">
        <v>955</v>
      </c>
      <c r="D4673" t="s">
        <v>366</v>
      </c>
      <c r="E4673">
        <v>59199.34765625</v>
      </c>
      <c r="F4673">
        <v>27.5987644195557</v>
      </c>
      <c r="G4673" t="s">
        <v>13</v>
      </c>
      <c r="H4673" t="s">
        <v>14</v>
      </c>
      <c r="I4673">
        <v>6921</v>
      </c>
      <c r="J4673" s="2"/>
    </row>
    <row r="4674" spans="1:10" x14ac:dyDescent="0.25">
      <c r="A4674" t="s">
        <v>6195</v>
      </c>
      <c r="B4674" t="s">
        <v>43</v>
      </c>
      <c r="C4674" t="s">
        <v>999</v>
      </c>
      <c r="D4674" t="s">
        <v>366</v>
      </c>
      <c r="E4674">
        <v>83349.015625</v>
      </c>
      <c r="F4674">
        <v>38.857349395752003</v>
      </c>
      <c r="G4674" t="s">
        <v>13</v>
      </c>
      <c r="H4674" t="s">
        <v>14</v>
      </c>
      <c r="I4674">
        <v>6922</v>
      </c>
      <c r="J4674" s="2"/>
    </row>
    <row r="4675" spans="1:10" x14ac:dyDescent="0.25">
      <c r="A4675" t="s">
        <v>4080</v>
      </c>
      <c r="B4675" t="s">
        <v>43</v>
      </c>
      <c r="C4675" t="s">
        <v>859</v>
      </c>
      <c r="D4675" t="s">
        <v>366</v>
      </c>
      <c r="E4675">
        <v>62300.5859375</v>
      </c>
      <c r="F4675">
        <v>29.044563293456999</v>
      </c>
      <c r="G4675" t="s">
        <v>13</v>
      </c>
      <c r="H4675" t="s">
        <v>14</v>
      </c>
      <c r="I4675">
        <v>6923</v>
      </c>
      <c r="J4675" s="2"/>
    </row>
    <row r="4676" spans="1:10" x14ac:dyDescent="0.25">
      <c r="A4676" t="s">
        <v>6717</v>
      </c>
      <c r="B4676" t="s">
        <v>43</v>
      </c>
      <c r="C4676" t="s">
        <v>1181</v>
      </c>
      <c r="D4676" t="s">
        <v>366</v>
      </c>
      <c r="E4676">
        <v>79560.421875</v>
      </c>
      <c r="F4676">
        <v>37.091106414794901</v>
      </c>
      <c r="G4676" t="s">
        <v>13</v>
      </c>
      <c r="H4676" t="s">
        <v>14</v>
      </c>
      <c r="I4676">
        <v>6924</v>
      </c>
      <c r="J4676" s="2"/>
    </row>
    <row r="4677" spans="1:10" x14ac:dyDescent="0.25">
      <c r="A4677" t="s">
        <v>8604</v>
      </c>
      <c r="B4677" t="s">
        <v>43</v>
      </c>
      <c r="C4677" t="s">
        <v>1185</v>
      </c>
      <c r="D4677" t="s">
        <v>366</v>
      </c>
      <c r="E4677">
        <v>63289.484375</v>
      </c>
      <c r="F4677">
        <v>30.427637100219702</v>
      </c>
      <c r="G4677" t="s">
        <v>13</v>
      </c>
      <c r="H4677" t="s">
        <v>14</v>
      </c>
      <c r="I4677">
        <v>6925</v>
      </c>
      <c r="J4677" s="2"/>
    </row>
    <row r="4678" spans="1:10" x14ac:dyDescent="0.25">
      <c r="A4678" t="s">
        <v>5567</v>
      </c>
      <c r="B4678" t="s">
        <v>43</v>
      </c>
      <c r="C4678" t="s">
        <v>1187</v>
      </c>
      <c r="D4678" t="s">
        <v>366</v>
      </c>
      <c r="E4678">
        <v>65267.28125</v>
      </c>
      <c r="F4678">
        <v>30.427637100219702</v>
      </c>
      <c r="G4678" t="s">
        <v>13</v>
      </c>
      <c r="H4678" t="s">
        <v>14</v>
      </c>
      <c r="I4678">
        <v>6926</v>
      </c>
      <c r="J4678" s="2"/>
    </row>
    <row r="4679" spans="1:10" x14ac:dyDescent="0.25">
      <c r="A4679" t="s">
        <v>4556</v>
      </c>
      <c r="B4679" t="s">
        <v>43</v>
      </c>
      <c r="C4679" t="s">
        <v>855</v>
      </c>
      <c r="D4679" t="s">
        <v>366</v>
      </c>
      <c r="E4679">
        <v>62159.31640625</v>
      </c>
      <c r="F4679">
        <v>28.978702545166001</v>
      </c>
      <c r="G4679" t="s">
        <v>13</v>
      </c>
      <c r="H4679" t="s">
        <v>14</v>
      </c>
      <c r="I4679">
        <v>6927</v>
      </c>
      <c r="J4679" s="2"/>
    </row>
    <row r="4680" spans="1:10" x14ac:dyDescent="0.25">
      <c r="A4680" t="s">
        <v>6323</v>
      </c>
      <c r="B4680" t="s">
        <v>43</v>
      </c>
      <c r="C4680" t="s">
        <v>840</v>
      </c>
      <c r="D4680" t="s">
        <v>366</v>
      </c>
      <c r="E4680">
        <v>83349.015625</v>
      </c>
      <c r="F4680">
        <v>38.857349395752003</v>
      </c>
      <c r="G4680" t="s">
        <v>13</v>
      </c>
      <c r="H4680" t="s">
        <v>14</v>
      </c>
      <c r="I4680">
        <v>6928</v>
      </c>
      <c r="J4680" s="2"/>
    </row>
    <row r="4681" spans="1:10" x14ac:dyDescent="0.25">
      <c r="A4681" t="s">
        <v>5730</v>
      </c>
      <c r="B4681" t="s">
        <v>43</v>
      </c>
      <c r="C4681" t="s">
        <v>994</v>
      </c>
      <c r="D4681" t="s">
        <v>366</v>
      </c>
      <c r="E4681">
        <v>66453.9609375</v>
      </c>
      <c r="F4681">
        <v>31.949018478393601</v>
      </c>
      <c r="G4681" t="s">
        <v>13</v>
      </c>
      <c r="H4681" t="s">
        <v>14</v>
      </c>
      <c r="I4681">
        <v>6929</v>
      </c>
      <c r="J4681" s="2"/>
    </row>
    <row r="4682" spans="1:10" x14ac:dyDescent="0.25">
      <c r="A4682" t="s">
        <v>7441</v>
      </c>
      <c r="B4682" t="s">
        <v>43</v>
      </c>
      <c r="C4682" t="s">
        <v>444</v>
      </c>
      <c r="D4682" t="s">
        <v>366</v>
      </c>
      <c r="E4682">
        <v>72948.3203125</v>
      </c>
      <c r="F4682">
        <v>35.0713081359863</v>
      </c>
      <c r="G4682" t="s">
        <v>13</v>
      </c>
      <c r="H4682" t="s">
        <v>14</v>
      </c>
      <c r="I4682">
        <v>6930</v>
      </c>
      <c r="J4682" s="2"/>
    </row>
    <row r="4683" spans="1:10" x14ac:dyDescent="0.25">
      <c r="A4683" t="s">
        <v>6738</v>
      </c>
      <c r="B4683" t="s">
        <v>43</v>
      </c>
      <c r="C4683" t="s">
        <v>439</v>
      </c>
      <c r="D4683" t="s">
        <v>366</v>
      </c>
      <c r="E4683">
        <v>79560.421875</v>
      </c>
      <c r="F4683">
        <v>37.091106414794901</v>
      </c>
      <c r="G4683" t="s">
        <v>13</v>
      </c>
      <c r="H4683" t="s">
        <v>14</v>
      </c>
      <c r="I4683">
        <v>6931</v>
      </c>
      <c r="J4683" s="2"/>
    </row>
    <row r="4684" spans="1:10" x14ac:dyDescent="0.25">
      <c r="A4684" t="s">
        <v>1422</v>
      </c>
      <c r="B4684" t="s">
        <v>43</v>
      </c>
      <c r="C4684" t="s">
        <v>955</v>
      </c>
      <c r="D4684" t="s">
        <v>533</v>
      </c>
      <c r="E4684">
        <v>93556.9140625</v>
      </c>
      <c r="F4684">
        <v>44.979286193847699</v>
      </c>
      <c r="G4684" t="s">
        <v>13</v>
      </c>
      <c r="H4684" t="s">
        <v>14</v>
      </c>
      <c r="I4684">
        <v>6932</v>
      </c>
      <c r="J4684" s="2"/>
    </row>
    <row r="4685" spans="1:10" x14ac:dyDescent="0.25">
      <c r="A4685" t="s">
        <v>4631</v>
      </c>
      <c r="B4685" t="s">
        <v>43</v>
      </c>
      <c r="C4685" t="s">
        <v>424</v>
      </c>
      <c r="D4685" t="s">
        <v>366</v>
      </c>
      <c r="E4685">
        <v>54796.08984375</v>
      </c>
      <c r="F4685">
        <v>26.344274520873999</v>
      </c>
      <c r="G4685" t="s">
        <v>13</v>
      </c>
      <c r="H4685" t="s">
        <v>14</v>
      </c>
      <c r="I4685">
        <v>6933</v>
      </c>
      <c r="J4685" s="2"/>
    </row>
    <row r="4686" spans="1:10" x14ac:dyDescent="0.25">
      <c r="A4686" t="s">
        <v>7591</v>
      </c>
      <c r="B4686" t="s">
        <v>43</v>
      </c>
      <c r="C4686" t="s">
        <v>1185</v>
      </c>
      <c r="D4686" t="s">
        <v>366</v>
      </c>
      <c r="E4686">
        <v>68530.6484375</v>
      </c>
      <c r="F4686">
        <v>31.949018478393601</v>
      </c>
      <c r="G4686" t="s">
        <v>13</v>
      </c>
      <c r="H4686" t="s">
        <v>14</v>
      </c>
      <c r="I4686">
        <v>6934</v>
      </c>
      <c r="J4686" s="2"/>
    </row>
    <row r="4687" spans="1:10" x14ac:dyDescent="0.25">
      <c r="A4687" t="s">
        <v>7172</v>
      </c>
      <c r="B4687" t="s">
        <v>43</v>
      </c>
      <c r="C4687" t="s">
        <v>855</v>
      </c>
      <c r="D4687" t="s">
        <v>366</v>
      </c>
      <c r="E4687">
        <v>71645.671875</v>
      </c>
      <c r="F4687">
        <v>33.4012451171875</v>
      </c>
      <c r="G4687" t="s">
        <v>13</v>
      </c>
      <c r="H4687" t="s">
        <v>14</v>
      </c>
      <c r="I4687">
        <v>6935</v>
      </c>
      <c r="J4687" s="2"/>
    </row>
    <row r="4688" spans="1:10" x14ac:dyDescent="0.25">
      <c r="A4688" t="s">
        <v>8605</v>
      </c>
      <c r="B4688" t="s">
        <v>43</v>
      </c>
      <c r="C4688" t="s">
        <v>955</v>
      </c>
      <c r="D4688" t="s">
        <v>533</v>
      </c>
      <c r="E4688">
        <v>84808.765625</v>
      </c>
      <c r="F4688">
        <v>40.773445129394503</v>
      </c>
      <c r="G4688" t="s">
        <v>13</v>
      </c>
      <c r="H4688" t="s">
        <v>14</v>
      </c>
      <c r="I4688">
        <v>6936</v>
      </c>
      <c r="J4688" s="2"/>
    </row>
    <row r="4689" spans="1:10" x14ac:dyDescent="0.25">
      <c r="A4689" t="s">
        <v>6675</v>
      </c>
      <c r="B4689" t="s">
        <v>43</v>
      </c>
      <c r="C4689" t="s">
        <v>994</v>
      </c>
      <c r="D4689" t="s">
        <v>366</v>
      </c>
      <c r="E4689">
        <v>80823.3125</v>
      </c>
      <c r="F4689">
        <v>38.857364654541001</v>
      </c>
      <c r="G4689" t="s">
        <v>13</v>
      </c>
      <c r="H4689" t="s">
        <v>14</v>
      </c>
      <c r="I4689">
        <v>6937</v>
      </c>
      <c r="J4689" s="2"/>
    </row>
    <row r="4690" spans="1:10" x14ac:dyDescent="0.25">
      <c r="A4690" t="s">
        <v>6424</v>
      </c>
      <c r="B4690" t="s">
        <v>43</v>
      </c>
      <c r="C4690" t="s">
        <v>4918</v>
      </c>
      <c r="D4690" t="s">
        <v>366</v>
      </c>
      <c r="E4690">
        <v>77149.5234375</v>
      </c>
      <c r="F4690">
        <v>37.091117858886697</v>
      </c>
      <c r="G4690" t="s">
        <v>13</v>
      </c>
      <c r="H4690" t="s">
        <v>14</v>
      </c>
      <c r="I4690">
        <v>6938</v>
      </c>
      <c r="J4690" s="2"/>
    </row>
    <row r="4691" spans="1:10" x14ac:dyDescent="0.25">
      <c r="A4691" t="s">
        <v>4557</v>
      </c>
      <c r="B4691" t="s">
        <v>43</v>
      </c>
      <c r="C4691" t="s">
        <v>845</v>
      </c>
      <c r="D4691" t="s">
        <v>366</v>
      </c>
      <c r="E4691">
        <v>57405.4296875</v>
      </c>
      <c r="F4691">
        <v>27.5987644195557</v>
      </c>
      <c r="G4691" t="s">
        <v>13</v>
      </c>
      <c r="H4691" t="s">
        <v>14</v>
      </c>
      <c r="I4691">
        <v>6939</v>
      </c>
      <c r="J4691" s="2"/>
    </row>
    <row r="4692" spans="1:10" x14ac:dyDescent="0.25">
      <c r="A4692" t="s">
        <v>4909</v>
      </c>
      <c r="B4692" t="s">
        <v>43</v>
      </c>
      <c r="C4692" t="s">
        <v>4238</v>
      </c>
      <c r="D4692" t="s">
        <v>366</v>
      </c>
      <c r="E4692">
        <v>69776.65625</v>
      </c>
      <c r="F4692">
        <v>33.546470642089801</v>
      </c>
      <c r="G4692" t="s">
        <v>13</v>
      </c>
      <c r="H4692" t="s">
        <v>14</v>
      </c>
      <c r="I4692">
        <v>6940</v>
      </c>
      <c r="J4692" s="2"/>
    </row>
    <row r="4693" spans="1:10" x14ac:dyDescent="0.25">
      <c r="A4693" t="s">
        <v>8606</v>
      </c>
      <c r="B4693" t="s">
        <v>43</v>
      </c>
      <c r="C4693" t="s">
        <v>7730</v>
      </c>
      <c r="D4693" t="s">
        <v>366</v>
      </c>
      <c r="E4693">
        <v>80823.3125</v>
      </c>
      <c r="F4693">
        <v>38.857364654541001</v>
      </c>
      <c r="G4693" t="s">
        <v>13</v>
      </c>
      <c r="H4693" t="s">
        <v>14</v>
      </c>
      <c r="I4693">
        <v>6941</v>
      </c>
      <c r="J4693" s="2"/>
    </row>
    <row r="4694" spans="1:10" x14ac:dyDescent="0.25">
      <c r="A4694" t="s">
        <v>4939</v>
      </c>
      <c r="B4694" t="s">
        <v>43</v>
      </c>
      <c r="C4694" t="s">
        <v>1187</v>
      </c>
      <c r="D4694" t="s">
        <v>366</v>
      </c>
      <c r="E4694">
        <v>68530.6484375</v>
      </c>
      <c r="F4694">
        <v>31.949018478393601</v>
      </c>
      <c r="G4694" t="s">
        <v>13</v>
      </c>
      <c r="H4694" t="s">
        <v>14</v>
      </c>
      <c r="I4694">
        <v>6942</v>
      </c>
      <c r="J4694" s="2"/>
    </row>
    <row r="4695" spans="1:10" x14ac:dyDescent="0.25">
      <c r="A4695" t="s">
        <v>7066</v>
      </c>
      <c r="B4695" t="s">
        <v>43</v>
      </c>
      <c r="C4695" t="s">
        <v>1436</v>
      </c>
      <c r="D4695" t="s">
        <v>366</v>
      </c>
      <c r="E4695">
        <v>75991.140625</v>
      </c>
      <c r="F4695">
        <v>34.3851318359375</v>
      </c>
      <c r="G4695" t="s">
        <v>13</v>
      </c>
      <c r="H4695" t="s">
        <v>14</v>
      </c>
      <c r="I4695">
        <v>6943</v>
      </c>
      <c r="J4695" s="2"/>
    </row>
    <row r="4696" spans="1:10" x14ac:dyDescent="0.25">
      <c r="A4696" t="s">
        <v>8607</v>
      </c>
      <c r="B4696" t="s">
        <v>43</v>
      </c>
      <c r="C4696" t="s">
        <v>439</v>
      </c>
      <c r="D4696" t="s">
        <v>366</v>
      </c>
      <c r="E4696">
        <v>71520.59375</v>
      </c>
      <c r="F4696">
        <v>34.384899139404297</v>
      </c>
      <c r="G4696" t="s">
        <v>13</v>
      </c>
      <c r="H4696" t="s">
        <v>14</v>
      </c>
      <c r="I4696">
        <v>6944</v>
      </c>
      <c r="J4696" s="2"/>
    </row>
    <row r="4697" spans="1:10" x14ac:dyDescent="0.25">
      <c r="A4697" t="s">
        <v>2385</v>
      </c>
      <c r="B4697" t="s">
        <v>43</v>
      </c>
      <c r="C4697" t="s">
        <v>855</v>
      </c>
      <c r="D4697" t="s">
        <v>366</v>
      </c>
      <c r="E4697">
        <v>53695.5546875</v>
      </c>
      <c r="F4697">
        <v>25.032892227172901</v>
      </c>
      <c r="G4697" t="s">
        <v>13</v>
      </c>
      <c r="H4697" t="s">
        <v>14</v>
      </c>
      <c r="I4697">
        <v>6945</v>
      </c>
      <c r="J4697" s="2"/>
    </row>
    <row r="4698" spans="1:10" x14ac:dyDescent="0.25">
      <c r="A4698" t="s">
        <v>1274</v>
      </c>
      <c r="B4698" t="s">
        <v>43</v>
      </c>
      <c r="C4698" t="s">
        <v>426</v>
      </c>
      <c r="D4698" t="s">
        <v>1169</v>
      </c>
      <c r="E4698">
        <v>94898.8125</v>
      </c>
      <c r="F4698">
        <v>45.624431610107401</v>
      </c>
      <c r="G4698" t="s">
        <v>13</v>
      </c>
      <c r="H4698" t="s">
        <v>14</v>
      </c>
      <c r="I4698">
        <v>6946</v>
      </c>
      <c r="J4698" s="2"/>
    </row>
    <row r="4699" spans="1:10" x14ac:dyDescent="0.25">
      <c r="A4699" t="s">
        <v>4363</v>
      </c>
      <c r="B4699" t="s">
        <v>43</v>
      </c>
      <c r="C4699" t="s">
        <v>859</v>
      </c>
      <c r="D4699" t="s">
        <v>366</v>
      </c>
      <c r="E4699">
        <v>59199.34765625</v>
      </c>
      <c r="F4699">
        <v>27.5987644195557</v>
      </c>
      <c r="G4699" t="s">
        <v>13</v>
      </c>
      <c r="H4699" t="s">
        <v>14</v>
      </c>
      <c r="I4699">
        <v>6947</v>
      </c>
      <c r="J4699" s="2"/>
    </row>
    <row r="4700" spans="1:10" x14ac:dyDescent="0.25">
      <c r="A4700" t="s">
        <v>6778</v>
      </c>
      <c r="B4700" t="s">
        <v>43</v>
      </c>
      <c r="C4700" t="s">
        <v>819</v>
      </c>
      <c r="D4700" t="s">
        <v>366</v>
      </c>
      <c r="E4700">
        <v>73475.7421875</v>
      </c>
      <c r="F4700">
        <v>35.324874877929702</v>
      </c>
      <c r="G4700" t="s">
        <v>13</v>
      </c>
      <c r="H4700" t="s">
        <v>14</v>
      </c>
      <c r="I4700">
        <v>6948</v>
      </c>
      <c r="J4700" s="2"/>
    </row>
    <row r="4701" spans="1:10" x14ac:dyDescent="0.25">
      <c r="A4701" t="s">
        <v>6787</v>
      </c>
      <c r="B4701" t="s">
        <v>43</v>
      </c>
      <c r="C4701" t="s">
        <v>439</v>
      </c>
      <c r="D4701" t="s">
        <v>366</v>
      </c>
      <c r="E4701">
        <v>75771.828125</v>
      </c>
      <c r="F4701">
        <v>35.324863433837898</v>
      </c>
      <c r="G4701" t="s">
        <v>13</v>
      </c>
      <c r="H4701" t="s">
        <v>14</v>
      </c>
      <c r="I4701">
        <v>6949</v>
      </c>
      <c r="J4701" s="2"/>
    </row>
    <row r="4702" spans="1:10" x14ac:dyDescent="0.25">
      <c r="A4702" t="s">
        <v>5000</v>
      </c>
      <c r="B4702" t="s">
        <v>43</v>
      </c>
      <c r="C4702" t="s">
        <v>1183</v>
      </c>
      <c r="D4702" t="s">
        <v>366</v>
      </c>
      <c r="E4702">
        <v>71957.1796875</v>
      </c>
      <c r="F4702">
        <v>33.546470642089801</v>
      </c>
      <c r="G4702" t="s">
        <v>13</v>
      </c>
      <c r="H4702" t="s">
        <v>14</v>
      </c>
      <c r="I4702">
        <v>6950</v>
      </c>
      <c r="J4702" s="2"/>
    </row>
    <row r="4703" spans="1:10" x14ac:dyDescent="0.25">
      <c r="A4703" t="s">
        <v>6781</v>
      </c>
      <c r="B4703" t="s">
        <v>43</v>
      </c>
      <c r="C4703" t="s">
        <v>432</v>
      </c>
      <c r="D4703" t="s">
        <v>366</v>
      </c>
      <c r="E4703">
        <v>1716</v>
      </c>
      <c r="F4703">
        <v>33</v>
      </c>
      <c r="G4703" t="s">
        <v>92</v>
      </c>
      <c r="H4703" t="s">
        <v>256</v>
      </c>
      <c r="I4703">
        <v>6951</v>
      </c>
      <c r="J4703" s="2"/>
    </row>
    <row r="4704" spans="1:10" x14ac:dyDescent="0.25">
      <c r="A4704" t="s">
        <v>5212</v>
      </c>
      <c r="B4704" t="s">
        <v>43</v>
      </c>
      <c r="C4704" t="s">
        <v>1181</v>
      </c>
      <c r="D4704" t="s">
        <v>366</v>
      </c>
      <c r="E4704">
        <v>63433.32421875</v>
      </c>
      <c r="F4704">
        <v>30.496791839599599</v>
      </c>
      <c r="G4704" t="s">
        <v>13</v>
      </c>
      <c r="H4704" t="s">
        <v>14</v>
      </c>
      <c r="I4704">
        <v>6952</v>
      </c>
      <c r="J4704" s="2"/>
    </row>
    <row r="4705" spans="1:10" x14ac:dyDescent="0.25">
      <c r="A4705" t="s">
        <v>6009</v>
      </c>
      <c r="B4705" t="s">
        <v>43</v>
      </c>
      <c r="C4705" t="s">
        <v>855</v>
      </c>
      <c r="D4705" t="s">
        <v>533</v>
      </c>
      <c r="E4705">
        <v>89101.8515625</v>
      </c>
      <c r="F4705">
        <v>42.837425231933601</v>
      </c>
      <c r="G4705" t="s">
        <v>13</v>
      </c>
      <c r="H4705" t="s">
        <v>14</v>
      </c>
      <c r="I4705">
        <v>6953</v>
      </c>
      <c r="J4705" s="2"/>
    </row>
    <row r="4706" spans="1:10" x14ac:dyDescent="0.25">
      <c r="A4706" t="s">
        <v>6782</v>
      </c>
      <c r="B4706" t="s">
        <v>43</v>
      </c>
      <c r="C4706" t="s">
        <v>999</v>
      </c>
      <c r="D4706" t="s">
        <v>366</v>
      </c>
      <c r="E4706">
        <v>75771.828125</v>
      </c>
      <c r="F4706">
        <v>35.324863433837898</v>
      </c>
      <c r="G4706" t="s">
        <v>13</v>
      </c>
      <c r="H4706" t="s">
        <v>14</v>
      </c>
      <c r="I4706">
        <v>6954</v>
      </c>
      <c r="J4706" s="2"/>
    </row>
    <row r="4707" spans="1:10" x14ac:dyDescent="0.25">
      <c r="A4707" t="s">
        <v>8608</v>
      </c>
      <c r="B4707" t="s">
        <v>43</v>
      </c>
      <c r="C4707" t="s">
        <v>1185</v>
      </c>
      <c r="D4707" t="s">
        <v>366</v>
      </c>
      <c r="E4707">
        <v>51138.62109375</v>
      </c>
      <c r="F4707">
        <v>23.8408508300781</v>
      </c>
      <c r="G4707" t="s">
        <v>13</v>
      </c>
      <c r="H4707" t="s">
        <v>14</v>
      </c>
      <c r="I4707">
        <v>6955</v>
      </c>
      <c r="J4707" s="2"/>
    </row>
    <row r="4708" spans="1:10" x14ac:dyDescent="0.25">
      <c r="A4708" t="s">
        <v>6606</v>
      </c>
      <c r="B4708" t="s">
        <v>43</v>
      </c>
      <c r="C4708" t="s">
        <v>819</v>
      </c>
      <c r="D4708" t="s">
        <v>366</v>
      </c>
      <c r="E4708">
        <v>80823.3125</v>
      </c>
      <c r="F4708">
        <v>38.857364654541001</v>
      </c>
      <c r="G4708" t="s">
        <v>13</v>
      </c>
      <c r="H4708" t="s">
        <v>14</v>
      </c>
      <c r="I4708">
        <v>6956</v>
      </c>
      <c r="J4708" s="2"/>
    </row>
    <row r="4709" spans="1:10" x14ac:dyDescent="0.25">
      <c r="A4709" t="s">
        <v>6793</v>
      </c>
      <c r="B4709" t="s">
        <v>43</v>
      </c>
      <c r="C4709" t="s">
        <v>439</v>
      </c>
      <c r="D4709" t="s">
        <v>366</v>
      </c>
      <c r="E4709">
        <v>75312.609375</v>
      </c>
      <c r="F4709">
        <v>35.324863433837898</v>
      </c>
      <c r="G4709" t="s">
        <v>13</v>
      </c>
      <c r="H4709" t="s">
        <v>14</v>
      </c>
      <c r="I4709">
        <v>6957</v>
      </c>
      <c r="J4709" s="2"/>
    </row>
    <row r="4710" spans="1:10" x14ac:dyDescent="0.25">
      <c r="A4710" t="s">
        <v>2667</v>
      </c>
      <c r="B4710" t="s">
        <v>43</v>
      </c>
      <c r="C4710" t="s">
        <v>994</v>
      </c>
      <c r="D4710" t="s">
        <v>366</v>
      </c>
      <c r="E4710">
        <v>51254.84765625</v>
      </c>
      <c r="F4710">
        <v>23.895034790039102</v>
      </c>
      <c r="G4710" t="s">
        <v>13</v>
      </c>
      <c r="H4710" t="s">
        <v>14</v>
      </c>
      <c r="I4710">
        <v>6958</v>
      </c>
      <c r="J4710" s="2"/>
    </row>
    <row r="4711" spans="1:10" x14ac:dyDescent="0.25">
      <c r="A4711" t="s">
        <v>3923</v>
      </c>
      <c r="B4711" t="s">
        <v>43</v>
      </c>
      <c r="C4711" t="s">
        <v>994</v>
      </c>
      <c r="D4711" t="s">
        <v>366</v>
      </c>
      <c r="E4711">
        <v>62159.31640625</v>
      </c>
      <c r="F4711">
        <v>28.978702545166001</v>
      </c>
      <c r="G4711" t="s">
        <v>13</v>
      </c>
      <c r="H4711" t="s">
        <v>14</v>
      </c>
      <c r="I4711">
        <v>6959</v>
      </c>
      <c r="J4711" s="2"/>
    </row>
    <row r="4712" spans="1:10" x14ac:dyDescent="0.25">
      <c r="A4712" t="s">
        <v>7298</v>
      </c>
      <c r="B4712" t="s">
        <v>43</v>
      </c>
      <c r="C4712" t="s">
        <v>424</v>
      </c>
      <c r="D4712" t="s">
        <v>366</v>
      </c>
      <c r="E4712">
        <v>69776.65625</v>
      </c>
      <c r="F4712">
        <v>33.546470642089801</v>
      </c>
      <c r="G4712" t="s">
        <v>13</v>
      </c>
      <c r="H4712" t="s">
        <v>14</v>
      </c>
      <c r="I4712">
        <v>6960</v>
      </c>
      <c r="J4712" s="2"/>
    </row>
    <row r="4713" spans="1:10" x14ac:dyDescent="0.25">
      <c r="A4713" t="s">
        <v>5400</v>
      </c>
      <c r="B4713" t="s">
        <v>43</v>
      </c>
      <c r="C4713" t="s">
        <v>540</v>
      </c>
      <c r="D4713" t="s">
        <v>366</v>
      </c>
      <c r="E4713">
        <v>69776.65625</v>
      </c>
      <c r="F4713">
        <v>33.546470642089801</v>
      </c>
      <c r="G4713" t="s">
        <v>13</v>
      </c>
      <c r="H4713" t="s">
        <v>14</v>
      </c>
      <c r="I4713">
        <v>6961</v>
      </c>
      <c r="J4713" s="2"/>
    </row>
    <row r="4714" spans="1:10" x14ac:dyDescent="0.25">
      <c r="A4714" t="s">
        <v>4531</v>
      </c>
      <c r="B4714" t="s">
        <v>43</v>
      </c>
      <c r="C4714" t="s">
        <v>1187</v>
      </c>
      <c r="D4714" t="s">
        <v>366</v>
      </c>
      <c r="E4714">
        <v>56380.33203125</v>
      </c>
      <c r="F4714">
        <v>26.2845363616943</v>
      </c>
      <c r="G4714" t="s">
        <v>13</v>
      </c>
      <c r="H4714" t="s">
        <v>14</v>
      </c>
      <c r="I4714">
        <v>6962</v>
      </c>
      <c r="J4714" s="2"/>
    </row>
    <row r="4715" spans="1:10" x14ac:dyDescent="0.25">
      <c r="A4715" t="s">
        <v>6866</v>
      </c>
      <c r="B4715" t="s">
        <v>43</v>
      </c>
      <c r="C4715" t="s">
        <v>999</v>
      </c>
      <c r="D4715" t="s">
        <v>366</v>
      </c>
      <c r="E4715">
        <v>73756.109375</v>
      </c>
      <c r="F4715">
        <v>34.3851318359375</v>
      </c>
      <c r="G4715" t="s">
        <v>13</v>
      </c>
      <c r="H4715" t="s">
        <v>14</v>
      </c>
      <c r="I4715">
        <v>6963</v>
      </c>
      <c r="J4715" s="2"/>
    </row>
    <row r="4716" spans="1:10" x14ac:dyDescent="0.25">
      <c r="A4716" t="s">
        <v>6809</v>
      </c>
      <c r="B4716" t="s">
        <v>43</v>
      </c>
      <c r="C4716" t="s">
        <v>855</v>
      </c>
      <c r="D4716" t="s">
        <v>366</v>
      </c>
      <c r="E4716">
        <v>75771.828125</v>
      </c>
      <c r="F4716">
        <v>35.324863433837898</v>
      </c>
      <c r="G4716" t="s">
        <v>13</v>
      </c>
      <c r="H4716" t="s">
        <v>14</v>
      </c>
      <c r="I4716">
        <v>6964</v>
      </c>
      <c r="J4716" s="2"/>
    </row>
    <row r="4717" spans="1:10" x14ac:dyDescent="0.25">
      <c r="A4717" t="s">
        <v>6056</v>
      </c>
      <c r="B4717" t="s">
        <v>43</v>
      </c>
      <c r="C4717" t="s">
        <v>855</v>
      </c>
      <c r="D4717" t="s">
        <v>366</v>
      </c>
      <c r="E4717">
        <v>83349.015625</v>
      </c>
      <c r="F4717">
        <v>38.857349395752003</v>
      </c>
      <c r="G4717" t="s">
        <v>13</v>
      </c>
      <c r="H4717" t="s">
        <v>14</v>
      </c>
      <c r="I4717">
        <v>6965</v>
      </c>
      <c r="J4717" s="2"/>
    </row>
    <row r="4718" spans="1:10" x14ac:dyDescent="0.25">
      <c r="A4718" t="s">
        <v>6374</v>
      </c>
      <c r="B4718" t="s">
        <v>43</v>
      </c>
      <c r="C4718" t="s">
        <v>1436</v>
      </c>
      <c r="D4718" t="s">
        <v>366</v>
      </c>
      <c r="E4718">
        <v>85874.7421875</v>
      </c>
      <c r="F4718">
        <v>38.857349395752003</v>
      </c>
      <c r="G4718" t="s">
        <v>13</v>
      </c>
      <c r="H4718" t="s">
        <v>14</v>
      </c>
      <c r="I4718">
        <v>6966</v>
      </c>
      <c r="J4718" s="2"/>
    </row>
    <row r="4719" spans="1:10" x14ac:dyDescent="0.25">
      <c r="A4719" t="s">
        <v>1574</v>
      </c>
      <c r="B4719" t="s">
        <v>43</v>
      </c>
      <c r="C4719" t="s">
        <v>803</v>
      </c>
      <c r="D4719" t="s">
        <v>1169</v>
      </c>
      <c r="E4719">
        <v>90000</v>
      </c>
      <c r="F4719">
        <v>43.269229888916001</v>
      </c>
      <c r="G4719" t="s">
        <v>13</v>
      </c>
      <c r="H4719" t="s">
        <v>14</v>
      </c>
      <c r="I4719">
        <v>6967</v>
      </c>
      <c r="J4719" s="2"/>
    </row>
    <row r="4720" spans="1:10" x14ac:dyDescent="0.25">
      <c r="A4720" t="s">
        <v>2702</v>
      </c>
      <c r="B4720" t="s">
        <v>43</v>
      </c>
      <c r="C4720" t="s">
        <v>855</v>
      </c>
      <c r="D4720" t="s">
        <v>366</v>
      </c>
      <c r="E4720">
        <v>53695.5546875</v>
      </c>
      <c r="F4720">
        <v>25.032892227172901</v>
      </c>
      <c r="G4720" t="s">
        <v>13</v>
      </c>
      <c r="H4720" t="s">
        <v>14</v>
      </c>
      <c r="I4720">
        <v>6968</v>
      </c>
      <c r="J4720" s="2"/>
    </row>
    <row r="4721" spans="1:10" x14ac:dyDescent="0.25">
      <c r="A4721" t="s">
        <v>1043</v>
      </c>
      <c r="B4721" t="s">
        <v>43</v>
      </c>
      <c r="C4721" t="s">
        <v>526</v>
      </c>
      <c r="D4721" t="s">
        <v>1022</v>
      </c>
      <c r="E4721">
        <v>146997.96875</v>
      </c>
      <c r="F4721">
        <v>70.672096252441406</v>
      </c>
      <c r="G4721" t="s">
        <v>13</v>
      </c>
      <c r="H4721" t="s">
        <v>14</v>
      </c>
      <c r="I4721">
        <v>6969</v>
      </c>
      <c r="J4721" s="2"/>
    </row>
    <row r="4722" spans="1:10" x14ac:dyDescent="0.25">
      <c r="A4722" t="s">
        <v>1245</v>
      </c>
      <c r="B4722" t="s">
        <v>43</v>
      </c>
      <c r="C4722" t="s">
        <v>1183</v>
      </c>
      <c r="D4722" t="s">
        <v>1169</v>
      </c>
      <c r="E4722">
        <v>92700</v>
      </c>
      <c r="F4722">
        <v>44.567306518554702</v>
      </c>
      <c r="G4722" t="s">
        <v>13</v>
      </c>
      <c r="H4722" t="s">
        <v>14</v>
      </c>
      <c r="I4722">
        <v>6970</v>
      </c>
      <c r="J4722" s="2"/>
    </row>
    <row r="4723" spans="1:10" x14ac:dyDescent="0.25">
      <c r="A4723" t="s">
        <v>6722</v>
      </c>
      <c r="B4723" t="s">
        <v>43</v>
      </c>
      <c r="C4723" t="s">
        <v>999</v>
      </c>
      <c r="D4723" t="s">
        <v>366</v>
      </c>
      <c r="E4723">
        <v>79560.421875</v>
      </c>
      <c r="F4723">
        <v>37.091106414794901</v>
      </c>
      <c r="G4723" t="s">
        <v>13</v>
      </c>
      <c r="H4723" t="s">
        <v>14</v>
      </c>
      <c r="I4723">
        <v>6971</v>
      </c>
      <c r="J4723" s="2"/>
    </row>
    <row r="4724" spans="1:10" x14ac:dyDescent="0.25">
      <c r="A4724" t="s">
        <v>4501</v>
      </c>
      <c r="B4724" t="s">
        <v>43</v>
      </c>
      <c r="C4724" t="s">
        <v>855</v>
      </c>
      <c r="D4724" t="s">
        <v>366</v>
      </c>
      <c r="E4724">
        <v>59333.89453125</v>
      </c>
      <c r="F4724">
        <v>27.6614875793457</v>
      </c>
      <c r="G4724" t="s">
        <v>13</v>
      </c>
      <c r="H4724" t="s">
        <v>14</v>
      </c>
      <c r="I4724">
        <v>6972</v>
      </c>
      <c r="J4724" s="2"/>
    </row>
    <row r="4725" spans="1:10" x14ac:dyDescent="0.25">
      <c r="A4725" t="s">
        <v>4024</v>
      </c>
      <c r="B4725" t="s">
        <v>43</v>
      </c>
      <c r="C4725" t="s">
        <v>930</v>
      </c>
      <c r="D4725" t="s">
        <v>366</v>
      </c>
      <c r="E4725">
        <v>62159.31640625</v>
      </c>
      <c r="F4725">
        <v>28.978702545166001</v>
      </c>
      <c r="G4725" t="s">
        <v>13</v>
      </c>
      <c r="H4725" t="s">
        <v>14</v>
      </c>
      <c r="I4725">
        <v>6973</v>
      </c>
      <c r="J4725" s="2"/>
    </row>
    <row r="4726" spans="1:10" x14ac:dyDescent="0.25">
      <c r="A4726" t="s">
        <v>4935</v>
      </c>
      <c r="B4726" t="s">
        <v>43</v>
      </c>
      <c r="C4726" t="s">
        <v>819</v>
      </c>
      <c r="D4726" t="s">
        <v>366</v>
      </c>
      <c r="E4726">
        <v>68115.3125</v>
      </c>
      <c r="F4726">
        <v>31.949018478393601</v>
      </c>
      <c r="G4726" t="s">
        <v>13</v>
      </c>
      <c r="H4726" t="s">
        <v>14</v>
      </c>
      <c r="I4726">
        <v>6974</v>
      </c>
      <c r="J4726" s="2"/>
    </row>
    <row r="4727" spans="1:10" x14ac:dyDescent="0.25">
      <c r="A4727" t="s">
        <v>6057</v>
      </c>
      <c r="B4727" t="s">
        <v>43</v>
      </c>
      <c r="C4727" t="s">
        <v>461</v>
      </c>
      <c r="D4727" t="s">
        <v>366</v>
      </c>
      <c r="E4727">
        <v>80823.3125</v>
      </c>
      <c r="F4727">
        <v>38.857364654541001</v>
      </c>
      <c r="G4727" t="s">
        <v>13</v>
      </c>
      <c r="H4727" t="s">
        <v>14</v>
      </c>
      <c r="I4727">
        <v>6975</v>
      </c>
      <c r="J4727" s="2"/>
    </row>
    <row r="4728" spans="1:10" x14ac:dyDescent="0.25">
      <c r="A4728" t="s">
        <v>1244</v>
      </c>
      <c r="B4728" t="s">
        <v>43</v>
      </c>
      <c r="C4728" t="s">
        <v>999</v>
      </c>
      <c r="D4728" t="s">
        <v>1169</v>
      </c>
      <c r="E4728">
        <v>93150</v>
      </c>
      <c r="F4728">
        <v>44.783653259277301</v>
      </c>
      <c r="G4728" t="s">
        <v>13</v>
      </c>
      <c r="H4728" t="s">
        <v>14</v>
      </c>
      <c r="I4728">
        <v>6976</v>
      </c>
      <c r="J4728" s="2"/>
    </row>
    <row r="4729" spans="1:10" x14ac:dyDescent="0.25">
      <c r="A4729" t="s">
        <v>8609</v>
      </c>
      <c r="B4729" t="s">
        <v>43</v>
      </c>
      <c r="C4729" t="s">
        <v>1183</v>
      </c>
      <c r="D4729" t="s">
        <v>366</v>
      </c>
      <c r="E4729">
        <v>56380.33203125</v>
      </c>
      <c r="F4729">
        <v>26.2845363616943</v>
      </c>
      <c r="G4729" t="s">
        <v>13</v>
      </c>
      <c r="H4729" t="s">
        <v>14</v>
      </c>
      <c r="I4729">
        <v>6977</v>
      </c>
      <c r="J4729" s="2"/>
    </row>
    <row r="4730" spans="1:10" x14ac:dyDescent="0.25">
      <c r="A4730" t="s">
        <v>5178</v>
      </c>
      <c r="B4730" t="s">
        <v>43</v>
      </c>
      <c r="C4730" t="s">
        <v>999</v>
      </c>
      <c r="D4730" t="s">
        <v>366</v>
      </c>
      <c r="E4730">
        <v>65415.6171875</v>
      </c>
      <c r="F4730">
        <v>30.496791839599599</v>
      </c>
      <c r="G4730" t="s">
        <v>13</v>
      </c>
      <c r="H4730" t="s">
        <v>14</v>
      </c>
      <c r="I4730">
        <v>6978</v>
      </c>
      <c r="J4730" s="2"/>
    </row>
    <row r="4731" spans="1:10" x14ac:dyDescent="0.25">
      <c r="A4731" t="s">
        <v>5214</v>
      </c>
      <c r="B4731" t="s">
        <v>43</v>
      </c>
      <c r="C4731" t="s">
        <v>955</v>
      </c>
      <c r="D4731" t="s">
        <v>366</v>
      </c>
      <c r="E4731">
        <v>68686.3984375</v>
      </c>
      <c r="F4731">
        <v>32.021629333496101</v>
      </c>
      <c r="G4731" t="s">
        <v>13</v>
      </c>
      <c r="H4731" t="s">
        <v>14</v>
      </c>
      <c r="I4731">
        <v>6979</v>
      </c>
      <c r="J4731" s="2"/>
    </row>
    <row r="4732" spans="1:10" x14ac:dyDescent="0.25">
      <c r="A4732" t="s">
        <v>7252</v>
      </c>
      <c r="B4732" t="s">
        <v>43</v>
      </c>
      <c r="C4732" t="s">
        <v>930</v>
      </c>
      <c r="D4732" t="s">
        <v>366</v>
      </c>
      <c r="E4732">
        <v>72163.6484375</v>
      </c>
      <c r="F4732">
        <v>33.642726898193402</v>
      </c>
      <c r="G4732" t="s">
        <v>13</v>
      </c>
      <c r="H4732" t="s">
        <v>14</v>
      </c>
      <c r="I4732">
        <v>6980</v>
      </c>
      <c r="J4732" s="2"/>
    </row>
    <row r="4733" spans="1:10" x14ac:dyDescent="0.25">
      <c r="A4733" t="s">
        <v>4846</v>
      </c>
      <c r="B4733" t="s">
        <v>43</v>
      </c>
      <c r="C4733" t="s">
        <v>197</v>
      </c>
      <c r="D4733" t="s">
        <v>366</v>
      </c>
      <c r="E4733">
        <v>69776.65625</v>
      </c>
      <c r="F4733">
        <v>33.546470642089801</v>
      </c>
      <c r="G4733" t="s">
        <v>13</v>
      </c>
      <c r="H4733" t="s">
        <v>14</v>
      </c>
      <c r="I4733">
        <v>6981</v>
      </c>
      <c r="J4733" s="2"/>
    </row>
    <row r="4734" spans="1:10" x14ac:dyDescent="0.25">
      <c r="A4734" t="s">
        <v>4635</v>
      </c>
      <c r="B4734" t="s">
        <v>43</v>
      </c>
      <c r="C4734" t="s">
        <v>1185</v>
      </c>
      <c r="D4734" t="s">
        <v>366</v>
      </c>
      <c r="E4734">
        <v>56508.46875</v>
      </c>
      <c r="F4734">
        <v>26.344274520873999</v>
      </c>
      <c r="G4734" t="s">
        <v>13</v>
      </c>
      <c r="H4734" t="s">
        <v>14</v>
      </c>
      <c r="I4734">
        <v>6982</v>
      </c>
      <c r="J4734" s="2"/>
    </row>
    <row r="4735" spans="1:10" x14ac:dyDescent="0.25">
      <c r="A4735" t="s">
        <v>6144</v>
      </c>
      <c r="B4735" t="s">
        <v>43</v>
      </c>
      <c r="C4735" t="s">
        <v>1183</v>
      </c>
      <c r="D4735" t="s">
        <v>366</v>
      </c>
      <c r="E4735">
        <v>83349.015625</v>
      </c>
      <c r="F4735">
        <v>38.857349395752003</v>
      </c>
      <c r="G4735" t="s">
        <v>13</v>
      </c>
      <c r="H4735" t="s">
        <v>14</v>
      </c>
      <c r="I4735">
        <v>6983</v>
      </c>
      <c r="J4735" s="2"/>
    </row>
    <row r="4736" spans="1:10" x14ac:dyDescent="0.25">
      <c r="A4736" t="s">
        <v>479</v>
      </c>
      <c r="B4736" t="s">
        <v>43</v>
      </c>
      <c r="C4736" t="s">
        <v>197</v>
      </c>
      <c r="D4736" t="s">
        <v>366</v>
      </c>
      <c r="E4736">
        <v>1872</v>
      </c>
      <c r="F4736">
        <v>36</v>
      </c>
      <c r="G4736" t="s">
        <v>92</v>
      </c>
      <c r="H4736" t="s">
        <v>256</v>
      </c>
      <c r="I4736">
        <v>6984</v>
      </c>
      <c r="J4736" s="2"/>
    </row>
    <row r="4737" spans="1:10" x14ac:dyDescent="0.25">
      <c r="A4737" t="s">
        <v>829</v>
      </c>
      <c r="B4737" t="s">
        <v>43</v>
      </c>
      <c r="C4737" t="s">
        <v>444</v>
      </c>
      <c r="D4737" t="s">
        <v>527</v>
      </c>
      <c r="E4737">
        <v>105328.7265625</v>
      </c>
      <c r="F4737">
        <v>50.638809204101598</v>
      </c>
      <c r="G4737" t="s">
        <v>13</v>
      </c>
      <c r="H4737" t="s">
        <v>14</v>
      </c>
      <c r="I4737">
        <v>6985</v>
      </c>
      <c r="J4737" s="2"/>
    </row>
    <row r="4738" spans="1:10" x14ac:dyDescent="0.25">
      <c r="A4738" t="s">
        <v>4640</v>
      </c>
      <c r="B4738" t="s">
        <v>43</v>
      </c>
      <c r="C4738" t="s">
        <v>845</v>
      </c>
      <c r="D4738" t="s">
        <v>366</v>
      </c>
      <c r="E4738">
        <v>56508.46875</v>
      </c>
      <c r="F4738">
        <v>26.344274520873999</v>
      </c>
      <c r="G4738" t="s">
        <v>13</v>
      </c>
      <c r="H4738" t="s">
        <v>14</v>
      </c>
      <c r="I4738">
        <v>6986</v>
      </c>
      <c r="J4738" s="2"/>
    </row>
    <row r="4739" spans="1:10" x14ac:dyDescent="0.25">
      <c r="A4739" t="s">
        <v>4957</v>
      </c>
      <c r="B4739" t="s">
        <v>43</v>
      </c>
      <c r="C4739" t="s">
        <v>819</v>
      </c>
      <c r="D4739" t="s">
        <v>533</v>
      </c>
      <c r="E4739">
        <v>84808.765625</v>
      </c>
      <c r="F4739">
        <v>40.773445129394503</v>
      </c>
      <c r="G4739" t="s">
        <v>13</v>
      </c>
      <c r="H4739" t="s">
        <v>14</v>
      </c>
      <c r="I4739">
        <v>6987</v>
      </c>
      <c r="J4739" s="2"/>
    </row>
    <row r="4740" spans="1:10" x14ac:dyDescent="0.25">
      <c r="A4740" t="s">
        <v>471</v>
      </c>
      <c r="B4740" t="s">
        <v>43</v>
      </c>
      <c r="C4740" t="s">
        <v>432</v>
      </c>
      <c r="D4740" t="s">
        <v>366</v>
      </c>
      <c r="E4740">
        <v>1872</v>
      </c>
      <c r="F4740">
        <v>36</v>
      </c>
      <c r="G4740" t="s">
        <v>92</v>
      </c>
      <c r="H4740" t="s">
        <v>256</v>
      </c>
      <c r="I4740">
        <v>6988</v>
      </c>
      <c r="J4740" s="2"/>
    </row>
    <row r="4741" spans="1:10" x14ac:dyDescent="0.25">
      <c r="A4741" t="s">
        <v>5257</v>
      </c>
      <c r="B4741" t="s">
        <v>43</v>
      </c>
      <c r="C4741" t="s">
        <v>1187</v>
      </c>
      <c r="D4741" t="s">
        <v>366</v>
      </c>
      <c r="E4741">
        <v>66453.9609375</v>
      </c>
      <c r="F4741">
        <v>31.949018478393601</v>
      </c>
      <c r="G4741" t="s">
        <v>13</v>
      </c>
      <c r="H4741" t="s">
        <v>14</v>
      </c>
      <c r="I4741">
        <v>6989</v>
      </c>
      <c r="J4741" s="2"/>
    </row>
    <row r="4742" spans="1:10" x14ac:dyDescent="0.25">
      <c r="A4742" t="s">
        <v>435</v>
      </c>
      <c r="B4742" t="s">
        <v>43</v>
      </c>
      <c r="C4742" t="s">
        <v>432</v>
      </c>
      <c r="D4742" t="s">
        <v>366</v>
      </c>
      <c r="E4742">
        <v>1872</v>
      </c>
      <c r="F4742">
        <v>36</v>
      </c>
      <c r="G4742" t="s">
        <v>92</v>
      </c>
      <c r="H4742" t="s">
        <v>256</v>
      </c>
      <c r="I4742">
        <v>6990</v>
      </c>
      <c r="J4742" s="2"/>
    </row>
    <row r="4743" spans="1:10" x14ac:dyDescent="0.25">
      <c r="A4743" t="s">
        <v>6161</v>
      </c>
      <c r="B4743" t="s">
        <v>43</v>
      </c>
      <c r="C4743" t="s">
        <v>1181</v>
      </c>
      <c r="D4743" t="s">
        <v>366</v>
      </c>
      <c r="E4743">
        <v>83349.015625</v>
      </c>
      <c r="F4743">
        <v>38.857349395752003</v>
      </c>
      <c r="G4743" t="s">
        <v>13</v>
      </c>
      <c r="H4743" t="s">
        <v>14</v>
      </c>
      <c r="I4743">
        <v>6991</v>
      </c>
      <c r="J4743" s="2"/>
    </row>
    <row r="4744" spans="1:10" x14ac:dyDescent="0.25">
      <c r="A4744" t="s">
        <v>2780</v>
      </c>
      <c r="B4744" t="s">
        <v>43</v>
      </c>
      <c r="C4744" t="s">
        <v>845</v>
      </c>
      <c r="D4744" t="s">
        <v>366</v>
      </c>
      <c r="E4744">
        <v>51254.84765625</v>
      </c>
      <c r="F4744">
        <v>23.895034790039102</v>
      </c>
      <c r="G4744" t="s">
        <v>13</v>
      </c>
      <c r="H4744" t="s">
        <v>14</v>
      </c>
      <c r="I4744">
        <v>6992</v>
      </c>
      <c r="J4744" s="2"/>
    </row>
    <row r="4745" spans="1:10" x14ac:dyDescent="0.25">
      <c r="A4745" t="s">
        <v>7139</v>
      </c>
      <c r="B4745" t="s">
        <v>43</v>
      </c>
      <c r="C4745" t="s">
        <v>437</v>
      </c>
      <c r="D4745" t="s">
        <v>366</v>
      </c>
      <c r="E4745">
        <v>76974.5546875</v>
      </c>
      <c r="F4745">
        <v>37.006996154785199</v>
      </c>
      <c r="G4745" t="s">
        <v>13</v>
      </c>
      <c r="H4745" t="s">
        <v>14</v>
      </c>
      <c r="I4745">
        <v>6993</v>
      </c>
      <c r="J4745" s="2"/>
    </row>
    <row r="4746" spans="1:10" x14ac:dyDescent="0.25">
      <c r="A4746" t="s">
        <v>6207</v>
      </c>
      <c r="B4746" t="s">
        <v>43</v>
      </c>
      <c r="C4746" t="s">
        <v>859</v>
      </c>
      <c r="D4746" t="s">
        <v>366</v>
      </c>
      <c r="E4746">
        <v>83349.015625</v>
      </c>
      <c r="F4746">
        <v>38.857349395752003</v>
      </c>
      <c r="G4746" t="s">
        <v>13</v>
      </c>
      <c r="H4746" t="s">
        <v>14</v>
      </c>
      <c r="I4746">
        <v>6994</v>
      </c>
      <c r="J4746" s="2"/>
    </row>
    <row r="4747" spans="1:10" x14ac:dyDescent="0.25">
      <c r="A4747" t="s">
        <v>6014</v>
      </c>
      <c r="B4747" t="s">
        <v>43</v>
      </c>
      <c r="C4747" t="s">
        <v>955</v>
      </c>
      <c r="D4747" t="s">
        <v>533</v>
      </c>
      <c r="E4747">
        <v>89101.8515625</v>
      </c>
      <c r="F4747">
        <v>42.837425231933601</v>
      </c>
      <c r="G4747" t="s">
        <v>13</v>
      </c>
      <c r="H4747" t="s">
        <v>14</v>
      </c>
      <c r="I4747">
        <v>6995</v>
      </c>
      <c r="J4747" s="2"/>
    </row>
    <row r="4748" spans="1:10" x14ac:dyDescent="0.25">
      <c r="A4748" t="s">
        <v>6720</v>
      </c>
      <c r="B4748" t="s">
        <v>43</v>
      </c>
      <c r="C4748" t="s">
        <v>819</v>
      </c>
      <c r="D4748" t="s">
        <v>366</v>
      </c>
      <c r="E4748">
        <v>75312.609375</v>
      </c>
      <c r="F4748">
        <v>35.324863433837898</v>
      </c>
      <c r="G4748" t="s">
        <v>13</v>
      </c>
      <c r="H4748" t="s">
        <v>14</v>
      </c>
      <c r="I4748">
        <v>6996</v>
      </c>
      <c r="J4748" s="2"/>
    </row>
    <row r="4749" spans="1:10" x14ac:dyDescent="0.25">
      <c r="A4749" t="s">
        <v>5168</v>
      </c>
      <c r="B4749" t="s">
        <v>43</v>
      </c>
      <c r="C4749" t="s">
        <v>461</v>
      </c>
      <c r="D4749" t="s">
        <v>366</v>
      </c>
      <c r="E4749">
        <v>63433.32421875</v>
      </c>
      <c r="F4749">
        <v>30.496791839599599</v>
      </c>
      <c r="G4749" t="s">
        <v>13</v>
      </c>
      <c r="H4749" t="s">
        <v>14</v>
      </c>
      <c r="I4749">
        <v>6997</v>
      </c>
      <c r="J4749" s="2"/>
    </row>
    <row r="4750" spans="1:10" x14ac:dyDescent="0.25">
      <c r="A4750" t="s">
        <v>8610</v>
      </c>
      <c r="B4750" t="s">
        <v>43</v>
      </c>
      <c r="C4750" t="s">
        <v>819</v>
      </c>
      <c r="D4750" t="s">
        <v>366</v>
      </c>
      <c r="E4750">
        <v>50828.69140625</v>
      </c>
      <c r="F4750">
        <v>23.8408508300781</v>
      </c>
      <c r="G4750" t="s">
        <v>13</v>
      </c>
      <c r="H4750" t="s">
        <v>14</v>
      </c>
      <c r="I4750">
        <v>6998</v>
      </c>
      <c r="J4750" s="2"/>
    </row>
    <row r="4751" spans="1:10" x14ac:dyDescent="0.25">
      <c r="A4751" t="s">
        <v>1588</v>
      </c>
      <c r="B4751" t="s">
        <v>43</v>
      </c>
      <c r="C4751" t="s">
        <v>439</v>
      </c>
      <c r="D4751" t="s">
        <v>533</v>
      </c>
      <c r="E4751">
        <v>93556.9140625</v>
      </c>
      <c r="F4751">
        <v>44.979286193847699</v>
      </c>
      <c r="G4751" t="s">
        <v>13</v>
      </c>
      <c r="H4751" t="s">
        <v>14</v>
      </c>
      <c r="I4751">
        <v>6999</v>
      </c>
      <c r="J4751" s="2"/>
    </row>
    <row r="4752" spans="1:10" x14ac:dyDescent="0.25">
      <c r="A4752" t="s">
        <v>512</v>
      </c>
      <c r="B4752" t="s">
        <v>43</v>
      </c>
      <c r="C4752" t="s">
        <v>432</v>
      </c>
      <c r="D4752" t="s">
        <v>366</v>
      </c>
      <c r="E4752">
        <v>1872</v>
      </c>
      <c r="F4752">
        <v>36</v>
      </c>
      <c r="G4752" t="s">
        <v>92</v>
      </c>
      <c r="H4752" t="s">
        <v>256</v>
      </c>
      <c r="I4752">
        <v>7000</v>
      </c>
      <c r="J4752" s="2"/>
    </row>
    <row r="4753" spans="1:10" x14ac:dyDescent="0.25">
      <c r="A4753" t="s">
        <v>7229</v>
      </c>
      <c r="B4753" t="s">
        <v>10</v>
      </c>
      <c r="C4753" t="s">
        <v>2427</v>
      </c>
      <c r="D4753" t="s">
        <v>6560</v>
      </c>
      <c r="E4753">
        <v>70479.953125</v>
      </c>
      <c r="F4753">
        <v>33.884593963622997</v>
      </c>
      <c r="G4753" t="s">
        <v>13</v>
      </c>
      <c r="H4753" t="s">
        <v>14</v>
      </c>
      <c r="I4753">
        <v>2001</v>
      </c>
      <c r="J4753" s="2"/>
    </row>
    <row r="4754" spans="1:10" x14ac:dyDescent="0.25">
      <c r="A4754" t="s">
        <v>5482</v>
      </c>
      <c r="B4754" t="s">
        <v>10</v>
      </c>
      <c r="C4754" t="s">
        <v>588</v>
      </c>
      <c r="D4754" t="s">
        <v>589</v>
      </c>
      <c r="E4754">
        <v>62353.29296875</v>
      </c>
      <c r="F4754">
        <v>29.977544784545898</v>
      </c>
      <c r="G4754" t="s">
        <v>13</v>
      </c>
      <c r="H4754" t="s">
        <v>14</v>
      </c>
      <c r="I4754">
        <v>2002</v>
      </c>
      <c r="J4754" s="2"/>
    </row>
    <row r="4755" spans="1:10" x14ac:dyDescent="0.25">
      <c r="A4755" t="s">
        <v>2476</v>
      </c>
      <c r="B4755" t="s">
        <v>43</v>
      </c>
      <c r="C4755" t="s">
        <v>540</v>
      </c>
      <c r="D4755" t="s">
        <v>541</v>
      </c>
      <c r="E4755">
        <v>48761.73046875</v>
      </c>
      <c r="F4755">
        <v>23.443140029907202</v>
      </c>
      <c r="G4755" t="s">
        <v>13</v>
      </c>
      <c r="H4755" t="s">
        <v>14</v>
      </c>
      <c r="I4755">
        <v>2003</v>
      </c>
      <c r="J4755" s="2"/>
    </row>
    <row r="4756" spans="1:10" x14ac:dyDescent="0.25">
      <c r="A4756" t="s">
        <v>4618</v>
      </c>
      <c r="B4756" t="s">
        <v>7771</v>
      </c>
      <c r="C4756" t="s">
        <v>2475</v>
      </c>
      <c r="D4756" t="s">
        <v>1909</v>
      </c>
      <c r="E4756">
        <v>56665.28515625</v>
      </c>
      <c r="F4756">
        <v>27.242925643920898</v>
      </c>
      <c r="G4756" t="s">
        <v>13</v>
      </c>
      <c r="H4756" t="s">
        <v>14</v>
      </c>
      <c r="I4756">
        <v>2004</v>
      </c>
      <c r="J4756" s="2"/>
    </row>
    <row r="4757" spans="1:10" x14ac:dyDescent="0.25">
      <c r="A4757" t="s">
        <v>1672</v>
      </c>
      <c r="B4757" t="s">
        <v>10</v>
      </c>
      <c r="C4757" t="s">
        <v>325</v>
      </c>
      <c r="D4757" t="s">
        <v>286</v>
      </c>
      <c r="E4757">
        <v>87625.875</v>
      </c>
      <c r="F4757">
        <v>42.1278266906738</v>
      </c>
      <c r="G4757" t="s">
        <v>13</v>
      </c>
      <c r="H4757" t="s">
        <v>14</v>
      </c>
      <c r="I4757">
        <v>2005</v>
      </c>
      <c r="J4757" s="2"/>
    </row>
    <row r="4758" spans="1:10" x14ac:dyDescent="0.25">
      <c r="A4758" t="s">
        <v>3516</v>
      </c>
      <c r="B4758" t="s">
        <v>43</v>
      </c>
      <c r="C4758" t="s">
        <v>1471</v>
      </c>
      <c r="D4758" t="s">
        <v>1991</v>
      </c>
      <c r="E4758">
        <v>41208.57421875</v>
      </c>
      <c r="F4758">
        <v>19.811813354492202</v>
      </c>
      <c r="G4758" t="s">
        <v>13</v>
      </c>
      <c r="H4758" t="s">
        <v>14</v>
      </c>
      <c r="I4758">
        <v>2006</v>
      </c>
      <c r="J4758" s="2"/>
    </row>
    <row r="4759" spans="1:10" x14ac:dyDescent="0.25">
      <c r="A4759" t="s">
        <v>5734</v>
      </c>
      <c r="B4759" t="s">
        <v>7775</v>
      </c>
      <c r="C4759" t="s">
        <v>1086</v>
      </c>
      <c r="D4759" t="s">
        <v>4100</v>
      </c>
      <c r="E4759">
        <v>64654.80078125</v>
      </c>
      <c r="F4759">
        <v>31.084039688110401</v>
      </c>
      <c r="G4759" t="s">
        <v>13</v>
      </c>
      <c r="H4759" t="s">
        <v>14</v>
      </c>
      <c r="I4759">
        <v>2007</v>
      </c>
      <c r="J4759" s="2"/>
    </row>
    <row r="4760" spans="1:10" x14ac:dyDescent="0.25">
      <c r="A4760" t="s">
        <v>1313</v>
      </c>
      <c r="B4760" t="s">
        <v>24</v>
      </c>
      <c r="C4760" t="s">
        <v>592</v>
      </c>
      <c r="D4760" t="s">
        <v>1314</v>
      </c>
      <c r="E4760">
        <v>92700</v>
      </c>
      <c r="F4760">
        <v>44.567306518554702</v>
      </c>
      <c r="G4760" t="s">
        <v>13</v>
      </c>
      <c r="H4760" t="s">
        <v>14</v>
      </c>
      <c r="I4760">
        <v>2008</v>
      </c>
      <c r="J4760" s="2"/>
    </row>
    <row r="4761" spans="1:10" x14ac:dyDescent="0.25">
      <c r="A4761" t="s">
        <v>2668</v>
      </c>
      <c r="B4761" t="s">
        <v>253</v>
      </c>
      <c r="C4761" t="s">
        <v>1969</v>
      </c>
      <c r="D4761" t="s">
        <v>2669</v>
      </c>
      <c r="E4761">
        <v>44285.21875</v>
      </c>
      <c r="F4761">
        <v>21.290969848632798</v>
      </c>
      <c r="G4761" t="s">
        <v>13</v>
      </c>
      <c r="H4761" t="s">
        <v>14</v>
      </c>
      <c r="I4761">
        <v>2009</v>
      </c>
      <c r="J4761" s="2"/>
    </row>
    <row r="4762" spans="1:10" x14ac:dyDescent="0.25">
      <c r="A4762" t="s">
        <v>6488</v>
      </c>
      <c r="B4762" t="s">
        <v>73</v>
      </c>
      <c r="C4762" t="s">
        <v>202</v>
      </c>
      <c r="D4762" t="s">
        <v>6484</v>
      </c>
      <c r="E4762">
        <v>76248.8671875</v>
      </c>
      <c r="F4762">
        <v>36.658107757568402</v>
      </c>
      <c r="G4762" t="s">
        <v>13</v>
      </c>
      <c r="H4762" t="s">
        <v>14</v>
      </c>
      <c r="I4762">
        <v>2010</v>
      </c>
      <c r="J4762" s="2"/>
    </row>
    <row r="4763" spans="1:10" x14ac:dyDescent="0.25">
      <c r="A4763" t="s">
        <v>5589</v>
      </c>
      <c r="B4763" t="s">
        <v>7771</v>
      </c>
      <c r="C4763" t="s">
        <v>355</v>
      </c>
      <c r="D4763" t="s">
        <v>3902</v>
      </c>
      <c r="E4763">
        <v>63030.1796875</v>
      </c>
      <c r="F4763">
        <v>30.302970886230501</v>
      </c>
      <c r="G4763" t="s">
        <v>13</v>
      </c>
      <c r="H4763" t="s">
        <v>14</v>
      </c>
      <c r="I4763">
        <v>2011</v>
      </c>
      <c r="J4763" s="2"/>
    </row>
    <row r="4764" spans="1:10" x14ac:dyDescent="0.25">
      <c r="A4764" t="s">
        <v>1197</v>
      </c>
      <c r="B4764" t="s">
        <v>24</v>
      </c>
      <c r="C4764" t="s">
        <v>720</v>
      </c>
      <c r="D4764" t="s">
        <v>801</v>
      </c>
      <c r="E4764">
        <v>102334.6171875</v>
      </c>
      <c r="F4764">
        <v>49.199337005615199</v>
      </c>
      <c r="G4764" t="s">
        <v>13</v>
      </c>
      <c r="H4764" t="s">
        <v>14</v>
      </c>
      <c r="I4764">
        <v>2012</v>
      </c>
      <c r="J4764" s="2"/>
    </row>
    <row r="4765" spans="1:10" x14ac:dyDescent="0.25">
      <c r="A4765" t="s">
        <v>6353</v>
      </c>
      <c r="B4765" t="s">
        <v>361</v>
      </c>
      <c r="C4765" t="s">
        <v>707</v>
      </c>
      <c r="D4765" t="s">
        <v>1224</v>
      </c>
      <c r="E4765">
        <v>83736.890625</v>
      </c>
      <c r="F4765">
        <v>40.2581176757813</v>
      </c>
      <c r="G4765" t="s">
        <v>13</v>
      </c>
      <c r="H4765" t="s">
        <v>14</v>
      </c>
      <c r="I4765">
        <v>2013</v>
      </c>
      <c r="J4765" s="2"/>
    </row>
    <row r="4766" spans="1:10" x14ac:dyDescent="0.25">
      <c r="A4766" t="s">
        <v>4010</v>
      </c>
      <c r="B4766" t="s">
        <v>10</v>
      </c>
      <c r="C4766" t="s">
        <v>55</v>
      </c>
      <c r="D4766" t="s">
        <v>4011</v>
      </c>
      <c r="E4766">
        <v>60692.54296875</v>
      </c>
      <c r="F4766">
        <v>29.1791076660156</v>
      </c>
      <c r="G4766" t="s">
        <v>13</v>
      </c>
      <c r="H4766" t="s">
        <v>14</v>
      </c>
      <c r="I4766">
        <v>2014</v>
      </c>
      <c r="J4766" s="2"/>
    </row>
    <row r="4767" spans="1:10" x14ac:dyDescent="0.25">
      <c r="A4767" t="s">
        <v>4607</v>
      </c>
      <c r="B4767" t="s">
        <v>10</v>
      </c>
      <c r="C4767" t="s">
        <v>2124</v>
      </c>
      <c r="D4767" t="s">
        <v>1898</v>
      </c>
      <c r="E4767">
        <v>56855.23828125</v>
      </c>
      <c r="F4767">
        <v>27.33424949646</v>
      </c>
      <c r="G4767" t="s">
        <v>13</v>
      </c>
      <c r="H4767" t="s">
        <v>14</v>
      </c>
      <c r="I4767">
        <v>2015</v>
      </c>
      <c r="J4767" s="2"/>
    </row>
    <row r="4768" spans="1:10" x14ac:dyDescent="0.25">
      <c r="A4768" t="s">
        <v>7495</v>
      </c>
      <c r="B4768" t="s">
        <v>253</v>
      </c>
      <c r="C4768" t="s">
        <v>868</v>
      </c>
      <c r="D4768" t="s">
        <v>4814</v>
      </c>
      <c r="E4768">
        <v>70019.0625</v>
      </c>
      <c r="F4768">
        <v>25.8946228027344</v>
      </c>
      <c r="G4768" t="s">
        <v>13</v>
      </c>
      <c r="H4768" t="s">
        <v>14</v>
      </c>
      <c r="I4768">
        <v>2016</v>
      </c>
      <c r="J4768" s="2"/>
    </row>
    <row r="4769" spans="1:10" x14ac:dyDescent="0.25">
      <c r="A4769" t="s">
        <v>6845</v>
      </c>
      <c r="B4769" t="s">
        <v>73</v>
      </c>
      <c r="C4769" t="s">
        <v>118</v>
      </c>
      <c r="D4769" t="s">
        <v>6860</v>
      </c>
      <c r="E4769">
        <v>1841.76000976563</v>
      </c>
      <c r="F4769">
        <v>35.418460845947301</v>
      </c>
      <c r="G4769" t="s">
        <v>92</v>
      </c>
      <c r="H4769" t="s">
        <v>256</v>
      </c>
      <c r="I4769">
        <v>2017</v>
      </c>
      <c r="J4769" s="2"/>
    </row>
    <row r="4770" spans="1:10" x14ac:dyDescent="0.25">
      <c r="A4770" t="s">
        <v>2650</v>
      </c>
      <c r="B4770" t="s">
        <v>24</v>
      </c>
      <c r="C4770" t="s">
        <v>111</v>
      </c>
      <c r="D4770" t="s">
        <v>1925</v>
      </c>
      <c r="E4770">
        <v>47186.984375</v>
      </c>
      <c r="F4770">
        <v>22.686050415039102</v>
      </c>
      <c r="G4770" t="s">
        <v>13</v>
      </c>
      <c r="H4770" t="s">
        <v>14</v>
      </c>
      <c r="I4770">
        <v>2018</v>
      </c>
      <c r="J4770" s="2"/>
    </row>
    <row r="4771" spans="1:10" x14ac:dyDescent="0.25">
      <c r="A4771" t="s">
        <v>1698</v>
      </c>
      <c r="B4771" t="s">
        <v>7771</v>
      </c>
      <c r="C4771" t="s">
        <v>318</v>
      </c>
      <c r="D4771" t="s">
        <v>575</v>
      </c>
      <c r="E4771">
        <v>87082.484375</v>
      </c>
      <c r="F4771">
        <v>41.8665771484375</v>
      </c>
      <c r="G4771" t="s">
        <v>13</v>
      </c>
      <c r="H4771" t="s">
        <v>14</v>
      </c>
      <c r="I4771">
        <v>2019</v>
      </c>
      <c r="J4771" s="2"/>
    </row>
    <row r="4772" spans="1:10" x14ac:dyDescent="0.25">
      <c r="A4772" t="s">
        <v>2424</v>
      </c>
      <c r="B4772" t="s">
        <v>24</v>
      </c>
      <c r="C4772" t="s">
        <v>50</v>
      </c>
      <c r="D4772" t="s">
        <v>1925</v>
      </c>
      <c r="E4772">
        <v>48133.26953125</v>
      </c>
      <c r="F4772">
        <v>23.140995025634801</v>
      </c>
      <c r="G4772" t="s">
        <v>13</v>
      </c>
      <c r="H4772" t="s">
        <v>14</v>
      </c>
      <c r="I4772">
        <v>2020</v>
      </c>
      <c r="J4772" s="2"/>
    </row>
    <row r="4773" spans="1:10" x14ac:dyDescent="0.25">
      <c r="A4773" t="s">
        <v>1778</v>
      </c>
      <c r="B4773" t="s">
        <v>253</v>
      </c>
      <c r="C4773" t="s">
        <v>982</v>
      </c>
      <c r="D4773" t="s">
        <v>1340</v>
      </c>
      <c r="E4773">
        <v>91296.3828125</v>
      </c>
      <c r="F4773">
        <v>33.763454437255902</v>
      </c>
      <c r="G4773" t="s">
        <v>13</v>
      </c>
      <c r="H4773" t="s">
        <v>14</v>
      </c>
      <c r="I4773">
        <v>2021</v>
      </c>
      <c r="J4773" s="2"/>
    </row>
    <row r="4774" spans="1:10" x14ac:dyDescent="0.25">
      <c r="A4774" t="s">
        <v>3391</v>
      </c>
      <c r="B4774" t="s">
        <v>10</v>
      </c>
      <c r="C4774" t="s">
        <v>76</v>
      </c>
      <c r="D4774" t="s">
        <v>2300</v>
      </c>
      <c r="E4774">
        <v>39598.07421875</v>
      </c>
      <c r="F4774">
        <v>19.037534713745099</v>
      </c>
      <c r="G4774" t="s">
        <v>13</v>
      </c>
      <c r="H4774" t="s">
        <v>14</v>
      </c>
      <c r="I4774">
        <v>2022</v>
      </c>
      <c r="J4774" s="2"/>
    </row>
    <row r="4775" spans="1:10" x14ac:dyDescent="0.25">
      <c r="A4775" t="s">
        <v>8611</v>
      </c>
      <c r="B4775" t="s">
        <v>10</v>
      </c>
      <c r="C4775" t="s">
        <v>320</v>
      </c>
      <c r="D4775" t="s">
        <v>703</v>
      </c>
      <c r="E4775">
        <v>110317</v>
      </c>
      <c r="F4775">
        <v>53.037017822265597</v>
      </c>
      <c r="G4775" t="s">
        <v>13</v>
      </c>
      <c r="H4775" t="s">
        <v>14</v>
      </c>
      <c r="I4775">
        <v>2023</v>
      </c>
      <c r="J4775" s="2"/>
    </row>
    <row r="4776" spans="1:10" x14ac:dyDescent="0.25">
      <c r="A4776" t="s">
        <v>4924</v>
      </c>
      <c r="B4776" t="s">
        <v>73</v>
      </c>
      <c r="C4776" t="s">
        <v>1195</v>
      </c>
      <c r="D4776" t="s">
        <v>4923</v>
      </c>
      <c r="E4776">
        <v>71064.8671875</v>
      </c>
      <c r="F4776">
        <v>34.165798187255902</v>
      </c>
      <c r="G4776" t="s">
        <v>13</v>
      </c>
      <c r="H4776" t="s">
        <v>14</v>
      </c>
      <c r="I4776">
        <v>2024</v>
      </c>
      <c r="J4776" s="2"/>
    </row>
    <row r="4777" spans="1:10" x14ac:dyDescent="0.25">
      <c r="A4777" t="s">
        <v>5684</v>
      </c>
      <c r="B4777" t="s">
        <v>10</v>
      </c>
      <c r="C4777" t="s">
        <v>7792</v>
      </c>
      <c r="D4777" t="s">
        <v>5093</v>
      </c>
      <c r="E4777">
        <v>62298.1328125</v>
      </c>
      <c r="F4777">
        <v>29.951025009155298</v>
      </c>
      <c r="G4777" t="s">
        <v>13</v>
      </c>
      <c r="H4777" t="s">
        <v>14</v>
      </c>
      <c r="I4777">
        <v>2025</v>
      </c>
      <c r="J4777" s="2"/>
    </row>
    <row r="4778" spans="1:10" x14ac:dyDescent="0.25">
      <c r="A4778" t="s">
        <v>4412</v>
      </c>
      <c r="B4778" t="s">
        <v>7771</v>
      </c>
      <c r="C4778" t="s">
        <v>310</v>
      </c>
      <c r="D4778" t="s">
        <v>1934</v>
      </c>
      <c r="E4778">
        <v>55366.3359375</v>
      </c>
      <c r="F4778">
        <v>26.61842918396</v>
      </c>
      <c r="G4778" t="s">
        <v>13</v>
      </c>
      <c r="H4778" t="s">
        <v>14</v>
      </c>
      <c r="I4778">
        <v>2026</v>
      </c>
      <c r="J4778" s="2"/>
    </row>
    <row r="4779" spans="1:10" x14ac:dyDescent="0.25">
      <c r="A4779" t="s">
        <v>4538</v>
      </c>
      <c r="B4779" t="s">
        <v>10</v>
      </c>
      <c r="C4779" t="s">
        <v>320</v>
      </c>
      <c r="D4779" t="s">
        <v>3867</v>
      </c>
      <c r="E4779">
        <v>56333.78515625</v>
      </c>
      <c r="F4779">
        <v>27.083549499511701</v>
      </c>
      <c r="G4779" t="s">
        <v>13</v>
      </c>
      <c r="H4779" t="s">
        <v>14</v>
      </c>
      <c r="I4779">
        <v>2027</v>
      </c>
      <c r="J4779" s="2"/>
    </row>
    <row r="4780" spans="1:10" x14ac:dyDescent="0.25">
      <c r="A4780" t="s">
        <v>4152</v>
      </c>
      <c r="B4780" t="s">
        <v>73</v>
      </c>
      <c r="C4780" t="s">
        <v>1479</v>
      </c>
      <c r="D4780" t="s">
        <v>4930</v>
      </c>
      <c r="E4780">
        <v>67540.4921875</v>
      </c>
      <c r="F4780">
        <v>32.471393585205099</v>
      </c>
      <c r="G4780" t="s">
        <v>13</v>
      </c>
      <c r="H4780" t="s">
        <v>14</v>
      </c>
      <c r="I4780">
        <v>2028</v>
      </c>
      <c r="J4780" s="2"/>
    </row>
    <row r="4781" spans="1:10" x14ac:dyDescent="0.25">
      <c r="A4781" t="s">
        <v>1647</v>
      </c>
      <c r="B4781" t="s">
        <v>43</v>
      </c>
      <c r="C4781" t="s">
        <v>429</v>
      </c>
      <c r="D4781" t="s">
        <v>1541</v>
      </c>
      <c r="E4781">
        <v>98585.015625</v>
      </c>
      <c r="F4781">
        <v>47.396644592285199</v>
      </c>
      <c r="G4781" t="s">
        <v>13</v>
      </c>
      <c r="H4781" t="s">
        <v>14</v>
      </c>
      <c r="I4781">
        <v>2029</v>
      </c>
      <c r="J4781" s="2"/>
    </row>
    <row r="4782" spans="1:10" x14ac:dyDescent="0.25">
      <c r="A4782" t="s">
        <v>1061</v>
      </c>
      <c r="B4782" t="s">
        <v>331</v>
      </c>
      <c r="C4782" t="s">
        <v>332</v>
      </c>
      <c r="D4782" t="s">
        <v>635</v>
      </c>
      <c r="E4782">
        <v>135727.0625</v>
      </c>
      <c r="F4782">
        <v>65.253395080566406</v>
      </c>
      <c r="G4782" t="s">
        <v>13</v>
      </c>
      <c r="H4782" t="s">
        <v>14</v>
      </c>
      <c r="I4782">
        <v>2030</v>
      </c>
      <c r="J4782" s="2"/>
    </row>
    <row r="4783" spans="1:10" x14ac:dyDescent="0.25">
      <c r="A4783" t="s">
        <v>5768</v>
      </c>
      <c r="B4783" t="s">
        <v>253</v>
      </c>
      <c r="C4783" t="s">
        <v>2416</v>
      </c>
      <c r="D4783" t="s">
        <v>3834</v>
      </c>
      <c r="E4783">
        <v>63433.96484375</v>
      </c>
      <c r="F4783">
        <v>23.459306716918899</v>
      </c>
      <c r="G4783" t="s">
        <v>13</v>
      </c>
      <c r="H4783" t="s">
        <v>14</v>
      </c>
      <c r="I4783">
        <v>2031</v>
      </c>
      <c r="J4783" s="2"/>
    </row>
    <row r="4784" spans="1:10" x14ac:dyDescent="0.25">
      <c r="A4784" t="s">
        <v>1062</v>
      </c>
      <c r="B4784" t="s">
        <v>331</v>
      </c>
      <c r="C4784" t="s">
        <v>332</v>
      </c>
      <c r="D4784" t="s">
        <v>635</v>
      </c>
      <c r="E4784">
        <v>135727.0625</v>
      </c>
      <c r="F4784">
        <v>65.253395080566406</v>
      </c>
      <c r="G4784" t="s">
        <v>13</v>
      </c>
      <c r="H4784" t="s">
        <v>14</v>
      </c>
      <c r="I4784">
        <v>2032</v>
      </c>
      <c r="J4784" s="2"/>
    </row>
    <row r="4785" spans="1:10" x14ac:dyDescent="0.25">
      <c r="A4785" t="s">
        <v>1063</v>
      </c>
      <c r="B4785" t="s">
        <v>331</v>
      </c>
      <c r="C4785" t="s">
        <v>332</v>
      </c>
      <c r="D4785" t="s">
        <v>635</v>
      </c>
      <c r="E4785">
        <v>135727.0625</v>
      </c>
      <c r="F4785">
        <v>65.253395080566406</v>
      </c>
      <c r="G4785" t="s">
        <v>13</v>
      </c>
      <c r="H4785" t="s">
        <v>14</v>
      </c>
      <c r="I4785">
        <v>2033</v>
      </c>
      <c r="J4785" s="2"/>
    </row>
    <row r="4786" spans="1:10" x14ac:dyDescent="0.25">
      <c r="A4786" t="s">
        <v>2637</v>
      </c>
      <c r="B4786" t="s">
        <v>43</v>
      </c>
      <c r="C4786" t="s">
        <v>397</v>
      </c>
      <c r="D4786" t="s">
        <v>398</v>
      </c>
      <c r="E4786">
        <v>48625.171875</v>
      </c>
      <c r="F4786">
        <v>23.377485275268601</v>
      </c>
      <c r="G4786" t="s">
        <v>13</v>
      </c>
      <c r="H4786" t="s">
        <v>14</v>
      </c>
      <c r="I4786">
        <v>2034</v>
      </c>
      <c r="J4786" s="2"/>
    </row>
    <row r="4787" spans="1:10" x14ac:dyDescent="0.25">
      <c r="A4787" t="s">
        <v>1285</v>
      </c>
      <c r="B4787" t="s">
        <v>7771</v>
      </c>
      <c r="C4787" t="s">
        <v>318</v>
      </c>
      <c r="D4787" t="s">
        <v>573</v>
      </c>
      <c r="E4787">
        <v>75552.5859375</v>
      </c>
      <c r="F4787">
        <v>45.404197692871101</v>
      </c>
      <c r="G4787" t="s">
        <v>13</v>
      </c>
      <c r="H4787" t="s">
        <v>14</v>
      </c>
      <c r="I4787">
        <v>2035</v>
      </c>
      <c r="J4787" s="2"/>
    </row>
    <row r="4788" spans="1:10" x14ac:dyDescent="0.25">
      <c r="A4788" t="s">
        <v>5484</v>
      </c>
      <c r="B4788" t="s">
        <v>24</v>
      </c>
      <c r="C4788" t="s">
        <v>893</v>
      </c>
      <c r="D4788" t="s">
        <v>608</v>
      </c>
      <c r="E4788">
        <v>62199.5</v>
      </c>
      <c r="F4788">
        <v>29.9036045074463</v>
      </c>
      <c r="G4788" t="s">
        <v>13</v>
      </c>
      <c r="H4788" t="s">
        <v>14</v>
      </c>
      <c r="I4788">
        <v>2036</v>
      </c>
      <c r="J4788" s="2"/>
    </row>
    <row r="4789" spans="1:10" x14ac:dyDescent="0.25">
      <c r="A4789" t="s">
        <v>8612</v>
      </c>
      <c r="B4789" t="s">
        <v>10</v>
      </c>
      <c r="C4789" t="s">
        <v>1911</v>
      </c>
      <c r="D4789" t="s">
        <v>2304</v>
      </c>
      <c r="E4789">
        <v>44940.79296875</v>
      </c>
      <c r="F4789">
        <v>21.6061496734619</v>
      </c>
      <c r="G4789" t="s">
        <v>13</v>
      </c>
      <c r="H4789" t="s">
        <v>14</v>
      </c>
      <c r="I4789">
        <v>2037</v>
      </c>
      <c r="J4789" s="2"/>
    </row>
    <row r="4790" spans="1:10" x14ac:dyDescent="0.25">
      <c r="A4790" t="s">
        <v>2120</v>
      </c>
      <c r="B4790" t="s">
        <v>10</v>
      </c>
      <c r="C4790" t="s">
        <v>7778</v>
      </c>
      <c r="D4790" t="s">
        <v>1905</v>
      </c>
      <c r="E4790">
        <v>53863.1796875</v>
      </c>
      <c r="F4790">
        <v>25.895759582519499</v>
      </c>
      <c r="G4790" t="s">
        <v>13</v>
      </c>
      <c r="H4790" t="s">
        <v>14</v>
      </c>
      <c r="I4790">
        <v>2038</v>
      </c>
      <c r="J4790" s="2"/>
    </row>
    <row r="4791" spans="1:10" x14ac:dyDescent="0.25">
      <c r="A4791" t="s">
        <v>1936</v>
      </c>
      <c r="B4791" t="s">
        <v>10</v>
      </c>
      <c r="C4791" t="s">
        <v>7778</v>
      </c>
      <c r="D4791" t="s">
        <v>1905</v>
      </c>
      <c r="E4791">
        <v>53731.109375</v>
      </c>
      <c r="F4791">
        <v>25.8322658538818</v>
      </c>
      <c r="G4791" t="s">
        <v>13</v>
      </c>
      <c r="H4791" t="s">
        <v>14</v>
      </c>
      <c r="I4791">
        <v>2039</v>
      </c>
      <c r="J4791" s="2"/>
    </row>
    <row r="4792" spans="1:10" x14ac:dyDescent="0.25">
      <c r="A4792" t="s">
        <v>3388</v>
      </c>
      <c r="B4792" t="s">
        <v>24</v>
      </c>
      <c r="C4792" t="s">
        <v>106</v>
      </c>
      <c r="D4792" t="s">
        <v>107</v>
      </c>
      <c r="E4792">
        <v>38373.97265625</v>
      </c>
      <c r="F4792">
        <v>18.449024200439499</v>
      </c>
      <c r="G4792" t="s">
        <v>13</v>
      </c>
      <c r="H4792" t="s">
        <v>14</v>
      </c>
      <c r="I4792">
        <v>2040</v>
      </c>
      <c r="J4792" s="2"/>
    </row>
    <row r="4793" spans="1:10" x14ac:dyDescent="0.25">
      <c r="A4793" t="s">
        <v>2948</v>
      </c>
      <c r="B4793" t="s">
        <v>7771</v>
      </c>
      <c r="C4793" t="s">
        <v>154</v>
      </c>
      <c r="D4793" t="s">
        <v>2949</v>
      </c>
      <c r="E4793">
        <v>42197.03125</v>
      </c>
      <c r="F4793">
        <v>20.287034988403299</v>
      </c>
      <c r="G4793" t="s">
        <v>13</v>
      </c>
      <c r="H4793" t="s">
        <v>14</v>
      </c>
      <c r="I4793">
        <v>2041</v>
      </c>
      <c r="J4793" s="2"/>
    </row>
    <row r="4794" spans="1:10" x14ac:dyDescent="0.25">
      <c r="A4794" t="s">
        <v>2021</v>
      </c>
      <c r="B4794" t="s">
        <v>16</v>
      </c>
      <c r="C4794" t="s">
        <v>2022</v>
      </c>
      <c r="D4794" t="s">
        <v>1894</v>
      </c>
      <c r="E4794">
        <v>51315.671875</v>
      </c>
      <c r="F4794">
        <v>24.670995712280298</v>
      </c>
      <c r="G4794" t="s">
        <v>13</v>
      </c>
      <c r="H4794" t="s">
        <v>14</v>
      </c>
      <c r="I4794">
        <v>2042</v>
      </c>
      <c r="J4794" s="2"/>
    </row>
    <row r="4795" spans="1:10" x14ac:dyDescent="0.25">
      <c r="A4795" t="s">
        <v>6696</v>
      </c>
      <c r="B4795" t="s">
        <v>24</v>
      </c>
      <c r="C4795" t="s">
        <v>50</v>
      </c>
      <c r="D4795" t="s">
        <v>1003</v>
      </c>
      <c r="E4795">
        <v>78962.015625</v>
      </c>
      <c r="F4795">
        <v>37.9625053405762</v>
      </c>
      <c r="G4795" t="s">
        <v>13</v>
      </c>
      <c r="H4795" t="s">
        <v>14</v>
      </c>
      <c r="I4795">
        <v>2043</v>
      </c>
      <c r="J4795" s="2"/>
    </row>
    <row r="4796" spans="1:10" x14ac:dyDescent="0.25">
      <c r="A4796" t="s">
        <v>4204</v>
      </c>
      <c r="B4796" t="s">
        <v>7771</v>
      </c>
      <c r="C4796" t="s">
        <v>318</v>
      </c>
      <c r="D4796" t="s">
        <v>3867</v>
      </c>
      <c r="E4796">
        <v>60342.015625</v>
      </c>
      <c r="F4796">
        <v>29.010585784912099</v>
      </c>
      <c r="G4796" t="s">
        <v>13</v>
      </c>
      <c r="H4796" t="s">
        <v>14</v>
      </c>
      <c r="I4796">
        <v>2044</v>
      </c>
      <c r="J4796" s="2"/>
    </row>
    <row r="4797" spans="1:10" x14ac:dyDescent="0.25">
      <c r="A4797" t="s">
        <v>8613</v>
      </c>
      <c r="B4797" t="s">
        <v>43</v>
      </c>
      <c r="C4797" t="s">
        <v>444</v>
      </c>
      <c r="D4797" t="s">
        <v>434</v>
      </c>
      <c r="E4797">
        <v>75849</v>
      </c>
      <c r="F4797">
        <v>36.465866088867202</v>
      </c>
      <c r="G4797" t="s">
        <v>13</v>
      </c>
      <c r="H4797" t="s">
        <v>14</v>
      </c>
      <c r="I4797">
        <v>2045</v>
      </c>
      <c r="J4797" s="2"/>
    </row>
    <row r="4798" spans="1:10" x14ac:dyDescent="0.25">
      <c r="A4798" t="s">
        <v>6406</v>
      </c>
      <c r="B4798" t="s">
        <v>253</v>
      </c>
      <c r="C4798" t="s">
        <v>1391</v>
      </c>
      <c r="D4798" t="s">
        <v>6233</v>
      </c>
      <c r="E4798">
        <v>75818.2890625</v>
      </c>
      <c r="F4798">
        <v>36.451099395752003</v>
      </c>
      <c r="G4798" t="s">
        <v>13</v>
      </c>
      <c r="H4798" t="s">
        <v>14</v>
      </c>
      <c r="I4798">
        <v>2046</v>
      </c>
      <c r="J4798" s="2"/>
    </row>
    <row r="4799" spans="1:10" x14ac:dyDescent="0.25">
      <c r="A4799" t="s">
        <v>3885</v>
      </c>
      <c r="B4799" t="s">
        <v>7771</v>
      </c>
      <c r="C4799" t="s">
        <v>154</v>
      </c>
      <c r="D4799" t="s">
        <v>3886</v>
      </c>
      <c r="E4799">
        <v>58405.71875</v>
      </c>
      <c r="F4799">
        <v>28.079673767089801</v>
      </c>
      <c r="G4799" t="s">
        <v>13</v>
      </c>
      <c r="H4799" t="s">
        <v>14</v>
      </c>
      <c r="I4799">
        <v>2047</v>
      </c>
      <c r="J4799" s="2"/>
    </row>
    <row r="4800" spans="1:10" x14ac:dyDescent="0.25">
      <c r="A4800" t="s">
        <v>7177</v>
      </c>
      <c r="B4800" t="s">
        <v>10</v>
      </c>
      <c r="C4800" t="s">
        <v>2061</v>
      </c>
      <c r="D4800" t="s">
        <v>5227</v>
      </c>
      <c r="E4800">
        <v>69145.5546875</v>
      </c>
      <c r="F4800">
        <v>33.243057250976598</v>
      </c>
      <c r="G4800" t="s">
        <v>13</v>
      </c>
      <c r="H4800" t="s">
        <v>14</v>
      </c>
      <c r="I4800">
        <v>2048</v>
      </c>
      <c r="J4800" s="2"/>
    </row>
    <row r="4801" spans="1:10" x14ac:dyDescent="0.25">
      <c r="A4801" t="s">
        <v>4608</v>
      </c>
      <c r="B4801" t="s">
        <v>7771</v>
      </c>
      <c r="C4801" t="s">
        <v>23</v>
      </c>
      <c r="D4801" t="s">
        <v>1925</v>
      </c>
      <c r="E4801">
        <v>56820.78515625</v>
      </c>
      <c r="F4801">
        <v>27.317684173583999</v>
      </c>
      <c r="G4801" t="s">
        <v>13</v>
      </c>
      <c r="H4801" t="s">
        <v>14</v>
      </c>
      <c r="I4801">
        <v>2049</v>
      </c>
      <c r="J4801" s="2"/>
    </row>
    <row r="4802" spans="1:10" x14ac:dyDescent="0.25">
      <c r="A4802" t="s">
        <v>2060</v>
      </c>
      <c r="B4802" t="s">
        <v>10</v>
      </c>
      <c r="C4802" t="s">
        <v>2061</v>
      </c>
      <c r="D4802" t="s">
        <v>5227</v>
      </c>
      <c r="E4802">
        <v>67131</v>
      </c>
      <c r="F4802">
        <v>32.274520874023402</v>
      </c>
      <c r="G4802" t="s">
        <v>13</v>
      </c>
      <c r="H4802" t="s">
        <v>14</v>
      </c>
      <c r="I4802">
        <v>2050</v>
      </c>
      <c r="J4802" s="2"/>
    </row>
    <row r="4803" spans="1:10" x14ac:dyDescent="0.25">
      <c r="A4803" t="s">
        <v>3132</v>
      </c>
      <c r="B4803" t="s">
        <v>16</v>
      </c>
      <c r="C4803" t="s">
        <v>99</v>
      </c>
      <c r="D4803" t="s">
        <v>2187</v>
      </c>
      <c r="E4803">
        <v>43444.00390625</v>
      </c>
      <c r="F4803">
        <v>20.886539459228501</v>
      </c>
      <c r="G4803" t="s">
        <v>13</v>
      </c>
      <c r="H4803" t="s">
        <v>14</v>
      </c>
      <c r="I4803">
        <v>2051</v>
      </c>
      <c r="J4803" s="2"/>
    </row>
    <row r="4804" spans="1:10" x14ac:dyDescent="0.25">
      <c r="A4804" t="s">
        <v>3368</v>
      </c>
      <c r="B4804" t="s">
        <v>10</v>
      </c>
      <c r="C4804" t="s">
        <v>19</v>
      </c>
      <c r="D4804" t="s">
        <v>2531</v>
      </c>
      <c r="E4804">
        <v>44941.3203125</v>
      </c>
      <c r="F4804">
        <v>21.6064052581787</v>
      </c>
      <c r="G4804" t="s">
        <v>13</v>
      </c>
      <c r="H4804" t="s">
        <v>14</v>
      </c>
      <c r="I4804">
        <v>2052</v>
      </c>
      <c r="J4804" s="2"/>
    </row>
    <row r="4805" spans="1:10" x14ac:dyDescent="0.25">
      <c r="A4805" t="s">
        <v>2492</v>
      </c>
      <c r="B4805" t="s">
        <v>16</v>
      </c>
      <c r="C4805" t="s">
        <v>124</v>
      </c>
      <c r="D4805" t="s">
        <v>1925</v>
      </c>
      <c r="E4805">
        <v>48855.6875</v>
      </c>
      <c r="F4805">
        <v>23.4883117675781</v>
      </c>
      <c r="G4805" t="s">
        <v>13</v>
      </c>
      <c r="H4805" t="s">
        <v>14</v>
      </c>
      <c r="I4805">
        <v>2053</v>
      </c>
      <c r="J4805" s="2"/>
    </row>
    <row r="4806" spans="1:10" x14ac:dyDescent="0.25">
      <c r="A4806" t="s">
        <v>793</v>
      </c>
      <c r="B4806" t="s">
        <v>73</v>
      </c>
      <c r="C4806" t="s">
        <v>269</v>
      </c>
      <c r="D4806" t="s">
        <v>709</v>
      </c>
      <c r="E4806">
        <v>114066.125</v>
      </c>
      <c r="F4806">
        <v>54.839481353759801</v>
      </c>
      <c r="G4806" t="s">
        <v>13</v>
      </c>
      <c r="H4806" t="s">
        <v>14</v>
      </c>
      <c r="I4806">
        <v>2054</v>
      </c>
      <c r="J4806" s="2"/>
    </row>
    <row r="4807" spans="1:10" x14ac:dyDescent="0.25">
      <c r="A4807" t="s">
        <v>7234</v>
      </c>
      <c r="B4807" t="s">
        <v>253</v>
      </c>
      <c r="C4807" t="s">
        <v>288</v>
      </c>
      <c r="D4807" t="s">
        <v>5120</v>
      </c>
      <c r="E4807">
        <v>70401.6171875</v>
      </c>
      <c r="F4807">
        <v>33.846931457519503</v>
      </c>
      <c r="G4807" t="s">
        <v>13</v>
      </c>
      <c r="H4807" t="s">
        <v>14</v>
      </c>
      <c r="I4807">
        <v>2055</v>
      </c>
      <c r="J4807" s="2"/>
    </row>
    <row r="4808" spans="1:10" x14ac:dyDescent="0.25">
      <c r="A4808" t="s">
        <v>2617</v>
      </c>
      <c r="B4808" t="s">
        <v>103</v>
      </c>
      <c r="C4808" t="s">
        <v>347</v>
      </c>
      <c r="D4808" t="s">
        <v>2618</v>
      </c>
      <c r="E4808">
        <v>44328.76953125</v>
      </c>
      <c r="F4808">
        <v>21.3119087219238</v>
      </c>
      <c r="G4808" t="s">
        <v>13</v>
      </c>
      <c r="H4808" t="s">
        <v>14</v>
      </c>
      <c r="I4808">
        <v>2056</v>
      </c>
      <c r="J4808" s="2"/>
    </row>
    <row r="4809" spans="1:10" x14ac:dyDescent="0.25">
      <c r="A4809" t="s">
        <v>1540</v>
      </c>
      <c r="B4809" t="s">
        <v>43</v>
      </c>
      <c r="C4809" t="s">
        <v>429</v>
      </c>
      <c r="D4809" t="s">
        <v>1541</v>
      </c>
      <c r="E4809">
        <v>96440.546875</v>
      </c>
      <c r="F4809">
        <v>46.365650177002003</v>
      </c>
      <c r="G4809" t="s">
        <v>13</v>
      </c>
      <c r="H4809" t="s">
        <v>14</v>
      </c>
      <c r="I4809">
        <v>2057</v>
      </c>
      <c r="J4809" s="2"/>
    </row>
    <row r="4810" spans="1:10" x14ac:dyDescent="0.25">
      <c r="A4810" t="s">
        <v>4468</v>
      </c>
      <c r="B4810" t="s">
        <v>43</v>
      </c>
      <c r="C4810" t="s">
        <v>540</v>
      </c>
      <c r="D4810" t="s">
        <v>3934</v>
      </c>
      <c r="E4810">
        <v>57671.9609375</v>
      </c>
      <c r="F4810">
        <v>27.726903915405298</v>
      </c>
      <c r="G4810" t="s">
        <v>13</v>
      </c>
      <c r="H4810" t="s">
        <v>14</v>
      </c>
      <c r="I4810">
        <v>2058</v>
      </c>
      <c r="J4810" s="2"/>
    </row>
    <row r="4811" spans="1:10" x14ac:dyDescent="0.25">
      <c r="A4811" t="s">
        <v>2626</v>
      </c>
      <c r="B4811" t="s">
        <v>43</v>
      </c>
      <c r="C4811" t="s">
        <v>44</v>
      </c>
      <c r="D4811" t="s">
        <v>1953</v>
      </c>
      <c r="E4811">
        <v>44940</v>
      </c>
      <c r="F4811">
        <v>21.605768203735401</v>
      </c>
      <c r="G4811" t="s">
        <v>13</v>
      </c>
      <c r="H4811" t="s">
        <v>14</v>
      </c>
      <c r="I4811">
        <v>2059</v>
      </c>
      <c r="J4811" s="2"/>
    </row>
    <row r="4812" spans="1:10" x14ac:dyDescent="0.25">
      <c r="A4812" t="s">
        <v>3531</v>
      </c>
      <c r="B4812" t="s">
        <v>73</v>
      </c>
      <c r="C4812" t="s">
        <v>78</v>
      </c>
      <c r="D4812" t="s">
        <v>2300</v>
      </c>
      <c r="E4812">
        <v>40945.8203125</v>
      </c>
      <c r="F4812">
        <v>19.685489654541001</v>
      </c>
      <c r="G4812" t="s">
        <v>13</v>
      </c>
      <c r="H4812" t="s">
        <v>14</v>
      </c>
      <c r="I4812">
        <v>2060</v>
      </c>
      <c r="J4812" s="2"/>
    </row>
    <row r="4813" spans="1:10" x14ac:dyDescent="0.25">
      <c r="A4813" t="s">
        <v>5322</v>
      </c>
      <c r="B4813" t="s">
        <v>7774</v>
      </c>
      <c r="C4813" t="s">
        <v>579</v>
      </c>
      <c r="D4813" t="s">
        <v>5323</v>
      </c>
      <c r="E4813">
        <v>63932.078125</v>
      </c>
      <c r="F4813">
        <v>30.736574172973601</v>
      </c>
      <c r="G4813" t="s">
        <v>13</v>
      </c>
      <c r="H4813" t="s">
        <v>14</v>
      </c>
      <c r="I4813">
        <v>2061</v>
      </c>
      <c r="J4813" s="2"/>
    </row>
    <row r="4814" spans="1:10" x14ac:dyDescent="0.25">
      <c r="A4814" t="s">
        <v>3911</v>
      </c>
      <c r="B4814" t="s">
        <v>103</v>
      </c>
      <c r="C4814" t="s">
        <v>347</v>
      </c>
      <c r="D4814" t="s">
        <v>2105</v>
      </c>
      <c r="E4814">
        <v>60077.046875</v>
      </c>
      <c r="F4814">
        <v>28.883195877075199</v>
      </c>
      <c r="G4814" t="s">
        <v>13</v>
      </c>
      <c r="H4814" t="s">
        <v>14</v>
      </c>
      <c r="I4814">
        <v>2062</v>
      </c>
      <c r="J4814" s="2"/>
    </row>
    <row r="4815" spans="1:10" x14ac:dyDescent="0.25">
      <c r="A4815" t="s">
        <v>2994</v>
      </c>
      <c r="B4815" t="s">
        <v>103</v>
      </c>
      <c r="C4815" t="s">
        <v>347</v>
      </c>
      <c r="D4815" t="s">
        <v>2618</v>
      </c>
      <c r="E4815">
        <v>41996.07421875</v>
      </c>
      <c r="F4815">
        <v>20.1904201507568</v>
      </c>
      <c r="G4815" t="s">
        <v>13</v>
      </c>
      <c r="H4815" t="s">
        <v>14</v>
      </c>
      <c r="I4815">
        <v>2063</v>
      </c>
      <c r="J4815" s="2"/>
    </row>
    <row r="4816" spans="1:10" x14ac:dyDescent="0.25">
      <c r="A4816" t="s">
        <v>8614</v>
      </c>
      <c r="B4816" t="s">
        <v>73</v>
      </c>
      <c r="C4816" t="s">
        <v>79</v>
      </c>
      <c r="D4816" t="s">
        <v>80</v>
      </c>
      <c r="E4816">
        <v>27736.80078125</v>
      </c>
      <c r="F4816">
        <v>17.780000686645501</v>
      </c>
      <c r="G4816" t="s">
        <v>92</v>
      </c>
      <c r="H4816" t="s">
        <v>14</v>
      </c>
      <c r="I4816">
        <v>2064</v>
      </c>
      <c r="J4816" s="2"/>
    </row>
    <row r="4817" spans="1:10" x14ac:dyDescent="0.25">
      <c r="A4817" t="s">
        <v>8615</v>
      </c>
      <c r="B4817" t="s">
        <v>103</v>
      </c>
      <c r="C4817" t="s">
        <v>347</v>
      </c>
      <c r="D4817" t="s">
        <v>2618</v>
      </c>
      <c r="E4817">
        <v>42625.94921875</v>
      </c>
      <c r="F4817">
        <v>20.4932460784912</v>
      </c>
      <c r="G4817" t="s">
        <v>13</v>
      </c>
      <c r="H4817" t="s">
        <v>14</v>
      </c>
      <c r="I4817">
        <v>2065</v>
      </c>
      <c r="J4817" s="2"/>
    </row>
    <row r="4818" spans="1:10" x14ac:dyDescent="0.25">
      <c r="A4818" t="s">
        <v>2890</v>
      </c>
      <c r="B4818" t="s">
        <v>24</v>
      </c>
      <c r="C4818" t="s">
        <v>111</v>
      </c>
      <c r="D4818" t="s">
        <v>1894</v>
      </c>
      <c r="E4818">
        <v>46642.55859375</v>
      </c>
      <c r="F4818">
        <v>22.4243068695068</v>
      </c>
      <c r="G4818" t="s">
        <v>13</v>
      </c>
      <c r="H4818" t="s">
        <v>14</v>
      </c>
      <c r="I4818">
        <v>2066</v>
      </c>
      <c r="J4818" s="2"/>
    </row>
    <row r="4819" spans="1:10" x14ac:dyDescent="0.25">
      <c r="A4819" t="s">
        <v>963</v>
      </c>
      <c r="B4819" t="s">
        <v>43</v>
      </c>
      <c r="C4819" t="s">
        <v>429</v>
      </c>
      <c r="D4819" t="s">
        <v>733</v>
      </c>
      <c r="E4819">
        <v>108405.9609375</v>
      </c>
      <c r="F4819">
        <v>52.118251800537102</v>
      </c>
      <c r="G4819" t="s">
        <v>13</v>
      </c>
      <c r="H4819" t="s">
        <v>14</v>
      </c>
      <c r="I4819">
        <v>2067</v>
      </c>
      <c r="J4819" s="2"/>
    </row>
    <row r="4820" spans="1:10" x14ac:dyDescent="0.25">
      <c r="A4820" t="s">
        <v>1668</v>
      </c>
      <c r="B4820" t="s">
        <v>103</v>
      </c>
      <c r="C4820" t="s">
        <v>487</v>
      </c>
      <c r="D4820" t="s">
        <v>808</v>
      </c>
      <c r="E4820">
        <v>87627.25</v>
      </c>
      <c r="F4820">
        <v>42.128486633300803</v>
      </c>
      <c r="G4820" t="s">
        <v>13</v>
      </c>
      <c r="H4820" t="s">
        <v>14</v>
      </c>
      <c r="I4820">
        <v>2068</v>
      </c>
      <c r="J4820" s="2"/>
    </row>
    <row r="4821" spans="1:10" x14ac:dyDescent="0.25">
      <c r="A4821" t="s">
        <v>3126</v>
      </c>
      <c r="B4821" t="s">
        <v>10</v>
      </c>
      <c r="C4821" t="s">
        <v>304</v>
      </c>
      <c r="D4821" t="s">
        <v>3867</v>
      </c>
      <c r="E4821">
        <v>54625.89453125</v>
      </c>
      <c r="F4821">
        <v>26.262449264526399</v>
      </c>
      <c r="G4821" t="s">
        <v>13</v>
      </c>
      <c r="H4821" t="s">
        <v>14</v>
      </c>
      <c r="I4821">
        <v>2069</v>
      </c>
      <c r="J4821" s="2"/>
    </row>
    <row r="4822" spans="1:10" x14ac:dyDescent="0.25">
      <c r="A4822" t="s">
        <v>5112</v>
      </c>
      <c r="B4822" t="s">
        <v>10</v>
      </c>
      <c r="C4822" t="s">
        <v>134</v>
      </c>
      <c r="D4822" t="s">
        <v>4132</v>
      </c>
      <c r="E4822">
        <v>63887.15625</v>
      </c>
      <c r="F4822">
        <v>30.714979171752901</v>
      </c>
      <c r="G4822" t="s">
        <v>13</v>
      </c>
      <c r="H4822" t="s">
        <v>14</v>
      </c>
      <c r="I4822">
        <v>2070</v>
      </c>
      <c r="J4822" s="2"/>
    </row>
    <row r="4823" spans="1:10" x14ac:dyDescent="0.25">
      <c r="A4823" t="s">
        <v>2684</v>
      </c>
      <c r="B4823" t="s">
        <v>7775</v>
      </c>
      <c r="C4823" t="s">
        <v>358</v>
      </c>
      <c r="D4823" t="s">
        <v>2051</v>
      </c>
      <c r="E4823">
        <v>45706.16015625</v>
      </c>
      <c r="F4823">
        <v>21.974115371704102</v>
      </c>
      <c r="G4823" t="s">
        <v>13</v>
      </c>
      <c r="H4823" t="s">
        <v>14</v>
      </c>
      <c r="I4823">
        <v>2071</v>
      </c>
      <c r="J4823" s="2"/>
    </row>
    <row r="4824" spans="1:10" x14ac:dyDescent="0.25">
      <c r="A4824" t="s">
        <v>3294</v>
      </c>
      <c r="B4824" t="s">
        <v>73</v>
      </c>
      <c r="C4824" t="s">
        <v>1479</v>
      </c>
      <c r="D4824" t="s">
        <v>1961</v>
      </c>
      <c r="E4824">
        <v>49545.6015625</v>
      </c>
      <c r="F4824">
        <v>23.819999694824201</v>
      </c>
      <c r="G4824" t="s">
        <v>13</v>
      </c>
      <c r="H4824" t="s">
        <v>14</v>
      </c>
      <c r="I4824">
        <v>2072</v>
      </c>
      <c r="J4824" s="2"/>
    </row>
    <row r="4825" spans="1:10" x14ac:dyDescent="0.25">
      <c r="A4825" t="s">
        <v>4687</v>
      </c>
      <c r="B4825" t="s">
        <v>67</v>
      </c>
      <c r="C4825" t="s">
        <v>68</v>
      </c>
      <c r="D4825" t="s">
        <v>1995</v>
      </c>
      <c r="E4825">
        <v>53217.68359375</v>
      </c>
      <c r="F4825">
        <v>25.585424423217798</v>
      </c>
      <c r="G4825" t="s">
        <v>13</v>
      </c>
      <c r="H4825" t="s">
        <v>14</v>
      </c>
      <c r="I4825">
        <v>2073</v>
      </c>
      <c r="J4825" s="2"/>
    </row>
    <row r="4826" spans="1:10" x14ac:dyDescent="0.25">
      <c r="A4826" t="s">
        <v>87</v>
      </c>
      <c r="B4826" t="s">
        <v>10</v>
      </c>
      <c r="C4826" t="s">
        <v>76</v>
      </c>
      <c r="D4826" t="s">
        <v>88</v>
      </c>
      <c r="E4826">
        <v>37561.328125</v>
      </c>
      <c r="F4826">
        <v>18.0583305358887</v>
      </c>
      <c r="G4826" t="s">
        <v>13</v>
      </c>
      <c r="H4826" t="s">
        <v>14</v>
      </c>
      <c r="I4826">
        <v>2074</v>
      </c>
      <c r="J4826" s="2"/>
    </row>
    <row r="4827" spans="1:10" x14ac:dyDescent="0.25">
      <c r="A4827" t="s">
        <v>3065</v>
      </c>
      <c r="B4827" t="s">
        <v>10</v>
      </c>
      <c r="C4827" t="s">
        <v>2370</v>
      </c>
      <c r="D4827" t="s">
        <v>2566</v>
      </c>
      <c r="E4827">
        <v>41996.01171875</v>
      </c>
      <c r="F4827">
        <v>20.1903896331787</v>
      </c>
      <c r="G4827" t="s">
        <v>13</v>
      </c>
      <c r="H4827" t="s">
        <v>14</v>
      </c>
      <c r="I4827">
        <v>2075</v>
      </c>
      <c r="J4827" s="2"/>
    </row>
    <row r="4828" spans="1:10" x14ac:dyDescent="0.25">
      <c r="A4828" t="s">
        <v>3546</v>
      </c>
      <c r="B4828" t="s">
        <v>24</v>
      </c>
      <c r="C4828" t="s">
        <v>111</v>
      </c>
      <c r="D4828" t="s">
        <v>107</v>
      </c>
      <c r="E4828">
        <v>40306.6875</v>
      </c>
      <c r="F4828">
        <v>19.378215789794901</v>
      </c>
      <c r="G4828" t="s">
        <v>13</v>
      </c>
      <c r="H4828" t="s">
        <v>14</v>
      </c>
      <c r="I4828">
        <v>2076</v>
      </c>
      <c r="J4828" s="2"/>
    </row>
    <row r="4829" spans="1:10" x14ac:dyDescent="0.25">
      <c r="A4829" t="s">
        <v>208</v>
      </c>
      <c r="B4829" t="s">
        <v>24</v>
      </c>
      <c r="C4829" t="s">
        <v>106</v>
      </c>
      <c r="D4829" t="s">
        <v>26</v>
      </c>
      <c r="E4829">
        <v>33949.96484375</v>
      </c>
      <c r="F4829">
        <v>16.322097778320298</v>
      </c>
      <c r="G4829" t="s">
        <v>13</v>
      </c>
      <c r="H4829" t="s">
        <v>14</v>
      </c>
      <c r="I4829">
        <v>2077</v>
      </c>
      <c r="J4829" s="2"/>
    </row>
    <row r="4830" spans="1:10" x14ac:dyDescent="0.25">
      <c r="A4830" t="s">
        <v>3499</v>
      </c>
      <c r="B4830" t="s">
        <v>103</v>
      </c>
      <c r="C4830" t="s">
        <v>104</v>
      </c>
      <c r="D4830" t="s">
        <v>3971</v>
      </c>
      <c r="E4830">
        <v>54626</v>
      </c>
      <c r="F4830">
        <v>26.262500762939499</v>
      </c>
      <c r="G4830" t="s">
        <v>13</v>
      </c>
      <c r="H4830" t="s">
        <v>14</v>
      </c>
      <c r="I4830">
        <v>2078</v>
      </c>
      <c r="J4830" s="2"/>
    </row>
    <row r="4831" spans="1:10" x14ac:dyDescent="0.25">
      <c r="A4831" t="s">
        <v>15</v>
      </c>
      <c r="B4831" t="s">
        <v>16</v>
      </c>
      <c r="C4831" t="s">
        <v>17</v>
      </c>
      <c r="D4831" t="s">
        <v>7770</v>
      </c>
      <c r="E4831">
        <v>33322.37890625</v>
      </c>
      <c r="F4831">
        <v>16.0203742980957</v>
      </c>
      <c r="G4831" t="s">
        <v>13</v>
      </c>
      <c r="H4831" t="s">
        <v>14</v>
      </c>
      <c r="I4831">
        <v>2079</v>
      </c>
      <c r="J4831" s="2"/>
    </row>
    <row r="4832" spans="1:10" x14ac:dyDescent="0.25">
      <c r="A4832" t="s">
        <v>2545</v>
      </c>
      <c r="B4832" t="s">
        <v>10</v>
      </c>
      <c r="C4832" t="s">
        <v>11</v>
      </c>
      <c r="D4832" t="s">
        <v>88</v>
      </c>
      <c r="E4832">
        <v>45316.64453125</v>
      </c>
      <c r="F4832">
        <v>21.786848068237301</v>
      </c>
      <c r="G4832" t="s">
        <v>13</v>
      </c>
      <c r="H4832" t="s">
        <v>14</v>
      </c>
      <c r="I4832">
        <v>2080</v>
      </c>
      <c r="J4832" s="2"/>
    </row>
    <row r="4833" spans="1:10" x14ac:dyDescent="0.25">
      <c r="A4833" t="s">
        <v>1754</v>
      </c>
      <c r="B4833" t="s">
        <v>361</v>
      </c>
      <c r="C4833" t="s">
        <v>7819</v>
      </c>
      <c r="D4833" t="s">
        <v>1224</v>
      </c>
      <c r="E4833">
        <v>85083.875</v>
      </c>
      <c r="F4833">
        <v>40.905708312988303</v>
      </c>
      <c r="G4833" t="s">
        <v>13</v>
      </c>
      <c r="H4833" t="s">
        <v>14</v>
      </c>
      <c r="I4833">
        <v>2081</v>
      </c>
      <c r="J4833" s="2"/>
    </row>
    <row r="4834" spans="1:10" x14ac:dyDescent="0.25">
      <c r="A4834" t="s">
        <v>5478</v>
      </c>
      <c r="B4834" t="s">
        <v>10</v>
      </c>
      <c r="C4834" t="s">
        <v>2863</v>
      </c>
      <c r="D4834" t="s">
        <v>589</v>
      </c>
      <c r="E4834">
        <v>62200.27734375</v>
      </c>
      <c r="F4834">
        <v>29.903980255126999</v>
      </c>
      <c r="G4834" t="s">
        <v>13</v>
      </c>
      <c r="H4834" t="s">
        <v>14</v>
      </c>
      <c r="I4834">
        <v>2082</v>
      </c>
      <c r="J4834" s="2"/>
    </row>
    <row r="4835" spans="1:10" x14ac:dyDescent="0.25">
      <c r="A4835" t="s">
        <v>6457</v>
      </c>
      <c r="B4835" t="s">
        <v>10</v>
      </c>
      <c r="C4835" t="s">
        <v>76</v>
      </c>
      <c r="D4835" t="s">
        <v>1270</v>
      </c>
      <c r="E4835">
        <v>80404.546875</v>
      </c>
      <c r="F4835">
        <v>38.656032562255902</v>
      </c>
      <c r="G4835" t="s">
        <v>13</v>
      </c>
      <c r="H4835" t="s">
        <v>14</v>
      </c>
      <c r="I4835">
        <v>2083</v>
      </c>
      <c r="J4835" s="2"/>
    </row>
    <row r="4836" spans="1:10" x14ac:dyDescent="0.25">
      <c r="A4836" t="s">
        <v>6129</v>
      </c>
      <c r="B4836" t="s">
        <v>7771</v>
      </c>
      <c r="C4836" t="s">
        <v>90</v>
      </c>
      <c r="D4836" t="s">
        <v>575</v>
      </c>
      <c r="E4836">
        <v>82882.8125</v>
      </c>
      <c r="F4836">
        <v>39.847503662109403</v>
      </c>
      <c r="G4836" t="s">
        <v>13</v>
      </c>
      <c r="H4836" t="s">
        <v>14</v>
      </c>
      <c r="I4836">
        <v>2084</v>
      </c>
      <c r="J4836" s="2"/>
    </row>
    <row r="4837" spans="1:10" x14ac:dyDescent="0.25">
      <c r="A4837" t="s">
        <v>6875</v>
      </c>
      <c r="B4837" t="s">
        <v>73</v>
      </c>
      <c r="C4837" t="s">
        <v>486</v>
      </c>
      <c r="D4837" t="s">
        <v>4928</v>
      </c>
      <c r="E4837">
        <v>72766.34375</v>
      </c>
      <c r="F4837">
        <v>34.983821868896499</v>
      </c>
      <c r="G4837" t="s">
        <v>13</v>
      </c>
      <c r="H4837" t="s">
        <v>14</v>
      </c>
      <c r="I4837">
        <v>2085</v>
      </c>
      <c r="J4837" s="2"/>
    </row>
    <row r="4838" spans="1:10" x14ac:dyDescent="0.25">
      <c r="A4838" t="s">
        <v>7464</v>
      </c>
      <c r="B4838" t="s">
        <v>67</v>
      </c>
      <c r="C4838" t="s">
        <v>161</v>
      </c>
      <c r="D4838" t="s">
        <v>7465</v>
      </c>
      <c r="E4838">
        <v>71318.6484375</v>
      </c>
      <c r="F4838">
        <v>34.287811279296903</v>
      </c>
      <c r="G4838" t="s">
        <v>13</v>
      </c>
      <c r="H4838" t="s">
        <v>14</v>
      </c>
      <c r="I4838">
        <v>2086</v>
      </c>
      <c r="J4838" s="2"/>
    </row>
    <row r="4839" spans="1:10" x14ac:dyDescent="0.25">
      <c r="A4839" t="s">
        <v>6440</v>
      </c>
      <c r="B4839" t="s">
        <v>67</v>
      </c>
      <c r="C4839" t="s">
        <v>161</v>
      </c>
      <c r="D4839" t="s">
        <v>1723</v>
      </c>
      <c r="E4839">
        <v>74883.4609375</v>
      </c>
      <c r="F4839">
        <v>36.001663208007798</v>
      </c>
      <c r="G4839" t="s">
        <v>13</v>
      </c>
      <c r="H4839" t="s">
        <v>14</v>
      </c>
      <c r="I4839">
        <v>2087</v>
      </c>
      <c r="J4839" s="2"/>
    </row>
    <row r="4840" spans="1:10" x14ac:dyDescent="0.25">
      <c r="A4840" t="s">
        <v>5132</v>
      </c>
      <c r="B4840" t="s">
        <v>253</v>
      </c>
      <c r="C4840" t="s">
        <v>2147</v>
      </c>
      <c r="D4840" t="s">
        <v>3834</v>
      </c>
      <c r="E4840">
        <v>65020.03515625</v>
      </c>
      <c r="F4840">
        <v>24.045871734619102</v>
      </c>
      <c r="G4840" t="s">
        <v>13</v>
      </c>
      <c r="H4840" t="s">
        <v>14</v>
      </c>
      <c r="I4840">
        <v>2088</v>
      </c>
      <c r="J4840" s="2"/>
    </row>
    <row r="4841" spans="1:10" x14ac:dyDescent="0.25">
      <c r="A4841" t="s">
        <v>7697</v>
      </c>
      <c r="B4841" t="s">
        <v>253</v>
      </c>
      <c r="C4841" t="s">
        <v>1359</v>
      </c>
      <c r="D4841" t="s">
        <v>3834</v>
      </c>
      <c r="E4841">
        <v>68116.2265625</v>
      </c>
      <c r="F4841">
        <v>25.190912246704102</v>
      </c>
      <c r="G4841" t="s">
        <v>13</v>
      </c>
      <c r="H4841" t="s">
        <v>14</v>
      </c>
      <c r="I4841">
        <v>2089</v>
      </c>
      <c r="J4841" s="2"/>
    </row>
    <row r="4842" spans="1:10" x14ac:dyDescent="0.25">
      <c r="A4842" t="s">
        <v>7437</v>
      </c>
      <c r="B4842" t="s">
        <v>253</v>
      </c>
      <c r="C4842" t="s">
        <v>838</v>
      </c>
      <c r="D4842" t="s">
        <v>3834</v>
      </c>
      <c r="E4842">
        <v>69475.296875</v>
      </c>
      <c r="F4842">
        <v>25.693525314331101</v>
      </c>
      <c r="G4842" t="s">
        <v>13</v>
      </c>
      <c r="H4842" t="s">
        <v>14</v>
      </c>
      <c r="I4842">
        <v>2090</v>
      </c>
      <c r="J4842" s="2"/>
    </row>
    <row r="4843" spans="1:10" x14ac:dyDescent="0.25">
      <c r="A4843" t="s">
        <v>7594</v>
      </c>
      <c r="B4843" t="s">
        <v>253</v>
      </c>
      <c r="C4843" t="s">
        <v>1919</v>
      </c>
      <c r="D4843" t="s">
        <v>4814</v>
      </c>
      <c r="E4843">
        <v>68311.2734375</v>
      </c>
      <c r="F4843">
        <v>25.263046264648398</v>
      </c>
      <c r="G4843" t="s">
        <v>13</v>
      </c>
      <c r="H4843" t="s">
        <v>14</v>
      </c>
      <c r="I4843">
        <v>2091</v>
      </c>
      <c r="J4843" s="2"/>
    </row>
    <row r="4844" spans="1:10" x14ac:dyDescent="0.25">
      <c r="A4844" t="s">
        <v>7698</v>
      </c>
      <c r="B4844" t="s">
        <v>253</v>
      </c>
      <c r="C4844" t="s">
        <v>1359</v>
      </c>
      <c r="D4844" t="s">
        <v>3834</v>
      </c>
      <c r="E4844">
        <v>68116.2265625</v>
      </c>
      <c r="F4844">
        <v>25.190912246704102</v>
      </c>
      <c r="G4844" t="s">
        <v>13</v>
      </c>
      <c r="H4844" t="s">
        <v>14</v>
      </c>
      <c r="I4844">
        <v>2092</v>
      </c>
      <c r="J4844" s="2"/>
    </row>
    <row r="4845" spans="1:10" x14ac:dyDescent="0.25">
      <c r="A4845" t="s">
        <v>5138</v>
      </c>
      <c r="B4845" t="s">
        <v>253</v>
      </c>
      <c r="C4845" t="s">
        <v>1800</v>
      </c>
      <c r="D4845" t="s">
        <v>3834</v>
      </c>
      <c r="E4845">
        <v>65020.03515625</v>
      </c>
      <c r="F4845">
        <v>24.045871734619102</v>
      </c>
      <c r="G4845" t="s">
        <v>13</v>
      </c>
      <c r="H4845" t="s">
        <v>14</v>
      </c>
      <c r="I4845">
        <v>2093</v>
      </c>
      <c r="J4845" s="2"/>
    </row>
    <row r="4846" spans="1:10" x14ac:dyDescent="0.25">
      <c r="A4846" t="s">
        <v>7699</v>
      </c>
      <c r="B4846" t="s">
        <v>253</v>
      </c>
      <c r="C4846" t="s">
        <v>1791</v>
      </c>
      <c r="D4846" t="s">
        <v>3834</v>
      </c>
      <c r="E4846">
        <v>68116.2265625</v>
      </c>
      <c r="F4846">
        <v>25.190912246704102</v>
      </c>
      <c r="G4846" t="s">
        <v>13</v>
      </c>
      <c r="H4846" t="s">
        <v>14</v>
      </c>
      <c r="I4846">
        <v>2094</v>
      </c>
      <c r="J4846" s="2"/>
    </row>
    <row r="4847" spans="1:10" x14ac:dyDescent="0.25">
      <c r="A4847" t="s">
        <v>5846</v>
      </c>
      <c r="B4847" t="s">
        <v>253</v>
      </c>
      <c r="C4847" t="s">
        <v>1446</v>
      </c>
      <c r="D4847" t="s">
        <v>1340</v>
      </c>
      <c r="E4847">
        <v>91296.3828125</v>
      </c>
      <c r="F4847">
        <v>33.763454437255902</v>
      </c>
      <c r="G4847" t="s">
        <v>13</v>
      </c>
      <c r="H4847" t="s">
        <v>14</v>
      </c>
      <c r="I4847">
        <v>2095</v>
      </c>
      <c r="J4847" s="2"/>
    </row>
    <row r="4848" spans="1:10" x14ac:dyDescent="0.25">
      <c r="A4848" t="s">
        <v>5715</v>
      </c>
      <c r="B4848" t="s">
        <v>253</v>
      </c>
      <c r="C4848" t="s">
        <v>976</v>
      </c>
      <c r="D4848" t="s">
        <v>3834</v>
      </c>
      <c r="E4848">
        <v>61923.84375</v>
      </c>
      <c r="F4848">
        <v>22.900829315185501</v>
      </c>
      <c r="G4848" t="s">
        <v>13</v>
      </c>
      <c r="H4848" t="s">
        <v>14</v>
      </c>
      <c r="I4848">
        <v>2096</v>
      </c>
      <c r="J4848" s="2"/>
    </row>
    <row r="4849" spans="1:10" x14ac:dyDescent="0.25">
      <c r="A4849" t="s">
        <v>5716</v>
      </c>
      <c r="B4849" t="s">
        <v>253</v>
      </c>
      <c r="C4849" t="s">
        <v>985</v>
      </c>
      <c r="D4849" t="s">
        <v>3834</v>
      </c>
      <c r="E4849">
        <v>61923.84375</v>
      </c>
      <c r="F4849">
        <v>22.900829315185501</v>
      </c>
      <c r="G4849" t="s">
        <v>13</v>
      </c>
      <c r="H4849" t="s">
        <v>14</v>
      </c>
      <c r="I4849">
        <v>2097</v>
      </c>
      <c r="J4849" s="2"/>
    </row>
    <row r="4850" spans="1:10" x14ac:dyDescent="0.25">
      <c r="A4850" t="s">
        <v>1288</v>
      </c>
      <c r="B4850" t="s">
        <v>10</v>
      </c>
      <c r="C4850" t="s">
        <v>320</v>
      </c>
      <c r="D4850" t="s">
        <v>573</v>
      </c>
      <c r="E4850">
        <v>94744.890625</v>
      </c>
      <c r="F4850">
        <v>45.550426483154297</v>
      </c>
      <c r="G4850" t="s">
        <v>13</v>
      </c>
      <c r="H4850" t="s">
        <v>14</v>
      </c>
      <c r="I4850">
        <v>2098</v>
      </c>
      <c r="J4850" s="2"/>
    </row>
    <row r="4851" spans="1:10" x14ac:dyDescent="0.25">
      <c r="A4851" t="s">
        <v>4779</v>
      </c>
      <c r="B4851" t="s">
        <v>253</v>
      </c>
      <c r="C4851" t="s">
        <v>985</v>
      </c>
      <c r="D4851" t="s">
        <v>1900</v>
      </c>
      <c r="E4851">
        <v>54606.63671875</v>
      </c>
      <c r="F4851">
        <v>20.194761276245099</v>
      </c>
      <c r="G4851" t="s">
        <v>13</v>
      </c>
      <c r="H4851" t="s">
        <v>14</v>
      </c>
      <c r="I4851">
        <v>2099</v>
      </c>
      <c r="J4851" s="2"/>
    </row>
    <row r="4852" spans="1:10" x14ac:dyDescent="0.25">
      <c r="A4852" t="s">
        <v>4690</v>
      </c>
      <c r="B4852" t="s">
        <v>10</v>
      </c>
      <c r="C4852" t="s">
        <v>7810</v>
      </c>
      <c r="D4852" t="s">
        <v>2004</v>
      </c>
      <c r="E4852">
        <v>53203.26953125</v>
      </c>
      <c r="F4852">
        <v>25.578493118286101</v>
      </c>
      <c r="G4852" t="s">
        <v>13</v>
      </c>
      <c r="H4852" t="s">
        <v>14</v>
      </c>
      <c r="I4852">
        <v>2100</v>
      </c>
      <c r="J4852" s="2"/>
    </row>
    <row r="4853" spans="1:10" x14ac:dyDescent="0.25">
      <c r="A4853" t="s">
        <v>6465</v>
      </c>
      <c r="B4853" t="s">
        <v>67</v>
      </c>
      <c r="C4853" t="s">
        <v>847</v>
      </c>
      <c r="D4853" t="s">
        <v>270</v>
      </c>
      <c r="E4853">
        <v>78086.1015625</v>
      </c>
      <c r="F4853">
        <v>37.541393280029297</v>
      </c>
      <c r="G4853" t="s">
        <v>13</v>
      </c>
      <c r="H4853" t="s">
        <v>14</v>
      </c>
      <c r="I4853">
        <v>2101</v>
      </c>
      <c r="J4853" s="2"/>
    </row>
    <row r="4854" spans="1:10" x14ac:dyDescent="0.25">
      <c r="A4854" t="s">
        <v>2053</v>
      </c>
      <c r="B4854" t="s">
        <v>7771</v>
      </c>
      <c r="C4854" t="s">
        <v>1908</v>
      </c>
      <c r="D4854" t="s">
        <v>1934</v>
      </c>
      <c r="E4854">
        <v>51318.3203125</v>
      </c>
      <c r="F4854">
        <v>24.672269821166999</v>
      </c>
      <c r="G4854" t="s">
        <v>13</v>
      </c>
      <c r="H4854" t="s">
        <v>14</v>
      </c>
      <c r="I4854">
        <v>2102</v>
      </c>
      <c r="J4854" s="2"/>
    </row>
    <row r="4855" spans="1:10" x14ac:dyDescent="0.25">
      <c r="A4855" t="s">
        <v>6566</v>
      </c>
      <c r="B4855" t="s">
        <v>361</v>
      </c>
      <c r="C4855" t="s">
        <v>7801</v>
      </c>
      <c r="D4855" t="s">
        <v>6237</v>
      </c>
      <c r="E4855">
        <v>81284.5078125</v>
      </c>
      <c r="F4855">
        <v>39.079090118408203</v>
      </c>
      <c r="G4855" t="s">
        <v>13</v>
      </c>
      <c r="H4855" t="s">
        <v>14</v>
      </c>
      <c r="I4855">
        <v>2103</v>
      </c>
      <c r="J4855" s="2"/>
    </row>
    <row r="4856" spans="1:10" x14ac:dyDescent="0.25">
      <c r="A4856" t="s">
        <v>4356</v>
      </c>
      <c r="B4856" t="s">
        <v>24</v>
      </c>
      <c r="C4856" t="s">
        <v>720</v>
      </c>
      <c r="D4856" t="s">
        <v>4105</v>
      </c>
      <c r="E4856">
        <v>56695.01953125</v>
      </c>
      <c r="F4856">
        <v>27.257219314575199</v>
      </c>
      <c r="G4856" t="s">
        <v>13</v>
      </c>
      <c r="H4856" t="s">
        <v>14</v>
      </c>
      <c r="I4856">
        <v>2104</v>
      </c>
      <c r="J4856" s="2"/>
    </row>
    <row r="4857" spans="1:10" x14ac:dyDescent="0.25">
      <c r="A4857" t="s">
        <v>2114</v>
      </c>
      <c r="B4857" t="s">
        <v>73</v>
      </c>
      <c r="C4857" t="s">
        <v>1479</v>
      </c>
      <c r="D4857" t="s">
        <v>1961</v>
      </c>
      <c r="E4857">
        <v>56436.265625</v>
      </c>
      <c r="F4857">
        <v>27.132820129394499</v>
      </c>
      <c r="G4857" t="s">
        <v>13</v>
      </c>
      <c r="H4857" t="s">
        <v>14</v>
      </c>
      <c r="I4857">
        <v>2105</v>
      </c>
      <c r="J4857" s="2"/>
    </row>
    <row r="4858" spans="1:10" x14ac:dyDescent="0.25">
      <c r="A4858" t="s">
        <v>5622</v>
      </c>
      <c r="B4858" t="s">
        <v>7771</v>
      </c>
      <c r="C4858" t="s">
        <v>90</v>
      </c>
      <c r="D4858" t="s">
        <v>360</v>
      </c>
      <c r="E4858">
        <v>60771.69921875</v>
      </c>
      <c r="F4858">
        <v>29.2171630859375</v>
      </c>
      <c r="G4858" t="s">
        <v>13</v>
      </c>
      <c r="H4858" t="s">
        <v>14</v>
      </c>
      <c r="I4858">
        <v>2106</v>
      </c>
      <c r="J4858" s="2"/>
    </row>
    <row r="4859" spans="1:10" x14ac:dyDescent="0.25">
      <c r="A4859" t="s">
        <v>4968</v>
      </c>
      <c r="B4859" t="s">
        <v>7771</v>
      </c>
      <c r="C4859" t="s">
        <v>1908</v>
      </c>
      <c r="D4859" t="s">
        <v>3902</v>
      </c>
      <c r="E4859">
        <v>67812.5703125</v>
      </c>
      <c r="F4859">
        <v>32.602199554443402</v>
      </c>
      <c r="G4859" t="s">
        <v>13</v>
      </c>
      <c r="H4859" t="s">
        <v>14</v>
      </c>
      <c r="I4859">
        <v>2107</v>
      </c>
      <c r="J4859" s="2"/>
    </row>
    <row r="4860" spans="1:10" x14ac:dyDescent="0.25">
      <c r="A4860" t="s">
        <v>2224</v>
      </c>
      <c r="B4860" t="s">
        <v>16</v>
      </c>
      <c r="C4860" t="s">
        <v>124</v>
      </c>
      <c r="D4860" t="s">
        <v>1925</v>
      </c>
      <c r="E4860">
        <v>48855.79296875</v>
      </c>
      <c r="F4860">
        <v>23.488361358642599</v>
      </c>
      <c r="G4860" t="s">
        <v>13</v>
      </c>
      <c r="H4860" t="s">
        <v>14</v>
      </c>
      <c r="I4860">
        <v>2108</v>
      </c>
      <c r="J4860" s="2"/>
    </row>
    <row r="4861" spans="1:10" x14ac:dyDescent="0.25">
      <c r="A4861" t="s">
        <v>4108</v>
      </c>
      <c r="B4861" t="s">
        <v>361</v>
      </c>
      <c r="C4861" t="s">
        <v>707</v>
      </c>
      <c r="D4861" t="s">
        <v>3867</v>
      </c>
      <c r="E4861">
        <v>59668.6640625</v>
      </c>
      <c r="F4861">
        <v>28.6868572235107</v>
      </c>
      <c r="G4861" t="s">
        <v>13</v>
      </c>
      <c r="H4861" t="s">
        <v>14</v>
      </c>
      <c r="I4861">
        <v>2109</v>
      </c>
      <c r="J4861" s="2"/>
    </row>
    <row r="4862" spans="1:10" x14ac:dyDescent="0.25">
      <c r="A4862" t="s">
        <v>6462</v>
      </c>
      <c r="B4862" t="s">
        <v>43</v>
      </c>
      <c r="C4862" t="s">
        <v>974</v>
      </c>
      <c r="D4862" t="s">
        <v>6463</v>
      </c>
      <c r="E4862">
        <v>80377.125</v>
      </c>
      <c r="F4862">
        <v>38.642848968505902</v>
      </c>
      <c r="G4862" t="s">
        <v>13</v>
      </c>
      <c r="H4862" t="s">
        <v>14</v>
      </c>
      <c r="I4862">
        <v>2110</v>
      </c>
      <c r="J4862" s="2"/>
    </row>
    <row r="4863" spans="1:10" x14ac:dyDescent="0.25">
      <c r="A4863" t="s">
        <v>7103</v>
      </c>
      <c r="B4863" t="s">
        <v>7771</v>
      </c>
      <c r="C4863" t="s">
        <v>2475</v>
      </c>
      <c r="D4863" t="s">
        <v>1003</v>
      </c>
      <c r="E4863">
        <v>76677.734375</v>
      </c>
      <c r="F4863">
        <v>36.864292144775398</v>
      </c>
      <c r="G4863" t="s">
        <v>13</v>
      </c>
      <c r="H4863" t="s">
        <v>14</v>
      </c>
      <c r="I4863">
        <v>2111</v>
      </c>
      <c r="J4863" s="2"/>
    </row>
    <row r="4864" spans="1:10" x14ac:dyDescent="0.25">
      <c r="A4864" t="s">
        <v>3549</v>
      </c>
      <c r="B4864" t="s">
        <v>24</v>
      </c>
      <c r="C4864" t="s">
        <v>25</v>
      </c>
      <c r="D4864" t="s">
        <v>107</v>
      </c>
      <c r="E4864">
        <v>40206.8984375</v>
      </c>
      <c r="F4864">
        <v>19.3302402496338</v>
      </c>
      <c r="G4864" t="s">
        <v>13</v>
      </c>
      <c r="H4864" t="s">
        <v>14</v>
      </c>
      <c r="I4864">
        <v>2112</v>
      </c>
      <c r="J4864" s="2"/>
    </row>
    <row r="4865" spans="1:10" x14ac:dyDescent="0.25">
      <c r="A4865" t="s">
        <v>3506</v>
      </c>
      <c r="B4865" t="s">
        <v>73</v>
      </c>
      <c r="C4865" t="s">
        <v>171</v>
      </c>
      <c r="D4865" t="s">
        <v>65</v>
      </c>
      <c r="E4865">
        <v>41164.875</v>
      </c>
      <c r="F4865">
        <v>19.790805816650401</v>
      </c>
      <c r="G4865" t="s">
        <v>13</v>
      </c>
      <c r="H4865" t="s">
        <v>14</v>
      </c>
      <c r="I4865">
        <v>2113</v>
      </c>
      <c r="J4865" s="2"/>
    </row>
    <row r="4866" spans="1:10" x14ac:dyDescent="0.25">
      <c r="A4866" t="s">
        <v>6312</v>
      </c>
      <c r="B4866" t="s">
        <v>298</v>
      </c>
      <c r="C4866" t="s">
        <v>299</v>
      </c>
      <c r="D4866" t="s">
        <v>1491</v>
      </c>
      <c r="E4866">
        <v>80933.5703125</v>
      </c>
      <c r="F4866">
        <v>38.910369873046903</v>
      </c>
      <c r="G4866" t="s">
        <v>13</v>
      </c>
      <c r="H4866" t="s">
        <v>14</v>
      </c>
      <c r="I4866">
        <v>2114</v>
      </c>
      <c r="J4866" s="2"/>
    </row>
    <row r="4867" spans="1:10" x14ac:dyDescent="0.25">
      <c r="A4867" t="s">
        <v>1305</v>
      </c>
      <c r="B4867" t="s">
        <v>7774</v>
      </c>
      <c r="C4867" t="s">
        <v>579</v>
      </c>
      <c r="D4867" t="s">
        <v>1306</v>
      </c>
      <c r="E4867">
        <v>90555.5859375</v>
      </c>
      <c r="F4867">
        <v>43.536338806152301</v>
      </c>
      <c r="G4867" t="s">
        <v>13</v>
      </c>
      <c r="H4867" t="s">
        <v>14</v>
      </c>
      <c r="I4867">
        <v>2115</v>
      </c>
      <c r="J4867" s="2"/>
    </row>
    <row r="4868" spans="1:10" x14ac:dyDescent="0.25">
      <c r="A4868" t="s">
        <v>1258</v>
      </c>
      <c r="B4868" t="s">
        <v>7771</v>
      </c>
      <c r="C4868" t="s">
        <v>7772</v>
      </c>
      <c r="D4868" t="s">
        <v>1259</v>
      </c>
      <c r="E4868">
        <v>90211.2578125</v>
      </c>
      <c r="F4868">
        <v>43.370796203613303</v>
      </c>
      <c r="G4868" t="s">
        <v>13</v>
      </c>
      <c r="H4868" t="s">
        <v>14</v>
      </c>
      <c r="I4868">
        <v>2116</v>
      </c>
      <c r="J4868" s="2"/>
    </row>
    <row r="4869" spans="1:10" x14ac:dyDescent="0.25">
      <c r="A4869" t="s">
        <v>42</v>
      </c>
      <c r="B4869" t="s">
        <v>43</v>
      </c>
      <c r="C4869" t="s">
        <v>44</v>
      </c>
      <c r="D4869" t="s">
        <v>45</v>
      </c>
      <c r="E4869">
        <v>33271.9921875</v>
      </c>
      <c r="F4869">
        <v>15.9961500167847</v>
      </c>
      <c r="G4869" t="s">
        <v>13</v>
      </c>
      <c r="H4869" t="s">
        <v>14</v>
      </c>
      <c r="I4869">
        <v>2117</v>
      </c>
      <c r="J4869" s="2"/>
    </row>
    <row r="4870" spans="1:10" x14ac:dyDescent="0.25">
      <c r="A4870" t="s">
        <v>4352</v>
      </c>
      <c r="B4870" t="s">
        <v>103</v>
      </c>
      <c r="C4870" t="s">
        <v>104</v>
      </c>
      <c r="D4870" t="s">
        <v>3971</v>
      </c>
      <c r="E4870">
        <v>55069.83984375</v>
      </c>
      <c r="F4870">
        <v>26.475885391235401</v>
      </c>
      <c r="G4870" t="s">
        <v>13</v>
      </c>
      <c r="H4870" t="s">
        <v>14</v>
      </c>
      <c r="I4870">
        <v>2118</v>
      </c>
      <c r="J4870" s="2"/>
    </row>
    <row r="4871" spans="1:10" x14ac:dyDescent="0.25">
      <c r="A4871" t="s">
        <v>3548</v>
      </c>
      <c r="B4871" t="s">
        <v>43</v>
      </c>
      <c r="C4871" t="s">
        <v>44</v>
      </c>
      <c r="D4871" t="s">
        <v>82</v>
      </c>
      <c r="E4871">
        <v>40405.87109375</v>
      </c>
      <c r="F4871">
        <v>19.425899505615199</v>
      </c>
      <c r="G4871" t="s">
        <v>13</v>
      </c>
      <c r="H4871" t="s">
        <v>14</v>
      </c>
      <c r="I4871">
        <v>2119</v>
      </c>
      <c r="J4871" s="2"/>
    </row>
    <row r="4872" spans="1:10" x14ac:dyDescent="0.25">
      <c r="A4872" t="s">
        <v>5711</v>
      </c>
      <c r="B4872" t="s">
        <v>253</v>
      </c>
      <c r="C4872" t="s">
        <v>1830</v>
      </c>
      <c r="D4872" t="s">
        <v>3834</v>
      </c>
      <c r="E4872">
        <v>61923.84375</v>
      </c>
      <c r="F4872">
        <v>22.900829315185501</v>
      </c>
      <c r="G4872" t="s">
        <v>13</v>
      </c>
      <c r="H4872" t="s">
        <v>14</v>
      </c>
      <c r="I4872">
        <v>2120</v>
      </c>
      <c r="J4872" s="2"/>
    </row>
    <row r="4873" spans="1:10" x14ac:dyDescent="0.25">
      <c r="A4873" t="s">
        <v>1774</v>
      </c>
      <c r="B4873" t="s">
        <v>253</v>
      </c>
      <c r="C4873" t="s">
        <v>985</v>
      </c>
      <c r="D4873" t="s">
        <v>1340</v>
      </c>
      <c r="E4873">
        <v>91296.3828125</v>
      </c>
      <c r="F4873">
        <v>33.763454437255902</v>
      </c>
      <c r="G4873" t="s">
        <v>13</v>
      </c>
      <c r="H4873" t="s">
        <v>14</v>
      </c>
      <c r="I4873">
        <v>2121</v>
      </c>
      <c r="J4873" s="2"/>
    </row>
    <row r="4874" spans="1:10" x14ac:dyDescent="0.25">
      <c r="A4874" t="s">
        <v>5839</v>
      </c>
      <c r="B4874" t="s">
        <v>253</v>
      </c>
      <c r="C4874" t="s">
        <v>1345</v>
      </c>
      <c r="D4874" t="s">
        <v>1340</v>
      </c>
      <c r="E4874">
        <v>95861.1953125</v>
      </c>
      <c r="F4874">
        <v>35.451625823974602</v>
      </c>
      <c r="G4874" t="s">
        <v>13</v>
      </c>
      <c r="H4874" t="s">
        <v>14</v>
      </c>
      <c r="I4874">
        <v>2122</v>
      </c>
      <c r="J4874" s="2"/>
    </row>
    <row r="4875" spans="1:10" x14ac:dyDescent="0.25">
      <c r="A4875" t="s">
        <v>7334</v>
      </c>
      <c r="B4875" t="s">
        <v>103</v>
      </c>
      <c r="C4875" t="s">
        <v>104</v>
      </c>
      <c r="D4875" t="s">
        <v>7166</v>
      </c>
      <c r="E4875">
        <v>70396.3828125</v>
      </c>
      <c r="F4875">
        <v>33.844413757324197</v>
      </c>
      <c r="G4875" t="s">
        <v>13</v>
      </c>
      <c r="H4875" t="s">
        <v>14</v>
      </c>
      <c r="I4875">
        <v>2123</v>
      </c>
      <c r="J4875" s="2"/>
    </row>
    <row r="4876" spans="1:10" x14ac:dyDescent="0.25">
      <c r="A4876" t="s">
        <v>5767</v>
      </c>
      <c r="B4876" t="s">
        <v>253</v>
      </c>
      <c r="C4876" t="s">
        <v>1784</v>
      </c>
      <c r="D4876" t="s">
        <v>3834</v>
      </c>
      <c r="E4876">
        <v>63433.96484375</v>
      </c>
      <c r="F4876">
        <v>23.459306716918899</v>
      </c>
      <c r="G4876" t="s">
        <v>13</v>
      </c>
      <c r="H4876" t="s">
        <v>14</v>
      </c>
      <c r="I4876">
        <v>2124</v>
      </c>
      <c r="J4876" s="2"/>
    </row>
    <row r="4877" spans="1:10" x14ac:dyDescent="0.25">
      <c r="A4877" t="s">
        <v>4852</v>
      </c>
      <c r="B4877" t="s">
        <v>253</v>
      </c>
      <c r="C4877" t="s">
        <v>1830</v>
      </c>
      <c r="D4877" t="s">
        <v>3834</v>
      </c>
      <c r="E4877">
        <v>66645.25</v>
      </c>
      <c r="F4877">
        <v>24.646913528442401</v>
      </c>
      <c r="G4877" t="s">
        <v>13</v>
      </c>
      <c r="H4877" t="s">
        <v>14</v>
      </c>
      <c r="I4877">
        <v>2125</v>
      </c>
      <c r="J4877" s="2"/>
    </row>
    <row r="4878" spans="1:10" x14ac:dyDescent="0.25">
      <c r="A4878" t="s">
        <v>6324</v>
      </c>
      <c r="B4878" t="s">
        <v>253</v>
      </c>
      <c r="C4878" t="s">
        <v>1345</v>
      </c>
      <c r="D4878" t="s">
        <v>1340</v>
      </c>
      <c r="E4878">
        <v>86948.9296875</v>
      </c>
      <c r="F4878">
        <v>32.155670166015597</v>
      </c>
      <c r="G4878" t="s">
        <v>13</v>
      </c>
      <c r="H4878" t="s">
        <v>14</v>
      </c>
      <c r="I4878">
        <v>2126</v>
      </c>
      <c r="J4878" s="2"/>
    </row>
    <row r="4879" spans="1:10" x14ac:dyDescent="0.25">
      <c r="A4879" t="s">
        <v>7183</v>
      </c>
      <c r="B4879" t="s">
        <v>253</v>
      </c>
      <c r="C4879" t="s">
        <v>981</v>
      </c>
      <c r="D4879" t="s">
        <v>3834</v>
      </c>
      <c r="E4879">
        <v>69818.8359375</v>
      </c>
      <c r="F4879">
        <v>25.8205757141113</v>
      </c>
      <c r="G4879" t="s">
        <v>13</v>
      </c>
      <c r="H4879" t="s">
        <v>14</v>
      </c>
      <c r="I4879">
        <v>2127</v>
      </c>
      <c r="J4879" s="2"/>
    </row>
    <row r="4880" spans="1:10" x14ac:dyDescent="0.25">
      <c r="A4880" t="s">
        <v>7554</v>
      </c>
      <c r="B4880" t="s">
        <v>253</v>
      </c>
      <c r="C4880" t="s">
        <v>835</v>
      </c>
      <c r="D4880" t="s">
        <v>5837</v>
      </c>
      <c r="E4880">
        <v>78818.171875</v>
      </c>
      <c r="F4880">
        <v>29.148731231689499</v>
      </c>
      <c r="G4880" t="s">
        <v>13</v>
      </c>
      <c r="H4880" t="s">
        <v>14</v>
      </c>
      <c r="I4880">
        <v>2128</v>
      </c>
      <c r="J4880" s="2"/>
    </row>
    <row r="4881" spans="1:10" x14ac:dyDescent="0.25">
      <c r="A4881" t="s">
        <v>4154</v>
      </c>
      <c r="B4881" t="s">
        <v>7771</v>
      </c>
      <c r="C4881" t="s">
        <v>310</v>
      </c>
      <c r="D4881" t="s">
        <v>1909</v>
      </c>
      <c r="E4881">
        <v>58874.07421875</v>
      </c>
      <c r="F4881">
        <v>28.304843902587901</v>
      </c>
      <c r="G4881" t="s">
        <v>13</v>
      </c>
      <c r="H4881" t="s">
        <v>14</v>
      </c>
      <c r="I4881">
        <v>2129</v>
      </c>
      <c r="J4881" s="2"/>
    </row>
    <row r="4882" spans="1:10" x14ac:dyDescent="0.25">
      <c r="A4882" t="s">
        <v>4203</v>
      </c>
      <c r="B4882" t="s">
        <v>7771</v>
      </c>
      <c r="C4882" t="s">
        <v>355</v>
      </c>
      <c r="D4882" t="s">
        <v>4063</v>
      </c>
      <c r="E4882">
        <v>60295.3359375</v>
      </c>
      <c r="F4882">
        <v>28.9881401062012</v>
      </c>
      <c r="G4882" t="s">
        <v>13</v>
      </c>
      <c r="H4882" t="s">
        <v>14</v>
      </c>
      <c r="I4882">
        <v>2130</v>
      </c>
      <c r="J4882" s="2"/>
    </row>
    <row r="4883" spans="1:10" x14ac:dyDescent="0.25">
      <c r="A4883" t="s">
        <v>6529</v>
      </c>
      <c r="B4883" t="s">
        <v>24</v>
      </c>
      <c r="C4883" t="s">
        <v>893</v>
      </c>
      <c r="D4883" t="s">
        <v>575</v>
      </c>
      <c r="E4883">
        <v>84500</v>
      </c>
      <c r="F4883">
        <v>40.625</v>
      </c>
      <c r="G4883" t="s">
        <v>13</v>
      </c>
      <c r="H4883" t="s">
        <v>14</v>
      </c>
      <c r="I4883">
        <v>2131</v>
      </c>
      <c r="J4883" s="2"/>
    </row>
    <row r="4884" spans="1:10" x14ac:dyDescent="0.25">
      <c r="A4884" t="s">
        <v>5353</v>
      </c>
      <c r="B4884" t="s">
        <v>67</v>
      </c>
      <c r="C4884" t="s">
        <v>558</v>
      </c>
      <c r="D4884" t="s">
        <v>3988</v>
      </c>
      <c r="E4884">
        <v>65006.4375</v>
      </c>
      <c r="F4884">
        <v>31.253095626831101</v>
      </c>
      <c r="G4884" t="s">
        <v>13</v>
      </c>
      <c r="H4884" t="s">
        <v>14</v>
      </c>
      <c r="I4884">
        <v>2132</v>
      </c>
      <c r="J4884" s="2"/>
    </row>
    <row r="4885" spans="1:10" x14ac:dyDescent="0.25">
      <c r="A4885" t="s">
        <v>8616</v>
      </c>
      <c r="B4885" t="s">
        <v>7771</v>
      </c>
      <c r="C4885" t="s">
        <v>318</v>
      </c>
      <c r="D4885" t="s">
        <v>5017</v>
      </c>
      <c r="E4885">
        <v>64668.578125</v>
      </c>
      <c r="F4885">
        <v>31.090663909912099</v>
      </c>
      <c r="G4885" t="s">
        <v>13</v>
      </c>
      <c r="H4885" t="s">
        <v>14</v>
      </c>
      <c r="I4885">
        <v>2133</v>
      </c>
      <c r="J4885" s="2"/>
    </row>
    <row r="4886" spans="1:10" x14ac:dyDescent="0.25">
      <c r="A4886" t="s">
        <v>706</v>
      </c>
      <c r="B4886" t="s">
        <v>24</v>
      </c>
      <c r="C4886" t="s">
        <v>563</v>
      </c>
      <c r="D4886" t="s">
        <v>680</v>
      </c>
      <c r="E4886">
        <v>124488</v>
      </c>
      <c r="F4886">
        <v>59.849998474121101</v>
      </c>
      <c r="G4886" t="s">
        <v>13</v>
      </c>
      <c r="H4886" t="s">
        <v>14</v>
      </c>
      <c r="I4886">
        <v>2134</v>
      </c>
      <c r="J4886" s="2"/>
    </row>
    <row r="4887" spans="1:10" x14ac:dyDescent="0.25">
      <c r="A4887" t="s">
        <v>6132</v>
      </c>
      <c r="B4887" t="s">
        <v>67</v>
      </c>
      <c r="C4887" t="s">
        <v>351</v>
      </c>
      <c r="D4887" t="s">
        <v>6130</v>
      </c>
      <c r="E4887">
        <v>82966.8203125</v>
      </c>
      <c r="F4887">
        <v>39.887897491455099</v>
      </c>
      <c r="G4887" t="s">
        <v>13</v>
      </c>
      <c r="H4887" t="s">
        <v>14</v>
      </c>
      <c r="I4887">
        <v>2135</v>
      </c>
      <c r="J4887" s="2"/>
    </row>
    <row r="4888" spans="1:10" x14ac:dyDescent="0.25">
      <c r="A4888" t="s">
        <v>2760</v>
      </c>
      <c r="B4888" t="s">
        <v>67</v>
      </c>
      <c r="C4888" t="s">
        <v>1167</v>
      </c>
      <c r="D4888" t="s">
        <v>2592</v>
      </c>
      <c r="E4888">
        <v>44405</v>
      </c>
      <c r="F4888">
        <v>21.348558425903299</v>
      </c>
      <c r="G4888" t="s">
        <v>13</v>
      </c>
      <c r="H4888" t="s">
        <v>14</v>
      </c>
      <c r="I4888">
        <v>2136</v>
      </c>
      <c r="J4888" s="2"/>
    </row>
    <row r="4889" spans="1:10" x14ac:dyDescent="0.25">
      <c r="A4889" t="s">
        <v>5104</v>
      </c>
      <c r="B4889" t="s">
        <v>16</v>
      </c>
      <c r="C4889" t="s">
        <v>1458</v>
      </c>
      <c r="D4889" t="s">
        <v>5095</v>
      </c>
      <c r="E4889">
        <v>65327.140625</v>
      </c>
      <c r="F4889">
        <v>31.407279968261701</v>
      </c>
      <c r="G4889" t="s">
        <v>13</v>
      </c>
      <c r="H4889" t="s">
        <v>14</v>
      </c>
      <c r="I4889">
        <v>2137</v>
      </c>
      <c r="J4889" s="2"/>
    </row>
    <row r="4890" spans="1:10" x14ac:dyDescent="0.25">
      <c r="A4890" t="s">
        <v>7700</v>
      </c>
      <c r="B4890" t="s">
        <v>253</v>
      </c>
      <c r="C4890" t="s">
        <v>1359</v>
      </c>
      <c r="D4890" t="s">
        <v>5837</v>
      </c>
      <c r="E4890">
        <v>78818.171875</v>
      </c>
      <c r="F4890">
        <v>29.148731231689499</v>
      </c>
      <c r="G4890" t="s">
        <v>13</v>
      </c>
      <c r="H4890" t="s">
        <v>14</v>
      </c>
      <c r="I4890">
        <v>2138</v>
      </c>
      <c r="J4890" s="2"/>
    </row>
    <row r="4891" spans="1:10" x14ac:dyDescent="0.25">
      <c r="A4891" t="s">
        <v>5180</v>
      </c>
      <c r="B4891" t="s">
        <v>253</v>
      </c>
      <c r="C4891" t="s">
        <v>1359</v>
      </c>
      <c r="D4891" t="s">
        <v>4814</v>
      </c>
      <c r="E4891">
        <v>68311.2734375</v>
      </c>
      <c r="F4891">
        <v>25.263046264648398</v>
      </c>
      <c r="G4891" t="s">
        <v>13</v>
      </c>
      <c r="H4891" t="s">
        <v>14</v>
      </c>
      <c r="I4891">
        <v>2139</v>
      </c>
      <c r="J4891" s="2"/>
    </row>
    <row r="4892" spans="1:10" x14ac:dyDescent="0.25">
      <c r="A4892" t="s">
        <v>5184</v>
      </c>
      <c r="B4892" t="s">
        <v>253</v>
      </c>
      <c r="C4892" t="s">
        <v>2147</v>
      </c>
      <c r="D4892" t="s">
        <v>3834</v>
      </c>
      <c r="E4892">
        <v>65020.03515625</v>
      </c>
      <c r="F4892">
        <v>24.045871734619102</v>
      </c>
      <c r="G4892" t="s">
        <v>13</v>
      </c>
      <c r="H4892" t="s">
        <v>14</v>
      </c>
      <c r="I4892">
        <v>2140</v>
      </c>
      <c r="J4892" s="2"/>
    </row>
    <row r="4893" spans="1:10" x14ac:dyDescent="0.25">
      <c r="A4893" t="s">
        <v>7701</v>
      </c>
      <c r="B4893" t="s">
        <v>253</v>
      </c>
      <c r="C4893" t="s">
        <v>4816</v>
      </c>
      <c r="D4893" t="s">
        <v>3834</v>
      </c>
      <c r="E4893">
        <v>68116.2265625</v>
      </c>
      <c r="F4893">
        <v>25.190912246704102</v>
      </c>
      <c r="G4893" t="s">
        <v>13</v>
      </c>
      <c r="H4893" t="s">
        <v>14</v>
      </c>
      <c r="I4893">
        <v>2141</v>
      </c>
      <c r="J4893" s="2"/>
    </row>
    <row r="4894" spans="1:10" x14ac:dyDescent="0.25">
      <c r="A4894" t="s">
        <v>7266</v>
      </c>
      <c r="B4894" t="s">
        <v>253</v>
      </c>
      <c r="C4894" t="s">
        <v>3947</v>
      </c>
      <c r="D4894" t="s">
        <v>4814</v>
      </c>
      <c r="E4894">
        <v>71564.1953125</v>
      </c>
      <c r="F4894">
        <v>26.466047286987301</v>
      </c>
      <c r="G4894" t="s">
        <v>13</v>
      </c>
      <c r="H4894" t="s">
        <v>14</v>
      </c>
      <c r="I4894">
        <v>2142</v>
      </c>
      <c r="J4894" s="2"/>
    </row>
    <row r="4895" spans="1:10" x14ac:dyDescent="0.25">
      <c r="A4895" t="s">
        <v>5097</v>
      </c>
      <c r="B4895" t="s">
        <v>253</v>
      </c>
      <c r="C4895" t="s">
        <v>1788</v>
      </c>
      <c r="D4895" t="s">
        <v>4814</v>
      </c>
      <c r="E4895">
        <v>65058.359375</v>
      </c>
      <c r="F4895">
        <v>24.060043334960898</v>
      </c>
      <c r="G4895" t="s">
        <v>13</v>
      </c>
      <c r="H4895" t="s">
        <v>14</v>
      </c>
      <c r="I4895">
        <v>2143</v>
      </c>
      <c r="J4895" s="2"/>
    </row>
    <row r="4896" spans="1:10" x14ac:dyDescent="0.25">
      <c r="A4896" t="s">
        <v>5190</v>
      </c>
      <c r="B4896" t="s">
        <v>253</v>
      </c>
      <c r="C4896" t="s">
        <v>1788</v>
      </c>
      <c r="D4896" t="s">
        <v>3834</v>
      </c>
      <c r="E4896">
        <v>65020.03515625</v>
      </c>
      <c r="F4896">
        <v>24.045871734619102</v>
      </c>
      <c r="G4896" t="s">
        <v>13</v>
      </c>
      <c r="H4896" t="s">
        <v>14</v>
      </c>
      <c r="I4896">
        <v>2144</v>
      </c>
      <c r="J4896" s="2"/>
    </row>
    <row r="4897" spans="1:10" x14ac:dyDescent="0.25">
      <c r="A4897" t="s">
        <v>5230</v>
      </c>
      <c r="B4897" t="s">
        <v>253</v>
      </c>
      <c r="C4897" t="s">
        <v>4213</v>
      </c>
      <c r="D4897" t="s">
        <v>3834</v>
      </c>
      <c r="E4897">
        <v>65020.03515625</v>
      </c>
      <c r="F4897">
        <v>24.045871734619102</v>
      </c>
      <c r="G4897" t="s">
        <v>13</v>
      </c>
      <c r="H4897" t="s">
        <v>14</v>
      </c>
      <c r="I4897">
        <v>2145</v>
      </c>
      <c r="J4897" s="2"/>
    </row>
    <row r="4898" spans="1:10" x14ac:dyDescent="0.25">
      <c r="A4898" t="s">
        <v>3128</v>
      </c>
      <c r="B4898" t="s">
        <v>16</v>
      </c>
      <c r="C4898" t="s">
        <v>99</v>
      </c>
      <c r="D4898" t="s">
        <v>2187</v>
      </c>
      <c r="E4898">
        <v>43878.44140625</v>
      </c>
      <c r="F4898">
        <v>21.095405578613299</v>
      </c>
      <c r="G4898" t="s">
        <v>13</v>
      </c>
      <c r="H4898" t="s">
        <v>14</v>
      </c>
      <c r="I4898">
        <v>2146</v>
      </c>
      <c r="J4898" s="2"/>
    </row>
    <row r="4899" spans="1:10" x14ac:dyDescent="0.25">
      <c r="A4899" t="s">
        <v>3557</v>
      </c>
      <c r="B4899" t="s">
        <v>10</v>
      </c>
      <c r="C4899" t="s">
        <v>2370</v>
      </c>
      <c r="D4899" t="s">
        <v>2566</v>
      </c>
      <c r="E4899">
        <v>41170.99609375</v>
      </c>
      <c r="F4899">
        <v>19.793748855590799</v>
      </c>
      <c r="G4899" t="s">
        <v>13</v>
      </c>
      <c r="H4899" t="s">
        <v>14</v>
      </c>
      <c r="I4899">
        <v>2147</v>
      </c>
      <c r="J4899" s="2"/>
    </row>
    <row r="4900" spans="1:10" x14ac:dyDescent="0.25">
      <c r="A4900" t="s">
        <v>1553</v>
      </c>
      <c r="B4900" t="s">
        <v>7771</v>
      </c>
      <c r="C4900" t="s">
        <v>318</v>
      </c>
      <c r="D4900" t="s">
        <v>573</v>
      </c>
      <c r="E4900">
        <v>97676.5390625</v>
      </c>
      <c r="F4900">
        <v>46.959873199462898</v>
      </c>
      <c r="G4900" t="s">
        <v>13</v>
      </c>
      <c r="H4900" t="s">
        <v>14</v>
      </c>
      <c r="I4900">
        <v>2148</v>
      </c>
      <c r="J4900" s="2"/>
    </row>
    <row r="4901" spans="1:10" x14ac:dyDescent="0.25">
      <c r="A4901" t="s">
        <v>1867</v>
      </c>
      <c r="B4901" t="s">
        <v>361</v>
      </c>
      <c r="C4901" t="s">
        <v>7801</v>
      </c>
      <c r="D4901" t="s">
        <v>1224</v>
      </c>
      <c r="E4901">
        <v>84145.28125</v>
      </c>
      <c r="F4901">
        <v>40.454460144042997</v>
      </c>
      <c r="G4901" t="s">
        <v>13</v>
      </c>
      <c r="H4901" t="s">
        <v>14</v>
      </c>
      <c r="I4901">
        <v>2149</v>
      </c>
      <c r="J4901" s="2"/>
    </row>
    <row r="4902" spans="1:10" x14ac:dyDescent="0.25">
      <c r="A4902" t="s">
        <v>2328</v>
      </c>
      <c r="B4902" t="s">
        <v>24</v>
      </c>
      <c r="C4902" t="s">
        <v>106</v>
      </c>
      <c r="D4902" t="s">
        <v>107</v>
      </c>
      <c r="E4902">
        <v>40290.24609375</v>
      </c>
      <c r="F4902">
        <v>19.3703098297119</v>
      </c>
      <c r="G4902" t="s">
        <v>13</v>
      </c>
      <c r="H4902" t="s">
        <v>14</v>
      </c>
      <c r="I4902">
        <v>2150</v>
      </c>
      <c r="J4902" s="2"/>
    </row>
    <row r="4903" spans="1:10" x14ac:dyDescent="0.25">
      <c r="A4903" t="s">
        <v>1746</v>
      </c>
      <c r="B4903" t="s">
        <v>67</v>
      </c>
      <c r="C4903" t="s">
        <v>1747</v>
      </c>
      <c r="D4903" t="s">
        <v>1003</v>
      </c>
      <c r="E4903">
        <v>86024.640625</v>
      </c>
      <c r="F4903">
        <v>41.358001708984403</v>
      </c>
      <c r="G4903" t="s">
        <v>13</v>
      </c>
      <c r="H4903" t="s">
        <v>14</v>
      </c>
      <c r="I4903">
        <v>2151</v>
      </c>
      <c r="J4903" s="2"/>
    </row>
    <row r="4904" spans="1:10" x14ac:dyDescent="0.25">
      <c r="A4904" t="s">
        <v>2791</v>
      </c>
      <c r="B4904" t="s">
        <v>7771</v>
      </c>
      <c r="C4904" t="s">
        <v>310</v>
      </c>
      <c r="D4904" t="s">
        <v>1888</v>
      </c>
      <c r="E4904">
        <v>47243.2578125</v>
      </c>
      <c r="F4904">
        <v>22.7131042480469</v>
      </c>
      <c r="G4904" t="s">
        <v>13</v>
      </c>
      <c r="H4904" t="s">
        <v>14</v>
      </c>
      <c r="I4904">
        <v>2152</v>
      </c>
      <c r="J4904" s="2"/>
    </row>
    <row r="4905" spans="1:10" x14ac:dyDescent="0.25">
      <c r="A4905" t="s">
        <v>5298</v>
      </c>
      <c r="B4905" t="s">
        <v>16</v>
      </c>
      <c r="C4905" t="s">
        <v>238</v>
      </c>
      <c r="D4905" t="s">
        <v>4132</v>
      </c>
      <c r="E4905">
        <v>67406.7578125</v>
      </c>
      <c r="F4905">
        <v>32.407093048095703</v>
      </c>
      <c r="G4905" t="s">
        <v>13</v>
      </c>
      <c r="H4905" t="s">
        <v>14</v>
      </c>
      <c r="I4905">
        <v>2153</v>
      </c>
      <c r="J4905" s="2"/>
    </row>
    <row r="4906" spans="1:10" x14ac:dyDescent="0.25">
      <c r="A4906" t="s">
        <v>6764</v>
      </c>
      <c r="B4906" t="s">
        <v>10</v>
      </c>
      <c r="C4906" t="s">
        <v>190</v>
      </c>
      <c r="D4906" t="s">
        <v>1270</v>
      </c>
      <c r="E4906">
        <v>76575.59375</v>
      </c>
      <c r="F4906">
        <v>36.815189361572301</v>
      </c>
      <c r="G4906" t="s">
        <v>13</v>
      </c>
      <c r="H4906" t="s">
        <v>14</v>
      </c>
      <c r="I4906">
        <v>2154</v>
      </c>
      <c r="J4906" s="2"/>
    </row>
    <row r="4907" spans="1:10" x14ac:dyDescent="0.25">
      <c r="A4907" t="s">
        <v>1775</v>
      </c>
      <c r="B4907" t="s">
        <v>253</v>
      </c>
      <c r="C4907" t="s">
        <v>2708</v>
      </c>
      <c r="D4907" t="s">
        <v>1340</v>
      </c>
      <c r="E4907">
        <v>91296.3828125</v>
      </c>
      <c r="F4907">
        <v>33.763454437255902</v>
      </c>
      <c r="G4907" t="s">
        <v>13</v>
      </c>
      <c r="H4907" t="s">
        <v>14</v>
      </c>
      <c r="I4907">
        <v>2155</v>
      </c>
      <c r="J4907" s="2"/>
    </row>
    <row r="4908" spans="1:10" x14ac:dyDescent="0.25">
      <c r="A4908" t="s">
        <v>4855</v>
      </c>
      <c r="B4908" t="s">
        <v>253</v>
      </c>
      <c r="C4908" t="s">
        <v>700</v>
      </c>
      <c r="D4908" t="s">
        <v>5837</v>
      </c>
      <c r="E4908">
        <v>78818.171875</v>
      </c>
      <c r="F4908">
        <v>29.148731231689499</v>
      </c>
      <c r="G4908" t="s">
        <v>13</v>
      </c>
      <c r="H4908" t="s">
        <v>14</v>
      </c>
      <c r="I4908">
        <v>2156</v>
      </c>
      <c r="J4908" s="2"/>
    </row>
    <row r="4909" spans="1:10" x14ac:dyDescent="0.25">
      <c r="A4909" t="s">
        <v>7184</v>
      </c>
      <c r="B4909" t="s">
        <v>253</v>
      </c>
      <c r="C4909" t="s">
        <v>1342</v>
      </c>
      <c r="D4909" t="s">
        <v>5837</v>
      </c>
      <c r="E4909">
        <v>82759.078125</v>
      </c>
      <c r="F4909">
        <v>30.606166839599599</v>
      </c>
      <c r="G4909" t="s">
        <v>13</v>
      </c>
      <c r="H4909" t="s">
        <v>14</v>
      </c>
      <c r="I4909">
        <v>2157</v>
      </c>
      <c r="J4909" s="2"/>
    </row>
    <row r="4910" spans="1:10" x14ac:dyDescent="0.25">
      <c r="A4910" t="s">
        <v>1776</v>
      </c>
      <c r="B4910" t="s">
        <v>253</v>
      </c>
      <c r="C4910" t="s">
        <v>1777</v>
      </c>
      <c r="D4910" t="s">
        <v>1340</v>
      </c>
      <c r="E4910">
        <v>91296.3828125</v>
      </c>
      <c r="F4910">
        <v>33.763454437255902</v>
      </c>
      <c r="G4910" t="s">
        <v>13</v>
      </c>
      <c r="H4910" t="s">
        <v>14</v>
      </c>
      <c r="I4910">
        <v>2158</v>
      </c>
      <c r="J4910" s="2"/>
    </row>
    <row r="4911" spans="1:10" x14ac:dyDescent="0.25">
      <c r="A4911" t="s">
        <v>2063</v>
      </c>
      <c r="B4911" t="s">
        <v>7771</v>
      </c>
      <c r="C4911" t="s">
        <v>1939</v>
      </c>
      <c r="D4911" t="s">
        <v>1890</v>
      </c>
      <c r="E4911">
        <v>51417.2109375</v>
      </c>
      <c r="F4911">
        <v>24.719812393188501</v>
      </c>
      <c r="G4911" t="s">
        <v>13</v>
      </c>
      <c r="H4911" t="s">
        <v>14</v>
      </c>
      <c r="I4911">
        <v>2159</v>
      </c>
      <c r="J4911" s="2"/>
    </row>
    <row r="4912" spans="1:10" x14ac:dyDescent="0.25">
      <c r="A4912" t="s">
        <v>4131</v>
      </c>
      <c r="B4912" t="s">
        <v>73</v>
      </c>
      <c r="C4912" t="s">
        <v>1479</v>
      </c>
      <c r="D4912" t="s">
        <v>4132</v>
      </c>
      <c r="E4912">
        <v>62026.19921875</v>
      </c>
      <c r="F4912">
        <v>29.820287704467798</v>
      </c>
      <c r="G4912" t="s">
        <v>13</v>
      </c>
      <c r="H4912" t="s">
        <v>14</v>
      </c>
      <c r="I4912">
        <v>2160</v>
      </c>
      <c r="J4912" s="2"/>
    </row>
    <row r="4913" spans="1:10" x14ac:dyDescent="0.25">
      <c r="A4913" t="s">
        <v>5105</v>
      </c>
      <c r="B4913" t="s">
        <v>253</v>
      </c>
      <c r="C4913" t="s">
        <v>1712</v>
      </c>
      <c r="D4913" t="s">
        <v>4814</v>
      </c>
      <c r="E4913">
        <v>65058.359375</v>
      </c>
      <c r="F4913">
        <v>24.060043334960898</v>
      </c>
      <c r="G4913" t="s">
        <v>13</v>
      </c>
      <c r="H4913" t="s">
        <v>14</v>
      </c>
      <c r="I4913">
        <v>2161</v>
      </c>
      <c r="J4913" s="2"/>
    </row>
    <row r="4914" spans="1:10" x14ac:dyDescent="0.25">
      <c r="A4914" t="s">
        <v>2018</v>
      </c>
      <c r="B4914" t="s">
        <v>10</v>
      </c>
      <c r="C4914" t="s">
        <v>7810</v>
      </c>
      <c r="D4914" t="s">
        <v>2004</v>
      </c>
      <c r="E4914">
        <v>51441.90625</v>
      </c>
      <c r="F4914">
        <v>24.731685638427699</v>
      </c>
      <c r="G4914" t="s">
        <v>13</v>
      </c>
      <c r="H4914" t="s">
        <v>14</v>
      </c>
      <c r="I4914">
        <v>2162</v>
      </c>
      <c r="J4914" s="2"/>
    </row>
    <row r="4915" spans="1:10" x14ac:dyDescent="0.25">
      <c r="A4915" t="s">
        <v>5591</v>
      </c>
      <c r="B4915" t="s">
        <v>43</v>
      </c>
      <c r="C4915" t="s">
        <v>481</v>
      </c>
      <c r="D4915" t="s">
        <v>5592</v>
      </c>
      <c r="E4915">
        <v>62991.36328125</v>
      </c>
      <c r="F4915">
        <v>30.284309387206999</v>
      </c>
      <c r="G4915" t="s">
        <v>13</v>
      </c>
      <c r="H4915" t="s">
        <v>14</v>
      </c>
      <c r="I4915">
        <v>2163</v>
      </c>
      <c r="J4915" s="2"/>
    </row>
    <row r="4916" spans="1:10" x14ac:dyDescent="0.25">
      <c r="A4916" t="s">
        <v>6347</v>
      </c>
      <c r="B4916" t="s">
        <v>253</v>
      </c>
      <c r="C4916" t="s">
        <v>1830</v>
      </c>
      <c r="D4916" t="s">
        <v>1340</v>
      </c>
      <c r="E4916">
        <v>86948.9296875</v>
      </c>
      <c r="F4916">
        <v>32.155670166015597</v>
      </c>
      <c r="G4916" t="s">
        <v>13</v>
      </c>
      <c r="H4916" t="s">
        <v>14</v>
      </c>
      <c r="I4916">
        <v>2164</v>
      </c>
      <c r="J4916" s="2"/>
    </row>
    <row r="4917" spans="1:10" x14ac:dyDescent="0.25">
      <c r="A4917" t="s">
        <v>7346</v>
      </c>
      <c r="B4917" t="s">
        <v>73</v>
      </c>
      <c r="C4917" t="s">
        <v>113</v>
      </c>
      <c r="D4917" t="s">
        <v>4100</v>
      </c>
      <c r="E4917">
        <v>68352.7265625</v>
      </c>
      <c r="F4917">
        <v>32.861888885497997</v>
      </c>
      <c r="G4917" t="s">
        <v>13</v>
      </c>
      <c r="H4917" t="s">
        <v>14</v>
      </c>
      <c r="I4917">
        <v>2165</v>
      </c>
      <c r="J4917" s="2"/>
    </row>
    <row r="4918" spans="1:10" x14ac:dyDescent="0.25">
      <c r="A4918" t="s">
        <v>2174</v>
      </c>
      <c r="B4918" t="s">
        <v>43</v>
      </c>
      <c r="C4918" t="s">
        <v>397</v>
      </c>
      <c r="D4918" t="s">
        <v>398</v>
      </c>
      <c r="E4918">
        <v>49354.64453125</v>
      </c>
      <c r="F4918">
        <v>23.728195190429702</v>
      </c>
      <c r="G4918" t="s">
        <v>13</v>
      </c>
      <c r="H4918" t="s">
        <v>14</v>
      </c>
      <c r="I4918">
        <v>2166</v>
      </c>
      <c r="J4918" s="2"/>
    </row>
    <row r="4919" spans="1:10" x14ac:dyDescent="0.25">
      <c r="A4919" t="s">
        <v>5266</v>
      </c>
      <c r="B4919" t="s">
        <v>253</v>
      </c>
      <c r="C4919" t="s">
        <v>2139</v>
      </c>
      <c r="D4919" t="s">
        <v>3834</v>
      </c>
      <c r="E4919">
        <v>65020.03515625</v>
      </c>
      <c r="F4919">
        <v>24.045871734619102</v>
      </c>
      <c r="G4919" t="s">
        <v>13</v>
      </c>
      <c r="H4919" t="s">
        <v>14</v>
      </c>
      <c r="I4919">
        <v>2167</v>
      </c>
      <c r="J4919" s="2"/>
    </row>
    <row r="4920" spans="1:10" x14ac:dyDescent="0.25">
      <c r="A4920" t="s">
        <v>3524</v>
      </c>
      <c r="B4920" t="s">
        <v>73</v>
      </c>
      <c r="C4920" t="s">
        <v>171</v>
      </c>
      <c r="D4920" t="s">
        <v>65</v>
      </c>
      <c r="E4920">
        <v>41063.0390625</v>
      </c>
      <c r="F4920">
        <v>19.741844177246101</v>
      </c>
      <c r="G4920" t="s">
        <v>13</v>
      </c>
      <c r="H4920" t="s">
        <v>14</v>
      </c>
      <c r="I4920">
        <v>2168</v>
      </c>
      <c r="J4920" s="2"/>
    </row>
    <row r="4921" spans="1:10" x14ac:dyDescent="0.25">
      <c r="A4921" t="s">
        <v>7637</v>
      </c>
      <c r="B4921" t="s">
        <v>253</v>
      </c>
      <c r="C4921" t="s">
        <v>985</v>
      </c>
      <c r="D4921" t="s">
        <v>4814</v>
      </c>
      <c r="E4921">
        <v>68311.2734375</v>
      </c>
      <c r="F4921">
        <v>25.263046264648398</v>
      </c>
      <c r="G4921" t="s">
        <v>13</v>
      </c>
      <c r="H4921" t="s">
        <v>14</v>
      </c>
      <c r="I4921">
        <v>2169</v>
      </c>
      <c r="J4921" s="2"/>
    </row>
    <row r="4922" spans="1:10" x14ac:dyDescent="0.25">
      <c r="A4922" t="s">
        <v>6160</v>
      </c>
      <c r="B4922" t="s">
        <v>253</v>
      </c>
      <c r="C4922" t="s">
        <v>2704</v>
      </c>
      <c r="D4922" t="s">
        <v>1340</v>
      </c>
      <c r="E4922">
        <v>86948.9296875</v>
      </c>
      <c r="F4922">
        <v>32.155670166015597</v>
      </c>
      <c r="G4922" t="s">
        <v>13</v>
      </c>
      <c r="H4922" t="s">
        <v>14</v>
      </c>
      <c r="I4922">
        <v>2170</v>
      </c>
      <c r="J4922" s="2"/>
    </row>
    <row r="4923" spans="1:10" x14ac:dyDescent="0.25">
      <c r="A4923" t="s">
        <v>1755</v>
      </c>
      <c r="B4923" t="s">
        <v>7771</v>
      </c>
      <c r="C4923" t="s">
        <v>318</v>
      </c>
      <c r="D4923" t="s">
        <v>575</v>
      </c>
      <c r="E4923">
        <v>85268.6484375</v>
      </c>
      <c r="F4923">
        <v>40.994541168212898</v>
      </c>
      <c r="G4923" t="s">
        <v>13</v>
      </c>
      <c r="H4923" t="s">
        <v>14</v>
      </c>
      <c r="I4923">
        <v>2171</v>
      </c>
      <c r="J4923" s="2"/>
    </row>
    <row r="4924" spans="1:10" x14ac:dyDescent="0.25">
      <c r="A4924" t="s">
        <v>4059</v>
      </c>
      <c r="B4924" t="s">
        <v>10</v>
      </c>
      <c r="C4924" t="s">
        <v>588</v>
      </c>
      <c r="D4924" t="s">
        <v>612</v>
      </c>
      <c r="E4924">
        <v>58127.03125</v>
      </c>
      <c r="F4924">
        <v>27.9456882476807</v>
      </c>
      <c r="G4924" t="s">
        <v>13</v>
      </c>
      <c r="H4924" t="s">
        <v>14</v>
      </c>
      <c r="I4924">
        <v>2172</v>
      </c>
      <c r="J4924" s="2"/>
    </row>
    <row r="4925" spans="1:10" x14ac:dyDescent="0.25">
      <c r="A4925" t="s">
        <v>7702</v>
      </c>
      <c r="B4925" t="s">
        <v>253</v>
      </c>
      <c r="C4925" t="s">
        <v>1366</v>
      </c>
      <c r="D4925" t="s">
        <v>4814</v>
      </c>
      <c r="E4925">
        <v>69818.6484375</v>
      </c>
      <c r="F4925">
        <v>25.820507049560501</v>
      </c>
      <c r="G4925" t="s">
        <v>13</v>
      </c>
      <c r="H4925" t="s">
        <v>14</v>
      </c>
      <c r="I4925">
        <v>2173</v>
      </c>
      <c r="J4925" s="2"/>
    </row>
    <row r="4926" spans="1:10" x14ac:dyDescent="0.25">
      <c r="A4926" t="s">
        <v>5269</v>
      </c>
      <c r="B4926" t="s">
        <v>253</v>
      </c>
      <c r="C4926" t="s">
        <v>835</v>
      </c>
      <c r="D4926" t="s">
        <v>3834</v>
      </c>
      <c r="E4926">
        <v>65020.03515625</v>
      </c>
      <c r="F4926">
        <v>24.045871734619102</v>
      </c>
      <c r="G4926" t="s">
        <v>13</v>
      </c>
      <c r="H4926" t="s">
        <v>14</v>
      </c>
      <c r="I4926">
        <v>2174</v>
      </c>
      <c r="J4926" s="2"/>
    </row>
    <row r="4927" spans="1:10" x14ac:dyDescent="0.25">
      <c r="A4927" t="s">
        <v>3555</v>
      </c>
      <c r="B4927" t="s">
        <v>24</v>
      </c>
      <c r="C4927" t="s">
        <v>50</v>
      </c>
      <c r="D4927" t="s">
        <v>3383</v>
      </c>
      <c r="E4927">
        <v>40292.3671875</v>
      </c>
      <c r="F4927">
        <v>19.371330261230501</v>
      </c>
      <c r="G4927" t="s">
        <v>13</v>
      </c>
      <c r="H4927" t="s">
        <v>14</v>
      </c>
      <c r="I4927">
        <v>2175</v>
      </c>
      <c r="J4927" s="2"/>
    </row>
    <row r="4928" spans="1:10" x14ac:dyDescent="0.25">
      <c r="A4928" t="s">
        <v>4072</v>
      </c>
      <c r="B4928" t="s">
        <v>10</v>
      </c>
      <c r="C4928" t="s">
        <v>2863</v>
      </c>
      <c r="D4928" t="s">
        <v>612</v>
      </c>
      <c r="E4928">
        <v>57841.5078125</v>
      </c>
      <c r="F4928">
        <v>27.808416366577099</v>
      </c>
      <c r="G4928" t="s">
        <v>13</v>
      </c>
      <c r="H4928" t="s">
        <v>14</v>
      </c>
      <c r="I4928">
        <v>2176</v>
      </c>
      <c r="J4928" s="2"/>
    </row>
    <row r="4929" spans="1:10" x14ac:dyDescent="0.25">
      <c r="A4929" t="s">
        <v>6407</v>
      </c>
      <c r="B4929" t="s">
        <v>253</v>
      </c>
      <c r="C4929" t="s">
        <v>492</v>
      </c>
      <c r="D4929" t="s">
        <v>1347</v>
      </c>
      <c r="E4929">
        <v>91296.3828125</v>
      </c>
      <c r="F4929">
        <v>43.892490386962898</v>
      </c>
      <c r="G4929" t="s">
        <v>13</v>
      </c>
      <c r="H4929" t="s">
        <v>14</v>
      </c>
      <c r="I4929">
        <v>2177</v>
      </c>
      <c r="J4929" s="2"/>
    </row>
    <row r="4930" spans="1:10" x14ac:dyDescent="0.25">
      <c r="A4930" t="s">
        <v>7645</v>
      </c>
      <c r="B4930" t="s">
        <v>253</v>
      </c>
      <c r="C4930" t="s">
        <v>1339</v>
      </c>
      <c r="D4930" t="s">
        <v>5837</v>
      </c>
      <c r="E4930">
        <v>78818.171875</v>
      </c>
      <c r="F4930">
        <v>29.148731231689499</v>
      </c>
      <c r="G4930" t="s">
        <v>13</v>
      </c>
      <c r="H4930" t="s">
        <v>14</v>
      </c>
      <c r="I4930">
        <v>2178</v>
      </c>
      <c r="J4930" s="2"/>
    </row>
    <row r="4931" spans="1:10" x14ac:dyDescent="0.25">
      <c r="A4931" t="s">
        <v>4046</v>
      </c>
      <c r="B4931" t="s">
        <v>7771</v>
      </c>
      <c r="C4931" t="s">
        <v>2475</v>
      </c>
      <c r="D4931" t="s">
        <v>360</v>
      </c>
      <c r="E4931">
        <v>58994.05078125</v>
      </c>
      <c r="F4931">
        <v>28.362525939941399</v>
      </c>
      <c r="G4931" t="s">
        <v>13</v>
      </c>
      <c r="H4931" t="s">
        <v>14</v>
      </c>
      <c r="I4931">
        <v>2179</v>
      </c>
      <c r="J4931" s="2"/>
    </row>
    <row r="4932" spans="1:10" x14ac:dyDescent="0.25">
      <c r="A4932" t="s">
        <v>6350</v>
      </c>
      <c r="B4932" t="s">
        <v>43</v>
      </c>
      <c r="C4932" t="s">
        <v>805</v>
      </c>
      <c r="D4932" t="s">
        <v>1234</v>
      </c>
      <c r="E4932">
        <v>83520.1171875</v>
      </c>
      <c r="F4932">
        <v>40.153900146484403</v>
      </c>
      <c r="G4932" t="s">
        <v>13</v>
      </c>
      <c r="H4932" t="s">
        <v>14</v>
      </c>
      <c r="I4932">
        <v>2180</v>
      </c>
      <c r="J4932" s="2"/>
    </row>
    <row r="4933" spans="1:10" x14ac:dyDescent="0.25">
      <c r="A4933" t="s">
        <v>5235</v>
      </c>
      <c r="B4933" t="s">
        <v>253</v>
      </c>
      <c r="C4933" t="s">
        <v>1800</v>
      </c>
      <c r="D4933" t="s">
        <v>3834</v>
      </c>
      <c r="E4933">
        <v>65020.03515625</v>
      </c>
      <c r="F4933">
        <v>24.045871734619102</v>
      </c>
      <c r="G4933" t="s">
        <v>13</v>
      </c>
      <c r="H4933" t="s">
        <v>14</v>
      </c>
      <c r="I4933">
        <v>2181</v>
      </c>
      <c r="J4933" s="2"/>
    </row>
    <row r="4934" spans="1:10" x14ac:dyDescent="0.25">
      <c r="A4934" t="s">
        <v>7650</v>
      </c>
      <c r="B4934" t="s">
        <v>253</v>
      </c>
      <c r="C4934" t="s">
        <v>1712</v>
      </c>
      <c r="D4934" t="s">
        <v>4814</v>
      </c>
      <c r="E4934">
        <v>68311.2734375</v>
      </c>
      <c r="F4934">
        <v>25.263046264648398</v>
      </c>
      <c r="G4934" t="s">
        <v>13</v>
      </c>
      <c r="H4934" t="s">
        <v>14</v>
      </c>
      <c r="I4934">
        <v>2182</v>
      </c>
      <c r="J4934" s="2"/>
    </row>
    <row r="4935" spans="1:10" x14ac:dyDescent="0.25">
      <c r="A4935" t="s">
        <v>5803</v>
      </c>
      <c r="B4935" t="s">
        <v>67</v>
      </c>
      <c r="C4935" t="s">
        <v>351</v>
      </c>
      <c r="D4935" t="s">
        <v>801</v>
      </c>
      <c r="E4935">
        <v>102334.40625</v>
      </c>
      <c r="F4935">
        <v>49.1992378234863</v>
      </c>
      <c r="G4935" t="s">
        <v>13</v>
      </c>
      <c r="H4935" t="s">
        <v>14</v>
      </c>
      <c r="I4935">
        <v>2183</v>
      </c>
      <c r="J4935" s="2"/>
    </row>
    <row r="4936" spans="1:10" x14ac:dyDescent="0.25">
      <c r="A4936" t="s">
        <v>7227</v>
      </c>
      <c r="B4936" t="s">
        <v>103</v>
      </c>
      <c r="C4936" t="s">
        <v>104</v>
      </c>
      <c r="D4936" t="s">
        <v>7166</v>
      </c>
      <c r="E4936">
        <v>70129.4296875</v>
      </c>
      <c r="F4936">
        <v>33.716072082519503</v>
      </c>
      <c r="G4936" t="s">
        <v>13</v>
      </c>
      <c r="H4936" t="s">
        <v>14</v>
      </c>
      <c r="I4936">
        <v>2184</v>
      </c>
      <c r="J4936" s="2"/>
    </row>
    <row r="4937" spans="1:10" x14ac:dyDescent="0.25">
      <c r="A4937" t="s">
        <v>2171</v>
      </c>
      <c r="B4937" t="s">
        <v>24</v>
      </c>
      <c r="C4937" t="s">
        <v>106</v>
      </c>
      <c r="D4937" t="s">
        <v>1944</v>
      </c>
      <c r="E4937">
        <v>48563.42578125</v>
      </c>
      <c r="F4937">
        <v>23.3477993011475</v>
      </c>
      <c r="G4937" t="s">
        <v>13</v>
      </c>
      <c r="H4937" t="s">
        <v>14</v>
      </c>
      <c r="I4937">
        <v>2185</v>
      </c>
      <c r="J4937" s="2"/>
    </row>
    <row r="4938" spans="1:10" x14ac:dyDescent="0.25">
      <c r="A4938" t="s">
        <v>7317</v>
      </c>
      <c r="B4938" t="s">
        <v>67</v>
      </c>
      <c r="C4938" t="s">
        <v>667</v>
      </c>
      <c r="D4938" t="s">
        <v>5095</v>
      </c>
      <c r="E4938">
        <v>75000</v>
      </c>
      <c r="F4938">
        <v>36.057693481445298</v>
      </c>
      <c r="G4938" t="s">
        <v>13</v>
      </c>
      <c r="H4938" t="s">
        <v>14</v>
      </c>
      <c r="I4938">
        <v>2186</v>
      </c>
      <c r="J4938" s="2"/>
    </row>
    <row r="4939" spans="1:10" x14ac:dyDescent="0.25">
      <c r="A4939" t="s">
        <v>1725</v>
      </c>
      <c r="B4939" t="s">
        <v>103</v>
      </c>
      <c r="C4939" t="s">
        <v>347</v>
      </c>
      <c r="D4939" t="s">
        <v>1254</v>
      </c>
      <c r="E4939">
        <v>85764.0390625</v>
      </c>
      <c r="F4939">
        <v>41.232711791992202</v>
      </c>
      <c r="G4939" t="s">
        <v>13</v>
      </c>
      <c r="H4939" t="s">
        <v>14</v>
      </c>
      <c r="I4939">
        <v>2187</v>
      </c>
      <c r="J4939" s="2"/>
    </row>
    <row r="4940" spans="1:10" x14ac:dyDescent="0.25">
      <c r="A4940" t="s">
        <v>5396</v>
      </c>
      <c r="B4940" t="s">
        <v>7771</v>
      </c>
      <c r="C4940" t="s">
        <v>2475</v>
      </c>
      <c r="D4940" t="s">
        <v>5207</v>
      </c>
      <c r="E4940">
        <v>66120.3125</v>
      </c>
      <c r="F4940">
        <v>31.788610458373999</v>
      </c>
      <c r="G4940" t="s">
        <v>13</v>
      </c>
      <c r="H4940" t="s">
        <v>14</v>
      </c>
      <c r="I4940">
        <v>2188</v>
      </c>
      <c r="J4940" s="2"/>
    </row>
    <row r="4941" spans="1:10" x14ac:dyDescent="0.25">
      <c r="A4941" t="s">
        <v>5709</v>
      </c>
      <c r="B4941" t="s">
        <v>7771</v>
      </c>
      <c r="C4941" t="s">
        <v>1887</v>
      </c>
      <c r="D4941" t="s">
        <v>3902</v>
      </c>
      <c r="E4941">
        <v>62934.95703125</v>
      </c>
      <c r="F4941">
        <v>30.2571907043457</v>
      </c>
      <c r="G4941" t="s">
        <v>13</v>
      </c>
      <c r="H4941" t="s">
        <v>14</v>
      </c>
      <c r="I4941">
        <v>2189</v>
      </c>
      <c r="J4941" s="2"/>
    </row>
    <row r="4942" spans="1:10" x14ac:dyDescent="0.25">
      <c r="A4942" t="s">
        <v>2071</v>
      </c>
      <c r="B4942" t="s">
        <v>7771</v>
      </c>
      <c r="C4942" t="s">
        <v>1887</v>
      </c>
      <c r="D4942" t="s">
        <v>1890</v>
      </c>
      <c r="E4942">
        <v>51189.578125</v>
      </c>
      <c r="F4942">
        <v>24.610374450683601</v>
      </c>
      <c r="G4942" t="s">
        <v>13</v>
      </c>
      <c r="H4942" t="s">
        <v>14</v>
      </c>
      <c r="I4942">
        <v>2190</v>
      </c>
      <c r="J4942" s="2"/>
    </row>
    <row r="4943" spans="1:10" x14ac:dyDescent="0.25">
      <c r="A4943" t="s">
        <v>2094</v>
      </c>
      <c r="B4943" t="s">
        <v>10</v>
      </c>
      <c r="C4943" t="s">
        <v>316</v>
      </c>
      <c r="D4943" t="s">
        <v>4100</v>
      </c>
      <c r="E4943">
        <v>64958</v>
      </c>
      <c r="F4943">
        <v>31.229808807373001</v>
      </c>
      <c r="G4943" t="s">
        <v>13</v>
      </c>
      <c r="H4943" t="s">
        <v>14</v>
      </c>
      <c r="I4943">
        <v>2191</v>
      </c>
      <c r="J4943" s="2"/>
    </row>
    <row r="4944" spans="1:10" x14ac:dyDescent="0.25">
      <c r="A4944" t="s">
        <v>1843</v>
      </c>
      <c r="B4944" t="s">
        <v>7771</v>
      </c>
      <c r="C4944" t="s">
        <v>350</v>
      </c>
      <c r="D4944" t="s">
        <v>573</v>
      </c>
      <c r="E4944">
        <v>90383.3828125</v>
      </c>
      <c r="F4944">
        <v>43.453548431396499</v>
      </c>
      <c r="G4944" t="s">
        <v>13</v>
      </c>
      <c r="H4944" t="s">
        <v>14</v>
      </c>
      <c r="I4944">
        <v>2192</v>
      </c>
      <c r="J4944" s="2"/>
    </row>
    <row r="4945" spans="1:10" x14ac:dyDescent="0.25">
      <c r="A4945" t="s">
        <v>3850</v>
      </c>
      <c r="B4945" t="s">
        <v>7771</v>
      </c>
      <c r="C4945" t="s">
        <v>318</v>
      </c>
      <c r="D4945" t="s">
        <v>2102</v>
      </c>
      <c r="E4945">
        <v>58495.1640625</v>
      </c>
      <c r="F4945">
        <v>28.122674942016602</v>
      </c>
      <c r="G4945" t="s">
        <v>13</v>
      </c>
      <c r="H4945" t="s">
        <v>14</v>
      </c>
      <c r="I4945">
        <v>2193</v>
      </c>
      <c r="J4945" s="2"/>
    </row>
    <row r="4946" spans="1:10" x14ac:dyDescent="0.25">
      <c r="A4946" t="s">
        <v>2036</v>
      </c>
      <c r="B4946" t="s">
        <v>10</v>
      </c>
      <c r="C4946" t="s">
        <v>7810</v>
      </c>
      <c r="D4946" t="s">
        <v>2004</v>
      </c>
      <c r="E4946">
        <v>52537.0859375</v>
      </c>
      <c r="F4946">
        <v>25.258214950561499</v>
      </c>
      <c r="G4946" t="s">
        <v>13</v>
      </c>
      <c r="H4946" t="s">
        <v>14</v>
      </c>
      <c r="I4946">
        <v>2194</v>
      </c>
      <c r="J4946" s="2"/>
    </row>
    <row r="4947" spans="1:10" x14ac:dyDescent="0.25">
      <c r="A4947" t="s">
        <v>7336</v>
      </c>
      <c r="B4947" t="s">
        <v>103</v>
      </c>
      <c r="C4947" t="s">
        <v>3789</v>
      </c>
      <c r="D4947" t="s">
        <v>7166</v>
      </c>
      <c r="E4947">
        <v>70396.1875</v>
      </c>
      <c r="F4947">
        <v>33.844318389892599</v>
      </c>
      <c r="G4947" t="s">
        <v>13</v>
      </c>
      <c r="H4947" t="s">
        <v>14</v>
      </c>
      <c r="I4947">
        <v>2195</v>
      </c>
      <c r="J4947" s="2"/>
    </row>
    <row r="4948" spans="1:10" x14ac:dyDescent="0.25">
      <c r="A4948" t="s">
        <v>5949</v>
      </c>
      <c r="B4948" t="s">
        <v>7771</v>
      </c>
      <c r="C4948" t="s">
        <v>318</v>
      </c>
      <c r="D4948" t="s">
        <v>573</v>
      </c>
      <c r="E4948">
        <v>90106.625</v>
      </c>
      <c r="F4948">
        <v>43.320491790771499</v>
      </c>
      <c r="G4948" t="s">
        <v>13</v>
      </c>
      <c r="H4948" t="s">
        <v>14</v>
      </c>
      <c r="I4948">
        <v>2196</v>
      </c>
      <c r="J4948" s="2"/>
    </row>
    <row r="4949" spans="1:10" x14ac:dyDescent="0.25">
      <c r="A4949" t="s">
        <v>4886</v>
      </c>
      <c r="B4949" t="s">
        <v>73</v>
      </c>
      <c r="C4949" t="s">
        <v>74</v>
      </c>
      <c r="D4949" t="s">
        <v>503</v>
      </c>
      <c r="E4949">
        <v>66913.203125</v>
      </c>
      <c r="F4949">
        <v>32.169807434082003</v>
      </c>
      <c r="G4949" t="s">
        <v>13</v>
      </c>
      <c r="H4949" t="s">
        <v>14</v>
      </c>
      <c r="I4949">
        <v>2197</v>
      </c>
      <c r="J4949" s="2"/>
    </row>
    <row r="4950" spans="1:10" x14ac:dyDescent="0.25">
      <c r="A4950" t="s">
        <v>7532</v>
      </c>
      <c r="B4950" t="s">
        <v>7771</v>
      </c>
      <c r="C4950" t="s">
        <v>745</v>
      </c>
      <c r="D4950" t="s">
        <v>503</v>
      </c>
      <c r="E4950">
        <v>68920.59375</v>
      </c>
      <c r="F4950">
        <v>33.134902954101598</v>
      </c>
      <c r="G4950" t="s">
        <v>13</v>
      </c>
      <c r="H4950" t="s">
        <v>14</v>
      </c>
      <c r="I4950">
        <v>2198</v>
      </c>
      <c r="J4950" s="2"/>
    </row>
    <row r="4951" spans="1:10" x14ac:dyDescent="0.25">
      <c r="A4951" t="s">
        <v>4526</v>
      </c>
      <c r="B4951" t="s">
        <v>10</v>
      </c>
      <c r="C4951" t="s">
        <v>2437</v>
      </c>
      <c r="D4951" t="s">
        <v>612</v>
      </c>
      <c r="E4951">
        <v>56417.015625</v>
      </c>
      <c r="F4951">
        <v>27.1235656738281</v>
      </c>
      <c r="G4951" t="s">
        <v>13</v>
      </c>
      <c r="H4951" t="s">
        <v>14</v>
      </c>
      <c r="I4951">
        <v>2199</v>
      </c>
      <c r="J4951" s="2"/>
    </row>
    <row r="4952" spans="1:10" x14ac:dyDescent="0.25">
      <c r="A4952" t="s">
        <v>5959</v>
      </c>
      <c r="B4952" t="s">
        <v>321</v>
      </c>
      <c r="C4952" t="s">
        <v>1487</v>
      </c>
      <c r="D4952" t="s">
        <v>5960</v>
      </c>
      <c r="E4952">
        <v>89264.78125</v>
      </c>
      <c r="F4952">
        <v>42.915760040283203</v>
      </c>
      <c r="G4952" t="s">
        <v>13</v>
      </c>
      <c r="H4952" t="s">
        <v>14</v>
      </c>
      <c r="I4952">
        <v>2200</v>
      </c>
      <c r="J4952" s="2"/>
    </row>
    <row r="4953" spans="1:10" x14ac:dyDescent="0.25">
      <c r="A4953" t="s">
        <v>5808</v>
      </c>
      <c r="B4953" t="s">
        <v>43</v>
      </c>
      <c r="C4953" t="s">
        <v>60</v>
      </c>
      <c r="D4953" t="s">
        <v>1308</v>
      </c>
      <c r="E4953">
        <v>92435.6171875</v>
      </c>
      <c r="F4953">
        <v>44.440200805664098</v>
      </c>
      <c r="G4953" t="s">
        <v>13</v>
      </c>
      <c r="H4953" t="s">
        <v>14</v>
      </c>
      <c r="I4953">
        <v>2201</v>
      </c>
      <c r="J4953" s="2"/>
    </row>
    <row r="4954" spans="1:10" x14ac:dyDescent="0.25">
      <c r="A4954" t="s">
        <v>1938</v>
      </c>
      <c r="B4954" t="s">
        <v>7771</v>
      </c>
      <c r="C4954" t="s">
        <v>1939</v>
      </c>
      <c r="D4954" t="s">
        <v>1890</v>
      </c>
      <c r="E4954">
        <v>51531.01171875</v>
      </c>
      <c r="F4954">
        <v>24.7745246887207</v>
      </c>
      <c r="G4954" t="s">
        <v>13</v>
      </c>
      <c r="H4954" t="s">
        <v>14</v>
      </c>
      <c r="I4954">
        <v>2202</v>
      </c>
      <c r="J4954" s="2"/>
    </row>
    <row r="4955" spans="1:10" x14ac:dyDescent="0.25">
      <c r="A4955" t="s">
        <v>3156</v>
      </c>
      <c r="B4955" t="s">
        <v>73</v>
      </c>
      <c r="C4955" t="s">
        <v>815</v>
      </c>
      <c r="D4955" t="s">
        <v>272</v>
      </c>
      <c r="E4955">
        <v>47187</v>
      </c>
      <c r="F4955">
        <v>22.686058044433601</v>
      </c>
      <c r="G4955" t="s">
        <v>13</v>
      </c>
      <c r="H4955" t="s">
        <v>14</v>
      </c>
      <c r="I4955">
        <v>2203</v>
      </c>
      <c r="J4955" s="2"/>
    </row>
    <row r="4956" spans="1:10" x14ac:dyDescent="0.25">
      <c r="A4956" t="s">
        <v>2537</v>
      </c>
      <c r="B4956" t="s">
        <v>16</v>
      </c>
      <c r="C4956" t="s">
        <v>99</v>
      </c>
      <c r="D4956" t="s">
        <v>2187</v>
      </c>
      <c r="E4956">
        <v>45320.02734375</v>
      </c>
      <c r="F4956">
        <v>21.788475036621101</v>
      </c>
      <c r="G4956" t="s">
        <v>13</v>
      </c>
      <c r="H4956" t="s">
        <v>14</v>
      </c>
      <c r="I4956">
        <v>2204</v>
      </c>
      <c r="J4956" s="2"/>
    </row>
    <row r="4957" spans="1:10" x14ac:dyDescent="0.25">
      <c r="A4957" t="s">
        <v>2375</v>
      </c>
      <c r="B4957" t="s">
        <v>103</v>
      </c>
      <c r="C4957" t="s">
        <v>347</v>
      </c>
      <c r="D4957" t="s">
        <v>2982</v>
      </c>
      <c r="E4957">
        <v>41371.19921875</v>
      </c>
      <c r="F4957">
        <v>19.889999389648398</v>
      </c>
      <c r="G4957" t="s">
        <v>13</v>
      </c>
      <c r="H4957" t="s">
        <v>14</v>
      </c>
      <c r="I4957">
        <v>2205</v>
      </c>
      <c r="J4957" s="2"/>
    </row>
    <row r="4958" spans="1:10" x14ac:dyDescent="0.25">
      <c r="A4958" t="s">
        <v>2775</v>
      </c>
      <c r="B4958" t="s">
        <v>253</v>
      </c>
      <c r="C4958" t="s">
        <v>290</v>
      </c>
      <c r="D4958" t="s">
        <v>2776</v>
      </c>
      <c r="E4958">
        <v>47584.3046875</v>
      </c>
      <c r="F4958">
        <v>22.877069473266602</v>
      </c>
      <c r="G4958" t="s">
        <v>13</v>
      </c>
      <c r="H4958" t="s">
        <v>14</v>
      </c>
      <c r="I4958">
        <v>2206</v>
      </c>
      <c r="J4958" s="2"/>
    </row>
    <row r="4959" spans="1:10" x14ac:dyDescent="0.25">
      <c r="A4959" t="s">
        <v>2952</v>
      </c>
      <c r="B4959" t="s">
        <v>24</v>
      </c>
      <c r="C4959" t="s">
        <v>25</v>
      </c>
      <c r="D4959" t="s">
        <v>1959</v>
      </c>
      <c r="E4959">
        <v>40763.36328125</v>
      </c>
      <c r="F4959">
        <v>19.597770690918001</v>
      </c>
      <c r="G4959" t="s">
        <v>13</v>
      </c>
      <c r="H4959" t="s">
        <v>14</v>
      </c>
      <c r="I4959">
        <v>2207</v>
      </c>
      <c r="J4959" s="2"/>
    </row>
    <row r="4960" spans="1:10" x14ac:dyDescent="0.25">
      <c r="A4960" t="s">
        <v>2895</v>
      </c>
      <c r="B4960" t="s">
        <v>253</v>
      </c>
      <c r="C4960" t="s">
        <v>290</v>
      </c>
      <c r="D4960" t="s">
        <v>272</v>
      </c>
      <c r="E4960">
        <v>51125.2578125</v>
      </c>
      <c r="F4960">
        <v>24.579450607299801</v>
      </c>
      <c r="G4960" t="s">
        <v>13</v>
      </c>
      <c r="H4960" t="s">
        <v>14</v>
      </c>
      <c r="I4960">
        <v>2208</v>
      </c>
      <c r="J4960" s="2"/>
    </row>
    <row r="4961" spans="1:10" x14ac:dyDescent="0.25">
      <c r="A4961" t="s">
        <v>5021</v>
      </c>
      <c r="B4961" t="s">
        <v>24</v>
      </c>
      <c r="C4961" t="s">
        <v>800</v>
      </c>
      <c r="D4961" t="s">
        <v>1733</v>
      </c>
      <c r="E4961">
        <v>76000</v>
      </c>
      <c r="F4961">
        <v>36.538463592529297</v>
      </c>
      <c r="G4961" t="s">
        <v>13</v>
      </c>
      <c r="H4961" t="s">
        <v>14</v>
      </c>
      <c r="I4961">
        <v>2209</v>
      </c>
      <c r="J4961" s="2"/>
    </row>
    <row r="4962" spans="1:10" x14ac:dyDescent="0.25">
      <c r="A4962" t="s">
        <v>3590</v>
      </c>
      <c r="B4962" t="s">
        <v>67</v>
      </c>
      <c r="C4962" t="s">
        <v>70</v>
      </c>
      <c r="D4962" t="s">
        <v>71</v>
      </c>
      <c r="E4962">
        <v>41492.3359375</v>
      </c>
      <c r="F4962">
        <v>19.948238372802699</v>
      </c>
      <c r="G4962" t="s">
        <v>13</v>
      </c>
      <c r="H4962" t="s">
        <v>14</v>
      </c>
      <c r="I4962">
        <v>2210</v>
      </c>
      <c r="J4962" s="2"/>
    </row>
    <row r="4963" spans="1:10" x14ac:dyDescent="0.25">
      <c r="A4963" t="s">
        <v>6394</v>
      </c>
      <c r="B4963" t="s">
        <v>253</v>
      </c>
      <c r="C4963" t="s">
        <v>1800</v>
      </c>
      <c r="D4963" t="s">
        <v>5837</v>
      </c>
      <c r="E4963">
        <v>80788.7890625</v>
      </c>
      <c r="F4963">
        <v>29.877510070800799</v>
      </c>
      <c r="G4963" t="s">
        <v>13</v>
      </c>
      <c r="H4963" t="s">
        <v>14</v>
      </c>
      <c r="I4963">
        <v>2211</v>
      </c>
      <c r="J4963" s="2"/>
    </row>
    <row r="4964" spans="1:10" x14ac:dyDescent="0.25">
      <c r="A4964" t="s">
        <v>7696</v>
      </c>
      <c r="B4964" t="s">
        <v>253</v>
      </c>
      <c r="C4964" t="s">
        <v>1824</v>
      </c>
      <c r="D4964" t="s">
        <v>4814</v>
      </c>
      <c r="E4964">
        <v>68116.2265625</v>
      </c>
      <c r="F4964">
        <v>25.190912246704102</v>
      </c>
      <c r="G4964" t="s">
        <v>13</v>
      </c>
      <c r="H4964" t="s">
        <v>14</v>
      </c>
      <c r="I4964">
        <v>2212</v>
      </c>
      <c r="J4964" s="2"/>
    </row>
    <row r="4965" spans="1:10" x14ac:dyDescent="0.25">
      <c r="A4965" t="s">
        <v>7228</v>
      </c>
      <c r="B4965" t="s">
        <v>7771</v>
      </c>
      <c r="C4965" t="s">
        <v>897</v>
      </c>
      <c r="D4965" t="s">
        <v>6486</v>
      </c>
      <c r="E4965">
        <v>70125.2109375</v>
      </c>
      <c r="F4965">
        <v>33.714042663574197</v>
      </c>
      <c r="G4965" t="s">
        <v>13</v>
      </c>
      <c r="H4965" t="s">
        <v>14</v>
      </c>
      <c r="I4965">
        <v>2213</v>
      </c>
      <c r="J4965" s="2"/>
    </row>
    <row r="4966" spans="1:10" x14ac:dyDescent="0.25">
      <c r="A4966" t="s">
        <v>1781</v>
      </c>
      <c r="B4966" t="s">
        <v>253</v>
      </c>
      <c r="C4966" t="s">
        <v>981</v>
      </c>
      <c r="D4966" t="s">
        <v>1340</v>
      </c>
      <c r="E4966">
        <v>91296.3828125</v>
      </c>
      <c r="F4966">
        <v>33.763454437255902</v>
      </c>
      <c r="G4966" t="s">
        <v>13</v>
      </c>
      <c r="H4966" t="s">
        <v>14</v>
      </c>
      <c r="I4966">
        <v>2214</v>
      </c>
      <c r="J4966" s="2"/>
    </row>
    <row r="4967" spans="1:10" x14ac:dyDescent="0.25">
      <c r="A4967" t="s">
        <v>3984</v>
      </c>
      <c r="B4967" t="s">
        <v>7771</v>
      </c>
      <c r="C4967" t="s">
        <v>310</v>
      </c>
      <c r="D4967" t="s">
        <v>1909</v>
      </c>
      <c r="E4967">
        <v>57486.73046875</v>
      </c>
      <c r="F4967">
        <v>27.637851715087901</v>
      </c>
      <c r="G4967" t="s">
        <v>13</v>
      </c>
      <c r="H4967" t="s">
        <v>14</v>
      </c>
      <c r="I4967">
        <v>2215</v>
      </c>
      <c r="J4967" s="2"/>
    </row>
    <row r="4968" spans="1:10" x14ac:dyDescent="0.25">
      <c r="A4968" t="s">
        <v>5272</v>
      </c>
      <c r="B4968" t="s">
        <v>253</v>
      </c>
      <c r="C4968" t="s">
        <v>985</v>
      </c>
      <c r="D4968" t="s">
        <v>5837</v>
      </c>
      <c r="E4968">
        <v>78818.171875</v>
      </c>
      <c r="F4968">
        <v>29.148731231689499</v>
      </c>
      <c r="G4968" t="s">
        <v>13</v>
      </c>
      <c r="H4968" t="s">
        <v>14</v>
      </c>
      <c r="I4968">
        <v>2216</v>
      </c>
      <c r="J4968" s="2"/>
    </row>
    <row r="4969" spans="1:10" x14ac:dyDescent="0.25">
      <c r="A4969" t="s">
        <v>1834</v>
      </c>
      <c r="B4969" t="s">
        <v>253</v>
      </c>
      <c r="C4969" t="s">
        <v>1342</v>
      </c>
      <c r="D4969" t="s">
        <v>1340</v>
      </c>
      <c r="E4969">
        <v>95861.1953125</v>
      </c>
      <c r="F4969">
        <v>35.451625823974602</v>
      </c>
      <c r="G4969" t="s">
        <v>13</v>
      </c>
      <c r="H4969" t="s">
        <v>14</v>
      </c>
      <c r="I4969">
        <v>2217</v>
      </c>
      <c r="J4969" s="2"/>
    </row>
    <row r="4970" spans="1:10" x14ac:dyDescent="0.25">
      <c r="A4970" t="s">
        <v>2510</v>
      </c>
      <c r="B4970" t="s">
        <v>361</v>
      </c>
      <c r="C4970" t="s">
        <v>7801</v>
      </c>
      <c r="D4970" t="s">
        <v>272</v>
      </c>
      <c r="E4970">
        <v>48615.40234375</v>
      </c>
      <c r="F4970">
        <v>23.372789382934599</v>
      </c>
      <c r="G4970" t="s">
        <v>13</v>
      </c>
      <c r="H4970" t="s">
        <v>14</v>
      </c>
      <c r="I4970">
        <v>2218</v>
      </c>
      <c r="J4970" s="2"/>
    </row>
    <row r="4971" spans="1:10" x14ac:dyDescent="0.25">
      <c r="A4971" t="s">
        <v>7703</v>
      </c>
      <c r="B4971" t="s">
        <v>253</v>
      </c>
      <c r="C4971" t="s">
        <v>1339</v>
      </c>
      <c r="D4971" t="s">
        <v>3834</v>
      </c>
      <c r="E4971">
        <v>68116.2265625</v>
      </c>
      <c r="F4971">
        <v>25.190912246704102</v>
      </c>
      <c r="G4971" t="s">
        <v>13</v>
      </c>
      <c r="H4971" t="s">
        <v>14</v>
      </c>
      <c r="I4971">
        <v>2219</v>
      </c>
      <c r="J4971" s="2"/>
    </row>
    <row r="4972" spans="1:10" x14ac:dyDescent="0.25">
      <c r="A4972" t="s">
        <v>5264</v>
      </c>
      <c r="B4972" t="s">
        <v>253</v>
      </c>
      <c r="C4972" t="s">
        <v>1339</v>
      </c>
      <c r="D4972" t="s">
        <v>3834</v>
      </c>
      <c r="E4972">
        <v>65020.03515625</v>
      </c>
      <c r="F4972">
        <v>24.045871734619102</v>
      </c>
      <c r="G4972" t="s">
        <v>13</v>
      </c>
      <c r="H4972" t="s">
        <v>14</v>
      </c>
      <c r="I4972">
        <v>2220</v>
      </c>
      <c r="J4972" s="2"/>
    </row>
    <row r="4973" spans="1:10" x14ac:dyDescent="0.25">
      <c r="A4973" t="s">
        <v>3752</v>
      </c>
      <c r="B4973" t="s">
        <v>73</v>
      </c>
      <c r="C4973" t="s">
        <v>118</v>
      </c>
      <c r="D4973" t="s">
        <v>119</v>
      </c>
      <c r="E4973">
        <v>35930.35546875</v>
      </c>
      <c r="F4973">
        <v>17.2742099761963</v>
      </c>
      <c r="G4973" t="s">
        <v>13</v>
      </c>
      <c r="H4973" t="s">
        <v>14</v>
      </c>
      <c r="I4973">
        <v>2221</v>
      </c>
      <c r="J4973" s="2"/>
    </row>
    <row r="4974" spans="1:10" x14ac:dyDescent="0.25">
      <c r="A4974" t="s">
        <v>1835</v>
      </c>
      <c r="B4974" t="s">
        <v>253</v>
      </c>
      <c r="C4974" t="s">
        <v>835</v>
      </c>
      <c r="D4974" t="s">
        <v>1340</v>
      </c>
      <c r="E4974">
        <v>95861.1953125</v>
      </c>
      <c r="F4974">
        <v>35.451625823974602</v>
      </c>
      <c r="G4974" t="s">
        <v>13</v>
      </c>
      <c r="H4974" t="s">
        <v>14</v>
      </c>
      <c r="I4974">
        <v>2222</v>
      </c>
      <c r="J4974" s="2"/>
    </row>
    <row r="4975" spans="1:10" x14ac:dyDescent="0.25">
      <c r="A4975" t="s">
        <v>2027</v>
      </c>
      <c r="B4975" t="s">
        <v>43</v>
      </c>
      <c r="C4975" t="s">
        <v>2025</v>
      </c>
      <c r="D4975" t="s">
        <v>272</v>
      </c>
      <c r="E4975">
        <v>51568.84375</v>
      </c>
      <c r="F4975">
        <v>24.7927131652832</v>
      </c>
      <c r="G4975" t="s">
        <v>13</v>
      </c>
      <c r="H4975" t="s">
        <v>14</v>
      </c>
      <c r="I4975">
        <v>2223</v>
      </c>
      <c r="J4975" s="2"/>
    </row>
    <row r="4976" spans="1:10" x14ac:dyDescent="0.25">
      <c r="A4976" t="s">
        <v>5326</v>
      </c>
      <c r="B4976" t="s">
        <v>253</v>
      </c>
      <c r="C4976" t="s">
        <v>1800</v>
      </c>
      <c r="D4976" t="s">
        <v>3834</v>
      </c>
      <c r="E4976">
        <v>63471.66796875</v>
      </c>
      <c r="F4976">
        <v>23.473249435424801</v>
      </c>
      <c r="G4976" t="s">
        <v>13</v>
      </c>
      <c r="H4976" t="s">
        <v>14</v>
      </c>
      <c r="I4976">
        <v>2224</v>
      </c>
      <c r="J4976" s="2"/>
    </row>
    <row r="4977" spans="1:10" x14ac:dyDescent="0.25">
      <c r="A4977" t="s">
        <v>5306</v>
      </c>
      <c r="B4977" t="s">
        <v>7771</v>
      </c>
      <c r="C4977" t="s">
        <v>355</v>
      </c>
      <c r="D4977" t="s">
        <v>5307</v>
      </c>
      <c r="E4977">
        <v>63771.10546875</v>
      </c>
      <c r="F4977">
        <v>30.659185409545898</v>
      </c>
      <c r="G4977" t="s">
        <v>13</v>
      </c>
      <c r="H4977" t="s">
        <v>14</v>
      </c>
      <c r="I4977">
        <v>2225</v>
      </c>
      <c r="J4977" s="2"/>
    </row>
    <row r="4978" spans="1:10" x14ac:dyDescent="0.25">
      <c r="A4978" t="s">
        <v>3553</v>
      </c>
      <c r="B4978" t="s">
        <v>73</v>
      </c>
      <c r="C4978" t="s">
        <v>79</v>
      </c>
      <c r="D4978" t="s">
        <v>80</v>
      </c>
      <c r="E4978">
        <v>40108.0859375</v>
      </c>
      <c r="F4978">
        <v>19.2827339172363</v>
      </c>
      <c r="G4978" t="s">
        <v>13</v>
      </c>
      <c r="H4978" t="s">
        <v>14</v>
      </c>
      <c r="I4978">
        <v>2226</v>
      </c>
      <c r="J4978" s="2"/>
    </row>
    <row r="4979" spans="1:10" x14ac:dyDescent="0.25">
      <c r="A4979" t="s">
        <v>1687</v>
      </c>
      <c r="B4979" t="s">
        <v>253</v>
      </c>
      <c r="C4979" t="s">
        <v>254</v>
      </c>
      <c r="D4979" t="s">
        <v>833</v>
      </c>
      <c r="E4979">
        <v>89750</v>
      </c>
      <c r="F4979">
        <v>43.149036407470703</v>
      </c>
      <c r="G4979" t="s">
        <v>13</v>
      </c>
      <c r="H4979" t="s">
        <v>14</v>
      </c>
      <c r="I4979">
        <v>2227</v>
      </c>
      <c r="J4979" s="2"/>
    </row>
    <row r="4980" spans="1:10" x14ac:dyDescent="0.25">
      <c r="A4980" t="s">
        <v>1551</v>
      </c>
      <c r="B4980" t="s">
        <v>7771</v>
      </c>
      <c r="C4980" t="s">
        <v>7813</v>
      </c>
      <c r="D4980" t="s">
        <v>1552</v>
      </c>
      <c r="E4980">
        <v>99037.8203125</v>
      </c>
      <c r="F4980">
        <v>47.614334106445298</v>
      </c>
      <c r="G4980" t="s">
        <v>13</v>
      </c>
      <c r="H4980" t="s">
        <v>14</v>
      </c>
      <c r="I4980">
        <v>2228</v>
      </c>
      <c r="J4980" s="2"/>
    </row>
    <row r="4981" spans="1:10" x14ac:dyDescent="0.25">
      <c r="A4981" t="s">
        <v>5695</v>
      </c>
      <c r="B4981" t="s">
        <v>7771</v>
      </c>
      <c r="C4981" t="s">
        <v>7813</v>
      </c>
      <c r="D4981" t="s">
        <v>4087</v>
      </c>
      <c r="E4981">
        <v>61534.19921875</v>
      </c>
      <c r="F4981">
        <v>29.5837497711182</v>
      </c>
      <c r="G4981" t="s">
        <v>13</v>
      </c>
      <c r="H4981" t="s">
        <v>14</v>
      </c>
      <c r="I4981">
        <v>2229</v>
      </c>
      <c r="J4981" s="2"/>
    </row>
    <row r="4982" spans="1:10" x14ac:dyDescent="0.25">
      <c r="A4982" t="s">
        <v>2883</v>
      </c>
      <c r="B4982" t="s">
        <v>43</v>
      </c>
      <c r="C4982" t="s">
        <v>397</v>
      </c>
      <c r="D4982" t="s">
        <v>398</v>
      </c>
      <c r="E4982">
        <v>46430.5390625</v>
      </c>
      <c r="F4982">
        <v>22.322374343872099</v>
      </c>
      <c r="G4982" t="s">
        <v>13</v>
      </c>
      <c r="H4982" t="s">
        <v>14</v>
      </c>
      <c r="I4982">
        <v>2230</v>
      </c>
      <c r="J4982" s="2"/>
    </row>
    <row r="4983" spans="1:10" x14ac:dyDescent="0.25">
      <c r="A4983" t="s">
        <v>4809</v>
      </c>
      <c r="B4983" t="s">
        <v>10</v>
      </c>
      <c r="C4983" t="s">
        <v>19</v>
      </c>
      <c r="D4983" t="s">
        <v>2004</v>
      </c>
      <c r="E4983">
        <v>51027.53515625</v>
      </c>
      <c r="F4983">
        <v>24.532468795776399</v>
      </c>
      <c r="G4983" t="s">
        <v>13</v>
      </c>
      <c r="H4983" t="s">
        <v>14</v>
      </c>
      <c r="I4983">
        <v>2231</v>
      </c>
      <c r="J4983" s="2"/>
    </row>
    <row r="4984" spans="1:10" x14ac:dyDescent="0.25">
      <c r="A4984" t="s">
        <v>3533</v>
      </c>
      <c r="B4984" t="s">
        <v>103</v>
      </c>
      <c r="C4984" t="s">
        <v>104</v>
      </c>
      <c r="D4984" t="s">
        <v>61</v>
      </c>
      <c r="E4984">
        <v>40810.61328125</v>
      </c>
      <c r="F4984">
        <v>19.620487213134801</v>
      </c>
      <c r="G4984" t="s">
        <v>13</v>
      </c>
      <c r="H4984" t="s">
        <v>14</v>
      </c>
      <c r="I4984">
        <v>2232</v>
      </c>
      <c r="J4984" s="2"/>
    </row>
    <row r="4985" spans="1:10" x14ac:dyDescent="0.25">
      <c r="A4985" t="s">
        <v>804</v>
      </c>
      <c r="B4985" t="s">
        <v>43</v>
      </c>
      <c r="C4985" t="s">
        <v>805</v>
      </c>
      <c r="D4985" t="s">
        <v>770</v>
      </c>
      <c r="E4985">
        <v>119770</v>
      </c>
      <c r="F4985">
        <v>57.581729888916001</v>
      </c>
      <c r="G4985" t="s">
        <v>13</v>
      </c>
      <c r="H4985" t="s">
        <v>14</v>
      </c>
      <c r="I4985">
        <v>2233</v>
      </c>
      <c r="J4985" s="2"/>
    </row>
    <row r="4986" spans="1:10" x14ac:dyDescent="0.25">
      <c r="A4986" t="s">
        <v>3592</v>
      </c>
      <c r="B4986" t="s">
        <v>67</v>
      </c>
      <c r="C4986" t="s">
        <v>70</v>
      </c>
      <c r="D4986" t="s">
        <v>71</v>
      </c>
      <c r="E4986">
        <v>43566.953125</v>
      </c>
      <c r="F4986">
        <v>20.945650100708001</v>
      </c>
      <c r="G4986" t="s">
        <v>13</v>
      </c>
      <c r="H4986" t="s">
        <v>14</v>
      </c>
      <c r="I4986">
        <v>2234</v>
      </c>
      <c r="J4986" s="2"/>
    </row>
    <row r="4987" spans="1:10" x14ac:dyDescent="0.25">
      <c r="A4987" t="s">
        <v>4135</v>
      </c>
      <c r="B4987" t="s">
        <v>7771</v>
      </c>
      <c r="C4987" t="s">
        <v>1887</v>
      </c>
      <c r="D4987" t="s">
        <v>4136</v>
      </c>
      <c r="E4987">
        <v>59092.109375</v>
      </c>
      <c r="F4987">
        <v>28.409666061401399</v>
      </c>
      <c r="G4987" t="s">
        <v>13</v>
      </c>
      <c r="H4987" t="s">
        <v>14</v>
      </c>
      <c r="I4987">
        <v>2235</v>
      </c>
      <c r="J4987" s="2"/>
    </row>
    <row r="4988" spans="1:10" x14ac:dyDescent="0.25">
      <c r="A4988" t="s">
        <v>6505</v>
      </c>
      <c r="B4988" t="s">
        <v>10</v>
      </c>
      <c r="C4988" t="s">
        <v>2061</v>
      </c>
      <c r="D4988" t="s">
        <v>3897</v>
      </c>
      <c r="E4988">
        <v>77773.6328125</v>
      </c>
      <c r="F4988">
        <v>37.391170501708999</v>
      </c>
      <c r="G4988" t="s">
        <v>13</v>
      </c>
      <c r="H4988" t="s">
        <v>14</v>
      </c>
      <c r="I4988">
        <v>2236</v>
      </c>
      <c r="J4988" s="2"/>
    </row>
    <row r="4989" spans="1:10" x14ac:dyDescent="0.25">
      <c r="A4989" t="s">
        <v>3055</v>
      </c>
      <c r="B4989" t="s">
        <v>73</v>
      </c>
      <c r="C4989" t="s">
        <v>74</v>
      </c>
      <c r="D4989" t="s">
        <v>291</v>
      </c>
      <c r="E4989">
        <v>41996.01171875</v>
      </c>
      <c r="F4989">
        <v>20.1903896331787</v>
      </c>
      <c r="G4989" t="s">
        <v>13</v>
      </c>
      <c r="H4989" t="s">
        <v>14</v>
      </c>
      <c r="I4989">
        <v>2237</v>
      </c>
      <c r="J4989" s="2"/>
    </row>
    <row r="4990" spans="1:10" x14ac:dyDescent="0.25">
      <c r="A4990" t="s">
        <v>2452</v>
      </c>
      <c r="B4990" t="s">
        <v>10</v>
      </c>
      <c r="C4990" t="s">
        <v>137</v>
      </c>
      <c r="D4990" t="s">
        <v>1925</v>
      </c>
      <c r="E4990">
        <v>48855.14453125</v>
      </c>
      <c r="F4990">
        <v>23.488050460815401</v>
      </c>
      <c r="G4990" t="s">
        <v>13</v>
      </c>
      <c r="H4990" t="s">
        <v>14</v>
      </c>
      <c r="I4990">
        <v>2238</v>
      </c>
      <c r="J4990" s="2"/>
    </row>
    <row r="4991" spans="1:10" x14ac:dyDescent="0.25">
      <c r="A4991" t="s">
        <v>7658</v>
      </c>
      <c r="B4991" t="s">
        <v>7771</v>
      </c>
      <c r="C4991" t="s">
        <v>90</v>
      </c>
      <c r="D4991" t="s">
        <v>4100</v>
      </c>
      <c r="E4991">
        <v>64423.30078125</v>
      </c>
      <c r="F4991">
        <v>30.972740173339801</v>
      </c>
      <c r="G4991" t="s">
        <v>13</v>
      </c>
      <c r="H4991" t="s">
        <v>14</v>
      </c>
      <c r="I4991">
        <v>2239</v>
      </c>
      <c r="J4991" s="2"/>
    </row>
    <row r="4992" spans="1:10" x14ac:dyDescent="0.25">
      <c r="A4992" t="s">
        <v>2518</v>
      </c>
      <c r="B4992" t="s">
        <v>103</v>
      </c>
      <c r="C4992" t="s">
        <v>347</v>
      </c>
      <c r="D4992" t="s">
        <v>2038</v>
      </c>
      <c r="E4992">
        <v>50291.35546875</v>
      </c>
      <c r="F4992">
        <v>24.178535461425799</v>
      </c>
      <c r="G4992" t="s">
        <v>13</v>
      </c>
      <c r="H4992" t="s">
        <v>14</v>
      </c>
      <c r="I4992">
        <v>2240</v>
      </c>
      <c r="J4992" s="2"/>
    </row>
    <row r="4993" spans="1:10" x14ac:dyDescent="0.25">
      <c r="A4993" t="s">
        <v>7233</v>
      </c>
      <c r="B4993" t="s">
        <v>7771</v>
      </c>
      <c r="C4993" t="s">
        <v>897</v>
      </c>
      <c r="D4993" t="s">
        <v>6486</v>
      </c>
      <c r="E4993">
        <v>71077.3828125</v>
      </c>
      <c r="F4993">
        <v>34.171817779541001</v>
      </c>
      <c r="G4993" t="s">
        <v>13</v>
      </c>
      <c r="H4993" t="s">
        <v>14</v>
      </c>
      <c r="I4993">
        <v>2241</v>
      </c>
      <c r="J4993" s="2"/>
    </row>
    <row r="4994" spans="1:10" x14ac:dyDescent="0.25">
      <c r="A4994" t="s">
        <v>7371</v>
      </c>
      <c r="B4994" t="s">
        <v>253</v>
      </c>
      <c r="C4994" t="s">
        <v>1391</v>
      </c>
      <c r="D4994" t="s">
        <v>7021</v>
      </c>
      <c r="E4994">
        <v>68406.75</v>
      </c>
      <c r="F4994">
        <v>32.887859344482401</v>
      </c>
      <c r="G4994" t="s">
        <v>13</v>
      </c>
      <c r="H4994" t="s">
        <v>14</v>
      </c>
      <c r="I4994">
        <v>2242</v>
      </c>
      <c r="J4994" s="2"/>
    </row>
    <row r="4995" spans="1:10" x14ac:dyDescent="0.25">
      <c r="A4995" t="s">
        <v>2183</v>
      </c>
      <c r="B4995" t="s">
        <v>10</v>
      </c>
      <c r="C4995" t="s">
        <v>86</v>
      </c>
      <c r="D4995" t="s">
        <v>272</v>
      </c>
      <c r="E4995">
        <v>49336.74609375</v>
      </c>
      <c r="F4995">
        <v>23.719589233398398</v>
      </c>
      <c r="G4995" t="s">
        <v>13</v>
      </c>
      <c r="H4995" t="s">
        <v>14</v>
      </c>
      <c r="I4995">
        <v>2243</v>
      </c>
      <c r="J4995" s="2"/>
    </row>
    <row r="4996" spans="1:10" x14ac:dyDescent="0.25">
      <c r="A4996" t="s">
        <v>2081</v>
      </c>
      <c r="B4996" t="s">
        <v>253</v>
      </c>
      <c r="C4996" t="s">
        <v>1969</v>
      </c>
      <c r="D4996" t="s">
        <v>1970</v>
      </c>
      <c r="E4996">
        <v>54395.171875</v>
      </c>
      <c r="F4996">
        <v>26.151525497436499</v>
      </c>
      <c r="G4996" t="s">
        <v>13</v>
      </c>
      <c r="H4996" t="s">
        <v>14</v>
      </c>
      <c r="I4996">
        <v>2244</v>
      </c>
      <c r="J4996" s="2"/>
    </row>
    <row r="4997" spans="1:10" x14ac:dyDescent="0.25">
      <c r="A4997" t="s">
        <v>8617</v>
      </c>
      <c r="B4997" t="s">
        <v>253</v>
      </c>
      <c r="C4997" t="s">
        <v>1969</v>
      </c>
      <c r="D4997" t="s">
        <v>2669</v>
      </c>
      <c r="E4997">
        <v>40763.890625</v>
      </c>
      <c r="F4997">
        <v>19.598024368286101</v>
      </c>
      <c r="G4997" t="s">
        <v>13</v>
      </c>
      <c r="H4997" t="s">
        <v>14</v>
      </c>
      <c r="I4997">
        <v>2245</v>
      </c>
      <c r="J4997" s="2"/>
    </row>
    <row r="4998" spans="1:10" x14ac:dyDescent="0.25">
      <c r="A4998" t="s">
        <v>6579</v>
      </c>
      <c r="B4998" t="s">
        <v>298</v>
      </c>
      <c r="C4998" t="s">
        <v>330</v>
      </c>
      <c r="D4998" t="s">
        <v>1491</v>
      </c>
      <c r="E4998">
        <v>78820.953125</v>
      </c>
      <c r="F4998">
        <v>37.894691467285199</v>
      </c>
      <c r="G4998" t="s">
        <v>13</v>
      </c>
      <c r="H4998" t="s">
        <v>14</v>
      </c>
      <c r="I4998">
        <v>2246</v>
      </c>
      <c r="J4998" s="2"/>
    </row>
    <row r="4999" spans="1:10" x14ac:dyDescent="0.25">
      <c r="A4999" t="s">
        <v>6255</v>
      </c>
      <c r="B4999" t="s">
        <v>73</v>
      </c>
      <c r="C4999" t="s">
        <v>486</v>
      </c>
      <c r="D4999" t="s">
        <v>1003</v>
      </c>
      <c r="E4999">
        <v>80263.265625</v>
      </c>
      <c r="F4999">
        <v>38.588108062744098</v>
      </c>
      <c r="G4999" t="s">
        <v>13</v>
      </c>
      <c r="H4999" t="s">
        <v>14</v>
      </c>
      <c r="I4999">
        <v>2247</v>
      </c>
      <c r="J4999" s="2"/>
    </row>
    <row r="5000" spans="1:10" x14ac:dyDescent="0.25">
      <c r="A5000" t="s">
        <v>2037</v>
      </c>
      <c r="B5000" t="s">
        <v>103</v>
      </c>
      <c r="C5000" t="s">
        <v>347</v>
      </c>
      <c r="D5000" t="s">
        <v>2038</v>
      </c>
      <c r="E5000">
        <v>52464.515625</v>
      </c>
      <c r="F5000">
        <v>25.223325729370099</v>
      </c>
      <c r="G5000" t="s">
        <v>13</v>
      </c>
      <c r="H5000" t="s">
        <v>14</v>
      </c>
      <c r="I5000">
        <v>2248</v>
      </c>
      <c r="J5000" s="2"/>
    </row>
    <row r="5001" spans="1:10" x14ac:dyDescent="0.25">
      <c r="A5001" t="s">
        <v>3537</v>
      </c>
      <c r="B5001" t="s">
        <v>103</v>
      </c>
      <c r="C5001" t="s">
        <v>347</v>
      </c>
      <c r="D5001" t="s">
        <v>2618</v>
      </c>
      <c r="E5001">
        <v>39964.48828125</v>
      </c>
      <c r="F5001">
        <v>19.213695526123001</v>
      </c>
      <c r="G5001" t="s">
        <v>13</v>
      </c>
      <c r="H5001" t="s">
        <v>14</v>
      </c>
      <c r="I5001">
        <v>2249</v>
      </c>
      <c r="J5001" s="2"/>
    </row>
    <row r="5002" spans="1:10" x14ac:dyDescent="0.25">
      <c r="A5002" t="s">
        <v>4677</v>
      </c>
      <c r="B5002" t="s">
        <v>7771</v>
      </c>
      <c r="C5002" t="s">
        <v>90</v>
      </c>
      <c r="D5002" t="s">
        <v>566</v>
      </c>
      <c r="E5002">
        <v>51747.9453125</v>
      </c>
      <c r="F5002">
        <v>24.878820419311499</v>
      </c>
      <c r="G5002" t="s">
        <v>13</v>
      </c>
      <c r="H5002" t="s">
        <v>14</v>
      </c>
      <c r="I5002">
        <v>2250</v>
      </c>
      <c r="J5002" s="2"/>
    </row>
    <row r="5003" spans="1:10" x14ac:dyDescent="0.25">
      <c r="A5003" t="s">
        <v>7574</v>
      </c>
      <c r="B5003" t="s">
        <v>103</v>
      </c>
      <c r="C5003" t="s">
        <v>347</v>
      </c>
      <c r="D5003" t="s">
        <v>7566</v>
      </c>
      <c r="E5003">
        <v>66745.9296875</v>
      </c>
      <c r="F5003">
        <v>32.089389801025398</v>
      </c>
      <c r="G5003" t="s">
        <v>13</v>
      </c>
      <c r="H5003" t="s">
        <v>14</v>
      </c>
      <c r="I5003">
        <v>2251</v>
      </c>
      <c r="J5003" s="2"/>
    </row>
    <row r="5004" spans="1:10" x14ac:dyDescent="0.25">
      <c r="A5004" t="s">
        <v>2040</v>
      </c>
      <c r="B5004" t="s">
        <v>103</v>
      </c>
      <c r="C5004" t="s">
        <v>347</v>
      </c>
      <c r="D5004" t="s">
        <v>1978</v>
      </c>
      <c r="E5004">
        <v>52464.40625</v>
      </c>
      <c r="F5004">
        <v>25.223272323608398</v>
      </c>
      <c r="G5004" t="s">
        <v>13</v>
      </c>
      <c r="H5004" t="s">
        <v>14</v>
      </c>
      <c r="I5004">
        <v>2252</v>
      </c>
      <c r="J5004" s="2"/>
    </row>
    <row r="5005" spans="1:10" x14ac:dyDescent="0.25">
      <c r="A5005" t="s">
        <v>5717</v>
      </c>
      <c r="B5005" t="s">
        <v>253</v>
      </c>
      <c r="C5005" t="s">
        <v>2416</v>
      </c>
      <c r="D5005" t="s">
        <v>3834</v>
      </c>
      <c r="E5005">
        <v>61923.84375</v>
      </c>
      <c r="F5005">
        <v>22.900829315185501</v>
      </c>
      <c r="G5005" t="s">
        <v>13</v>
      </c>
      <c r="H5005" t="s">
        <v>14</v>
      </c>
      <c r="I5005">
        <v>2253</v>
      </c>
      <c r="J5005" s="2"/>
    </row>
    <row r="5006" spans="1:10" x14ac:dyDescent="0.25">
      <c r="A5006" t="s">
        <v>6164</v>
      </c>
      <c r="B5006" t="s">
        <v>253</v>
      </c>
      <c r="C5006" t="s">
        <v>1824</v>
      </c>
      <c r="D5006" t="s">
        <v>1340</v>
      </c>
      <c r="E5006">
        <v>86948.9296875</v>
      </c>
      <c r="F5006">
        <v>32.155670166015597</v>
      </c>
      <c r="G5006" t="s">
        <v>13</v>
      </c>
      <c r="H5006" t="s">
        <v>14</v>
      </c>
      <c r="I5006">
        <v>2254</v>
      </c>
      <c r="J5006" s="2"/>
    </row>
    <row r="5007" spans="1:10" x14ac:dyDescent="0.25">
      <c r="A5007" t="s">
        <v>1836</v>
      </c>
      <c r="B5007" t="s">
        <v>253</v>
      </c>
      <c r="C5007" t="s">
        <v>868</v>
      </c>
      <c r="D5007" t="s">
        <v>1340</v>
      </c>
      <c r="E5007">
        <v>91296.3828125</v>
      </c>
      <c r="F5007">
        <v>33.763454437255902</v>
      </c>
      <c r="G5007" t="s">
        <v>13</v>
      </c>
      <c r="H5007" t="s">
        <v>14</v>
      </c>
      <c r="I5007">
        <v>2255</v>
      </c>
      <c r="J5007" s="2"/>
    </row>
    <row r="5008" spans="1:10" x14ac:dyDescent="0.25">
      <c r="A5008" t="s">
        <v>7655</v>
      </c>
      <c r="B5008" t="s">
        <v>253</v>
      </c>
      <c r="C5008" t="s">
        <v>1359</v>
      </c>
      <c r="D5008" t="s">
        <v>5837</v>
      </c>
      <c r="E5008">
        <v>78818.171875</v>
      </c>
      <c r="F5008">
        <v>29.148731231689499</v>
      </c>
      <c r="G5008" t="s">
        <v>13</v>
      </c>
      <c r="H5008" t="s">
        <v>14</v>
      </c>
      <c r="I5008">
        <v>2256</v>
      </c>
      <c r="J5008" s="2"/>
    </row>
    <row r="5009" spans="1:10" x14ac:dyDescent="0.25">
      <c r="A5009" t="s">
        <v>7326</v>
      </c>
      <c r="B5009" t="s">
        <v>253</v>
      </c>
      <c r="C5009" t="s">
        <v>1339</v>
      </c>
      <c r="D5009" t="s">
        <v>3834</v>
      </c>
      <c r="E5009">
        <v>71212.421875</v>
      </c>
      <c r="F5009">
        <v>26.335952758789102</v>
      </c>
      <c r="G5009" t="s">
        <v>13</v>
      </c>
      <c r="H5009" t="s">
        <v>14</v>
      </c>
      <c r="I5009">
        <v>2257</v>
      </c>
      <c r="J5009" s="2"/>
    </row>
    <row r="5010" spans="1:10" x14ac:dyDescent="0.25">
      <c r="A5010" t="s">
        <v>7327</v>
      </c>
      <c r="B5010" t="s">
        <v>253</v>
      </c>
      <c r="C5010" t="s">
        <v>1448</v>
      </c>
      <c r="D5010" t="s">
        <v>5837</v>
      </c>
      <c r="E5010">
        <v>78818.171875</v>
      </c>
      <c r="F5010">
        <v>29.148731231689499</v>
      </c>
      <c r="G5010" t="s">
        <v>13</v>
      </c>
      <c r="H5010" t="s">
        <v>14</v>
      </c>
      <c r="I5010">
        <v>2258</v>
      </c>
      <c r="J5010" s="2"/>
    </row>
    <row r="5011" spans="1:10" x14ac:dyDescent="0.25">
      <c r="A5011" t="s">
        <v>5424</v>
      </c>
      <c r="B5011" t="s">
        <v>253</v>
      </c>
      <c r="C5011" t="s">
        <v>1800</v>
      </c>
      <c r="D5011" t="s">
        <v>3834</v>
      </c>
      <c r="E5011">
        <v>61923.84375</v>
      </c>
      <c r="F5011">
        <v>22.900829315185501</v>
      </c>
      <c r="G5011" t="s">
        <v>13</v>
      </c>
      <c r="H5011" t="s">
        <v>14</v>
      </c>
      <c r="I5011">
        <v>2259</v>
      </c>
      <c r="J5011" s="2"/>
    </row>
    <row r="5012" spans="1:10" x14ac:dyDescent="0.25">
      <c r="A5012" t="s">
        <v>7269</v>
      </c>
      <c r="B5012" t="s">
        <v>253</v>
      </c>
      <c r="C5012" t="s">
        <v>1339</v>
      </c>
      <c r="D5012" t="s">
        <v>4814</v>
      </c>
      <c r="E5012">
        <v>71564.1953125</v>
      </c>
      <c r="F5012">
        <v>26.466047286987301</v>
      </c>
      <c r="G5012" t="s">
        <v>13</v>
      </c>
      <c r="H5012" t="s">
        <v>14</v>
      </c>
      <c r="I5012">
        <v>2260</v>
      </c>
      <c r="J5012" s="2"/>
    </row>
    <row r="5013" spans="1:10" x14ac:dyDescent="0.25">
      <c r="A5013" t="s">
        <v>1260</v>
      </c>
      <c r="B5013" t="s">
        <v>7771</v>
      </c>
      <c r="C5013" t="s">
        <v>350</v>
      </c>
      <c r="D5013" t="s">
        <v>1261</v>
      </c>
      <c r="E5013">
        <v>90947.4140625</v>
      </c>
      <c r="F5013">
        <v>43.724716186523402</v>
      </c>
      <c r="G5013" t="s">
        <v>13</v>
      </c>
      <c r="H5013" t="s">
        <v>14</v>
      </c>
      <c r="I5013">
        <v>2261</v>
      </c>
      <c r="J5013" s="2"/>
    </row>
    <row r="5014" spans="1:10" x14ac:dyDescent="0.25">
      <c r="A5014" t="s">
        <v>3189</v>
      </c>
      <c r="B5014" t="s">
        <v>10</v>
      </c>
      <c r="C5014" t="s">
        <v>134</v>
      </c>
      <c r="D5014" t="s">
        <v>1959</v>
      </c>
      <c r="E5014">
        <v>43574.48046875</v>
      </c>
      <c r="F5014">
        <v>20.9492702484131</v>
      </c>
      <c r="G5014" t="s">
        <v>13</v>
      </c>
      <c r="H5014" t="s">
        <v>14</v>
      </c>
      <c r="I5014">
        <v>2262</v>
      </c>
      <c r="J5014" s="2"/>
    </row>
    <row r="5015" spans="1:10" x14ac:dyDescent="0.25">
      <c r="A5015" t="s">
        <v>3591</v>
      </c>
      <c r="B5015" t="s">
        <v>67</v>
      </c>
      <c r="C5015" t="s">
        <v>70</v>
      </c>
      <c r="D5015" t="s">
        <v>71</v>
      </c>
      <c r="E5015">
        <v>41492.41796875</v>
      </c>
      <c r="F5015">
        <v>19.948278427123999</v>
      </c>
      <c r="G5015" t="s">
        <v>13</v>
      </c>
      <c r="H5015" t="s">
        <v>14</v>
      </c>
      <c r="I5015">
        <v>2263</v>
      </c>
      <c r="J5015" s="2"/>
    </row>
    <row r="5016" spans="1:10" x14ac:dyDescent="0.25">
      <c r="A5016" t="s">
        <v>6954</v>
      </c>
      <c r="B5016" t="s">
        <v>24</v>
      </c>
      <c r="C5016" t="s">
        <v>592</v>
      </c>
      <c r="D5016" t="s">
        <v>1270</v>
      </c>
      <c r="E5016">
        <v>77128.6484375</v>
      </c>
      <c r="F5016">
        <v>37.081081390380902</v>
      </c>
      <c r="G5016" t="s">
        <v>13</v>
      </c>
      <c r="H5016" t="s">
        <v>14</v>
      </c>
      <c r="I5016">
        <v>2264</v>
      </c>
      <c r="J5016" s="2"/>
    </row>
    <row r="5017" spans="1:10" x14ac:dyDescent="0.25">
      <c r="A5017" t="s">
        <v>3528</v>
      </c>
      <c r="B5017" t="s">
        <v>24</v>
      </c>
      <c r="C5017" t="s">
        <v>25</v>
      </c>
      <c r="D5017" t="s">
        <v>107</v>
      </c>
      <c r="E5017">
        <v>40810.51953125</v>
      </c>
      <c r="F5017">
        <v>19.6204433441162</v>
      </c>
      <c r="G5017" t="s">
        <v>13</v>
      </c>
      <c r="H5017" t="s">
        <v>14</v>
      </c>
      <c r="I5017">
        <v>2265</v>
      </c>
      <c r="J5017" s="2"/>
    </row>
    <row r="5018" spans="1:10" x14ac:dyDescent="0.25">
      <c r="A5018" t="s">
        <v>686</v>
      </c>
      <c r="B5018" t="s">
        <v>67</v>
      </c>
      <c r="C5018" t="s">
        <v>687</v>
      </c>
      <c r="D5018" t="s">
        <v>688</v>
      </c>
      <c r="E5018">
        <v>125124.8828125</v>
      </c>
      <c r="F5018">
        <v>60.156192779541001</v>
      </c>
      <c r="G5018" t="s">
        <v>13</v>
      </c>
      <c r="H5018" t="s">
        <v>14</v>
      </c>
      <c r="I5018">
        <v>2266</v>
      </c>
      <c r="J5018" s="2"/>
    </row>
    <row r="5019" spans="1:10" x14ac:dyDescent="0.25">
      <c r="A5019" t="s">
        <v>2852</v>
      </c>
      <c r="B5019" t="s">
        <v>16</v>
      </c>
      <c r="C5019" t="s">
        <v>99</v>
      </c>
      <c r="D5019" t="s">
        <v>2187</v>
      </c>
      <c r="E5019">
        <v>48752.17578125</v>
      </c>
      <c r="F5019">
        <v>23.4385471343994</v>
      </c>
      <c r="G5019" t="s">
        <v>13</v>
      </c>
      <c r="H5019" t="s">
        <v>14</v>
      </c>
      <c r="I5019">
        <v>2267</v>
      </c>
      <c r="J5019" s="2"/>
    </row>
    <row r="5020" spans="1:10" x14ac:dyDescent="0.25">
      <c r="A5020" t="s">
        <v>2691</v>
      </c>
      <c r="B5020" t="s">
        <v>43</v>
      </c>
      <c r="C5020" t="s">
        <v>397</v>
      </c>
      <c r="D5020" t="s">
        <v>398</v>
      </c>
      <c r="E5020">
        <v>48872.078125</v>
      </c>
      <c r="F5020">
        <v>23.496191024780298</v>
      </c>
      <c r="G5020" t="s">
        <v>13</v>
      </c>
      <c r="H5020" t="s">
        <v>14</v>
      </c>
      <c r="I5020">
        <v>2268</v>
      </c>
      <c r="J5020" s="2"/>
    </row>
    <row r="5021" spans="1:10" x14ac:dyDescent="0.25">
      <c r="A5021" t="s">
        <v>2795</v>
      </c>
      <c r="B5021" t="s">
        <v>7771</v>
      </c>
      <c r="C5021" t="s">
        <v>1908</v>
      </c>
      <c r="D5021" t="s">
        <v>1888</v>
      </c>
      <c r="E5021">
        <v>47127.1015625</v>
      </c>
      <c r="F5021">
        <v>22.657260894775401</v>
      </c>
      <c r="G5021" t="s">
        <v>13</v>
      </c>
      <c r="H5021" t="s">
        <v>14</v>
      </c>
      <c r="I5021">
        <v>2269</v>
      </c>
      <c r="J5021" s="2"/>
    </row>
    <row r="5022" spans="1:10" x14ac:dyDescent="0.25">
      <c r="A5022" t="s">
        <v>3667</v>
      </c>
      <c r="B5022" t="s">
        <v>24</v>
      </c>
      <c r="C5022" t="s">
        <v>111</v>
      </c>
      <c r="D5022" t="s">
        <v>1944</v>
      </c>
      <c r="E5022">
        <v>42800</v>
      </c>
      <c r="F5022">
        <v>20.5769233703613</v>
      </c>
      <c r="G5022" t="s">
        <v>13</v>
      </c>
      <c r="H5022" t="s">
        <v>14</v>
      </c>
      <c r="I5022">
        <v>2270</v>
      </c>
      <c r="J5022" s="2"/>
    </row>
    <row r="5023" spans="1:10" x14ac:dyDescent="0.25">
      <c r="A5023" t="s">
        <v>4684</v>
      </c>
      <c r="B5023" t="s">
        <v>73</v>
      </c>
      <c r="C5023" t="s">
        <v>177</v>
      </c>
      <c r="D5023" t="s">
        <v>3983</v>
      </c>
      <c r="E5023">
        <v>58648.94921875</v>
      </c>
      <c r="F5023">
        <v>28.196611404418899</v>
      </c>
      <c r="G5023" t="s">
        <v>13</v>
      </c>
      <c r="H5023" t="s">
        <v>14</v>
      </c>
      <c r="I5023">
        <v>2271</v>
      </c>
      <c r="J5023" s="2"/>
    </row>
    <row r="5024" spans="1:10" x14ac:dyDescent="0.25">
      <c r="A5024" t="s">
        <v>5683</v>
      </c>
      <c r="B5024" t="s">
        <v>103</v>
      </c>
      <c r="C5024" t="s">
        <v>560</v>
      </c>
      <c r="D5024" t="s">
        <v>3991</v>
      </c>
      <c r="E5024">
        <v>61716.55078125</v>
      </c>
      <c r="F5024">
        <v>29.6714191436768</v>
      </c>
      <c r="G5024" t="s">
        <v>13</v>
      </c>
      <c r="H5024" t="s">
        <v>14</v>
      </c>
      <c r="I5024">
        <v>2272</v>
      </c>
      <c r="J5024" s="2"/>
    </row>
    <row r="5025" spans="1:10" x14ac:dyDescent="0.25">
      <c r="A5025" t="s">
        <v>3552</v>
      </c>
      <c r="B5025" t="s">
        <v>73</v>
      </c>
      <c r="C5025" t="s">
        <v>79</v>
      </c>
      <c r="D5025" t="s">
        <v>80</v>
      </c>
      <c r="E5025">
        <v>40108.0859375</v>
      </c>
      <c r="F5025">
        <v>19.2827339172363</v>
      </c>
      <c r="G5025" t="s">
        <v>13</v>
      </c>
      <c r="H5025" t="s">
        <v>14</v>
      </c>
      <c r="I5025">
        <v>2273</v>
      </c>
      <c r="J5025" s="2"/>
    </row>
    <row r="5026" spans="1:10" x14ac:dyDescent="0.25">
      <c r="A5026" t="s">
        <v>3229</v>
      </c>
      <c r="B5026" t="s">
        <v>10</v>
      </c>
      <c r="C5026" t="s">
        <v>11</v>
      </c>
      <c r="D5026" t="s">
        <v>1959</v>
      </c>
      <c r="E5026">
        <v>43064.7109375</v>
      </c>
      <c r="F5026">
        <v>20.704187393188501</v>
      </c>
      <c r="G5026" t="s">
        <v>13</v>
      </c>
      <c r="H5026" t="s">
        <v>14</v>
      </c>
      <c r="I5026">
        <v>2274</v>
      </c>
      <c r="J5026" s="2"/>
    </row>
    <row r="5027" spans="1:10" x14ac:dyDescent="0.25">
      <c r="A5027" t="s">
        <v>2788</v>
      </c>
      <c r="B5027" t="s">
        <v>67</v>
      </c>
      <c r="C5027" t="s">
        <v>70</v>
      </c>
      <c r="D5027" t="s">
        <v>296</v>
      </c>
      <c r="E5027">
        <v>47288.87109375</v>
      </c>
      <c r="F5027">
        <v>22.735034942626999</v>
      </c>
      <c r="G5027" t="s">
        <v>13</v>
      </c>
      <c r="H5027" t="s">
        <v>14</v>
      </c>
      <c r="I5027">
        <v>2275</v>
      </c>
      <c r="J5027" s="2"/>
    </row>
    <row r="5028" spans="1:10" x14ac:dyDescent="0.25">
      <c r="A5028" t="s">
        <v>7641</v>
      </c>
      <c r="B5028" t="s">
        <v>253</v>
      </c>
      <c r="C5028" t="s">
        <v>1446</v>
      </c>
      <c r="D5028" t="s">
        <v>5837</v>
      </c>
      <c r="E5028">
        <v>78818.171875</v>
      </c>
      <c r="F5028">
        <v>29.148731231689499</v>
      </c>
      <c r="G5028" t="s">
        <v>13</v>
      </c>
      <c r="H5028" t="s">
        <v>14</v>
      </c>
      <c r="I5028">
        <v>2276</v>
      </c>
      <c r="J5028" s="2"/>
    </row>
    <row r="5029" spans="1:10" x14ac:dyDescent="0.25">
      <c r="A5029" t="s">
        <v>4800</v>
      </c>
      <c r="B5029" t="s">
        <v>103</v>
      </c>
      <c r="C5029" t="s">
        <v>347</v>
      </c>
      <c r="D5029" t="s">
        <v>1978</v>
      </c>
      <c r="E5029">
        <v>51046.37890625</v>
      </c>
      <c r="F5029">
        <v>24.541528701782202</v>
      </c>
      <c r="G5029" t="s">
        <v>13</v>
      </c>
      <c r="H5029" t="s">
        <v>14</v>
      </c>
      <c r="I5029">
        <v>2277</v>
      </c>
      <c r="J5029" s="2"/>
    </row>
    <row r="5030" spans="1:10" x14ac:dyDescent="0.25">
      <c r="A5030" t="s">
        <v>3264</v>
      </c>
      <c r="B5030" t="s">
        <v>7775</v>
      </c>
      <c r="C5030" t="s">
        <v>957</v>
      </c>
      <c r="D5030" t="s">
        <v>2164</v>
      </c>
      <c r="E5030">
        <v>44095.125</v>
      </c>
      <c r="F5030">
        <v>21.199579238891602</v>
      </c>
      <c r="G5030" t="s">
        <v>13</v>
      </c>
      <c r="H5030" t="s">
        <v>14</v>
      </c>
      <c r="I5030">
        <v>2278</v>
      </c>
      <c r="J5030" s="2"/>
    </row>
    <row r="5031" spans="1:10" x14ac:dyDescent="0.25">
      <c r="A5031" t="s">
        <v>4801</v>
      </c>
      <c r="B5031" t="s">
        <v>103</v>
      </c>
      <c r="C5031" t="s">
        <v>347</v>
      </c>
      <c r="D5031" t="s">
        <v>1978</v>
      </c>
      <c r="E5031">
        <v>51046.37890625</v>
      </c>
      <c r="F5031">
        <v>24.541528701782202</v>
      </c>
      <c r="G5031" t="s">
        <v>13</v>
      </c>
      <c r="H5031" t="s">
        <v>14</v>
      </c>
      <c r="I5031">
        <v>2279</v>
      </c>
      <c r="J5031" s="2"/>
    </row>
    <row r="5032" spans="1:10" x14ac:dyDescent="0.25">
      <c r="A5032" t="s">
        <v>3064</v>
      </c>
      <c r="B5032" t="s">
        <v>103</v>
      </c>
      <c r="C5032" t="s">
        <v>347</v>
      </c>
      <c r="D5032" t="s">
        <v>2618</v>
      </c>
      <c r="E5032">
        <v>41995.98046875</v>
      </c>
      <c r="F5032">
        <v>20.190374374389599</v>
      </c>
      <c r="G5032" t="s">
        <v>13</v>
      </c>
      <c r="H5032" t="s">
        <v>14</v>
      </c>
      <c r="I5032">
        <v>2280</v>
      </c>
      <c r="J5032" s="2"/>
    </row>
    <row r="5033" spans="1:10" x14ac:dyDescent="0.25">
      <c r="A5033" t="s">
        <v>8618</v>
      </c>
      <c r="B5033" t="s">
        <v>361</v>
      </c>
      <c r="C5033" t="s">
        <v>707</v>
      </c>
      <c r="D5033" t="s">
        <v>566</v>
      </c>
      <c r="E5033">
        <v>51147.00390625</v>
      </c>
      <c r="F5033">
        <v>24.5899047851563</v>
      </c>
      <c r="G5033" t="s">
        <v>13</v>
      </c>
      <c r="H5033" t="s">
        <v>14</v>
      </c>
      <c r="I5033">
        <v>2281</v>
      </c>
      <c r="J5033" s="2"/>
    </row>
    <row r="5034" spans="1:10" x14ac:dyDescent="0.25">
      <c r="A5034" t="s">
        <v>3003</v>
      </c>
      <c r="B5034" t="s">
        <v>103</v>
      </c>
      <c r="C5034" t="s">
        <v>347</v>
      </c>
      <c r="D5034" t="s">
        <v>2618</v>
      </c>
      <c r="E5034">
        <v>41996.07421875</v>
      </c>
      <c r="F5034">
        <v>20.1904201507568</v>
      </c>
      <c r="G5034" t="s">
        <v>13</v>
      </c>
      <c r="H5034" t="s">
        <v>14</v>
      </c>
      <c r="I5034">
        <v>2282</v>
      </c>
      <c r="J5034" s="2"/>
    </row>
    <row r="5035" spans="1:10" x14ac:dyDescent="0.25">
      <c r="A5035" t="s">
        <v>4532</v>
      </c>
      <c r="B5035" t="s">
        <v>10</v>
      </c>
      <c r="C5035" t="s">
        <v>2437</v>
      </c>
      <c r="D5035" t="s">
        <v>612</v>
      </c>
      <c r="E5035">
        <v>56417.1015625</v>
      </c>
      <c r="F5035">
        <v>27.1236057281494</v>
      </c>
      <c r="G5035" t="s">
        <v>13</v>
      </c>
      <c r="H5035" t="s">
        <v>14</v>
      </c>
      <c r="I5035">
        <v>2283</v>
      </c>
      <c r="J5035" s="2"/>
    </row>
    <row r="5036" spans="1:10" x14ac:dyDescent="0.25">
      <c r="A5036" t="s">
        <v>2435</v>
      </c>
      <c r="B5036" t="s">
        <v>73</v>
      </c>
      <c r="C5036" t="s">
        <v>815</v>
      </c>
      <c r="D5036" t="s">
        <v>360</v>
      </c>
      <c r="E5036">
        <v>56641.5</v>
      </c>
      <c r="F5036">
        <v>27.231489181518601</v>
      </c>
      <c r="G5036" t="s">
        <v>13</v>
      </c>
      <c r="H5036" t="s">
        <v>14</v>
      </c>
      <c r="I5036">
        <v>2284</v>
      </c>
      <c r="J5036" s="2"/>
    </row>
    <row r="5037" spans="1:10" x14ac:dyDescent="0.25">
      <c r="A5037" t="s">
        <v>6600</v>
      </c>
      <c r="B5037" t="s">
        <v>43</v>
      </c>
      <c r="C5037" t="s">
        <v>433</v>
      </c>
      <c r="D5037" t="s">
        <v>1003</v>
      </c>
      <c r="E5037">
        <v>80497.859375</v>
      </c>
      <c r="F5037">
        <v>38.700893402099602</v>
      </c>
      <c r="G5037" t="s">
        <v>13</v>
      </c>
      <c r="H5037" t="s">
        <v>14</v>
      </c>
      <c r="I5037">
        <v>2285</v>
      </c>
      <c r="J5037" s="2"/>
    </row>
    <row r="5038" spans="1:10" x14ac:dyDescent="0.25">
      <c r="A5038" t="s">
        <v>647</v>
      </c>
      <c r="B5038" t="s">
        <v>321</v>
      </c>
      <c r="C5038" t="s">
        <v>648</v>
      </c>
      <c r="D5038" t="s">
        <v>649</v>
      </c>
      <c r="E5038">
        <v>129334.453125</v>
      </c>
      <c r="F5038">
        <v>62.180023193359403</v>
      </c>
      <c r="G5038" t="s">
        <v>13</v>
      </c>
      <c r="H5038" t="s">
        <v>14</v>
      </c>
      <c r="I5038">
        <v>2286</v>
      </c>
      <c r="J5038" s="2"/>
    </row>
    <row r="5039" spans="1:10" x14ac:dyDescent="0.25">
      <c r="A5039" t="s">
        <v>4124</v>
      </c>
      <c r="B5039" t="s">
        <v>73</v>
      </c>
      <c r="C5039" t="s">
        <v>202</v>
      </c>
      <c r="D5039" t="s">
        <v>7812</v>
      </c>
      <c r="E5039">
        <v>62222.28515625</v>
      </c>
      <c r="F5039">
        <v>29.9145603179932</v>
      </c>
      <c r="G5039" t="s">
        <v>13</v>
      </c>
      <c r="H5039" t="s">
        <v>14</v>
      </c>
      <c r="I5039">
        <v>2287</v>
      </c>
      <c r="J5039" s="2"/>
    </row>
    <row r="5040" spans="1:10" x14ac:dyDescent="0.25">
      <c r="A5040" t="s">
        <v>3633</v>
      </c>
      <c r="B5040" t="s">
        <v>24</v>
      </c>
      <c r="C5040" t="s">
        <v>25</v>
      </c>
      <c r="D5040" t="s">
        <v>107</v>
      </c>
      <c r="E5040">
        <v>39612.7734375</v>
      </c>
      <c r="F5040">
        <v>19.044601440429702</v>
      </c>
      <c r="G5040" t="s">
        <v>13</v>
      </c>
      <c r="H5040" t="s">
        <v>14</v>
      </c>
      <c r="I5040">
        <v>2288</v>
      </c>
      <c r="J5040" s="2"/>
    </row>
    <row r="5041" spans="1:10" x14ac:dyDescent="0.25">
      <c r="A5041" t="s">
        <v>3169</v>
      </c>
      <c r="B5041" t="s">
        <v>16</v>
      </c>
      <c r="C5041" t="s">
        <v>99</v>
      </c>
      <c r="D5041" t="s">
        <v>2187</v>
      </c>
      <c r="E5041">
        <v>44095.86328125</v>
      </c>
      <c r="F5041">
        <v>21.199935913085898</v>
      </c>
      <c r="G5041" t="s">
        <v>13</v>
      </c>
      <c r="H5041" t="s">
        <v>14</v>
      </c>
      <c r="I5041">
        <v>2289</v>
      </c>
      <c r="J5041" s="2"/>
    </row>
    <row r="5042" spans="1:10" x14ac:dyDescent="0.25">
      <c r="A5042" t="s">
        <v>4296</v>
      </c>
      <c r="B5042" t="s">
        <v>7771</v>
      </c>
      <c r="C5042" t="s">
        <v>318</v>
      </c>
      <c r="D5042" t="s">
        <v>2102</v>
      </c>
      <c r="E5042">
        <v>56464.79296875</v>
      </c>
      <c r="F5042">
        <v>27.1465358734131</v>
      </c>
      <c r="G5042" t="s">
        <v>13</v>
      </c>
      <c r="H5042" t="s">
        <v>14</v>
      </c>
      <c r="I5042">
        <v>2290</v>
      </c>
      <c r="J5042" s="2"/>
    </row>
    <row r="5043" spans="1:10" x14ac:dyDescent="0.25">
      <c r="A5043" t="s">
        <v>2756</v>
      </c>
      <c r="B5043" t="s">
        <v>67</v>
      </c>
      <c r="C5043" t="s">
        <v>68</v>
      </c>
      <c r="D5043" t="s">
        <v>2549</v>
      </c>
      <c r="E5043">
        <v>45746.03125</v>
      </c>
      <c r="F5043">
        <v>21.993284225463899</v>
      </c>
      <c r="G5043" t="s">
        <v>13</v>
      </c>
      <c r="H5043" t="s">
        <v>14</v>
      </c>
      <c r="I5043">
        <v>2291</v>
      </c>
      <c r="J5043" s="2"/>
    </row>
    <row r="5044" spans="1:10" x14ac:dyDescent="0.25">
      <c r="A5044" t="s">
        <v>1629</v>
      </c>
      <c r="B5044" t="s">
        <v>67</v>
      </c>
      <c r="C5044" t="s">
        <v>687</v>
      </c>
      <c r="D5044" t="s">
        <v>808</v>
      </c>
      <c r="E5044">
        <v>97364</v>
      </c>
      <c r="F5044">
        <v>46.809616088867202</v>
      </c>
      <c r="G5044" t="s">
        <v>13</v>
      </c>
      <c r="H5044" t="s">
        <v>14</v>
      </c>
      <c r="I5044">
        <v>2292</v>
      </c>
      <c r="J5044" s="2"/>
    </row>
    <row r="5045" spans="1:10" x14ac:dyDescent="0.25">
      <c r="A5045" t="s">
        <v>5327</v>
      </c>
      <c r="B5045" t="s">
        <v>253</v>
      </c>
      <c r="C5045" t="s">
        <v>1800</v>
      </c>
      <c r="D5045" t="s">
        <v>3834</v>
      </c>
      <c r="E5045">
        <v>63471.66796875</v>
      </c>
      <c r="F5045">
        <v>23.473249435424801</v>
      </c>
      <c r="G5045" t="s">
        <v>13</v>
      </c>
      <c r="H5045" t="s">
        <v>14</v>
      </c>
      <c r="I5045">
        <v>2293</v>
      </c>
      <c r="J5045" s="2"/>
    </row>
    <row r="5046" spans="1:10" x14ac:dyDescent="0.25">
      <c r="A5046" t="s">
        <v>2101</v>
      </c>
      <c r="B5046" t="s">
        <v>7771</v>
      </c>
      <c r="C5046" t="s">
        <v>318</v>
      </c>
      <c r="D5046" t="s">
        <v>2102</v>
      </c>
      <c r="E5046">
        <v>53995.4921875</v>
      </c>
      <c r="F5046">
        <v>25.9593715667725</v>
      </c>
      <c r="G5046" t="s">
        <v>13</v>
      </c>
      <c r="H5046" t="s">
        <v>14</v>
      </c>
      <c r="I5046">
        <v>2294</v>
      </c>
      <c r="J5046" s="2"/>
    </row>
    <row r="5047" spans="1:10" x14ac:dyDescent="0.25">
      <c r="A5047" t="s">
        <v>5065</v>
      </c>
      <c r="B5047" t="s">
        <v>271</v>
      </c>
      <c r="C5047" t="s">
        <v>345</v>
      </c>
      <c r="D5047" t="s">
        <v>5053</v>
      </c>
      <c r="E5047">
        <v>65493.6015625</v>
      </c>
      <c r="F5047">
        <v>31.487308502197301</v>
      </c>
      <c r="G5047" t="s">
        <v>13</v>
      </c>
      <c r="H5047" t="s">
        <v>14</v>
      </c>
      <c r="I5047">
        <v>2295</v>
      </c>
      <c r="J5047" s="2"/>
    </row>
    <row r="5048" spans="1:10" x14ac:dyDescent="0.25">
      <c r="A5048" t="s">
        <v>2115</v>
      </c>
      <c r="B5048" t="s">
        <v>73</v>
      </c>
      <c r="C5048" t="s">
        <v>171</v>
      </c>
      <c r="D5048" t="s">
        <v>2038</v>
      </c>
      <c r="E5048">
        <v>53748.61328125</v>
      </c>
      <c r="F5048">
        <v>25.8406791687012</v>
      </c>
      <c r="G5048" t="s">
        <v>13</v>
      </c>
      <c r="H5048" t="s">
        <v>14</v>
      </c>
      <c r="I5048">
        <v>2296</v>
      </c>
      <c r="J5048" s="2"/>
    </row>
    <row r="5049" spans="1:10" x14ac:dyDescent="0.25">
      <c r="A5049" t="s">
        <v>8619</v>
      </c>
      <c r="B5049" t="s">
        <v>7771</v>
      </c>
      <c r="C5049" t="s">
        <v>318</v>
      </c>
      <c r="D5049" t="s">
        <v>573</v>
      </c>
      <c r="E5049">
        <v>93894.0078125</v>
      </c>
      <c r="F5049">
        <v>45.141349792480497</v>
      </c>
      <c r="G5049" t="s">
        <v>13</v>
      </c>
      <c r="H5049" t="s">
        <v>14</v>
      </c>
      <c r="I5049">
        <v>2297</v>
      </c>
      <c r="J5049" s="2"/>
    </row>
    <row r="5050" spans="1:10" x14ac:dyDescent="0.25">
      <c r="A5050" t="s">
        <v>3489</v>
      </c>
      <c r="B5050" t="s">
        <v>24</v>
      </c>
      <c r="C5050" t="s">
        <v>25</v>
      </c>
      <c r="D5050" t="s">
        <v>107</v>
      </c>
      <c r="E5050">
        <v>41444.39453125</v>
      </c>
      <c r="F5050">
        <v>19.9251899719238</v>
      </c>
      <c r="G5050" t="s">
        <v>13</v>
      </c>
      <c r="H5050" t="s">
        <v>14</v>
      </c>
      <c r="I5050">
        <v>2298</v>
      </c>
      <c r="J5050" s="2"/>
    </row>
    <row r="5051" spans="1:10" x14ac:dyDescent="0.25">
      <c r="A5051" t="s">
        <v>2603</v>
      </c>
      <c r="B5051" t="s">
        <v>43</v>
      </c>
      <c r="C5051" t="s">
        <v>44</v>
      </c>
      <c r="D5051" t="s">
        <v>1989</v>
      </c>
      <c r="E5051">
        <v>52188.24609375</v>
      </c>
      <c r="F5051">
        <v>25.090503692626999</v>
      </c>
      <c r="G5051" t="s">
        <v>13</v>
      </c>
      <c r="H5051" t="s">
        <v>14</v>
      </c>
      <c r="I5051">
        <v>2299</v>
      </c>
      <c r="J5051" s="2"/>
    </row>
    <row r="5052" spans="1:10" x14ac:dyDescent="0.25">
      <c r="A5052" t="s">
        <v>1807</v>
      </c>
      <c r="B5052" t="s">
        <v>7771</v>
      </c>
      <c r="C5052" t="s">
        <v>745</v>
      </c>
      <c r="D5052" t="s">
        <v>808</v>
      </c>
      <c r="E5052">
        <v>91522.15625</v>
      </c>
      <c r="F5052">
        <v>44.0010375976563</v>
      </c>
      <c r="G5052" t="s">
        <v>13</v>
      </c>
      <c r="H5052" t="s">
        <v>14</v>
      </c>
      <c r="I5052">
        <v>2300</v>
      </c>
      <c r="J5052" s="2"/>
    </row>
    <row r="5053" spans="1:10" x14ac:dyDescent="0.25">
      <c r="A5053" t="s">
        <v>7689</v>
      </c>
      <c r="B5053" t="s">
        <v>43</v>
      </c>
      <c r="C5053" t="s">
        <v>974</v>
      </c>
      <c r="D5053" t="s">
        <v>503</v>
      </c>
      <c r="E5053">
        <v>68920.59375</v>
      </c>
      <c r="F5053">
        <v>33.134902954101598</v>
      </c>
      <c r="G5053" t="s">
        <v>13</v>
      </c>
      <c r="H5053" t="s">
        <v>14</v>
      </c>
      <c r="I5053">
        <v>2301</v>
      </c>
      <c r="J5053" s="2"/>
    </row>
    <row r="5054" spans="1:10" x14ac:dyDescent="0.25">
      <c r="A5054" t="s">
        <v>2349</v>
      </c>
      <c r="B5054" t="s">
        <v>10</v>
      </c>
      <c r="C5054" t="s">
        <v>86</v>
      </c>
      <c r="D5054" t="s">
        <v>272</v>
      </c>
      <c r="E5054">
        <v>48013.9296875</v>
      </c>
      <c r="F5054">
        <v>23.083620071411101</v>
      </c>
      <c r="G5054" t="s">
        <v>13</v>
      </c>
      <c r="H5054" t="s">
        <v>14</v>
      </c>
      <c r="I5054">
        <v>2302</v>
      </c>
      <c r="J5054" s="2"/>
    </row>
    <row r="5055" spans="1:10" x14ac:dyDescent="0.25">
      <c r="A5055" t="s">
        <v>2992</v>
      </c>
      <c r="B5055" t="s">
        <v>10</v>
      </c>
      <c r="C5055" t="s">
        <v>134</v>
      </c>
      <c r="D5055" t="s">
        <v>1959</v>
      </c>
      <c r="E5055">
        <v>42099.51171875</v>
      </c>
      <c r="F5055">
        <v>20.240150451660199</v>
      </c>
      <c r="G5055" t="s">
        <v>13</v>
      </c>
      <c r="H5055" t="s">
        <v>14</v>
      </c>
      <c r="I5055">
        <v>2303</v>
      </c>
      <c r="J5055" s="2"/>
    </row>
    <row r="5056" spans="1:10" x14ac:dyDescent="0.25">
      <c r="A5056" t="s">
        <v>4260</v>
      </c>
      <c r="B5056" t="s">
        <v>10</v>
      </c>
      <c r="C5056" t="s">
        <v>826</v>
      </c>
      <c r="D5056" t="s">
        <v>3867</v>
      </c>
      <c r="E5056">
        <v>56278.6015625</v>
      </c>
      <c r="F5056">
        <v>27.057020187377901</v>
      </c>
      <c r="G5056" t="s">
        <v>13</v>
      </c>
      <c r="H5056" t="s">
        <v>14</v>
      </c>
      <c r="I5056">
        <v>2304</v>
      </c>
      <c r="J5056" s="2"/>
    </row>
    <row r="5057" spans="1:10" x14ac:dyDescent="0.25">
      <c r="A5057" t="s">
        <v>3708</v>
      </c>
      <c r="B5057" t="s">
        <v>16</v>
      </c>
      <c r="C5057" t="s">
        <v>17</v>
      </c>
      <c r="D5057" t="s">
        <v>7777</v>
      </c>
      <c r="E5057">
        <v>31824</v>
      </c>
      <c r="F5057">
        <v>15.300000190734901</v>
      </c>
      <c r="G5057" t="s">
        <v>13</v>
      </c>
      <c r="H5057" t="s">
        <v>14</v>
      </c>
      <c r="I5057">
        <v>2305</v>
      </c>
      <c r="J5057" s="2"/>
    </row>
    <row r="5058" spans="1:10" x14ac:dyDescent="0.25">
      <c r="A5058" t="s">
        <v>93</v>
      </c>
      <c r="B5058" t="s">
        <v>73</v>
      </c>
      <c r="C5058" t="s">
        <v>94</v>
      </c>
      <c r="D5058" t="s">
        <v>95</v>
      </c>
      <c r="E5058">
        <v>37245.21875</v>
      </c>
      <c r="F5058">
        <v>17.906354904174801</v>
      </c>
      <c r="G5058" t="s">
        <v>13</v>
      </c>
      <c r="H5058" t="s">
        <v>14</v>
      </c>
      <c r="I5058">
        <v>2306</v>
      </c>
      <c r="J5058" s="2"/>
    </row>
    <row r="5059" spans="1:10" x14ac:dyDescent="0.25">
      <c r="A5059" t="s">
        <v>1220</v>
      </c>
      <c r="B5059" t="s">
        <v>7771</v>
      </c>
      <c r="C5059" t="s">
        <v>602</v>
      </c>
      <c r="D5059" t="s">
        <v>862</v>
      </c>
      <c r="E5059">
        <v>92450.6484375</v>
      </c>
      <c r="F5059">
        <v>44.447429656982401</v>
      </c>
      <c r="G5059" t="s">
        <v>13</v>
      </c>
      <c r="H5059" t="s">
        <v>14</v>
      </c>
      <c r="I5059">
        <v>2307</v>
      </c>
      <c r="J5059" s="2"/>
    </row>
    <row r="5060" spans="1:10" x14ac:dyDescent="0.25">
      <c r="A5060" t="s">
        <v>1973</v>
      </c>
      <c r="B5060" t="s">
        <v>10</v>
      </c>
      <c r="C5060" t="s">
        <v>1911</v>
      </c>
      <c r="D5060" t="s">
        <v>1912</v>
      </c>
      <c r="E5060">
        <v>53598.90234375</v>
      </c>
      <c r="F5060">
        <v>25.768703460693398</v>
      </c>
      <c r="G5060" t="s">
        <v>13</v>
      </c>
      <c r="H5060" t="s">
        <v>14</v>
      </c>
      <c r="I5060">
        <v>2308</v>
      </c>
      <c r="J5060" s="2"/>
    </row>
    <row r="5061" spans="1:10" x14ac:dyDescent="0.25">
      <c r="A5061" t="s">
        <v>3706</v>
      </c>
      <c r="B5061" t="s">
        <v>16</v>
      </c>
      <c r="C5061" t="s">
        <v>17</v>
      </c>
      <c r="D5061" t="s">
        <v>7777</v>
      </c>
      <c r="E5061">
        <v>32221.80078125</v>
      </c>
      <c r="F5061">
        <v>15.491250038146999</v>
      </c>
      <c r="G5061" t="s">
        <v>13</v>
      </c>
      <c r="H5061" t="s">
        <v>14</v>
      </c>
      <c r="I5061">
        <v>2309</v>
      </c>
      <c r="J5061" s="2"/>
    </row>
    <row r="5062" spans="1:10" x14ac:dyDescent="0.25">
      <c r="A5062" t="s">
        <v>128</v>
      </c>
      <c r="B5062" t="s">
        <v>73</v>
      </c>
      <c r="C5062" t="s">
        <v>79</v>
      </c>
      <c r="D5062" t="s">
        <v>80</v>
      </c>
      <c r="E5062">
        <v>37528.98046875</v>
      </c>
      <c r="F5062">
        <v>18.042779922485401</v>
      </c>
      <c r="G5062" t="s">
        <v>13</v>
      </c>
      <c r="H5062" t="s">
        <v>14</v>
      </c>
      <c r="I5062">
        <v>2310</v>
      </c>
      <c r="J5062" s="2"/>
    </row>
    <row r="5063" spans="1:10" x14ac:dyDescent="0.25">
      <c r="A5063" t="s">
        <v>1689</v>
      </c>
      <c r="B5063" t="s">
        <v>10</v>
      </c>
      <c r="C5063" t="s">
        <v>341</v>
      </c>
      <c r="D5063" t="s">
        <v>605</v>
      </c>
      <c r="E5063">
        <v>93231.765625</v>
      </c>
      <c r="F5063">
        <v>44.822963714599602</v>
      </c>
      <c r="G5063" t="s">
        <v>13</v>
      </c>
      <c r="H5063" t="s">
        <v>14</v>
      </c>
      <c r="I5063">
        <v>2311</v>
      </c>
      <c r="J5063" s="2"/>
    </row>
    <row r="5064" spans="1:10" x14ac:dyDescent="0.25">
      <c r="A5064" t="s">
        <v>3939</v>
      </c>
      <c r="B5064" t="s">
        <v>361</v>
      </c>
      <c r="C5064" t="s">
        <v>707</v>
      </c>
      <c r="D5064" t="s">
        <v>362</v>
      </c>
      <c r="E5064">
        <v>57044.1484375</v>
      </c>
      <c r="F5064">
        <v>27.425071716308601</v>
      </c>
      <c r="G5064" t="s">
        <v>13</v>
      </c>
      <c r="H5064" t="s">
        <v>14</v>
      </c>
      <c r="I5064">
        <v>2312</v>
      </c>
      <c r="J5064" s="2"/>
    </row>
    <row r="5065" spans="1:10" x14ac:dyDescent="0.25">
      <c r="A5065" t="s">
        <v>1193</v>
      </c>
      <c r="B5065" t="s">
        <v>321</v>
      </c>
      <c r="C5065" t="s">
        <v>641</v>
      </c>
      <c r="D5065" t="s">
        <v>833</v>
      </c>
      <c r="E5065">
        <v>102978.0859375</v>
      </c>
      <c r="F5065">
        <v>49.508693695068402</v>
      </c>
      <c r="G5065" t="s">
        <v>13</v>
      </c>
      <c r="H5065" t="s">
        <v>14</v>
      </c>
      <c r="I5065">
        <v>2313</v>
      </c>
      <c r="J5065" s="2"/>
    </row>
    <row r="5066" spans="1:10" x14ac:dyDescent="0.25">
      <c r="A5066" t="s">
        <v>3518</v>
      </c>
      <c r="B5066" t="s">
        <v>73</v>
      </c>
      <c r="C5066" t="s">
        <v>79</v>
      </c>
      <c r="D5066" t="s">
        <v>80</v>
      </c>
      <c r="E5066">
        <v>41063.0390625</v>
      </c>
      <c r="F5066">
        <v>19.741844177246101</v>
      </c>
      <c r="G5066" t="s">
        <v>13</v>
      </c>
      <c r="H5066" t="s">
        <v>14</v>
      </c>
      <c r="I5066">
        <v>2314</v>
      </c>
      <c r="J5066" s="2"/>
    </row>
    <row r="5067" spans="1:10" x14ac:dyDescent="0.25">
      <c r="A5067" t="s">
        <v>3521</v>
      </c>
      <c r="B5067" t="s">
        <v>73</v>
      </c>
      <c r="C5067" t="s">
        <v>79</v>
      </c>
      <c r="D5067" t="s">
        <v>80</v>
      </c>
      <c r="E5067">
        <v>41063.0390625</v>
      </c>
      <c r="F5067">
        <v>19.741844177246101</v>
      </c>
      <c r="G5067" t="s">
        <v>13</v>
      </c>
      <c r="H5067" t="s">
        <v>14</v>
      </c>
      <c r="I5067">
        <v>2315</v>
      </c>
      <c r="J5067" s="2"/>
    </row>
    <row r="5068" spans="1:10" x14ac:dyDescent="0.25">
      <c r="A5068" t="s">
        <v>2951</v>
      </c>
      <c r="B5068" t="s">
        <v>24</v>
      </c>
      <c r="C5068" t="s">
        <v>50</v>
      </c>
      <c r="D5068" t="s">
        <v>1959</v>
      </c>
      <c r="E5068">
        <v>42411.23828125</v>
      </c>
      <c r="F5068">
        <v>20.390018463134801</v>
      </c>
      <c r="G5068" t="s">
        <v>13</v>
      </c>
      <c r="H5068" t="s">
        <v>14</v>
      </c>
      <c r="I5068">
        <v>2316</v>
      </c>
      <c r="J5068" s="2"/>
    </row>
    <row r="5069" spans="1:10" x14ac:dyDescent="0.25">
      <c r="A5069" t="s">
        <v>2689</v>
      </c>
      <c r="B5069" t="s">
        <v>16</v>
      </c>
      <c r="C5069" t="s">
        <v>124</v>
      </c>
      <c r="D5069" t="s">
        <v>100</v>
      </c>
      <c r="E5069">
        <v>47651.8984375</v>
      </c>
      <c r="F5069">
        <v>22.9095668792725</v>
      </c>
      <c r="G5069" t="s">
        <v>13</v>
      </c>
      <c r="H5069" t="s">
        <v>14</v>
      </c>
      <c r="I5069">
        <v>2317</v>
      </c>
      <c r="J5069" s="2"/>
    </row>
    <row r="5070" spans="1:10" x14ac:dyDescent="0.25">
      <c r="A5070" t="s">
        <v>4292</v>
      </c>
      <c r="B5070" t="s">
        <v>7771</v>
      </c>
      <c r="C5070" t="s">
        <v>310</v>
      </c>
      <c r="D5070" t="s">
        <v>1909</v>
      </c>
      <c r="E5070">
        <v>56225.58203125</v>
      </c>
      <c r="F5070">
        <v>27.031530380248999</v>
      </c>
      <c r="G5070" t="s">
        <v>13</v>
      </c>
      <c r="H5070" t="s">
        <v>14</v>
      </c>
      <c r="I5070">
        <v>2318</v>
      </c>
      <c r="J5070" s="2"/>
    </row>
    <row r="5071" spans="1:10" x14ac:dyDescent="0.25">
      <c r="A5071" t="s">
        <v>4786</v>
      </c>
      <c r="B5071" t="s">
        <v>7771</v>
      </c>
      <c r="C5071" t="s">
        <v>152</v>
      </c>
      <c r="D5071" t="s">
        <v>4670</v>
      </c>
      <c r="E5071">
        <v>51147.00390625</v>
      </c>
      <c r="F5071">
        <v>24.5899047851563</v>
      </c>
      <c r="G5071" t="s">
        <v>13</v>
      </c>
      <c r="H5071" t="s">
        <v>14</v>
      </c>
      <c r="I5071">
        <v>2319</v>
      </c>
      <c r="J5071" s="2"/>
    </row>
    <row r="5072" spans="1:10" x14ac:dyDescent="0.25">
      <c r="A5072" t="s">
        <v>2003</v>
      </c>
      <c r="B5072" t="s">
        <v>10</v>
      </c>
      <c r="C5072" t="s">
        <v>7778</v>
      </c>
      <c r="D5072" t="s">
        <v>2004</v>
      </c>
      <c r="E5072">
        <v>52796.57421875</v>
      </c>
      <c r="F5072">
        <v>25.382968902587901</v>
      </c>
      <c r="G5072" t="s">
        <v>13</v>
      </c>
      <c r="H5072" t="s">
        <v>14</v>
      </c>
      <c r="I5072">
        <v>2320</v>
      </c>
      <c r="J5072" s="2"/>
    </row>
    <row r="5073" spans="1:10" x14ac:dyDescent="0.25">
      <c r="A5073" t="s">
        <v>7322</v>
      </c>
      <c r="B5073" t="s">
        <v>43</v>
      </c>
      <c r="C5073" t="s">
        <v>44</v>
      </c>
      <c r="D5073" t="s">
        <v>5095</v>
      </c>
      <c r="E5073">
        <v>70918.40625</v>
      </c>
      <c r="F5073">
        <v>34.095386505127003</v>
      </c>
      <c r="G5073" t="s">
        <v>13</v>
      </c>
      <c r="H5073" t="s">
        <v>14</v>
      </c>
      <c r="I5073">
        <v>2321</v>
      </c>
      <c r="J5073" s="2"/>
    </row>
    <row r="5074" spans="1:10" x14ac:dyDescent="0.25">
      <c r="A5074" t="s">
        <v>6077</v>
      </c>
      <c r="B5074" t="s">
        <v>24</v>
      </c>
      <c r="C5074" t="s">
        <v>78</v>
      </c>
      <c r="D5074" t="s">
        <v>1234</v>
      </c>
      <c r="E5074">
        <v>81872.78125</v>
      </c>
      <c r="F5074">
        <v>39.361915588378899</v>
      </c>
      <c r="G5074" t="s">
        <v>13</v>
      </c>
      <c r="H5074" t="s">
        <v>14</v>
      </c>
      <c r="I5074">
        <v>2322</v>
      </c>
      <c r="J5074" s="2"/>
    </row>
    <row r="5075" spans="1:10" x14ac:dyDescent="0.25">
      <c r="A5075" t="s">
        <v>4476</v>
      </c>
      <c r="B5075" t="s">
        <v>253</v>
      </c>
      <c r="C5075" t="s">
        <v>1969</v>
      </c>
      <c r="D5075" t="s">
        <v>1970</v>
      </c>
      <c r="E5075">
        <v>55213.578125</v>
      </c>
      <c r="F5075">
        <v>26.544990539550799</v>
      </c>
      <c r="G5075" t="s">
        <v>13</v>
      </c>
      <c r="H5075" t="s">
        <v>14</v>
      </c>
      <c r="I5075">
        <v>2323</v>
      </c>
      <c r="J5075" s="2"/>
    </row>
    <row r="5076" spans="1:10" x14ac:dyDescent="0.25">
      <c r="A5076" t="s">
        <v>4798</v>
      </c>
      <c r="B5076" t="s">
        <v>10</v>
      </c>
      <c r="C5076" t="s">
        <v>76</v>
      </c>
      <c r="D5076" t="s">
        <v>566</v>
      </c>
      <c r="E5076">
        <v>51172.109375</v>
      </c>
      <c r="F5076">
        <v>24.601974487304702</v>
      </c>
      <c r="G5076" t="s">
        <v>13</v>
      </c>
      <c r="H5076" t="s">
        <v>14</v>
      </c>
      <c r="I5076">
        <v>2324</v>
      </c>
      <c r="J5076" s="2"/>
    </row>
    <row r="5077" spans="1:10" x14ac:dyDescent="0.25">
      <c r="A5077" t="s">
        <v>3155</v>
      </c>
      <c r="B5077" t="s">
        <v>73</v>
      </c>
      <c r="C5077" t="s">
        <v>177</v>
      </c>
      <c r="D5077" t="s">
        <v>61</v>
      </c>
      <c r="E5077">
        <v>44096.203125</v>
      </c>
      <c r="F5077">
        <v>21.200096130371101</v>
      </c>
      <c r="G5077" t="s">
        <v>13</v>
      </c>
      <c r="H5077" t="s">
        <v>14</v>
      </c>
      <c r="I5077">
        <v>2325</v>
      </c>
      <c r="J5077" s="2"/>
    </row>
    <row r="5078" spans="1:10" x14ac:dyDescent="0.25">
      <c r="A5078" t="s">
        <v>5462</v>
      </c>
      <c r="B5078" t="s">
        <v>10</v>
      </c>
      <c r="C5078" t="s">
        <v>2437</v>
      </c>
      <c r="D5078" t="s">
        <v>589</v>
      </c>
      <c r="E5078">
        <v>62353.46875</v>
      </c>
      <c r="F5078">
        <v>29.9776287078857</v>
      </c>
      <c r="G5078" t="s">
        <v>13</v>
      </c>
      <c r="H5078" t="s">
        <v>14</v>
      </c>
      <c r="I5078">
        <v>2326</v>
      </c>
      <c r="J5078" s="2"/>
    </row>
    <row r="5079" spans="1:10" x14ac:dyDescent="0.25">
      <c r="A5079" t="s">
        <v>1820</v>
      </c>
      <c r="B5079" t="s">
        <v>73</v>
      </c>
      <c r="C5079" t="s">
        <v>94</v>
      </c>
      <c r="D5079" t="s">
        <v>1821</v>
      </c>
      <c r="E5079">
        <v>84847.5390625</v>
      </c>
      <c r="F5079">
        <v>40.792087554931598</v>
      </c>
      <c r="G5079" t="s">
        <v>13</v>
      </c>
      <c r="H5079" t="s">
        <v>14</v>
      </c>
      <c r="I5079">
        <v>2327</v>
      </c>
      <c r="J5079" s="2"/>
    </row>
    <row r="5080" spans="1:10" x14ac:dyDescent="0.25">
      <c r="A5080" t="s">
        <v>5628</v>
      </c>
      <c r="B5080" t="s">
        <v>7775</v>
      </c>
      <c r="C5080" t="s">
        <v>1086</v>
      </c>
      <c r="D5080" t="s">
        <v>360</v>
      </c>
      <c r="E5080">
        <v>60524.14453125</v>
      </c>
      <c r="F5080">
        <v>29.098146438598601</v>
      </c>
      <c r="G5080" t="s">
        <v>13</v>
      </c>
      <c r="H5080" t="s">
        <v>14</v>
      </c>
      <c r="I5080">
        <v>2328</v>
      </c>
      <c r="J5080" s="2"/>
    </row>
    <row r="5081" spans="1:10" x14ac:dyDescent="0.25">
      <c r="A5081" t="s">
        <v>5340</v>
      </c>
      <c r="B5081" t="s">
        <v>24</v>
      </c>
      <c r="C5081" t="s">
        <v>50</v>
      </c>
      <c r="D5081" t="s">
        <v>4100</v>
      </c>
      <c r="E5081">
        <v>65221.890625</v>
      </c>
      <c r="F5081">
        <v>31.3566780090332</v>
      </c>
      <c r="G5081" t="s">
        <v>13</v>
      </c>
      <c r="H5081" t="s">
        <v>14</v>
      </c>
      <c r="I5081">
        <v>2329</v>
      </c>
      <c r="J5081" s="2"/>
    </row>
    <row r="5082" spans="1:10" x14ac:dyDescent="0.25">
      <c r="A5082" t="s">
        <v>1996</v>
      </c>
      <c r="B5082" t="s">
        <v>67</v>
      </c>
      <c r="C5082" t="s">
        <v>1167</v>
      </c>
      <c r="D5082" t="s">
        <v>4063</v>
      </c>
      <c r="E5082">
        <v>54626.1015625</v>
      </c>
      <c r="F5082">
        <v>26.262548446655298</v>
      </c>
      <c r="G5082" t="s">
        <v>13</v>
      </c>
      <c r="H5082" t="s">
        <v>14</v>
      </c>
      <c r="I5082">
        <v>2330</v>
      </c>
      <c r="J5082" s="2"/>
    </row>
    <row r="5083" spans="1:10" x14ac:dyDescent="0.25">
      <c r="A5083" t="s">
        <v>5958</v>
      </c>
      <c r="B5083" t="s">
        <v>7771</v>
      </c>
      <c r="C5083" t="s">
        <v>318</v>
      </c>
      <c r="D5083" t="s">
        <v>575</v>
      </c>
      <c r="E5083">
        <v>89767.828125</v>
      </c>
      <c r="F5083">
        <v>43.1576118469238</v>
      </c>
      <c r="G5083" t="s">
        <v>13</v>
      </c>
      <c r="H5083" t="s">
        <v>14</v>
      </c>
      <c r="I5083">
        <v>2331</v>
      </c>
      <c r="J5083" s="2"/>
    </row>
    <row r="5084" spans="1:10" x14ac:dyDescent="0.25">
      <c r="A5084" t="s">
        <v>1736</v>
      </c>
      <c r="B5084" t="s">
        <v>10</v>
      </c>
      <c r="C5084" t="s">
        <v>55</v>
      </c>
      <c r="D5084" t="s">
        <v>862</v>
      </c>
      <c r="E5084">
        <v>85900.703125</v>
      </c>
      <c r="F5084">
        <v>41.298416137695298</v>
      </c>
      <c r="G5084" t="s">
        <v>13</v>
      </c>
      <c r="H5084" t="s">
        <v>14</v>
      </c>
      <c r="I5084">
        <v>2332</v>
      </c>
      <c r="J5084" s="2"/>
    </row>
    <row r="5085" spans="1:10" x14ac:dyDescent="0.25">
      <c r="A5085" t="s">
        <v>7431</v>
      </c>
      <c r="B5085" t="s">
        <v>10</v>
      </c>
      <c r="C5085" t="s">
        <v>7778</v>
      </c>
      <c r="D5085" t="s">
        <v>586</v>
      </c>
      <c r="E5085">
        <v>68853.6015625</v>
      </c>
      <c r="F5085">
        <v>33.102691650390597</v>
      </c>
      <c r="G5085" t="s">
        <v>13</v>
      </c>
      <c r="H5085" t="s">
        <v>14</v>
      </c>
      <c r="I5085">
        <v>2333</v>
      </c>
      <c r="J5085" s="2"/>
    </row>
    <row r="5086" spans="1:10" x14ac:dyDescent="0.25">
      <c r="A5086" t="s">
        <v>5458</v>
      </c>
      <c r="B5086" t="s">
        <v>73</v>
      </c>
      <c r="C5086" t="s">
        <v>313</v>
      </c>
      <c r="D5086" t="s">
        <v>5459</v>
      </c>
      <c r="E5086">
        <v>62223.875</v>
      </c>
      <c r="F5086">
        <v>29.915325164794901</v>
      </c>
      <c r="G5086" t="s">
        <v>13</v>
      </c>
      <c r="H5086" t="s">
        <v>14</v>
      </c>
      <c r="I5086">
        <v>2334</v>
      </c>
      <c r="J5086" s="2"/>
    </row>
    <row r="5087" spans="1:10" x14ac:dyDescent="0.25">
      <c r="A5087" t="s">
        <v>6763</v>
      </c>
      <c r="B5087" t="s">
        <v>10</v>
      </c>
      <c r="C5087" t="s">
        <v>2124</v>
      </c>
      <c r="D5087" t="s">
        <v>6762</v>
      </c>
      <c r="E5087">
        <v>76605.171875</v>
      </c>
      <c r="F5087">
        <v>36.829410552978501</v>
      </c>
      <c r="G5087" t="s">
        <v>13</v>
      </c>
      <c r="H5087" t="s">
        <v>14</v>
      </c>
      <c r="I5087">
        <v>2335</v>
      </c>
      <c r="J5087" s="2"/>
    </row>
    <row r="5088" spans="1:10" x14ac:dyDescent="0.25">
      <c r="A5088" t="s">
        <v>3351</v>
      </c>
      <c r="B5088" t="s">
        <v>10</v>
      </c>
      <c r="C5088" t="s">
        <v>76</v>
      </c>
      <c r="D5088" t="s">
        <v>88</v>
      </c>
      <c r="E5088">
        <v>39300.52734375</v>
      </c>
      <c r="F5088">
        <v>18.894483566284201</v>
      </c>
      <c r="G5088" t="s">
        <v>13</v>
      </c>
      <c r="H5088" t="s">
        <v>14</v>
      </c>
      <c r="I5088">
        <v>2336</v>
      </c>
      <c r="J5088" s="2"/>
    </row>
    <row r="5089" spans="1:10" x14ac:dyDescent="0.25">
      <c r="A5089" t="s">
        <v>3881</v>
      </c>
      <c r="B5089" t="s">
        <v>73</v>
      </c>
      <c r="C5089" t="s">
        <v>202</v>
      </c>
      <c r="D5089" t="s">
        <v>7812</v>
      </c>
      <c r="E5089">
        <v>62047.14453125</v>
      </c>
      <c r="F5089">
        <v>29.830358505248999</v>
      </c>
      <c r="G5089" t="s">
        <v>13</v>
      </c>
      <c r="H5089" t="s">
        <v>14</v>
      </c>
      <c r="I5089">
        <v>2337</v>
      </c>
      <c r="J5089" s="2"/>
    </row>
    <row r="5090" spans="1:10" x14ac:dyDescent="0.25">
      <c r="A5090" t="s">
        <v>3520</v>
      </c>
      <c r="B5090" t="s">
        <v>73</v>
      </c>
      <c r="C5090" t="s">
        <v>79</v>
      </c>
      <c r="D5090" t="s">
        <v>80</v>
      </c>
      <c r="E5090">
        <v>41063.0390625</v>
      </c>
      <c r="F5090">
        <v>19.741844177246101</v>
      </c>
      <c r="G5090" t="s">
        <v>13</v>
      </c>
      <c r="H5090" t="s">
        <v>14</v>
      </c>
      <c r="I5090">
        <v>2338</v>
      </c>
      <c r="J5090" s="2"/>
    </row>
    <row r="5091" spans="1:10" x14ac:dyDescent="0.25">
      <c r="A5091" t="s">
        <v>4113</v>
      </c>
      <c r="B5091" t="s">
        <v>10</v>
      </c>
      <c r="C5091" t="s">
        <v>2437</v>
      </c>
      <c r="D5091" t="s">
        <v>612</v>
      </c>
      <c r="E5091">
        <v>59551.32421875</v>
      </c>
      <c r="F5091">
        <v>28.630445480346701</v>
      </c>
      <c r="G5091" t="s">
        <v>13</v>
      </c>
      <c r="H5091" t="s">
        <v>14</v>
      </c>
      <c r="I5091">
        <v>2339</v>
      </c>
      <c r="J5091" s="2"/>
    </row>
    <row r="5092" spans="1:10" x14ac:dyDescent="0.25">
      <c r="A5092" t="s">
        <v>4588</v>
      </c>
      <c r="B5092" t="s">
        <v>103</v>
      </c>
      <c r="C5092" t="s">
        <v>347</v>
      </c>
      <c r="D5092" t="s">
        <v>2105</v>
      </c>
      <c r="E5092">
        <v>56676.4609375</v>
      </c>
      <c r="F5092">
        <v>27.248298645019499</v>
      </c>
      <c r="G5092" t="s">
        <v>13</v>
      </c>
      <c r="H5092" t="s">
        <v>14</v>
      </c>
      <c r="I5092">
        <v>2340</v>
      </c>
      <c r="J5092" s="2"/>
    </row>
    <row r="5093" spans="1:10" x14ac:dyDescent="0.25">
      <c r="A5093" t="s">
        <v>5325</v>
      </c>
      <c r="B5093" t="s">
        <v>10</v>
      </c>
      <c r="C5093" t="s">
        <v>76</v>
      </c>
      <c r="D5093" t="s">
        <v>4100</v>
      </c>
      <c r="E5093">
        <v>66006.359375</v>
      </c>
      <c r="F5093">
        <v>31.733827590942401</v>
      </c>
      <c r="G5093" t="s">
        <v>13</v>
      </c>
      <c r="H5093" t="s">
        <v>14</v>
      </c>
      <c r="I5093">
        <v>2341</v>
      </c>
      <c r="J5093" s="2"/>
    </row>
    <row r="5094" spans="1:10" x14ac:dyDescent="0.25">
      <c r="A5094" t="s">
        <v>3219</v>
      </c>
      <c r="B5094" t="s">
        <v>103</v>
      </c>
      <c r="C5094" t="s">
        <v>347</v>
      </c>
      <c r="D5094" t="s">
        <v>2618</v>
      </c>
      <c r="E5094">
        <v>43162.06640625</v>
      </c>
      <c r="F5094">
        <v>20.750993728637699</v>
      </c>
      <c r="G5094" t="s">
        <v>13</v>
      </c>
      <c r="H5094" t="s">
        <v>14</v>
      </c>
      <c r="I5094">
        <v>2342</v>
      </c>
      <c r="J5094" s="2"/>
    </row>
    <row r="5095" spans="1:10" x14ac:dyDescent="0.25">
      <c r="A5095" t="s">
        <v>2673</v>
      </c>
      <c r="B5095" t="s">
        <v>16</v>
      </c>
      <c r="C5095" t="s">
        <v>99</v>
      </c>
      <c r="D5095" t="s">
        <v>2187</v>
      </c>
      <c r="E5095">
        <v>46659.81640625</v>
      </c>
      <c r="F5095">
        <v>22.4326057434082</v>
      </c>
      <c r="G5095" t="s">
        <v>13</v>
      </c>
      <c r="H5095" t="s">
        <v>14</v>
      </c>
      <c r="I5095">
        <v>2343</v>
      </c>
      <c r="J5095" s="2"/>
    </row>
    <row r="5096" spans="1:10" x14ac:dyDescent="0.25">
      <c r="A5096" t="s">
        <v>4201</v>
      </c>
      <c r="B5096" t="s">
        <v>7771</v>
      </c>
      <c r="C5096" t="s">
        <v>310</v>
      </c>
      <c r="D5096" t="s">
        <v>4202</v>
      </c>
      <c r="E5096">
        <v>60415.22265625</v>
      </c>
      <c r="F5096">
        <v>29.045778274536101</v>
      </c>
      <c r="G5096" t="s">
        <v>13</v>
      </c>
      <c r="H5096" t="s">
        <v>14</v>
      </c>
      <c r="I5096">
        <v>2344</v>
      </c>
      <c r="J5096" s="2"/>
    </row>
    <row r="5097" spans="1:10" x14ac:dyDescent="0.25">
      <c r="A5097" t="s">
        <v>6503</v>
      </c>
      <c r="B5097" t="s">
        <v>73</v>
      </c>
      <c r="C5097" t="s">
        <v>266</v>
      </c>
      <c r="D5097" t="s">
        <v>1259</v>
      </c>
      <c r="E5097">
        <v>81054.8984375</v>
      </c>
      <c r="F5097">
        <v>38.968700408935497</v>
      </c>
      <c r="G5097" t="s">
        <v>13</v>
      </c>
      <c r="H5097" t="s">
        <v>14</v>
      </c>
      <c r="I5097">
        <v>2345</v>
      </c>
      <c r="J5097" s="2"/>
    </row>
    <row r="5098" spans="1:10" x14ac:dyDescent="0.25">
      <c r="A5098" t="s">
        <v>5295</v>
      </c>
      <c r="B5098" t="s">
        <v>7771</v>
      </c>
      <c r="C5098" t="s">
        <v>310</v>
      </c>
      <c r="D5098" t="s">
        <v>3902</v>
      </c>
      <c r="E5098">
        <v>63888.765625</v>
      </c>
      <c r="F5098">
        <v>30.715753555297901</v>
      </c>
      <c r="G5098" t="s">
        <v>13</v>
      </c>
      <c r="H5098" t="s">
        <v>14</v>
      </c>
      <c r="I5098">
        <v>2346</v>
      </c>
      <c r="J5098" s="2"/>
    </row>
    <row r="5099" spans="1:10" x14ac:dyDescent="0.25">
      <c r="A5099" t="s">
        <v>98</v>
      </c>
      <c r="B5099" t="s">
        <v>10</v>
      </c>
      <c r="C5099" t="s">
        <v>76</v>
      </c>
      <c r="D5099" t="s">
        <v>88</v>
      </c>
      <c r="E5099">
        <v>37285.4609375</v>
      </c>
      <c r="F5099">
        <v>17.925701141357401</v>
      </c>
      <c r="G5099" t="s">
        <v>13</v>
      </c>
      <c r="H5099" t="s">
        <v>14</v>
      </c>
      <c r="I5099">
        <v>2347</v>
      </c>
      <c r="J5099" s="2"/>
    </row>
    <row r="5100" spans="1:10" x14ac:dyDescent="0.25">
      <c r="A5100" t="s">
        <v>3377</v>
      </c>
      <c r="B5100" t="s">
        <v>10</v>
      </c>
      <c r="C5100" t="s">
        <v>76</v>
      </c>
      <c r="D5100" t="s">
        <v>88</v>
      </c>
      <c r="E5100">
        <v>38292.2265625</v>
      </c>
      <c r="F5100">
        <v>18.409725189208999</v>
      </c>
      <c r="G5100" t="s">
        <v>13</v>
      </c>
      <c r="H5100" t="s">
        <v>14</v>
      </c>
      <c r="I5100">
        <v>2348</v>
      </c>
      <c r="J5100" s="2"/>
    </row>
    <row r="5101" spans="1:10" x14ac:dyDescent="0.25">
      <c r="A5101" t="s">
        <v>4125</v>
      </c>
      <c r="B5101" t="s">
        <v>73</v>
      </c>
      <c r="C5101" t="s">
        <v>202</v>
      </c>
      <c r="D5101" t="s">
        <v>7785</v>
      </c>
      <c r="E5101">
        <v>65332.80078125</v>
      </c>
      <c r="F5101">
        <v>31.409999847412099</v>
      </c>
      <c r="G5101" t="s">
        <v>13</v>
      </c>
      <c r="H5101" t="s">
        <v>14</v>
      </c>
      <c r="I5101">
        <v>2349</v>
      </c>
      <c r="J5101" s="2"/>
    </row>
    <row r="5102" spans="1:10" x14ac:dyDescent="0.25">
      <c r="A5102" t="s">
        <v>2770</v>
      </c>
      <c r="B5102" t="s">
        <v>16</v>
      </c>
      <c r="C5102" t="s">
        <v>2230</v>
      </c>
      <c r="D5102" t="s">
        <v>2231</v>
      </c>
      <c r="E5102">
        <v>47586.42578125</v>
      </c>
      <c r="F5102">
        <v>22.878089904785199</v>
      </c>
      <c r="G5102" t="s">
        <v>13</v>
      </c>
      <c r="H5102" t="s">
        <v>14</v>
      </c>
      <c r="I5102">
        <v>2350</v>
      </c>
      <c r="J5102" s="2"/>
    </row>
    <row r="5103" spans="1:10" x14ac:dyDescent="0.25">
      <c r="A5103" t="s">
        <v>2485</v>
      </c>
      <c r="B5103" t="s">
        <v>24</v>
      </c>
      <c r="C5103" t="s">
        <v>592</v>
      </c>
      <c r="D5103" t="s">
        <v>272</v>
      </c>
      <c r="E5103">
        <v>48855.67578125</v>
      </c>
      <c r="F5103">
        <v>23.488304138183601</v>
      </c>
      <c r="G5103" t="s">
        <v>13</v>
      </c>
      <c r="H5103" t="s">
        <v>14</v>
      </c>
      <c r="I5103">
        <v>2351</v>
      </c>
      <c r="J5103" s="2"/>
    </row>
    <row r="5104" spans="1:10" x14ac:dyDescent="0.25">
      <c r="A5104" t="s">
        <v>3873</v>
      </c>
      <c r="B5104" t="s">
        <v>7771</v>
      </c>
      <c r="C5104" t="s">
        <v>310</v>
      </c>
      <c r="D5104" t="s">
        <v>1909</v>
      </c>
      <c r="E5104">
        <v>58286.1875</v>
      </c>
      <c r="F5104">
        <v>28.0222053527832</v>
      </c>
      <c r="G5104" t="s">
        <v>13</v>
      </c>
      <c r="H5104" t="s">
        <v>14</v>
      </c>
      <c r="I5104">
        <v>2352</v>
      </c>
      <c r="J5104" s="2"/>
    </row>
    <row r="5105" spans="1:10" x14ac:dyDescent="0.25">
      <c r="A5105" t="s">
        <v>3968</v>
      </c>
      <c r="B5105" t="s">
        <v>10</v>
      </c>
      <c r="C5105" t="s">
        <v>826</v>
      </c>
      <c r="D5105" t="s">
        <v>3867</v>
      </c>
      <c r="E5105">
        <v>60015.2890625</v>
      </c>
      <c r="F5105">
        <v>28.8535041809082</v>
      </c>
      <c r="G5105" t="s">
        <v>13</v>
      </c>
      <c r="H5105" t="s">
        <v>14</v>
      </c>
      <c r="I5105">
        <v>2353</v>
      </c>
      <c r="J5105" s="2"/>
    </row>
    <row r="5106" spans="1:10" x14ac:dyDescent="0.25">
      <c r="A5106" t="s">
        <v>4774</v>
      </c>
      <c r="B5106" t="s">
        <v>73</v>
      </c>
      <c r="C5106" t="s">
        <v>1479</v>
      </c>
      <c r="D5106" t="s">
        <v>1961</v>
      </c>
      <c r="E5106">
        <v>53085.61328125</v>
      </c>
      <c r="F5106">
        <v>25.521930694580099</v>
      </c>
      <c r="G5106" t="s">
        <v>13</v>
      </c>
      <c r="H5106" t="s">
        <v>14</v>
      </c>
      <c r="I5106">
        <v>2354</v>
      </c>
      <c r="J5106" s="2"/>
    </row>
    <row r="5107" spans="1:10" x14ac:dyDescent="0.25">
      <c r="A5107" t="s">
        <v>2680</v>
      </c>
      <c r="B5107" t="s">
        <v>43</v>
      </c>
      <c r="C5107" t="s">
        <v>397</v>
      </c>
      <c r="D5107" t="s">
        <v>398</v>
      </c>
      <c r="E5107">
        <v>46659.7734375</v>
      </c>
      <c r="F5107">
        <v>22.432582855224599</v>
      </c>
      <c r="G5107" t="s">
        <v>13</v>
      </c>
      <c r="H5107" t="s">
        <v>14</v>
      </c>
      <c r="I5107">
        <v>2355</v>
      </c>
      <c r="J5107" s="2"/>
    </row>
    <row r="5108" spans="1:10" x14ac:dyDescent="0.25">
      <c r="A5108" t="s">
        <v>2880</v>
      </c>
      <c r="B5108" t="s">
        <v>103</v>
      </c>
      <c r="C5108" t="s">
        <v>347</v>
      </c>
      <c r="D5108" t="s">
        <v>1978</v>
      </c>
      <c r="E5108">
        <v>50442.1015625</v>
      </c>
      <c r="F5108">
        <v>24.251010894775401</v>
      </c>
      <c r="G5108" t="s">
        <v>13</v>
      </c>
      <c r="H5108" t="s">
        <v>14</v>
      </c>
      <c r="I5108">
        <v>2356</v>
      </c>
      <c r="J5108" s="2"/>
    </row>
    <row r="5109" spans="1:10" x14ac:dyDescent="0.25">
      <c r="A5109" t="s">
        <v>5475</v>
      </c>
      <c r="B5109" t="s">
        <v>73</v>
      </c>
      <c r="C5109" t="s">
        <v>118</v>
      </c>
      <c r="D5109" t="s">
        <v>7809</v>
      </c>
      <c r="E5109">
        <v>65310.65625</v>
      </c>
      <c r="F5109">
        <v>31.399354934692401</v>
      </c>
      <c r="G5109" t="s">
        <v>13</v>
      </c>
      <c r="H5109" t="s">
        <v>14</v>
      </c>
      <c r="I5109">
        <v>2357</v>
      </c>
      <c r="J5109" s="2"/>
    </row>
    <row r="5110" spans="1:10" x14ac:dyDescent="0.25">
      <c r="A5110" t="s">
        <v>117</v>
      </c>
      <c r="B5110" t="s">
        <v>73</v>
      </c>
      <c r="C5110" t="s">
        <v>118</v>
      </c>
      <c r="D5110" t="s">
        <v>119</v>
      </c>
      <c r="E5110">
        <v>35929.82421875</v>
      </c>
      <c r="F5110">
        <v>17.273954391479499</v>
      </c>
      <c r="G5110" t="s">
        <v>13</v>
      </c>
      <c r="H5110" t="s">
        <v>14</v>
      </c>
      <c r="I5110">
        <v>2358</v>
      </c>
      <c r="J5110" s="2"/>
    </row>
    <row r="5111" spans="1:10" x14ac:dyDescent="0.25">
      <c r="A5111" t="s">
        <v>3449</v>
      </c>
      <c r="B5111" t="s">
        <v>73</v>
      </c>
      <c r="C5111" t="s">
        <v>78</v>
      </c>
      <c r="D5111" t="s">
        <v>65</v>
      </c>
      <c r="E5111">
        <v>40009.6640625</v>
      </c>
      <c r="F5111">
        <v>19.235414505004901</v>
      </c>
      <c r="G5111" t="s">
        <v>13</v>
      </c>
      <c r="H5111" t="s">
        <v>14</v>
      </c>
      <c r="I5111">
        <v>2359</v>
      </c>
      <c r="J5111" s="2"/>
    </row>
    <row r="5112" spans="1:10" x14ac:dyDescent="0.25">
      <c r="A5112" t="s">
        <v>5738</v>
      </c>
      <c r="B5112" t="s">
        <v>43</v>
      </c>
      <c r="C5112" t="s">
        <v>1609</v>
      </c>
      <c r="D5112" t="s">
        <v>3839</v>
      </c>
      <c r="E5112">
        <v>61484.59765625</v>
      </c>
      <c r="F5112">
        <v>29.559902191162099</v>
      </c>
      <c r="G5112" t="s">
        <v>13</v>
      </c>
      <c r="H5112" t="s">
        <v>14</v>
      </c>
      <c r="I5112">
        <v>2360</v>
      </c>
      <c r="J5112" s="2"/>
    </row>
    <row r="5113" spans="1:10" x14ac:dyDescent="0.25">
      <c r="A5113" t="s">
        <v>7365</v>
      </c>
      <c r="B5113" t="s">
        <v>10</v>
      </c>
      <c r="C5113" t="s">
        <v>320</v>
      </c>
      <c r="D5113" t="s">
        <v>6568</v>
      </c>
      <c r="E5113">
        <v>68474.0390625</v>
      </c>
      <c r="F5113">
        <v>32.920211791992202</v>
      </c>
      <c r="G5113" t="s">
        <v>13</v>
      </c>
      <c r="H5113" t="s">
        <v>14</v>
      </c>
      <c r="I5113">
        <v>2361</v>
      </c>
      <c r="J5113" s="2"/>
    </row>
    <row r="5114" spans="1:10" x14ac:dyDescent="0.25">
      <c r="A5114" t="s">
        <v>2041</v>
      </c>
      <c r="B5114" t="s">
        <v>103</v>
      </c>
      <c r="C5114" t="s">
        <v>347</v>
      </c>
      <c r="D5114" t="s">
        <v>1978</v>
      </c>
      <c r="E5114">
        <v>52464.40625</v>
      </c>
      <c r="F5114">
        <v>25.223272323608398</v>
      </c>
      <c r="G5114" t="s">
        <v>13</v>
      </c>
      <c r="H5114" t="s">
        <v>14</v>
      </c>
      <c r="I5114">
        <v>2362</v>
      </c>
      <c r="J5114" s="2"/>
    </row>
    <row r="5115" spans="1:10" x14ac:dyDescent="0.25">
      <c r="A5115" t="s">
        <v>2104</v>
      </c>
      <c r="B5115" t="s">
        <v>103</v>
      </c>
      <c r="C5115" t="s">
        <v>347</v>
      </c>
      <c r="D5115" t="s">
        <v>2105</v>
      </c>
      <c r="E5115">
        <v>53693.8984375</v>
      </c>
      <c r="F5115">
        <v>25.814374923706101</v>
      </c>
      <c r="G5115" t="s">
        <v>13</v>
      </c>
      <c r="H5115" t="s">
        <v>14</v>
      </c>
      <c r="I5115">
        <v>2363</v>
      </c>
      <c r="J5115" s="2"/>
    </row>
    <row r="5116" spans="1:10" x14ac:dyDescent="0.25">
      <c r="A5116" t="s">
        <v>3998</v>
      </c>
      <c r="B5116" t="s">
        <v>43</v>
      </c>
      <c r="C5116" t="s">
        <v>397</v>
      </c>
      <c r="D5116" t="s">
        <v>3999</v>
      </c>
      <c r="E5116">
        <v>63656.42578125</v>
      </c>
      <c r="F5116">
        <v>30.604049682617202</v>
      </c>
      <c r="G5116" t="s">
        <v>13</v>
      </c>
      <c r="H5116" t="s">
        <v>14</v>
      </c>
      <c r="I5116">
        <v>2364</v>
      </c>
      <c r="J5116" s="2"/>
    </row>
    <row r="5117" spans="1:10" x14ac:dyDescent="0.25">
      <c r="A5117" t="s">
        <v>684</v>
      </c>
      <c r="B5117" t="s">
        <v>43</v>
      </c>
      <c r="C5117" t="s">
        <v>60</v>
      </c>
      <c r="D5117" t="s">
        <v>685</v>
      </c>
      <c r="E5117">
        <v>125290.421875</v>
      </c>
      <c r="F5117">
        <v>60.2357788085938</v>
      </c>
      <c r="G5117" t="s">
        <v>13</v>
      </c>
      <c r="H5117" t="s">
        <v>14</v>
      </c>
      <c r="I5117">
        <v>2365</v>
      </c>
      <c r="J5117" s="2"/>
    </row>
    <row r="5118" spans="1:10" x14ac:dyDescent="0.25">
      <c r="A5118" t="s">
        <v>2070</v>
      </c>
      <c r="B5118" t="s">
        <v>7771</v>
      </c>
      <c r="C5118" t="s">
        <v>1939</v>
      </c>
      <c r="D5118" t="s">
        <v>1890</v>
      </c>
      <c r="E5118">
        <v>51290.4453125</v>
      </c>
      <c r="F5118">
        <v>24.658868789672901</v>
      </c>
      <c r="G5118" t="s">
        <v>13</v>
      </c>
      <c r="H5118" t="s">
        <v>14</v>
      </c>
      <c r="I5118">
        <v>2366</v>
      </c>
      <c r="J5118" s="2"/>
    </row>
    <row r="5119" spans="1:10" x14ac:dyDescent="0.25">
      <c r="A5119" t="s">
        <v>7316</v>
      </c>
      <c r="B5119" t="s">
        <v>103</v>
      </c>
      <c r="C5119" t="s">
        <v>197</v>
      </c>
      <c r="D5119" t="s">
        <v>7166</v>
      </c>
      <c r="E5119">
        <v>70607.8515625</v>
      </c>
      <c r="F5119">
        <v>33.946083068847699</v>
      </c>
      <c r="G5119" t="s">
        <v>13</v>
      </c>
      <c r="H5119" t="s">
        <v>14</v>
      </c>
      <c r="I5119">
        <v>2367</v>
      </c>
      <c r="J5119" s="2"/>
    </row>
    <row r="5120" spans="1:10" x14ac:dyDescent="0.25">
      <c r="A5120" t="s">
        <v>2576</v>
      </c>
      <c r="B5120" t="s">
        <v>24</v>
      </c>
      <c r="C5120" t="s">
        <v>25</v>
      </c>
      <c r="D5120" t="s">
        <v>2320</v>
      </c>
      <c r="E5120">
        <v>44437.97265625</v>
      </c>
      <c r="F5120">
        <v>21.3644104003906</v>
      </c>
      <c r="G5120" t="s">
        <v>13</v>
      </c>
      <c r="H5120" t="s">
        <v>14</v>
      </c>
      <c r="I5120">
        <v>2368</v>
      </c>
      <c r="J5120" s="2"/>
    </row>
    <row r="5121" spans="1:10" x14ac:dyDescent="0.25">
      <c r="A5121" t="s">
        <v>2577</v>
      </c>
      <c r="B5121" t="s">
        <v>24</v>
      </c>
      <c r="C5121" t="s">
        <v>25</v>
      </c>
      <c r="D5121" t="s">
        <v>2320</v>
      </c>
      <c r="E5121">
        <v>44437.97265625</v>
      </c>
      <c r="F5121">
        <v>21.3644104003906</v>
      </c>
      <c r="G5121" t="s">
        <v>13</v>
      </c>
      <c r="H5121" t="s">
        <v>14</v>
      </c>
      <c r="I5121">
        <v>2369</v>
      </c>
      <c r="J5121" s="2"/>
    </row>
    <row r="5122" spans="1:10" x14ac:dyDescent="0.25">
      <c r="A5122" t="s">
        <v>765</v>
      </c>
      <c r="B5122" t="s">
        <v>73</v>
      </c>
      <c r="C5122" t="s">
        <v>118</v>
      </c>
      <c r="D5122" t="s">
        <v>766</v>
      </c>
      <c r="E5122">
        <v>130295</v>
      </c>
      <c r="F5122">
        <v>62.6418266296387</v>
      </c>
      <c r="G5122" t="s">
        <v>13</v>
      </c>
      <c r="H5122" t="s">
        <v>14</v>
      </c>
      <c r="I5122">
        <v>2370</v>
      </c>
      <c r="J5122" s="2"/>
    </row>
    <row r="5123" spans="1:10" x14ac:dyDescent="0.25">
      <c r="A5123" t="s">
        <v>615</v>
      </c>
      <c r="B5123" t="s">
        <v>67</v>
      </c>
      <c r="C5123" t="s">
        <v>70</v>
      </c>
      <c r="D5123" t="s">
        <v>71</v>
      </c>
      <c r="E5123">
        <v>1037.123046875</v>
      </c>
      <c r="F5123">
        <v>19.9446716308594</v>
      </c>
      <c r="G5123" t="s">
        <v>92</v>
      </c>
      <c r="H5123" t="s">
        <v>256</v>
      </c>
      <c r="I5123">
        <v>2371</v>
      </c>
      <c r="J5123" s="2"/>
    </row>
    <row r="5124" spans="1:10" x14ac:dyDescent="0.25">
      <c r="A5124" t="s">
        <v>5204</v>
      </c>
      <c r="B5124" t="s">
        <v>10</v>
      </c>
      <c r="C5124" t="s">
        <v>76</v>
      </c>
      <c r="D5124" t="s">
        <v>4100</v>
      </c>
      <c r="E5124">
        <v>66006.921875</v>
      </c>
      <c r="F5124">
        <v>31.734096527099599</v>
      </c>
      <c r="G5124" t="s">
        <v>13</v>
      </c>
      <c r="H5124" t="s">
        <v>14</v>
      </c>
      <c r="I5124">
        <v>2372</v>
      </c>
      <c r="J5124" s="2"/>
    </row>
    <row r="5125" spans="1:10" x14ac:dyDescent="0.25">
      <c r="A5125" t="s">
        <v>7251</v>
      </c>
      <c r="B5125" t="s">
        <v>10</v>
      </c>
      <c r="C5125" t="s">
        <v>316</v>
      </c>
      <c r="D5125" t="s">
        <v>1003</v>
      </c>
      <c r="E5125">
        <v>76525</v>
      </c>
      <c r="F5125">
        <v>36.790866851806598</v>
      </c>
      <c r="G5125" t="s">
        <v>13</v>
      </c>
      <c r="H5125" t="s">
        <v>14</v>
      </c>
      <c r="I5125">
        <v>2373</v>
      </c>
      <c r="J5125" s="2"/>
    </row>
    <row r="5126" spans="1:10" x14ac:dyDescent="0.25">
      <c r="A5126" t="s">
        <v>6935</v>
      </c>
      <c r="B5126" t="s">
        <v>43</v>
      </c>
      <c r="C5126" t="s">
        <v>60</v>
      </c>
      <c r="D5126" t="s">
        <v>5289</v>
      </c>
      <c r="E5126">
        <v>71711.4921875</v>
      </c>
      <c r="F5126">
        <v>34.476680755615199</v>
      </c>
      <c r="G5126" t="s">
        <v>13</v>
      </c>
      <c r="H5126" t="s">
        <v>14</v>
      </c>
      <c r="I5126">
        <v>2374</v>
      </c>
      <c r="J5126" s="2"/>
    </row>
    <row r="5127" spans="1:10" x14ac:dyDescent="0.25">
      <c r="A5127" t="s">
        <v>1199</v>
      </c>
      <c r="B5127" t="s">
        <v>24</v>
      </c>
      <c r="C5127" t="s">
        <v>707</v>
      </c>
      <c r="D5127" t="s">
        <v>801</v>
      </c>
      <c r="E5127">
        <v>99354</v>
      </c>
      <c r="F5127">
        <v>47.766345977783203</v>
      </c>
      <c r="G5127" t="s">
        <v>13</v>
      </c>
      <c r="H5127" t="s">
        <v>14</v>
      </c>
      <c r="I5127">
        <v>2375</v>
      </c>
      <c r="J5127" s="2"/>
    </row>
    <row r="5128" spans="1:10" x14ac:dyDescent="0.25">
      <c r="A5128" t="s">
        <v>3228</v>
      </c>
      <c r="B5128" t="s">
        <v>10</v>
      </c>
      <c r="C5128" t="s">
        <v>190</v>
      </c>
      <c r="D5128" t="s">
        <v>1959</v>
      </c>
      <c r="E5128">
        <v>43064.7109375</v>
      </c>
      <c r="F5128">
        <v>20.704187393188501</v>
      </c>
      <c r="G5128" t="s">
        <v>13</v>
      </c>
      <c r="H5128" t="s">
        <v>14</v>
      </c>
      <c r="I5128">
        <v>2376</v>
      </c>
      <c r="J5128" s="2"/>
    </row>
    <row r="5129" spans="1:10" x14ac:dyDescent="0.25">
      <c r="A5129" t="s">
        <v>3354</v>
      </c>
      <c r="B5129" t="s">
        <v>10</v>
      </c>
      <c r="C5129" t="s">
        <v>137</v>
      </c>
      <c r="D5129" t="s">
        <v>135</v>
      </c>
      <c r="E5129">
        <v>39246.41796875</v>
      </c>
      <c r="F5129">
        <v>18.8684692382813</v>
      </c>
      <c r="G5129" t="s">
        <v>13</v>
      </c>
      <c r="H5129" t="s">
        <v>14</v>
      </c>
      <c r="I5129">
        <v>2377</v>
      </c>
      <c r="J5129" s="2"/>
    </row>
    <row r="5130" spans="1:10" x14ac:dyDescent="0.25">
      <c r="A5130" t="s">
        <v>7691</v>
      </c>
      <c r="B5130" t="s">
        <v>73</v>
      </c>
      <c r="C5130" t="s">
        <v>343</v>
      </c>
      <c r="D5130" t="s">
        <v>7358</v>
      </c>
      <c r="E5130">
        <v>70601.1796875</v>
      </c>
      <c r="F5130">
        <v>33.942874908447301</v>
      </c>
      <c r="G5130" t="s">
        <v>13</v>
      </c>
      <c r="H5130" t="s">
        <v>14</v>
      </c>
      <c r="I5130">
        <v>2378</v>
      </c>
      <c r="J5130" s="2"/>
    </row>
    <row r="5131" spans="1:10" x14ac:dyDescent="0.25">
      <c r="A5131" t="s">
        <v>6547</v>
      </c>
      <c r="B5131" t="s">
        <v>43</v>
      </c>
      <c r="C5131" t="s">
        <v>60</v>
      </c>
      <c r="D5131" t="s">
        <v>6548</v>
      </c>
      <c r="E5131">
        <v>76542.2890625</v>
      </c>
      <c r="F5131">
        <v>36.7991752624512</v>
      </c>
      <c r="G5131" t="s">
        <v>13</v>
      </c>
      <c r="H5131" t="s">
        <v>14</v>
      </c>
      <c r="I5131">
        <v>2379</v>
      </c>
      <c r="J5131" s="2"/>
    </row>
    <row r="5132" spans="1:10" x14ac:dyDescent="0.25">
      <c r="A5132" t="s">
        <v>2372</v>
      </c>
      <c r="B5132" t="s">
        <v>10</v>
      </c>
      <c r="C5132" t="s">
        <v>134</v>
      </c>
      <c r="D5132" t="s">
        <v>1925</v>
      </c>
      <c r="E5132">
        <v>48615.93359375</v>
      </c>
      <c r="F5132">
        <v>23.373044967651399</v>
      </c>
      <c r="G5132" t="s">
        <v>13</v>
      </c>
      <c r="H5132" t="s">
        <v>14</v>
      </c>
      <c r="I5132">
        <v>2380</v>
      </c>
      <c r="J5132" s="2"/>
    </row>
    <row r="5133" spans="1:10" x14ac:dyDescent="0.25">
      <c r="A5133" t="s">
        <v>2200</v>
      </c>
      <c r="B5133" t="s">
        <v>43</v>
      </c>
      <c r="C5133" t="s">
        <v>1609</v>
      </c>
      <c r="D5133" t="s">
        <v>1916</v>
      </c>
      <c r="E5133">
        <v>48993.046875</v>
      </c>
      <c r="F5133">
        <v>23.554349899291999</v>
      </c>
      <c r="G5133" t="s">
        <v>13</v>
      </c>
      <c r="H5133" t="s">
        <v>14</v>
      </c>
      <c r="I5133">
        <v>2381</v>
      </c>
      <c r="J5133" s="2"/>
    </row>
    <row r="5134" spans="1:10" x14ac:dyDescent="0.25">
      <c r="A5134" t="s">
        <v>2882</v>
      </c>
      <c r="B5134" t="s">
        <v>43</v>
      </c>
      <c r="C5134" t="s">
        <v>397</v>
      </c>
      <c r="D5134" t="s">
        <v>398</v>
      </c>
      <c r="E5134">
        <v>46545.25390625</v>
      </c>
      <c r="F5134">
        <v>22.377525329589801</v>
      </c>
      <c r="G5134" t="s">
        <v>13</v>
      </c>
      <c r="H5134" t="s">
        <v>14</v>
      </c>
      <c r="I5134">
        <v>2382</v>
      </c>
      <c r="J5134" s="2"/>
    </row>
    <row r="5135" spans="1:10" x14ac:dyDescent="0.25">
      <c r="A5135" t="s">
        <v>4933</v>
      </c>
      <c r="B5135" t="s">
        <v>10</v>
      </c>
      <c r="C5135" t="s">
        <v>337</v>
      </c>
      <c r="D5135" t="s">
        <v>4932</v>
      </c>
      <c r="E5135">
        <v>66234.6484375</v>
      </c>
      <c r="F5135">
        <v>31.843582153320298</v>
      </c>
      <c r="G5135" t="s">
        <v>13</v>
      </c>
      <c r="H5135" t="s">
        <v>14</v>
      </c>
      <c r="I5135">
        <v>2383</v>
      </c>
      <c r="J5135" s="2"/>
    </row>
    <row r="5136" spans="1:10" x14ac:dyDescent="0.25">
      <c r="A5136" t="s">
        <v>2073</v>
      </c>
      <c r="B5136" t="s">
        <v>10</v>
      </c>
      <c r="C5136" t="s">
        <v>86</v>
      </c>
      <c r="D5136" t="s">
        <v>272</v>
      </c>
      <c r="E5136">
        <v>54935.1171875</v>
      </c>
      <c r="F5136">
        <v>26.411115646362301</v>
      </c>
      <c r="G5136" t="s">
        <v>13</v>
      </c>
      <c r="H5136" t="s">
        <v>14</v>
      </c>
      <c r="I5136">
        <v>2384</v>
      </c>
      <c r="J5136" s="2"/>
    </row>
    <row r="5137" spans="1:10" x14ac:dyDescent="0.25">
      <c r="A5137" t="s">
        <v>5984</v>
      </c>
      <c r="B5137" t="s">
        <v>361</v>
      </c>
      <c r="C5137" t="s">
        <v>707</v>
      </c>
      <c r="D5137" t="s">
        <v>286</v>
      </c>
      <c r="E5137">
        <v>88127.21875</v>
      </c>
      <c r="F5137">
        <v>42.368854522705099</v>
      </c>
      <c r="G5137" t="s">
        <v>13</v>
      </c>
      <c r="H5137" t="s">
        <v>14</v>
      </c>
      <c r="I5137">
        <v>2385</v>
      </c>
      <c r="J5137" s="2"/>
    </row>
    <row r="5138" spans="1:10" x14ac:dyDescent="0.25">
      <c r="A5138" t="s">
        <v>4118</v>
      </c>
      <c r="B5138" t="s">
        <v>7771</v>
      </c>
      <c r="C5138" t="s">
        <v>90</v>
      </c>
      <c r="D5138" t="s">
        <v>3867</v>
      </c>
      <c r="E5138">
        <v>59639.23828125</v>
      </c>
      <c r="F5138">
        <v>28.6727104187012</v>
      </c>
      <c r="G5138" t="s">
        <v>13</v>
      </c>
      <c r="H5138" t="s">
        <v>14</v>
      </c>
      <c r="I5138">
        <v>2386</v>
      </c>
      <c r="J5138" s="2"/>
    </row>
    <row r="5139" spans="1:10" x14ac:dyDescent="0.25">
      <c r="A5139" t="s">
        <v>7274</v>
      </c>
      <c r="B5139" t="s">
        <v>103</v>
      </c>
      <c r="C5139" t="s">
        <v>197</v>
      </c>
      <c r="D5139" t="s">
        <v>7166</v>
      </c>
      <c r="E5139">
        <v>68551.1171875</v>
      </c>
      <c r="F5139">
        <v>32.957267761230497</v>
      </c>
      <c r="G5139" t="s">
        <v>13</v>
      </c>
      <c r="H5139" t="s">
        <v>14</v>
      </c>
      <c r="I5139">
        <v>2387</v>
      </c>
      <c r="J5139" s="2"/>
    </row>
    <row r="5140" spans="1:10" x14ac:dyDescent="0.25">
      <c r="A5140" t="s">
        <v>164</v>
      </c>
      <c r="B5140" t="s">
        <v>67</v>
      </c>
      <c r="C5140" t="s">
        <v>161</v>
      </c>
      <c r="D5140" t="s">
        <v>162</v>
      </c>
      <c r="E5140">
        <v>37634.00390625</v>
      </c>
      <c r="F5140">
        <v>18.093269348144499</v>
      </c>
      <c r="G5140" t="s">
        <v>13</v>
      </c>
      <c r="H5140" t="s">
        <v>14</v>
      </c>
      <c r="I5140">
        <v>2388</v>
      </c>
      <c r="J5140" s="2"/>
    </row>
    <row r="5141" spans="1:10" x14ac:dyDescent="0.25">
      <c r="A5141" t="s">
        <v>8620</v>
      </c>
      <c r="B5141" t="s">
        <v>103</v>
      </c>
      <c r="C5141" t="s">
        <v>347</v>
      </c>
      <c r="D5141" t="s">
        <v>1978</v>
      </c>
      <c r="E5141">
        <v>51046.37890625</v>
      </c>
      <c r="F5141">
        <v>24.541528701782202</v>
      </c>
      <c r="G5141" t="s">
        <v>13</v>
      </c>
      <c r="H5141" t="s">
        <v>14</v>
      </c>
      <c r="I5141">
        <v>2389</v>
      </c>
      <c r="J5141" s="2"/>
    </row>
    <row r="5142" spans="1:10" x14ac:dyDescent="0.25">
      <c r="A5142" t="s">
        <v>3223</v>
      </c>
      <c r="B5142" t="s">
        <v>103</v>
      </c>
      <c r="C5142" t="s">
        <v>347</v>
      </c>
      <c r="D5142" t="s">
        <v>2618</v>
      </c>
      <c r="E5142">
        <v>43161.6171875</v>
      </c>
      <c r="F5142">
        <v>20.750776290893601</v>
      </c>
      <c r="G5142" t="s">
        <v>13</v>
      </c>
      <c r="H5142" t="s">
        <v>14</v>
      </c>
      <c r="I5142">
        <v>2390</v>
      </c>
      <c r="J5142" s="2"/>
    </row>
    <row r="5143" spans="1:10" x14ac:dyDescent="0.25">
      <c r="A5143" t="s">
        <v>6981</v>
      </c>
      <c r="B5143" t="s">
        <v>43</v>
      </c>
      <c r="C5143" t="s">
        <v>60</v>
      </c>
      <c r="D5143" t="s">
        <v>6548</v>
      </c>
      <c r="E5143">
        <v>76172.515625</v>
      </c>
      <c r="F5143">
        <v>36.621402740478501</v>
      </c>
      <c r="G5143" t="s">
        <v>13</v>
      </c>
      <c r="H5143" t="s">
        <v>14</v>
      </c>
      <c r="I5143">
        <v>2391</v>
      </c>
      <c r="J5143" s="2"/>
    </row>
    <row r="5144" spans="1:10" x14ac:dyDescent="0.25">
      <c r="A5144" t="s">
        <v>5708</v>
      </c>
      <c r="B5144" t="s">
        <v>7771</v>
      </c>
      <c r="C5144" t="s">
        <v>1939</v>
      </c>
      <c r="D5144" t="s">
        <v>3902</v>
      </c>
      <c r="E5144">
        <v>63178.08984375</v>
      </c>
      <c r="F5144">
        <v>30.374082565307599</v>
      </c>
      <c r="G5144" t="s">
        <v>13</v>
      </c>
      <c r="H5144" t="s">
        <v>14</v>
      </c>
      <c r="I5144">
        <v>2392</v>
      </c>
      <c r="J5144" s="2"/>
    </row>
    <row r="5145" spans="1:10" x14ac:dyDescent="0.25">
      <c r="A5145" t="s">
        <v>4787</v>
      </c>
      <c r="B5145" t="s">
        <v>16</v>
      </c>
      <c r="C5145" t="s">
        <v>2230</v>
      </c>
      <c r="D5145" t="s">
        <v>272</v>
      </c>
      <c r="E5145">
        <v>51046.7578125</v>
      </c>
      <c r="F5145">
        <v>24.541709899902301</v>
      </c>
      <c r="G5145" t="s">
        <v>13</v>
      </c>
      <c r="H5145" t="s">
        <v>14</v>
      </c>
      <c r="I5145">
        <v>2393</v>
      </c>
      <c r="J5145" s="2"/>
    </row>
    <row r="5146" spans="1:10" x14ac:dyDescent="0.25">
      <c r="A5146" t="s">
        <v>7028</v>
      </c>
      <c r="B5146" t="s">
        <v>43</v>
      </c>
      <c r="C5146" t="s">
        <v>3152</v>
      </c>
      <c r="D5146" t="s">
        <v>6821</v>
      </c>
      <c r="E5146">
        <v>75813.765625</v>
      </c>
      <c r="F5146">
        <v>36.448928833007798</v>
      </c>
      <c r="G5146" t="s">
        <v>13</v>
      </c>
      <c r="H5146" t="s">
        <v>14</v>
      </c>
      <c r="I5146">
        <v>2394</v>
      </c>
      <c r="J5146" s="2"/>
    </row>
    <row r="5147" spans="1:10" x14ac:dyDescent="0.25">
      <c r="A5147" t="s">
        <v>3634</v>
      </c>
      <c r="B5147" t="s">
        <v>43</v>
      </c>
      <c r="C5147" t="s">
        <v>44</v>
      </c>
      <c r="D5147" t="s">
        <v>65</v>
      </c>
      <c r="E5147">
        <v>39710.51953125</v>
      </c>
      <c r="F5147">
        <v>19.091594696044901</v>
      </c>
      <c r="G5147" t="s">
        <v>13</v>
      </c>
      <c r="H5147" t="s">
        <v>14</v>
      </c>
      <c r="I5147">
        <v>2395</v>
      </c>
      <c r="J5147" s="2"/>
    </row>
    <row r="5148" spans="1:10" x14ac:dyDescent="0.25">
      <c r="A5148" t="s">
        <v>5297</v>
      </c>
      <c r="B5148" t="s">
        <v>7771</v>
      </c>
      <c r="C5148" t="s">
        <v>90</v>
      </c>
      <c r="D5148" t="s">
        <v>608</v>
      </c>
      <c r="E5148">
        <v>63959.88671875</v>
      </c>
      <c r="F5148">
        <v>30.749946594238299</v>
      </c>
      <c r="G5148" t="s">
        <v>13</v>
      </c>
      <c r="H5148" t="s">
        <v>14</v>
      </c>
      <c r="I5148">
        <v>2396</v>
      </c>
      <c r="J5148" s="2"/>
    </row>
    <row r="5149" spans="1:10" x14ac:dyDescent="0.25">
      <c r="A5149" t="s">
        <v>3419</v>
      </c>
      <c r="B5149" t="s">
        <v>24</v>
      </c>
      <c r="C5149" t="s">
        <v>111</v>
      </c>
      <c r="D5149" t="s">
        <v>107</v>
      </c>
      <c r="E5149">
        <v>38279.49609375</v>
      </c>
      <c r="F5149">
        <v>18.4036045074463</v>
      </c>
      <c r="G5149" t="s">
        <v>13</v>
      </c>
      <c r="H5149" t="s">
        <v>14</v>
      </c>
      <c r="I5149">
        <v>2397</v>
      </c>
      <c r="J5149" s="2"/>
    </row>
    <row r="5150" spans="1:10" x14ac:dyDescent="0.25">
      <c r="A5150" t="s">
        <v>2630</v>
      </c>
      <c r="B5150" t="s">
        <v>103</v>
      </c>
      <c r="C5150" t="s">
        <v>2631</v>
      </c>
      <c r="D5150" t="s">
        <v>305</v>
      </c>
      <c r="E5150">
        <v>46300.89453125</v>
      </c>
      <c r="F5150">
        <v>22.260044097900401</v>
      </c>
      <c r="G5150" t="s">
        <v>13</v>
      </c>
      <c r="H5150" t="s">
        <v>14</v>
      </c>
      <c r="I5150">
        <v>2398</v>
      </c>
      <c r="J5150" s="2"/>
    </row>
    <row r="5151" spans="1:10" x14ac:dyDescent="0.25">
      <c r="A5151" t="s">
        <v>755</v>
      </c>
      <c r="B5151" t="s">
        <v>321</v>
      </c>
      <c r="C5151" t="s">
        <v>756</v>
      </c>
      <c r="D5151" t="s">
        <v>757</v>
      </c>
      <c r="E5151">
        <v>121754.734375</v>
      </c>
      <c r="F5151">
        <v>58.535930633544901</v>
      </c>
      <c r="G5151" t="s">
        <v>13</v>
      </c>
      <c r="H5151" t="s">
        <v>14</v>
      </c>
      <c r="I5151">
        <v>2399</v>
      </c>
      <c r="J5151" s="2"/>
    </row>
    <row r="5152" spans="1:10" x14ac:dyDescent="0.25">
      <c r="A5152" t="s">
        <v>4446</v>
      </c>
      <c r="B5152" t="s">
        <v>321</v>
      </c>
      <c r="C5152" t="s">
        <v>416</v>
      </c>
      <c r="D5152" t="s">
        <v>4284</v>
      </c>
      <c r="E5152">
        <v>55445.82421875</v>
      </c>
      <c r="F5152">
        <v>26.6566467285156</v>
      </c>
      <c r="G5152" t="s">
        <v>13</v>
      </c>
      <c r="H5152" t="s">
        <v>14</v>
      </c>
      <c r="I5152">
        <v>2400</v>
      </c>
      <c r="J5152" s="2"/>
    </row>
    <row r="5153" spans="1:10" x14ac:dyDescent="0.25">
      <c r="A5153" t="s">
        <v>6680</v>
      </c>
      <c r="B5153" t="s">
        <v>67</v>
      </c>
      <c r="C5153" t="s">
        <v>68</v>
      </c>
      <c r="D5153" t="s">
        <v>6236</v>
      </c>
      <c r="E5153">
        <v>75781</v>
      </c>
      <c r="F5153">
        <v>36.433174133300803</v>
      </c>
      <c r="G5153" t="s">
        <v>13</v>
      </c>
      <c r="H5153" t="s">
        <v>14</v>
      </c>
      <c r="I5153">
        <v>2401</v>
      </c>
      <c r="J5153" s="2"/>
    </row>
    <row r="5154" spans="1:10" x14ac:dyDescent="0.25">
      <c r="A5154" t="s">
        <v>3293</v>
      </c>
      <c r="B5154" t="s">
        <v>67</v>
      </c>
      <c r="C5154" t="s">
        <v>261</v>
      </c>
      <c r="D5154" t="s">
        <v>61</v>
      </c>
      <c r="E5154">
        <v>43135.59765625</v>
      </c>
      <c r="F5154">
        <v>20.738267898559599</v>
      </c>
      <c r="G5154" t="s">
        <v>13</v>
      </c>
      <c r="H5154" t="s">
        <v>14</v>
      </c>
      <c r="I5154">
        <v>2402</v>
      </c>
      <c r="J5154" s="2"/>
    </row>
    <row r="5155" spans="1:10" x14ac:dyDescent="0.25">
      <c r="A5155" t="s">
        <v>6925</v>
      </c>
      <c r="B5155" t="s">
        <v>10</v>
      </c>
      <c r="C5155" t="s">
        <v>611</v>
      </c>
      <c r="D5155" t="s">
        <v>6513</v>
      </c>
      <c r="E5155">
        <v>73270.0234375</v>
      </c>
      <c r="F5155">
        <v>35.2259712219238</v>
      </c>
      <c r="G5155" t="s">
        <v>13</v>
      </c>
      <c r="H5155" t="s">
        <v>14</v>
      </c>
      <c r="I5155">
        <v>2403</v>
      </c>
      <c r="J5155" s="2"/>
    </row>
    <row r="5156" spans="1:10" x14ac:dyDescent="0.25">
      <c r="A5156" t="s">
        <v>3235</v>
      </c>
      <c r="B5156" t="s">
        <v>16</v>
      </c>
      <c r="C5156" t="s">
        <v>230</v>
      </c>
      <c r="D5156" t="s">
        <v>100</v>
      </c>
      <c r="E5156">
        <v>42949.140625</v>
      </c>
      <c r="F5156">
        <v>20.648624420166001</v>
      </c>
      <c r="G5156" t="s">
        <v>13</v>
      </c>
      <c r="H5156" t="s">
        <v>14</v>
      </c>
      <c r="I5156">
        <v>2404</v>
      </c>
      <c r="J5156" s="2"/>
    </row>
    <row r="5157" spans="1:10" x14ac:dyDescent="0.25">
      <c r="A5157" t="s">
        <v>1160</v>
      </c>
      <c r="B5157" t="s">
        <v>67</v>
      </c>
      <c r="C5157" t="s">
        <v>8621</v>
      </c>
      <c r="D5157" t="s">
        <v>1143</v>
      </c>
      <c r="E5157">
        <v>153030</v>
      </c>
      <c r="F5157">
        <v>73.572113037109403</v>
      </c>
      <c r="G5157" t="s">
        <v>13</v>
      </c>
      <c r="H5157" t="s">
        <v>14</v>
      </c>
      <c r="I5157">
        <v>2405</v>
      </c>
      <c r="J5157" s="2"/>
    </row>
    <row r="5158" spans="1:10" x14ac:dyDescent="0.25">
      <c r="A5158" t="s">
        <v>5260</v>
      </c>
      <c r="B5158" t="s">
        <v>7771</v>
      </c>
      <c r="C5158" t="s">
        <v>2475</v>
      </c>
      <c r="D5158" t="s">
        <v>5207</v>
      </c>
      <c r="E5158">
        <v>64518.7578125</v>
      </c>
      <c r="F5158">
        <v>31.018632888793899</v>
      </c>
      <c r="G5158" t="s">
        <v>13</v>
      </c>
      <c r="H5158" t="s">
        <v>14</v>
      </c>
      <c r="I5158">
        <v>2406</v>
      </c>
      <c r="J5158" s="2"/>
    </row>
    <row r="5159" spans="1:10" x14ac:dyDescent="0.25">
      <c r="A5159" t="s">
        <v>1454</v>
      </c>
      <c r="B5159" t="s">
        <v>43</v>
      </c>
      <c r="C5159" t="s">
        <v>60</v>
      </c>
      <c r="D5159" t="s">
        <v>813</v>
      </c>
      <c r="E5159">
        <v>101351.015625</v>
      </c>
      <c r="F5159">
        <v>48.726451873779297</v>
      </c>
      <c r="G5159" t="s">
        <v>13</v>
      </c>
      <c r="H5159" t="s">
        <v>14</v>
      </c>
      <c r="I5159">
        <v>2407</v>
      </c>
      <c r="J5159" s="2"/>
    </row>
    <row r="5160" spans="1:10" x14ac:dyDescent="0.25">
      <c r="A5160" t="s">
        <v>2655</v>
      </c>
      <c r="B5160" t="s">
        <v>16</v>
      </c>
      <c r="C5160" t="s">
        <v>99</v>
      </c>
      <c r="D5160" t="s">
        <v>2187</v>
      </c>
      <c r="E5160">
        <v>47702.390625</v>
      </c>
      <c r="F5160">
        <v>22.933841705322301</v>
      </c>
      <c r="G5160" t="s">
        <v>13</v>
      </c>
      <c r="H5160" t="s">
        <v>14</v>
      </c>
      <c r="I5160">
        <v>2408</v>
      </c>
      <c r="J5160" s="2"/>
    </row>
    <row r="5161" spans="1:10" x14ac:dyDescent="0.25">
      <c r="A5161" t="s">
        <v>1630</v>
      </c>
      <c r="B5161" t="s">
        <v>67</v>
      </c>
      <c r="C5161" t="s">
        <v>667</v>
      </c>
      <c r="D5161" t="s">
        <v>808</v>
      </c>
      <c r="E5161">
        <v>97364</v>
      </c>
      <c r="F5161">
        <v>46.809616088867202</v>
      </c>
      <c r="G5161" t="s">
        <v>13</v>
      </c>
      <c r="H5161" t="s">
        <v>14</v>
      </c>
      <c r="I5161">
        <v>2409</v>
      </c>
      <c r="J5161" s="2"/>
    </row>
    <row r="5162" spans="1:10" x14ac:dyDescent="0.25">
      <c r="A5162" t="s">
        <v>6033</v>
      </c>
      <c r="B5162" t="s">
        <v>7775</v>
      </c>
      <c r="C5162" t="s">
        <v>358</v>
      </c>
      <c r="D5162" t="s">
        <v>1871</v>
      </c>
      <c r="E5162">
        <v>84209.15625</v>
      </c>
      <c r="F5162">
        <v>40.485172271728501</v>
      </c>
      <c r="G5162" t="s">
        <v>13</v>
      </c>
      <c r="H5162" t="s">
        <v>14</v>
      </c>
      <c r="I5162">
        <v>2410</v>
      </c>
      <c r="J5162" s="2"/>
    </row>
    <row r="5163" spans="1:10" x14ac:dyDescent="0.25">
      <c r="A5163" t="s">
        <v>5464</v>
      </c>
      <c r="B5163" t="s">
        <v>7771</v>
      </c>
      <c r="C5163" t="s">
        <v>90</v>
      </c>
      <c r="D5163" t="s">
        <v>5193</v>
      </c>
      <c r="E5163">
        <v>65664.453125</v>
      </c>
      <c r="F5163">
        <v>31.5694465637207</v>
      </c>
      <c r="G5163" t="s">
        <v>13</v>
      </c>
      <c r="H5163" t="s">
        <v>14</v>
      </c>
      <c r="I5163">
        <v>2411</v>
      </c>
      <c r="J5163" s="2"/>
    </row>
    <row r="5164" spans="1:10" x14ac:dyDescent="0.25">
      <c r="A5164" t="s">
        <v>7461</v>
      </c>
      <c r="B5164" t="s">
        <v>73</v>
      </c>
      <c r="C5164" t="s">
        <v>118</v>
      </c>
      <c r="D5164" t="s">
        <v>6860</v>
      </c>
      <c r="E5164">
        <v>76248.8671875</v>
      </c>
      <c r="F5164">
        <v>36.658107757568402</v>
      </c>
      <c r="G5164" t="s">
        <v>13</v>
      </c>
      <c r="H5164" t="s">
        <v>14</v>
      </c>
      <c r="I5164">
        <v>2412</v>
      </c>
      <c r="J5164" s="2"/>
    </row>
    <row r="5165" spans="1:10" x14ac:dyDescent="0.25">
      <c r="A5165" t="s">
        <v>4216</v>
      </c>
      <c r="B5165" t="s">
        <v>253</v>
      </c>
      <c r="C5165" t="s">
        <v>1838</v>
      </c>
      <c r="D5165" t="s">
        <v>3834</v>
      </c>
      <c r="E5165">
        <v>60413.30078125</v>
      </c>
      <c r="F5165">
        <v>22.3421955108643</v>
      </c>
      <c r="G5165" t="s">
        <v>13</v>
      </c>
      <c r="H5165" t="s">
        <v>14</v>
      </c>
      <c r="I5165">
        <v>2413</v>
      </c>
      <c r="J5165" s="2"/>
    </row>
    <row r="5166" spans="1:10" x14ac:dyDescent="0.25">
      <c r="A5166" t="s">
        <v>3554</v>
      </c>
      <c r="B5166" t="s">
        <v>73</v>
      </c>
      <c r="C5166" t="s">
        <v>79</v>
      </c>
      <c r="D5166" t="s">
        <v>80</v>
      </c>
      <c r="E5166">
        <v>40108.0859375</v>
      </c>
      <c r="F5166">
        <v>19.2827339172363</v>
      </c>
      <c r="G5166" t="s">
        <v>13</v>
      </c>
      <c r="H5166" t="s">
        <v>14</v>
      </c>
      <c r="I5166">
        <v>2414</v>
      </c>
      <c r="J5166" s="2"/>
    </row>
    <row r="5167" spans="1:10" x14ac:dyDescent="0.25">
      <c r="A5167" t="s">
        <v>4225</v>
      </c>
      <c r="B5167" t="s">
        <v>253</v>
      </c>
      <c r="C5167" t="s">
        <v>1800</v>
      </c>
      <c r="D5167" t="s">
        <v>3834</v>
      </c>
      <c r="E5167">
        <v>60413.30078125</v>
      </c>
      <c r="F5167">
        <v>22.3421955108643</v>
      </c>
      <c r="G5167" t="s">
        <v>13</v>
      </c>
      <c r="H5167" t="s">
        <v>14</v>
      </c>
      <c r="I5167">
        <v>2415</v>
      </c>
      <c r="J5167" s="2"/>
    </row>
    <row r="5168" spans="1:10" x14ac:dyDescent="0.25">
      <c r="A5168" t="s">
        <v>6109</v>
      </c>
      <c r="B5168" t="s">
        <v>7771</v>
      </c>
      <c r="C5168" t="s">
        <v>745</v>
      </c>
      <c r="D5168" t="s">
        <v>1270</v>
      </c>
      <c r="E5168">
        <v>82721.671875</v>
      </c>
      <c r="F5168">
        <v>39.770034790039098</v>
      </c>
      <c r="G5168" t="s">
        <v>13</v>
      </c>
      <c r="H5168" t="s">
        <v>14</v>
      </c>
      <c r="I5168">
        <v>2416</v>
      </c>
      <c r="J5168" s="2"/>
    </row>
    <row r="5169" spans="1:10" x14ac:dyDescent="0.25">
      <c r="A5169" t="s">
        <v>1753</v>
      </c>
      <c r="B5169" t="s">
        <v>7771</v>
      </c>
      <c r="C5169" t="s">
        <v>90</v>
      </c>
      <c r="D5169" t="s">
        <v>575</v>
      </c>
      <c r="E5169">
        <v>85089.890625</v>
      </c>
      <c r="F5169">
        <v>40.908599853515597</v>
      </c>
      <c r="G5169" t="s">
        <v>13</v>
      </c>
      <c r="H5169" t="s">
        <v>14</v>
      </c>
      <c r="I5169">
        <v>2417</v>
      </c>
      <c r="J5169" s="2"/>
    </row>
    <row r="5170" spans="1:10" x14ac:dyDescent="0.25">
      <c r="A5170" t="s">
        <v>4524</v>
      </c>
      <c r="B5170" t="s">
        <v>10</v>
      </c>
      <c r="C5170" t="s">
        <v>2427</v>
      </c>
      <c r="D5170" t="s">
        <v>612</v>
      </c>
      <c r="E5170">
        <v>56417.39453125</v>
      </c>
      <c r="F5170">
        <v>27.1237468719482</v>
      </c>
      <c r="G5170" t="s">
        <v>13</v>
      </c>
      <c r="H5170" t="s">
        <v>14</v>
      </c>
      <c r="I5170">
        <v>2418</v>
      </c>
      <c r="J5170" s="2"/>
    </row>
    <row r="5171" spans="1:10" x14ac:dyDescent="0.25">
      <c r="A5171" t="s">
        <v>5376</v>
      </c>
      <c r="B5171" t="s">
        <v>253</v>
      </c>
      <c r="C5171" t="s">
        <v>981</v>
      </c>
      <c r="D5171" t="s">
        <v>3834</v>
      </c>
      <c r="E5171">
        <v>66454.6328125</v>
      </c>
      <c r="F5171">
        <v>24.576416015625</v>
      </c>
      <c r="G5171" t="s">
        <v>13</v>
      </c>
      <c r="H5171" t="s">
        <v>14</v>
      </c>
      <c r="I5171">
        <v>2419</v>
      </c>
      <c r="J5171" s="2"/>
    </row>
    <row r="5172" spans="1:10" x14ac:dyDescent="0.25">
      <c r="A5172" t="s">
        <v>7344</v>
      </c>
      <c r="B5172" t="s">
        <v>10</v>
      </c>
      <c r="C5172" t="s">
        <v>3545</v>
      </c>
      <c r="D5172" t="s">
        <v>6560</v>
      </c>
      <c r="E5172">
        <v>68913.28125</v>
      </c>
      <c r="F5172">
        <v>33.131385803222699</v>
      </c>
      <c r="G5172" t="s">
        <v>13</v>
      </c>
      <c r="H5172" t="s">
        <v>14</v>
      </c>
      <c r="I5172">
        <v>2420</v>
      </c>
      <c r="J5172" s="2"/>
    </row>
    <row r="5173" spans="1:10" x14ac:dyDescent="0.25">
      <c r="A5173" t="s">
        <v>4189</v>
      </c>
      <c r="B5173" t="s">
        <v>253</v>
      </c>
      <c r="C5173" t="s">
        <v>1782</v>
      </c>
      <c r="D5173" t="s">
        <v>3834</v>
      </c>
      <c r="E5173">
        <v>58939.2578125</v>
      </c>
      <c r="F5173">
        <v>21.797061920166001</v>
      </c>
      <c r="G5173" t="s">
        <v>13</v>
      </c>
      <c r="H5173" t="s">
        <v>14</v>
      </c>
      <c r="I5173">
        <v>2421</v>
      </c>
      <c r="J5173" s="2"/>
    </row>
    <row r="5174" spans="1:10" x14ac:dyDescent="0.25">
      <c r="A5174" t="s">
        <v>3420</v>
      </c>
      <c r="B5174" t="s">
        <v>7771</v>
      </c>
      <c r="C5174" t="s">
        <v>154</v>
      </c>
      <c r="D5174" t="s">
        <v>272</v>
      </c>
      <c r="E5174">
        <v>47188.09765625</v>
      </c>
      <c r="F5174">
        <v>22.6865844726563</v>
      </c>
      <c r="G5174" t="s">
        <v>13</v>
      </c>
      <c r="H5174" t="s">
        <v>14</v>
      </c>
      <c r="I5174">
        <v>2422</v>
      </c>
      <c r="J5174" s="2"/>
    </row>
    <row r="5175" spans="1:10" x14ac:dyDescent="0.25">
      <c r="A5175" t="s">
        <v>5206</v>
      </c>
      <c r="B5175" t="s">
        <v>7771</v>
      </c>
      <c r="C5175" t="s">
        <v>745</v>
      </c>
      <c r="D5175" t="s">
        <v>5207</v>
      </c>
      <c r="E5175">
        <v>65194.1171875</v>
      </c>
      <c r="F5175">
        <v>31.343324661254901</v>
      </c>
      <c r="G5175" t="s">
        <v>13</v>
      </c>
      <c r="H5175" t="s">
        <v>14</v>
      </c>
      <c r="I5175">
        <v>2423</v>
      </c>
      <c r="J5175" s="2"/>
    </row>
    <row r="5176" spans="1:10" x14ac:dyDescent="0.25">
      <c r="A5176" t="s">
        <v>3637</v>
      </c>
      <c r="B5176" t="s">
        <v>43</v>
      </c>
      <c r="C5176" t="s">
        <v>444</v>
      </c>
      <c r="D5176" t="s">
        <v>61</v>
      </c>
      <c r="E5176">
        <v>39536.15625</v>
      </c>
      <c r="F5176">
        <v>19.007766723632798</v>
      </c>
      <c r="G5176" t="s">
        <v>13</v>
      </c>
      <c r="H5176" t="s">
        <v>14</v>
      </c>
      <c r="I5176">
        <v>2424</v>
      </c>
      <c r="J5176" s="2"/>
    </row>
    <row r="5177" spans="1:10" x14ac:dyDescent="0.25">
      <c r="A5177" t="s">
        <v>5377</v>
      </c>
      <c r="B5177" t="s">
        <v>253</v>
      </c>
      <c r="C5177" t="s">
        <v>1339</v>
      </c>
      <c r="D5177" t="s">
        <v>3834</v>
      </c>
      <c r="E5177">
        <v>69475.296875</v>
      </c>
      <c r="F5177">
        <v>25.693525314331101</v>
      </c>
      <c r="G5177" t="s">
        <v>13</v>
      </c>
      <c r="H5177" t="s">
        <v>14</v>
      </c>
      <c r="I5177">
        <v>2425</v>
      </c>
      <c r="J5177" s="2"/>
    </row>
    <row r="5178" spans="1:10" x14ac:dyDescent="0.25">
      <c r="A5178" t="s">
        <v>7471</v>
      </c>
      <c r="B5178" t="s">
        <v>73</v>
      </c>
      <c r="C5178" t="s">
        <v>202</v>
      </c>
      <c r="D5178" t="s">
        <v>6484</v>
      </c>
      <c r="E5178">
        <v>75880.515625</v>
      </c>
      <c r="F5178">
        <v>36.481014251708999</v>
      </c>
      <c r="G5178" t="s">
        <v>13</v>
      </c>
      <c r="H5178" t="s">
        <v>14</v>
      </c>
      <c r="I5178">
        <v>2426</v>
      </c>
      <c r="J5178" s="2"/>
    </row>
    <row r="5179" spans="1:10" x14ac:dyDescent="0.25">
      <c r="A5179" t="s">
        <v>5677</v>
      </c>
      <c r="B5179" t="s">
        <v>253</v>
      </c>
      <c r="C5179" t="s">
        <v>1812</v>
      </c>
      <c r="D5179" t="s">
        <v>3834</v>
      </c>
      <c r="E5179">
        <v>61886.21875</v>
      </c>
      <c r="F5179">
        <v>22.886915206909201</v>
      </c>
      <c r="G5179" t="s">
        <v>13</v>
      </c>
      <c r="H5179" t="s">
        <v>14</v>
      </c>
      <c r="I5179">
        <v>2427</v>
      </c>
      <c r="J5179" s="2"/>
    </row>
    <row r="5180" spans="1:10" x14ac:dyDescent="0.25">
      <c r="A5180" t="s">
        <v>3621</v>
      </c>
      <c r="B5180" t="s">
        <v>7775</v>
      </c>
      <c r="C5180" t="s">
        <v>64</v>
      </c>
      <c r="D5180" t="s">
        <v>3622</v>
      </c>
      <c r="E5180">
        <v>39976.69921875</v>
      </c>
      <c r="F5180">
        <v>19.219568252563501</v>
      </c>
      <c r="G5180" t="s">
        <v>13</v>
      </c>
      <c r="H5180" t="s">
        <v>14</v>
      </c>
      <c r="I5180">
        <v>2428</v>
      </c>
      <c r="J5180" s="2"/>
    </row>
    <row r="5181" spans="1:10" x14ac:dyDescent="0.25">
      <c r="A5181" t="s">
        <v>4088</v>
      </c>
      <c r="B5181" t="s">
        <v>10</v>
      </c>
      <c r="C5181" t="s">
        <v>1299</v>
      </c>
      <c r="D5181" t="s">
        <v>1571</v>
      </c>
      <c r="E5181">
        <v>59150.73828125</v>
      </c>
      <c r="F5181">
        <v>28.4378547668457</v>
      </c>
      <c r="G5181" t="s">
        <v>13</v>
      </c>
      <c r="H5181" t="s">
        <v>14</v>
      </c>
      <c r="I5181">
        <v>2429</v>
      </c>
      <c r="J5181" s="2"/>
    </row>
    <row r="5182" spans="1:10" x14ac:dyDescent="0.25">
      <c r="A5182" t="s">
        <v>4310</v>
      </c>
      <c r="B5182" t="s">
        <v>67</v>
      </c>
      <c r="C5182" t="s">
        <v>161</v>
      </c>
      <c r="D5182" t="s">
        <v>590</v>
      </c>
      <c r="E5182">
        <v>55603.953125</v>
      </c>
      <c r="F5182">
        <v>26.732669830322301</v>
      </c>
      <c r="G5182" t="s">
        <v>13</v>
      </c>
      <c r="H5182" t="s">
        <v>14</v>
      </c>
      <c r="I5182">
        <v>2430</v>
      </c>
      <c r="J5182" s="2"/>
    </row>
    <row r="5183" spans="1:10" x14ac:dyDescent="0.25">
      <c r="A5183" t="s">
        <v>5776</v>
      </c>
      <c r="B5183" t="s">
        <v>253</v>
      </c>
      <c r="C5183" t="s">
        <v>2139</v>
      </c>
      <c r="D5183" t="s">
        <v>3834</v>
      </c>
      <c r="E5183">
        <v>63433.96484375</v>
      </c>
      <c r="F5183">
        <v>23.459306716918899</v>
      </c>
      <c r="G5183" t="s">
        <v>13</v>
      </c>
      <c r="H5183" t="s">
        <v>14</v>
      </c>
      <c r="I5183">
        <v>2431</v>
      </c>
      <c r="J5183" s="2"/>
    </row>
    <row r="5184" spans="1:10" x14ac:dyDescent="0.25">
      <c r="A5184" t="s">
        <v>7462</v>
      </c>
      <c r="B5184" t="s">
        <v>73</v>
      </c>
      <c r="C5184" t="s">
        <v>118</v>
      </c>
      <c r="D5184" t="s">
        <v>6860</v>
      </c>
      <c r="E5184">
        <v>76248.8671875</v>
      </c>
      <c r="F5184">
        <v>36.658107757568402</v>
      </c>
      <c r="G5184" t="s">
        <v>13</v>
      </c>
      <c r="H5184" t="s">
        <v>14</v>
      </c>
      <c r="I5184">
        <v>2432</v>
      </c>
      <c r="J5184" s="2"/>
    </row>
    <row r="5185" spans="1:10" x14ac:dyDescent="0.25">
      <c r="A5185" t="s">
        <v>2960</v>
      </c>
      <c r="B5185" t="s">
        <v>10</v>
      </c>
      <c r="C5185" t="s">
        <v>137</v>
      </c>
      <c r="D5185" t="s">
        <v>2872</v>
      </c>
      <c r="E5185">
        <v>42306.296875</v>
      </c>
      <c r="F5185">
        <v>20.339565277099599</v>
      </c>
      <c r="G5185" t="s">
        <v>13</v>
      </c>
      <c r="H5185" t="s">
        <v>14</v>
      </c>
      <c r="I5185">
        <v>2433</v>
      </c>
      <c r="J5185" s="2"/>
    </row>
    <row r="5186" spans="1:10" x14ac:dyDescent="0.25">
      <c r="A5186" t="s">
        <v>2815</v>
      </c>
      <c r="B5186" t="s">
        <v>43</v>
      </c>
      <c r="C5186" t="s">
        <v>397</v>
      </c>
      <c r="D5186" t="s">
        <v>398</v>
      </c>
      <c r="E5186">
        <v>44313.828125</v>
      </c>
      <c r="F5186">
        <v>21.304725646972699</v>
      </c>
      <c r="G5186" t="s">
        <v>13</v>
      </c>
      <c r="H5186" t="s">
        <v>14</v>
      </c>
      <c r="I5186">
        <v>2434</v>
      </c>
      <c r="J5186" s="2"/>
    </row>
    <row r="5187" spans="1:10" x14ac:dyDescent="0.25">
      <c r="A5187" t="s">
        <v>2790</v>
      </c>
      <c r="B5187" t="s">
        <v>43</v>
      </c>
      <c r="C5187" t="s">
        <v>44</v>
      </c>
      <c r="D5187" t="s">
        <v>1989</v>
      </c>
      <c r="E5187">
        <v>52188.24609375</v>
      </c>
      <c r="F5187">
        <v>25.090503692626999</v>
      </c>
      <c r="G5187" t="s">
        <v>13</v>
      </c>
      <c r="H5187" t="s">
        <v>14</v>
      </c>
      <c r="I5187">
        <v>2435</v>
      </c>
      <c r="J5187" s="2"/>
    </row>
    <row r="5188" spans="1:10" x14ac:dyDescent="0.25">
      <c r="A5188" t="s">
        <v>3598</v>
      </c>
      <c r="B5188" t="s">
        <v>67</v>
      </c>
      <c r="C5188" t="s">
        <v>70</v>
      </c>
      <c r="D5188" t="s">
        <v>71</v>
      </c>
      <c r="E5188">
        <v>41492.3359375</v>
      </c>
      <c r="F5188">
        <v>19.948238372802699</v>
      </c>
      <c r="G5188" t="s">
        <v>13</v>
      </c>
      <c r="H5188" t="s">
        <v>14</v>
      </c>
      <c r="I5188">
        <v>2436</v>
      </c>
      <c r="J5188" s="2"/>
    </row>
    <row r="5189" spans="1:10" x14ac:dyDescent="0.25">
      <c r="A5189" t="s">
        <v>2474</v>
      </c>
      <c r="B5189" t="s">
        <v>7771</v>
      </c>
      <c r="C5189" t="s">
        <v>2475</v>
      </c>
      <c r="D5189" t="s">
        <v>1934</v>
      </c>
      <c r="E5189">
        <v>48777.265625</v>
      </c>
      <c r="F5189">
        <v>23.450609207153299</v>
      </c>
      <c r="G5189" t="s">
        <v>13</v>
      </c>
      <c r="H5189" t="s">
        <v>14</v>
      </c>
      <c r="I5189">
        <v>2437</v>
      </c>
      <c r="J5189" s="2"/>
    </row>
    <row r="5190" spans="1:10" x14ac:dyDescent="0.25">
      <c r="A5190" t="s">
        <v>4479</v>
      </c>
      <c r="B5190" t="s">
        <v>7771</v>
      </c>
      <c r="C5190" t="s">
        <v>310</v>
      </c>
      <c r="D5190" t="s">
        <v>1909</v>
      </c>
      <c r="E5190">
        <v>55206.68359375</v>
      </c>
      <c r="F5190">
        <v>26.541675567626999</v>
      </c>
      <c r="G5190" t="s">
        <v>13</v>
      </c>
      <c r="H5190" t="s">
        <v>14</v>
      </c>
      <c r="I5190">
        <v>2438</v>
      </c>
      <c r="J5190" s="2"/>
    </row>
    <row r="5191" spans="1:10" x14ac:dyDescent="0.25">
      <c r="A5191" t="s">
        <v>2204</v>
      </c>
      <c r="B5191" t="s">
        <v>43</v>
      </c>
      <c r="C5191" t="s">
        <v>2025</v>
      </c>
      <c r="D5191" t="s">
        <v>272</v>
      </c>
      <c r="E5191">
        <v>49216.38671875</v>
      </c>
      <c r="F5191">
        <v>23.6617240905762</v>
      </c>
      <c r="G5191" t="s">
        <v>13</v>
      </c>
      <c r="H5191" t="s">
        <v>14</v>
      </c>
      <c r="I5191">
        <v>2439</v>
      </c>
      <c r="J5191" s="2"/>
    </row>
    <row r="5192" spans="1:10" x14ac:dyDescent="0.25">
      <c r="A5192" t="s">
        <v>4263</v>
      </c>
      <c r="B5192" t="s">
        <v>7771</v>
      </c>
      <c r="C5192" t="s">
        <v>23</v>
      </c>
      <c r="D5192" t="s">
        <v>4157</v>
      </c>
      <c r="E5192">
        <v>56222.9296875</v>
      </c>
      <c r="F5192">
        <v>27.0302543640137</v>
      </c>
      <c r="G5192" t="s">
        <v>13</v>
      </c>
      <c r="H5192" t="s">
        <v>14</v>
      </c>
      <c r="I5192">
        <v>2440</v>
      </c>
      <c r="J5192" s="2"/>
    </row>
    <row r="5193" spans="1:10" x14ac:dyDescent="0.25">
      <c r="A5193" t="s">
        <v>3379</v>
      </c>
      <c r="B5193" t="s">
        <v>24</v>
      </c>
      <c r="C5193" t="s">
        <v>50</v>
      </c>
      <c r="D5193" t="s">
        <v>107</v>
      </c>
      <c r="E5193">
        <v>38279.69921875</v>
      </c>
      <c r="F5193">
        <v>18.403701782226602</v>
      </c>
      <c r="G5193" t="s">
        <v>13</v>
      </c>
      <c r="H5193" t="s">
        <v>14</v>
      </c>
      <c r="I5193">
        <v>2441</v>
      </c>
      <c r="J5193" s="2"/>
    </row>
    <row r="5194" spans="1:10" x14ac:dyDescent="0.25">
      <c r="A5194" t="s">
        <v>2671</v>
      </c>
      <c r="B5194" t="s">
        <v>253</v>
      </c>
      <c r="C5194" t="s">
        <v>1969</v>
      </c>
      <c r="D5194" t="s">
        <v>2672</v>
      </c>
      <c r="E5194">
        <v>46072.13671875</v>
      </c>
      <c r="F5194">
        <v>22.1500644683838</v>
      </c>
      <c r="G5194" t="s">
        <v>13</v>
      </c>
      <c r="H5194" t="s">
        <v>14</v>
      </c>
      <c r="I5194">
        <v>2442</v>
      </c>
      <c r="J5194" s="2"/>
    </row>
    <row r="5195" spans="1:10" x14ac:dyDescent="0.25">
      <c r="A5195" t="s">
        <v>1654</v>
      </c>
      <c r="B5195" t="s">
        <v>331</v>
      </c>
      <c r="C5195" t="s">
        <v>332</v>
      </c>
      <c r="D5195" t="s">
        <v>794</v>
      </c>
      <c r="E5195">
        <v>114159</v>
      </c>
      <c r="F5195">
        <v>54.8841361999512</v>
      </c>
      <c r="G5195" t="s">
        <v>13</v>
      </c>
      <c r="H5195" t="s">
        <v>14</v>
      </c>
      <c r="I5195">
        <v>2443</v>
      </c>
      <c r="J5195" s="2"/>
    </row>
    <row r="5196" spans="1:10" x14ac:dyDescent="0.25">
      <c r="A5196" t="s">
        <v>1927</v>
      </c>
      <c r="B5196" t="s">
        <v>10</v>
      </c>
      <c r="C5196" t="s">
        <v>1897</v>
      </c>
      <c r="D5196" t="s">
        <v>1898</v>
      </c>
      <c r="E5196">
        <v>53863.7109375</v>
      </c>
      <c r="F5196">
        <v>25.8960151672363</v>
      </c>
      <c r="G5196" t="s">
        <v>13</v>
      </c>
      <c r="H5196" t="s">
        <v>14</v>
      </c>
      <c r="I5196">
        <v>2444</v>
      </c>
      <c r="J5196" s="2"/>
    </row>
    <row r="5197" spans="1:10" x14ac:dyDescent="0.25">
      <c r="A5197" t="s">
        <v>3016</v>
      </c>
      <c r="B5197" t="s">
        <v>10</v>
      </c>
      <c r="C5197" t="s">
        <v>134</v>
      </c>
      <c r="D5197" t="s">
        <v>1959</v>
      </c>
      <c r="E5197">
        <v>42098.97265625</v>
      </c>
      <c r="F5197">
        <v>20.239891052246101</v>
      </c>
      <c r="G5197" t="s">
        <v>13</v>
      </c>
      <c r="H5197" t="s">
        <v>14</v>
      </c>
      <c r="I5197">
        <v>2445</v>
      </c>
      <c r="J5197" s="2"/>
    </row>
    <row r="5198" spans="1:10" x14ac:dyDescent="0.25">
      <c r="A5198" t="s">
        <v>3020</v>
      </c>
      <c r="B5198" t="s">
        <v>7775</v>
      </c>
      <c r="C5198" t="s">
        <v>972</v>
      </c>
      <c r="D5198" t="s">
        <v>2841</v>
      </c>
      <c r="E5198">
        <v>41975.32421875</v>
      </c>
      <c r="F5198">
        <v>20.180444717407202</v>
      </c>
      <c r="G5198" t="s">
        <v>13</v>
      </c>
      <c r="H5198" t="s">
        <v>14</v>
      </c>
      <c r="I5198">
        <v>2446</v>
      </c>
      <c r="J5198" s="2"/>
    </row>
    <row r="5199" spans="1:10" x14ac:dyDescent="0.25">
      <c r="A5199" t="s">
        <v>3424</v>
      </c>
      <c r="B5199" t="s">
        <v>73</v>
      </c>
      <c r="C5199" t="s">
        <v>79</v>
      </c>
      <c r="D5199" t="s">
        <v>80</v>
      </c>
      <c r="E5199">
        <v>38092.265625</v>
      </c>
      <c r="F5199">
        <v>18.3135890960693</v>
      </c>
      <c r="G5199" t="s">
        <v>13</v>
      </c>
      <c r="H5199" t="s">
        <v>14</v>
      </c>
      <c r="I5199">
        <v>2447</v>
      </c>
      <c r="J5199" s="2"/>
    </row>
    <row r="5200" spans="1:10" x14ac:dyDescent="0.25">
      <c r="A5200" t="s">
        <v>3599</v>
      </c>
      <c r="B5200" t="s">
        <v>67</v>
      </c>
      <c r="C5200" t="s">
        <v>261</v>
      </c>
      <c r="D5200" t="s">
        <v>61</v>
      </c>
      <c r="E5200">
        <v>41697.92578125</v>
      </c>
      <c r="F5200">
        <v>20.0470790863037</v>
      </c>
      <c r="G5200" t="s">
        <v>13</v>
      </c>
      <c r="H5200" t="s">
        <v>14</v>
      </c>
      <c r="I5200">
        <v>2448</v>
      </c>
      <c r="J5200" s="2"/>
    </row>
    <row r="5201" spans="1:10" x14ac:dyDescent="0.25">
      <c r="A5201" t="s">
        <v>1555</v>
      </c>
      <c r="B5201" t="s">
        <v>716</v>
      </c>
      <c r="C5201" t="s">
        <v>717</v>
      </c>
      <c r="D5201" t="s">
        <v>718</v>
      </c>
      <c r="E5201">
        <v>115000</v>
      </c>
      <c r="F5201">
        <v>55.288463592529297</v>
      </c>
      <c r="G5201" t="s">
        <v>13</v>
      </c>
      <c r="H5201" t="s">
        <v>14</v>
      </c>
      <c r="I5201">
        <v>2449</v>
      </c>
      <c r="J5201" s="2"/>
    </row>
    <row r="5202" spans="1:10" x14ac:dyDescent="0.25">
      <c r="A5202" t="s">
        <v>676</v>
      </c>
      <c r="B5202" t="s">
        <v>73</v>
      </c>
      <c r="C5202" t="s">
        <v>285</v>
      </c>
      <c r="D5202" t="s">
        <v>677</v>
      </c>
      <c r="E5202">
        <v>121455.6171875</v>
      </c>
      <c r="F5202">
        <v>58.392124176025398</v>
      </c>
      <c r="G5202" t="s">
        <v>13</v>
      </c>
      <c r="H5202" t="s">
        <v>14</v>
      </c>
      <c r="I5202">
        <v>2450</v>
      </c>
      <c r="J5202" s="2"/>
    </row>
    <row r="5203" spans="1:10" x14ac:dyDescent="0.25">
      <c r="A5203" t="s">
        <v>5772</v>
      </c>
      <c r="B5203" t="s">
        <v>253</v>
      </c>
      <c r="C5203" t="s">
        <v>1838</v>
      </c>
      <c r="D5203" t="s">
        <v>3834</v>
      </c>
      <c r="E5203">
        <v>63433.96484375</v>
      </c>
      <c r="F5203">
        <v>23.459306716918899</v>
      </c>
      <c r="G5203" t="s">
        <v>13</v>
      </c>
      <c r="H5203" t="s">
        <v>14</v>
      </c>
      <c r="I5203">
        <v>2451</v>
      </c>
      <c r="J5203" s="2"/>
    </row>
    <row r="5204" spans="1:10" x14ac:dyDescent="0.25">
      <c r="A5204" t="s">
        <v>6345</v>
      </c>
      <c r="B5204" t="s">
        <v>253</v>
      </c>
      <c r="C5204" t="s">
        <v>1780</v>
      </c>
      <c r="D5204" t="s">
        <v>1340</v>
      </c>
      <c r="E5204">
        <v>86948.9296875</v>
      </c>
      <c r="F5204">
        <v>32.155670166015597</v>
      </c>
      <c r="G5204" t="s">
        <v>13</v>
      </c>
      <c r="H5204" t="s">
        <v>14</v>
      </c>
      <c r="I5204">
        <v>2452</v>
      </c>
      <c r="J5204" s="2"/>
    </row>
    <row r="5205" spans="1:10" x14ac:dyDescent="0.25">
      <c r="A5205" t="s">
        <v>5372</v>
      </c>
      <c r="B5205" t="s">
        <v>253</v>
      </c>
      <c r="C5205" t="s">
        <v>985</v>
      </c>
      <c r="D5205" t="s">
        <v>3834</v>
      </c>
      <c r="E5205">
        <v>66454.6328125</v>
      </c>
      <c r="F5205">
        <v>24.576416015625</v>
      </c>
      <c r="G5205" t="s">
        <v>13</v>
      </c>
      <c r="H5205" t="s">
        <v>14</v>
      </c>
      <c r="I5205">
        <v>2453</v>
      </c>
      <c r="J5205" s="2"/>
    </row>
    <row r="5206" spans="1:10" x14ac:dyDescent="0.25">
      <c r="A5206" t="s">
        <v>4212</v>
      </c>
      <c r="B5206" t="s">
        <v>253</v>
      </c>
      <c r="C5206" t="s">
        <v>4213</v>
      </c>
      <c r="D5206" t="s">
        <v>3834</v>
      </c>
      <c r="E5206">
        <v>63433.96484375</v>
      </c>
      <c r="F5206">
        <v>23.459306716918899</v>
      </c>
      <c r="G5206" t="s">
        <v>13</v>
      </c>
      <c r="H5206" t="s">
        <v>14</v>
      </c>
      <c r="I5206">
        <v>2454</v>
      </c>
      <c r="J5206" s="2"/>
    </row>
    <row r="5207" spans="1:10" x14ac:dyDescent="0.25">
      <c r="A5207" t="s">
        <v>5373</v>
      </c>
      <c r="B5207" t="s">
        <v>253</v>
      </c>
      <c r="C5207" t="s">
        <v>1830</v>
      </c>
      <c r="D5207" t="s">
        <v>3834</v>
      </c>
      <c r="E5207">
        <v>66454.6328125</v>
      </c>
      <c r="F5207">
        <v>24.576416015625</v>
      </c>
      <c r="G5207" t="s">
        <v>13</v>
      </c>
      <c r="H5207" t="s">
        <v>14</v>
      </c>
      <c r="I5207">
        <v>2455</v>
      </c>
      <c r="J5207" s="2"/>
    </row>
    <row r="5208" spans="1:10" x14ac:dyDescent="0.25">
      <c r="A5208" t="s">
        <v>4874</v>
      </c>
      <c r="B5208" t="s">
        <v>253</v>
      </c>
      <c r="C5208" t="s">
        <v>985</v>
      </c>
      <c r="D5208" t="s">
        <v>5837</v>
      </c>
      <c r="E5208">
        <v>78818.171875</v>
      </c>
      <c r="F5208">
        <v>29.148731231689499</v>
      </c>
      <c r="G5208" t="s">
        <v>13</v>
      </c>
      <c r="H5208" t="s">
        <v>14</v>
      </c>
      <c r="I5208">
        <v>2456</v>
      </c>
      <c r="J5208" s="2"/>
    </row>
    <row r="5209" spans="1:10" x14ac:dyDescent="0.25">
      <c r="A5209" t="s">
        <v>5773</v>
      </c>
      <c r="B5209" t="s">
        <v>253</v>
      </c>
      <c r="C5209" t="s">
        <v>1784</v>
      </c>
      <c r="D5209" t="s">
        <v>3834</v>
      </c>
      <c r="E5209">
        <v>63433.96484375</v>
      </c>
      <c r="F5209">
        <v>23.459306716918899</v>
      </c>
      <c r="G5209" t="s">
        <v>13</v>
      </c>
      <c r="H5209" t="s">
        <v>14</v>
      </c>
      <c r="I5209">
        <v>2457</v>
      </c>
      <c r="J5209" s="2"/>
    </row>
    <row r="5210" spans="1:10" x14ac:dyDescent="0.25">
      <c r="A5210" t="s">
        <v>5998</v>
      </c>
      <c r="B5210" t="s">
        <v>253</v>
      </c>
      <c r="C5210" t="s">
        <v>982</v>
      </c>
      <c r="D5210" t="s">
        <v>1340</v>
      </c>
      <c r="E5210">
        <v>91296.3828125</v>
      </c>
      <c r="F5210">
        <v>33.763454437255902</v>
      </c>
      <c r="G5210" t="s">
        <v>13</v>
      </c>
      <c r="H5210" t="s">
        <v>14</v>
      </c>
      <c r="I5210">
        <v>2458</v>
      </c>
      <c r="J5210" s="2"/>
    </row>
    <row r="5211" spans="1:10" x14ac:dyDescent="0.25">
      <c r="A5211" t="s">
        <v>7438</v>
      </c>
      <c r="B5211" t="s">
        <v>253</v>
      </c>
      <c r="C5211" t="s">
        <v>838</v>
      </c>
      <c r="D5211" t="s">
        <v>3834</v>
      </c>
      <c r="E5211">
        <v>69475.296875</v>
      </c>
      <c r="F5211">
        <v>25.693525314331101</v>
      </c>
      <c r="G5211" t="s">
        <v>13</v>
      </c>
      <c r="H5211" t="s">
        <v>14</v>
      </c>
      <c r="I5211">
        <v>2459</v>
      </c>
      <c r="J5211" s="2"/>
    </row>
    <row r="5212" spans="1:10" x14ac:dyDescent="0.25">
      <c r="A5212" t="s">
        <v>1483</v>
      </c>
      <c r="B5212" t="s">
        <v>253</v>
      </c>
      <c r="C5212" t="s">
        <v>254</v>
      </c>
      <c r="D5212" t="s">
        <v>735</v>
      </c>
      <c r="E5212">
        <v>97733.4453125</v>
      </c>
      <c r="F5212">
        <v>46.987232208252003</v>
      </c>
      <c r="G5212" t="s">
        <v>13</v>
      </c>
      <c r="H5212" t="s">
        <v>14</v>
      </c>
      <c r="I5212">
        <v>2460</v>
      </c>
      <c r="J5212" s="2"/>
    </row>
    <row r="5213" spans="1:10" x14ac:dyDescent="0.25">
      <c r="A5213" t="s">
        <v>2438</v>
      </c>
      <c r="B5213" t="s">
        <v>16</v>
      </c>
      <c r="C5213" t="s">
        <v>99</v>
      </c>
      <c r="D5213" t="s">
        <v>1925</v>
      </c>
      <c r="E5213">
        <v>48735.8046875</v>
      </c>
      <c r="F5213">
        <v>23.4306755065918</v>
      </c>
      <c r="G5213" t="s">
        <v>13</v>
      </c>
      <c r="H5213" t="s">
        <v>14</v>
      </c>
      <c r="I5213">
        <v>2461</v>
      </c>
      <c r="J5213" s="2"/>
    </row>
    <row r="5214" spans="1:10" x14ac:dyDescent="0.25">
      <c r="A5214" t="s">
        <v>6119</v>
      </c>
      <c r="B5214" t="s">
        <v>7771</v>
      </c>
      <c r="C5214" t="s">
        <v>90</v>
      </c>
      <c r="D5214" t="s">
        <v>575</v>
      </c>
      <c r="E5214">
        <v>82480</v>
      </c>
      <c r="F5214">
        <v>39.653846740722699</v>
      </c>
      <c r="G5214" t="s">
        <v>13</v>
      </c>
      <c r="H5214" t="s">
        <v>14</v>
      </c>
      <c r="I5214">
        <v>2462</v>
      </c>
      <c r="J5214" s="2"/>
    </row>
    <row r="5215" spans="1:10" x14ac:dyDescent="0.25">
      <c r="A5215" t="s">
        <v>1653</v>
      </c>
      <c r="B5215" t="s">
        <v>7771</v>
      </c>
      <c r="C5215" t="s">
        <v>350</v>
      </c>
      <c r="D5215" t="s">
        <v>862</v>
      </c>
      <c r="E5215">
        <v>88140.8828125</v>
      </c>
      <c r="F5215">
        <v>42.375423431396499</v>
      </c>
      <c r="G5215" t="s">
        <v>13</v>
      </c>
      <c r="H5215" t="s">
        <v>14</v>
      </c>
      <c r="I5215">
        <v>2463</v>
      </c>
      <c r="J5215" s="2"/>
    </row>
    <row r="5216" spans="1:10" x14ac:dyDescent="0.25">
      <c r="A5216" t="s">
        <v>133</v>
      </c>
      <c r="B5216" t="s">
        <v>10</v>
      </c>
      <c r="C5216" t="s">
        <v>134</v>
      </c>
      <c r="D5216" t="s">
        <v>135</v>
      </c>
      <c r="E5216">
        <v>38185.73828125</v>
      </c>
      <c r="F5216">
        <v>18.358528137206999</v>
      </c>
      <c r="G5216" t="s">
        <v>13</v>
      </c>
      <c r="H5216" t="s">
        <v>14</v>
      </c>
      <c r="I5216">
        <v>2464</v>
      </c>
      <c r="J5216" s="2"/>
    </row>
    <row r="5217" spans="1:10" x14ac:dyDescent="0.25">
      <c r="A5217" t="s">
        <v>7093</v>
      </c>
      <c r="B5217" t="s">
        <v>43</v>
      </c>
      <c r="C5217" t="s">
        <v>974</v>
      </c>
      <c r="D5217" t="s">
        <v>6821</v>
      </c>
      <c r="E5217">
        <v>76181.796875</v>
      </c>
      <c r="F5217">
        <v>36.625862121582003</v>
      </c>
      <c r="G5217" t="s">
        <v>13</v>
      </c>
      <c r="H5217" t="s">
        <v>14</v>
      </c>
      <c r="I5217">
        <v>2465</v>
      </c>
      <c r="J5217" s="2"/>
    </row>
    <row r="5218" spans="1:10" x14ac:dyDescent="0.25">
      <c r="A5218" t="s">
        <v>3669</v>
      </c>
      <c r="B5218" t="s">
        <v>16</v>
      </c>
      <c r="C5218" t="s">
        <v>2156</v>
      </c>
      <c r="D5218" t="s">
        <v>100</v>
      </c>
      <c r="E5218">
        <v>40761</v>
      </c>
      <c r="F5218">
        <v>19.596635818481399</v>
      </c>
      <c r="G5218" t="s">
        <v>13</v>
      </c>
      <c r="H5218" t="s">
        <v>14</v>
      </c>
      <c r="I5218">
        <v>2466</v>
      </c>
      <c r="J5218" s="2"/>
    </row>
    <row r="5219" spans="1:10" x14ac:dyDescent="0.25">
      <c r="A5219" t="s">
        <v>4371</v>
      </c>
      <c r="B5219" t="s">
        <v>7771</v>
      </c>
      <c r="C5219" t="s">
        <v>90</v>
      </c>
      <c r="D5219" t="s">
        <v>3867</v>
      </c>
      <c r="E5219">
        <v>56722.56640625</v>
      </c>
      <c r="F5219">
        <v>27.270465850830099</v>
      </c>
      <c r="G5219" t="s">
        <v>13</v>
      </c>
      <c r="H5219" t="s">
        <v>14</v>
      </c>
      <c r="I5219">
        <v>2467</v>
      </c>
      <c r="J5219" s="2"/>
    </row>
    <row r="5220" spans="1:10" x14ac:dyDescent="0.25">
      <c r="A5220" t="s">
        <v>3778</v>
      </c>
      <c r="B5220" t="s">
        <v>73</v>
      </c>
      <c r="C5220" t="s">
        <v>94</v>
      </c>
      <c r="D5220" t="s">
        <v>95</v>
      </c>
      <c r="E5220">
        <v>35509.75</v>
      </c>
      <c r="F5220">
        <v>17.071994781494102</v>
      </c>
      <c r="G5220" t="s">
        <v>13</v>
      </c>
      <c r="H5220" t="s">
        <v>14</v>
      </c>
      <c r="I5220">
        <v>2468</v>
      </c>
      <c r="J5220" s="2"/>
    </row>
    <row r="5221" spans="1:10" x14ac:dyDescent="0.25">
      <c r="A5221" t="s">
        <v>3207</v>
      </c>
      <c r="B5221" t="s">
        <v>103</v>
      </c>
      <c r="C5221" t="s">
        <v>347</v>
      </c>
      <c r="D5221" t="s">
        <v>2533</v>
      </c>
      <c r="E5221">
        <v>43443.47265625</v>
      </c>
      <c r="F5221">
        <v>20.886285781860401</v>
      </c>
      <c r="G5221" t="s">
        <v>13</v>
      </c>
      <c r="H5221" t="s">
        <v>14</v>
      </c>
      <c r="I5221">
        <v>2469</v>
      </c>
      <c r="J5221" s="2"/>
    </row>
    <row r="5222" spans="1:10" x14ac:dyDescent="0.25">
      <c r="A5222" t="s">
        <v>7672</v>
      </c>
      <c r="B5222" t="s">
        <v>67</v>
      </c>
      <c r="C5222" t="s">
        <v>70</v>
      </c>
      <c r="D5222" t="s">
        <v>7669</v>
      </c>
      <c r="E5222">
        <v>67587.09375</v>
      </c>
      <c r="F5222">
        <v>32.493797302246101</v>
      </c>
      <c r="G5222" t="s">
        <v>13</v>
      </c>
      <c r="H5222" t="s">
        <v>14</v>
      </c>
      <c r="I5222">
        <v>2470</v>
      </c>
      <c r="J5222" s="2"/>
    </row>
    <row r="5223" spans="1:10" x14ac:dyDescent="0.25">
      <c r="A5223" t="s">
        <v>887</v>
      </c>
      <c r="B5223" t="s">
        <v>67</v>
      </c>
      <c r="C5223" t="s">
        <v>558</v>
      </c>
      <c r="D5223" t="s">
        <v>888</v>
      </c>
      <c r="E5223">
        <v>109727</v>
      </c>
      <c r="F5223">
        <v>52.753364562988303</v>
      </c>
      <c r="G5223" t="s">
        <v>13</v>
      </c>
      <c r="H5223" t="s">
        <v>14</v>
      </c>
      <c r="I5223">
        <v>2471</v>
      </c>
      <c r="J5223" s="2"/>
    </row>
    <row r="5224" spans="1:10" x14ac:dyDescent="0.25">
      <c r="A5224" t="s">
        <v>1841</v>
      </c>
      <c r="B5224" t="s">
        <v>10</v>
      </c>
      <c r="C5224" t="s">
        <v>316</v>
      </c>
      <c r="D5224" t="s">
        <v>808</v>
      </c>
      <c r="E5224">
        <v>87627</v>
      </c>
      <c r="F5224">
        <v>42.128364562988303</v>
      </c>
      <c r="G5224" t="s">
        <v>13</v>
      </c>
      <c r="H5224" t="s">
        <v>14</v>
      </c>
      <c r="I5224">
        <v>2472</v>
      </c>
      <c r="J5224" s="2"/>
    </row>
    <row r="5225" spans="1:10" x14ac:dyDescent="0.25">
      <c r="A5225" t="s">
        <v>1534</v>
      </c>
      <c r="B5225" t="s">
        <v>67</v>
      </c>
      <c r="C5225" t="s">
        <v>68</v>
      </c>
      <c r="D5225" t="s">
        <v>575</v>
      </c>
      <c r="E5225">
        <v>96711.1328125</v>
      </c>
      <c r="F5225">
        <v>46.495738983154297</v>
      </c>
      <c r="G5225" t="s">
        <v>13</v>
      </c>
      <c r="H5225" t="s">
        <v>14</v>
      </c>
      <c r="I5225">
        <v>2473</v>
      </c>
      <c r="J5225" s="2"/>
    </row>
    <row r="5226" spans="1:10" x14ac:dyDescent="0.25">
      <c r="A5226" t="s">
        <v>5510</v>
      </c>
      <c r="B5226" t="s">
        <v>10</v>
      </c>
      <c r="C5226" t="s">
        <v>1897</v>
      </c>
      <c r="D5226" t="s">
        <v>5466</v>
      </c>
      <c r="E5226">
        <v>62047.78125</v>
      </c>
      <c r="F5226">
        <v>29.830665588378899</v>
      </c>
      <c r="G5226" t="s">
        <v>13</v>
      </c>
      <c r="H5226" t="s">
        <v>14</v>
      </c>
      <c r="I5226">
        <v>2474</v>
      </c>
      <c r="J5226" s="2"/>
    </row>
    <row r="5227" spans="1:10" x14ac:dyDescent="0.25">
      <c r="A5227" t="s">
        <v>2740</v>
      </c>
      <c r="B5227" t="s">
        <v>7775</v>
      </c>
      <c r="C5227" t="s">
        <v>957</v>
      </c>
      <c r="D5227" t="s">
        <v>2051</v>
      </c>
      <c r="E5227">
        <v>46414.2421875</v>
      </c>
      <c r="F5227">
        <v>22.314540863037099</v>
      </c>
      <c r="G5227" t="s">
        <v>13</v>
      </c>
      <c r="H5227" t="s">
        <v>14</v>
      </c>
      <c r="I5227">
        <v>2475</v>
      </c>
      <c r="J5227" s="2"/>
    </row>
    <row r="5228" spans="1:10" x14ac:dyDescent="0.25">
      <c r="A5228" t="s">
        <v>7673</v>
      </c>
      <c r="B5228" t="s">
        <v>67</v>
      </c>
      <c r="C5228" t="s">
        <v>161</v>
      </c>
      <c r="D5228" t="s">
        <v>5350</v>
      </c>
      <c r="E5228">
        <v>67587.28125</v>
      </c>
      <c r="F5228">
        <v>32.493885040283203</v>
      </c>
      <c r="G5228" t="s">
        <v>13</v>
      </c>
      <c r="H5228" t="s">
        <v>14</v>
      </c>
      <c r="I5228">
        <v>2476</v>
      </c>
      <c r="J5228" s="2"/>
    </row>
    <row r="5229" spans="1:10" x14ac:dyDescent="0.25">
      <c r="A5229" t="s">
        <v>6278</v>
      </c>
      <c r="B5229" t="s">
        <v>10</v>
      </c>
      <c r="C5229" t="s">
        <v>325</v>
      </c>
      <c r="D5229" t="s">
        <v>286</v>
      </c>
      <c r="E5229">
        <v>85228.0390625</v>
      </c>
      <c r="F5229">
        <v>40.975017547607401</v>
      </c>
      <c r="G5229" t="s">
        <v>13</v>
      </c>
      <c r="H5229" t="s">
        <v>14</v>
      </c>
      <c r="I5229">
        <v>2477</v>
      </c>
      <c r="J5229" s="2"/>
    </row>
    <row r="5230" spans="1:10" x14ac:dyDescent="0.25">
      <c r="A5230" t="s">
        <v>7168</v>
      </c>
      <c r="B5230" t="s">
        <v>253</v>
      </c>
      <c r="C5230" t="s">
        <v>1448</v>
      </c>
      <c r="D5230" t="s">
        <v>5837</v>
      </c>
      <c r="E5230">
        <v>80788.7890625</v>
      </c>
      <c r="F5230">
        <v>29.877510070800799</v>
      </c>
      <c r="G5230" t="s">
        <v>13</v>
      </c>
      <c r="H5230" t="s">
        <v>14</v>
      </c>
      <c r="I5230">
        <v>2478</v>
      </c>
      <c r="J5230" s="2"/>
    </row>
    <row r="5231" spans="1:10" x14ac:dyDescent="0.25">
      <c r="A5231" t="s">
        <v>6443</v>
      </c>
      <c r="B5231" t="s">
        <v>67</v>
      </c>
      <c r="C5231" t="s">
        <v>558</v>
      </c>
      <c r="D5231" t="s">
        <v>6518</v>
      </c>
      <c r="E5231">
        <v>79639</v>
      </c>
      <c r="F5231">
        <v>38.287979125976598</v>
      </c>
      <c r="G5231" t="s">
        <v>13</v>
      </c>
      <c r="H5231" t="s">
        <v>14</v>
      </c>
      <c r="I5231">
        <v>2479</v>
      </c>
      <c r="J5231" s="2"/>
    </row>
    <row r="5232" spans="1:10" x14ac:dyDescent="0.25">
      <c r="A5232" t="s">
        <v>7466</v>
      </c>
      <c r="B5232" t="s">
        <v>67</v>
      </c>
      <c r="C5232" t="s">
        <v>161</v>
      </c>
      <c r="D5232" t="s">
        <v>7465</v>
      </c>
      <c r="E5232">
        <v>70264.7421875</v>
      </c>
      <c r="F5232">
        <v>33.781124114990199</v>
      </c>
      <c r="G5232" t="s">
        <v>13</v>
      </c>
      <c r="H5232" t="s">
        <v>14</v>
      </c>
      <c r="I5232">
        <v>2480</v>
      </c>
      <c r="J5232" s="2"/>
    </row>
    <row r="5233" spans="1:10" x14ac:dyDescent="0.25">
      <c r="A5233" t="s">
        <v>3407</v>
      </c>
      <c r="B5233" t="s">
        <v>24</v>
      </c>
      <c r="C5233" t="s">
        <v>111</v>
      </c>
      <c r="D5233" t="s">
        <v>26</v>
      </c>
      <c r="E5233">
        <v>33000</v>
      </c>
      <c r="F5233">
        <v>15.865385055541999</v>
      </c>
      <c r="G5233" t="s">
        <v>13</v>
      </c>
      <c r="H5233" t="s">
        <v>14</v>
      </c>
      <c r="I5233">
        <v>2481</v>
      </c>
      <c r="J5233" s="2"/>
    </row>
    <row r="5234" spans="1:10" x14ac:dyDescent="0.25">
      <c r="A5234" t="s">
        <v>6401</v>
      </c>
      <c r="B5234" t="s">
        <v>253</v>
      </c>
      <c r="C5234" t="s">
        <v>1824</v>
      </c>
      <c r="D5234" t="s">
        <v>5837</v>
      </c>
      <c r="E5234">
        <v>80788.7890625</v>
      </c>
      <c r="F5234">
        <v>29.877510070800799</v>
      </c>
      <c r="G5234" t="s">
        <v>13</v>
      </c>
      <c r="H5234" t="s">
        <v>14</v>
      </c>
      <c r="I5234">
        <v>2482</v>
      </c>
      <c r="J5234" s="2"/>
    </row>
    <row r="5235" spans="1:10" x14ac:dyDescent="0.25">
      <c r="A5235" t="s">
        <v>5378</v>
      </c>
      <c r="B5235" t="s">
        <v>253</v>
      </c>
      <c r="C5235" t="s">
        <v>981</v>
      </c>
      <c r="D5235" t="s">
        <v>5837</v>
      </c>
      <c r="E5235">
        <v>78818.171875</v>
      </c>
      <c r="F5235">
        <v>29.148731231689499</v>
      </c>
      <c r="G5235" t="s">
        <v>13</v>
      </c>
      <c r="H5235" t="s">
        <v>14</v>
      </c>
      <c r="I5235">
        <v>2483</v>
      </c>
      <c r="J5235" s="2"/>
    </row>
    <row r="5236" spans="1:10" x14ac:dyDescent="0.25">
      <c r="A5236" t="s">
        <v>2539</v>
      </c>
      <c r="B5236" t="s">
        <v>16</v>
      </c>
      <c r="C5236" t="s">
        <v>124</v>
      </c>
      <c r="D5236" t="s">
        <v>100</v>
      </c>
      <c r="E5236">
        <v>45320.02734375</v>
      </c>
      <c r="F5236">
        <v>21.788475036621101</v>
      </c>
      <c r="G5236" t="s">
        <v>13</v>
      </c>
      <c r="H5236" t="s">
        <v>14</v>
      </c>
      <c r="I5236">
        <v>2484</v>
      </c>
      <c r="J5236" s="2"/>
    </row>
    <row r="5237" spans="1:10" x14ac:dyDescent="0.25">
      <c r="A5237" t="s">
        <v>2324</v>
      </c>
      <c r="B5237" t="s">
        <v>16</v>
      </c>
      <c r="C5237" t="s">
        <v>723</v>
      </c>
      <c r="D5237" t="s">
        <v>2058</v>
      </c>
      <c r="E5237">
        <v>47896.7109375</v>
      </c>
      <c r="F5237">
        <v>23.027265548706101</v>
      </c>
      <c r="G5237" t="s">
        <v>13</v>
      </c>
      <c r="H5237" t="s">
        <v>14</v>
      </c>
      <c r="I5237">
        <v>2485</v>
      </c>
      <c r="J5237" s="2"/>
    </row>
    <row r="5238" spans="1:10" x14ac:dyDescent="0.25">
      <c r="A5238" t="s">
        <v>7558</v>
      </c>
      <c r="B5238" t="s">
        <v>43</v>
      </c>
      <c r="C5238" t="s">
        <v>496</v>
      </c>
      <c r="D5238" t="s">
        <v>1003</v>
      </c>
      <c r="E5238">
        <v>76098.71875</v>
      </c>
      <c r="F5238">
        <v>36.585922241210902</v>
      </c>
      <c r="G5238" t="s">
        <v>13</v>
      </c>
      <c r="H5238" t="s">
        <v>14</v>
      </c>
      <c r="I5238">
        <v>2486</v>
      </c>
      <c r="J5238" s="2"/>
    </row>
    <row r="5239" spans="1:10" x14ac:dyDescent="0.25">
      <c r="A5239" t="s">
        <v>4791</v>
      </c>
      <c r="B5239" t="s">
        <v>73</v>
      </c>
      <c r="C5239" t="s">
        <v>1479</v>
      </c>
      <c r="D5239" t="s">
        <v>1961</v>
      </c>
      <c r="E5239">
        <v>51046.7578125</v>
      </c>
      <c r="F5239">
        <v>24.541709899902301</v>
      </c>
      <c r="G5239" t="s">
        <v>13</v>
      </c>
      <c r="H5239" t="s">
        <v>14</v>
      </c>
      <c r="I5239">
        <v>2487</v>
      </c>
      <c r="J5239" s="2"/>
    </row>
    <row r="5240" spans="1:10" x14ac:dyDescent="0.25">
      <c r="A5240" t="s">
        <v>6351</v>
      </c>
      <c r="B5240" t="s">
        <v>7771</v>
      </c>
      <c r="C5240" t="s">
        <v>7813</v>
      </c>
      <c r="D5240" t="s">
        <v>1256</v>
      </c>
      <c r="E5240">
        <v>83775.046875</v>
      </c>
      <c r="F5240">
        <v>40.276466369628899</v>
      </c>
      <c r="G5240" t="s">
        <v>13</v>
      </c>
      <c r="H5240" t="s">
        <v>14</v>
      </c>
      <c r="I5240">
        <v>2488</v>
      </c>
      <c r="J5240" s="2"/>
    </row>
    <row r="5241" spans="1:10" x14ac:dyDescent="0.25">
      <c r="A5241" t="s">
        <v>1072</v>
      </c>
      <c r="B5241" t="s">
        <v>67</v>
      </c>
      <c r="C5241" t="s">
        <v>1073</v>
      </c>
      <c r="D5241" t="s">
        <v>1074</v>
      </c>
      <c r="E5241">
        <v>246663.90625</v>
      </c>
      <c r="F5241">
        <v>118.588417053223</v>
      </c>
      <c r="G5241" t="s">
        <v>13</v>
      </c>
      <c r="H5241" t="s">
        <v>14</v>
      </c>
      <c r="I5241">
        <v>2489</v>
      </c>
      <c r="J5241" s="2"/>
    </row>
    <row r="5242" spans="1:10" x14ac:dyDescent="0.25">
      <c r="A5242" t="s">
        <v>2351</v>
      </c>
      <c r="B5242" t="s">
        <v>24</v>
      </c>
      <c r="C5242" t="s">
        <v>893</v>
      </c>
      <c r="D5242" t="s">
        <v>3867</v>
      </c>
      <c r="E5242">
        <v>54625.89453125</v>
      </c>
      <c r="F5242">
        <v>26.262449264526399</v>
      </c>
      <c r="G5242" t="s">
        <v>13</v>
      </c>
      <c r="H5242" t="s">
        <v>14</v>
      </c>
      <c r="I5242">
        <v>2490</v>
      </c>
      <c r="J5242" s="2"/>
    </row>
    <row r="5243" spans="1:10" x14ac:dyDescent="0.25">
      <c r="A5243" t="s">
        <v>5370</v>
      </c>
      <c r="B5243" t="s">
        <v>253</v>
      </c>
      <c r="C5243" t="s">
        <v>1342</v>
      </c>
      <c r="D5243" t="s">
        <v>3834</v>
      </c>
      <c r="E5243">
        <v>66454.6328125</v>
      </c>
      <c r="F5243">
        <v>24.576416015625</v>
      </c>
      <c r="G5243" t="s">
        <v>13</v>
      </c>
      <c r="H5243" t="s">
        <v>14</v>
      </c>
      <c r="I5243">
        <v>2491</v>
      </c>
      <c r="J5243" s="2"/>
    </row>
    <row r="5244" spans="1:10" x14ac:dyDescent="0.25">
      <c r="A5244" t="s">
        <v>3236</v>
      </c>
      <c r="B5244" t="s">
        <v>73</v>
      </c>
      <c r="C5244" t="s">
        <v>1479</v>
      </c>
      <c r="D5244" t="s">
        <v>4930</v>
      </c>
      <c r="E5244">
        <v>67540.5</v>
      </c>
      <c r="F5244">
        <v>32.471393585205099</v>
      </c>
      <c r="G5244" t="s">
        <v>13</v>
      </c>
      <c r="H5244" t="s">
        <v>14</v>
      </c>
      <c r="I5244">
        <v>2492</v>
      </c>
      <c r="J5244" s="2"/>
    </row>
    <row r="5245" spans="1:10" x14ac:dyDescent="0.25">
      <c r="A5245" t="s">
        <v>6150</v>
      </c>
      <c r="B5245" t="s">
        <v>253</v>
      </c>
      <c r="C5245" t="s">
        <v>1448</v>
      </c>
      <c r="D5245" t="s">
        <v>1340</v>
      </c>
      <c r="E5245">
        <v>86948.9296875</v>
      </c>
      <c r="F5245">
        <v>32.155670166015597</v>
      </c>
      <c r="G5245" t="s">
        <v>13</v>
      </c>
      <c r="H5245" t="s">
        <v>14</v>
      </c>
      <c r="I5245">
        <v>2493</v>
      </c>
      <c r="J5245" s="2"/>
    </row>
    <row r="5246" spans="1:10" x14ac:dyDescent="0.25">
      <c r="A5246" t="s">
        <v>5771</v>
      </c>
      <c r="B5246" t="s">
        <v>253</v>
      </c>
      <c r="C5246" t="s">
        <v>1342</v>
      </c>
      <c r="D5246" t="s">
        <v>3834</v>
      </c>
      <c r="E5246">
        <v>63433.96484375</v>
      </c>
      <c r="F5246">
        <v>23.459306716918899</v>
      </c>
      <c r="G5246" t="s">
        <v>13</v>
      </c>
      <c r="H5246" t="s">
        <v>14</v>
      </c>
      <c r="I5246">
        <v>2494</v>
      </c>
      <c r="J5246" s="2"/>
    </row>
    <row r="5247" spans="1:10" x14ac:dyDescent="0.25">
      <c r="A5247" t="s">
        <v>3597</v>
      </c>
      <c r="B5247" t="s">
        <v>24</v>
      </c>
      <c r="C5247" t="s">
        <v>111</v>
      </c>
      <c r="D5247" t="s">
        <v>1944</v>
      </c>
      <c r="E5247">
        <v>42800.16015625</v>
      </c>
      <c r="F5247">
        <v>20.576999664306602</v>
      </c>
      <c r="G5247" t="s">
        <v>13</v>
      </c>
      <c r="H5247" t="s">
        <v>14</v>
      </c>
      <c r="I5247">
        <v>2495</v>
      </c>
      <c r="J5247" s="2"/>
    </row>
    <row r="5248" spans="1:10" x14ac:dyDescent="0.25">
      <c r="A5248" t="s">
        <v>3360</v>
      </c>
      <c r="B5248" t="s">
        <v>73</v>
      </c>
      <c r="C5248" t="s">
        <v>79</v>
      </c>
      <c r="D5248" t="s">
        <v>80</v>
      </c>
      <c r="E5248">
        <v>39149.88671875</v>
      </c>
      <c r="F5248">
        <v>18.822059631347699</v>
      </c>
      <c r="G5248" t="s">
        <v>13</v>
      </c>
      <c r="H5248" t="s">
        <v>14</v>
      </c>
      <c r="I5248">
        <v>2496</v>
      </c>
      <c r="J5248" s="2"/>
    </row>
    <row r="5249" spans="1:10" x14ac:dyDescent="0.25">
      <c r="A5249" t="s">
        <v>5354</v>
      </c>
      <c r="B5249" t="s">
        <v>67</v>
      </c>
      <c r="C5249" t="s">
        <v>161</v>
      </c>
      <c r="D5249" t="s">
        <v>7688</v>
      </c>
      <c r="E5249">
        <v>66917.9140625</v>
      </c>
      <c r="F5249">
        <v>32.172073364257798</v>
      </c>
      <c r="G5249" t="s">
        <v>13</v>
      </c>
      <c r="H5249" t="s">
        <v>14</v>
      </c>
      <c r="I5249">
        <v>2497</v>
      </c>
      <c r="J5249" s="2"/>
    </row>
    <row r="5250" spans="1:10" x14ac:dyDescent="0.25">
      <c r="A5250" t="s">
        <v>744</v>
      </c>
      <c r="B5250" t="s">
        <v>7771</v>
      </c>
      <c r="C5250" t="s">
        <v>745</v>
      </c>
      <c r="D5250" t="s">
        <v>746</v>
      </c>
      <c r="E5250">
        <v>119772.171875</v>
      </c>
      <c r="F5250">
        <v>57.582775115966797</v>
      </c>
      <c r="G5250" t="s">
        <v>13</v>
      </c>
      <c r="H5250" t="s">
        <v>14</v>
      </c>
      <c r="I5250">
        <v>2498</v>
      </c>
      <c r="J5250" s="2"/>
    </row>
    <row r="5251" spans="1:10" x14ac:dyDescent="0.25">
      <c r="A5251" t="s">
        <v>2538</v>
      </c>
      <c r="B5251" t="s">
        <v>16</v>
      </c>
      <c r="C5251" t="s">
        <v>99</v>
      </c>
      <c r="D5251" t="s">
        <v>2187</v>
      </c>
      <c r="E5251">
        <v>45320.02734375</v>
      </c>
      <c r="F5251">
        <v>21.788475036621101</v>
      </c>
      <c r="G5251" t="s">
        <v>13</v>
      </c>
      <c r="H5251" t="s">
        <v>14</v>
      </c>
      <c r="I5251">
        <v>2499</v>
      </c>
      <c r="J5251" s="2"/>
    </row>
    <row r="5252" spans="1:10" x14ac:dyDescent="0.25">
      <c r="A5252" t="s">
        <v>2544</v>
      </c>
      <c r="B5252" t="s">
        <v>43</v>
      </c>
      <c r="C5252" t="s">
        <v>397</v>
      </c>
      <c r="D5252" t="s">
        <v>398</v>
      </c>
      <c r="E5252">
        <v>45767.8828125</v>
      </c>
      <c r="F5252">
        <v>22.003789901733398</v>
      </c>
      <c r="G5252" t="s">
        <v>13</v>
      </c>
      <c r="H5252" t="s">
        <v>14</v>
      </c>
      <c r="I5252">
        <v>2500</v>
      </c>
      <c r="J5252" s="2"/>
    </row>
    <row r="5253" spans="1:10" x14ac:dyDescent="0.25">
      <c r="A5253" t="s">
        <v>4688</v>
      </c>
      <c r="B5253" t="s">
        <v>43</v>
      </c>
      <c r="C5253" t="s">
        <v>397</v>
      </c>
      <c r="D5253" t="s">
        <v>1978</v>
      </c>
      <c r="E5253">
        <v>51424.2578125</v>
      </c>
      <c r="F5253">
        <v>24.723199844360401</v>
      </c>
      <c r="G5253" t="s">
        <v>13</v>
      </c>
      <c r="H5253" t="s">
        <v>14</v>
      </c>
      <c r="I5253">
        <v>2501</v>
      </c>
      <c r="J5253" s="2"/>
    </row>
    <row r="5254" spans="1:10" x14ac:dyDescent="0.25">
      <c r="A5254" t="s">
        <v>3361</v>
      </c>
      <c r="B5254" t="s">
        <v>73</v>
      </c>
      <c r="C5254" t="s">
        <v>79</v>
      </c>
      <c r="D5254" t="s">
        <v>80</v>
      </c>
      <c r="E5254">
        <v>39149.88671875</v>
      </c>
      <c r="F5254">
        <v>18.822059631347699</v>
      </c>
      <c r="G5254" t="s">
        <v>13</v>
      </c>
      <c r="H5254" t="s">
        <v>14</v>
      </c>
      <c r="I5254">
        <v>2502</v>
      </c>
      <c r="J5254" s="2"/>
    </row>
    <row r="5255" spans="1:10" x14ac:dyDescent="0.25">
      <c r="A5255" t="s">
        <v>6495</v>
      </c>
      <c r="B5255" t="s">
        <v>16</v>
      </c>
      <c r="C5255" t="s">
        <v>2045</v>
      </c>
      <c r="D5255" t="s">
        <v>503</v>
      </c>
      <c r="E5255">
        <v>75447.375</v>
      </c>
      <c r="F5255">
        <v>36.272777557372997</v>
      </c>
      <c r="G5255" t="s">
        <v>13</v>
      </c>
      <c r="H5255" t="s">
        <v>14</v>
      </c>
      <c r="I5255">
        <v>2503</v>
      </c>
      <c r="J5255" s="2"/>
    </row>
    <row r="5256" spans="1:10" x14ac:dyDescent="0.25">
      <c r="A5256" t="s">
        <v>7435</v>
      </c>
      <c r="B5256" t="s">
        <v>253</v>
      </c>
      <c r="C5256" t="s">
        <v>1339</v>
      </c>
      <c r="D5256" t="s">
        <v>3834</v>
      </c>
      <c r="E5256">
        <v>69475.296875</v>
      </c>
      <c r="F5256">
        <v>25.693525314331101</v>
      </c>
      <c r="G5256" t="s">
        <v>13</v>
      </c>
      <c r="H5256" t="s">
        <v>14</v>
      </c>
      <c r="I5256">
        <v>2504</v>
      </c>
      <c r="J5256" s="2"/>
    </row>
    <row r="5257" spans="1:10" x14ac:dyDescent="0.25">
      <c r="A5257" t="s">
        <v>2774</v>
      </c>
      <c r="B5257" t="s">
        <v>16</v>
      </c>
      <c r="C5257" t="s">
        <v>99</v>
      </c>
      <c r="D5257" t="s">
        <v>2187</v>
      </c>
      <c r="E5257">
        <v>47351.32421875</v>
      </c>
      <c r="F5257">
        <v>22.765058517456101</v>
      </c>
      <c r="G5257" t="s">
        <v>13</v>
      </c>
      <c r="H5257" t="s">
        <v>14</v>
      </c>
      <c r="I5257">
        <v>2505</v>
      </c>
      <c r="J5257" s="2"/>
    </row>
    <row r="5258" spans="1:10" x14ac:dyDescent="0.25">
      <c r="A5258" t="s">
        <v>4093</v>
      </c>
      <c r="B5258" t="s">
        <v>67</v>
      </c>
      <c r="C5258" t="s">
        <v>68</v>
      </c>
      <c r="D5258" t="s">
        <v>3973</v>
      </c>
      <c r="E5258">
        <v>58673.8046875</v>
      </c>
      <c r="F5258">
        <v>28.208560943603501</v>
      </c>
      <c r="G5258" t="s">
        <v>13</v>
      </c>
      <c r="H5258" t="s">
        <v>14</v>
      </c>
      <c r="I5258">
        <v>2506</v>
      </c>
      <c r="J5258" s="2"/>
    </row>
    <row r="5259" spans="1:10" x14ac:dyDescent="0.25">
      <c r="A5259" t="s">
        <v>4214</v>
      </c>
      <c r="B5259" t="s">
        <v>253</v>
      </c>
      <c r="C5259" t="s">
        <v>835</v>
      </c>
      <c r="D5259" t="s">
        <v>3834</v>
      </c>
      <c r="E5259">
        <v>63433.96484375</v>
      </c>
      <c r="F5259">
        <v>23.459306716918899</v>
      </c>
      <c r="G5259" t="s">
        <v>13</v>
      </c>
      <c r="H5259" t="s">
        <v>14</v>
      </c>
      <c r="I5259">
        <v>2507</v>
      </c>
      <c r="J5259" s="2"/>
    </row>
    <row r="5260" spans="1:10" x14ac:dyDescent="0.25">
      <c r="A5260" t="s">
        <v>2769</v>
      </c>
      <c r="B5260" t="s">
        <v>7775</v>
      </c>
      <c r="C5260" t="s">
        <v>957</v>
      </c>
      <c r="D5260" t="s">
        <v>2164</v>
      </c>
      <c r="E5260">
        <v>46872.78515625</v>
      </c>
      <c r="F5260">
        <v>22.5349941253662</v>
      </c>
      <c r="G5260" t="s">
        <v>13</v>
      </c>
      <c r="H5260" t="s">
        <v>14</v>
      </c>
      <c r="I5260">
        <v>2508</v>
      </c>
      <c r="J5260" s="2"/>
    </row>
    <row r="5261" spans="1:10" x14ac:dyDescent="0.25">
      <c r="A5261" t="s">
        <v>6358</v>
      </c>
      <c r="B5261" t="s">
        <v>73</v>
      </c>
      <c r="C5261" t="s">
        <v>815</v>
      </c>
      <c r="D5261" t="s">
        <v>1003</v>
      </c>
      <c r="E5261">
        <v>83192.7109375</v>
      </c>
      <c r="F5261">
        <v>39.996494293212898</v>
      </c>
      <c r="G5261" t="s">
        <v>13</v>
      </c>
      <c r="H5261" t="s">
        <v>14</v>
      </c>
      <c r="I5261">
        <v>2509</v>
      </c>
      <c r="J5261" s="2"/>
    </row>
    <row r="5262" spans="1:10" x14ac:dyDescent="0.25">
      <c r="A5262" t="s">
        <v>2057</v>
      </c>
      <c r="B5262" t="s">
        <v>7771</v>
      </c>
      <c r="C5262" t="s">
        <v>90</v>
      </c>
      <c r="D5262" t="s">
        <v>2058</v>
      </c>
      <c r="E5262">
        <v>51265.28125</v>
      </c>
      <c r="F5262">
        <v>24.646770477294901</v>
      </c>
      <c r="G5262" t="s">
        <v>13</v>
      </c>
      <c r="H5262" t="s">
        <v>14</v>
      </c>
      <c r="I5262">
        <v>2510</v>
      </c>
      <c r="J5262" s="2"/>
    </row>
    <row r="5263" spans="1:10" x14ac:dyDescent="0.25">
      <c r="A5263" t="s">
        <v>7436</v>
      </c>
      <c r="B5263" t="s">
        <v>253</v>
      </c>
      <c r="C5263" t="s">
        <v>1342</v>
      </c>
      <c r="D5263" t="s">
        <v>3834</v>
      </c>
      <c r="E5263">
        <v>69475.296875</v>
      </c>
      <c r="F5263">
        <v>25.693525314331101</v>
      </c>
      <c r="G5263" t="s">
        <v>13</v>
      </c>
      <c r="H5263" t="s">
        <v>14</v>
      </c>
      <c r="I5263">
        <v>2511</v>
      </c>
      <c r="J5263" s="2"/>
    </row>
    <row r="5264" spans="1:10" x14ac:dyDescent="0.25">
      <c r="A5264" t="s">
        <v>3141</v>
      </c>
      <c r="B5264" t="s">
        <v>16</v>
      </c>
      <c r="C5264" t="s">
        <v>124</v>
      </c>
      <c r="D5264" t="s">
        <v>100</v>
      </c>
      <c r="E5264">
        <v>41891.87109375</v>
      </c>
      <c r="F5264">
        <v>20.140321731567401</v>
      </c>
      <c r="G5264" t="s">
        <v>13</v>
      </c>
      <c r="H5264" t="s">
        <v>14</v>
      </c>
      <c r="I5264">
        <v>2512</v>
      </c>
      <c r="J5264" s="2"/>
    </row>
    <row r="5265" spans="1:10" x14ac:dyDescent="0.25">
      <c r="A5265" t="s">
        <v>2208</v>
      </c>
      <c r="B5265" t="s">
        <v>43</v>
      </c>
      <c r="C5265" t="s">
        <v>1609</v>
      </c>
      <c r="D5265" t="s">
        <v>1916</v>
      </c>
      <c r="E5265">
        <v>46757.16796875</v>
      </c>
      <c r="F5265">
        <v>22.479408264160199</v>
      </c>
      <c r="G5265" t="s">
        <v>13</v>
      </c>
      <c r="H5265" t="s">
        <v>14</v>
      </c>
      <c r="I5265">
        <v>2513</v>
      </c>
      <c r="J5265" s="2"/>
    </row>
    <row r="5266" spans="1:10" x14ac:dyDescent="0.25">
      <c r="A5266" t="s">
        <v>4215</v>
      </c>
      <c r="B5266" t="s">
        <v>253</v>
      </c>
      <c r="C5266" t="s">
        <v>2708</v>
      </c>
      <c r="D5266" t="s">
        <v>3834</v>
      </c>
      <c r="E5266">
        <v>60413.30078125</v>
      </c>
      <c r="F5266">
        <v>22.3421955108643</v>
      </c>
      <c r="G5266" t="s">
        <v>13</v>
      </c>
      <c r="H5266" t="s">
        <v>14</v>
      </c>
      <c r="I5266">
        <v>2514</v>
      </c>
      <c r="J5266" s="2"/>
    </row>
    <row r="5267" spans="1:10" x14ac:dyDescent="0.25">
      <c r="A5267" t="s">
        <v>3195</v>
      </c>
      <c r="B5267" t="s">
        <v>16</v>
      </c>
      <c r="C5267" t="s">
        <v>99</v>
      </c>
      <c r="D5267" t="s">
        <v>2187</v>
      </c>
      <c r="E5267">
        <v>44095.6640625</v>
      </c>
      <c r="F5267">
        <v>21.1998386383057</v>
      </c>
      <c r="G5267" t="s">
        <v>13</v>
      </c>
      <c r="H5267" t="s">
        <v>14</v>
      </c>
      <c r="I5267">
        <v>2515</v>
      </c>
      <c r="J5267" s="2"/>
    </row>
    <row r="5268" spans="1:10" x14ac:dyDescent="0.25">
      <c r="A5268" t="s">
        <v>3220</v>
      </c>
      <c r="B5268" t="s">
        <v>16</v>
      </c>
      <c r="C5268" t="s">
        <v>124</v>
      </c>
      <c r="D5268" t="s">
        <v>100</v>
      </c>
      <c r="E5268">
        <v>45320.16796875</v>
      </c>
      <c r="F5268">
        <v>21.7885417938232</v>
      </c>
      <c r="G5268" t="s">
        <v>13</v>
      </c>
      <c r="H5268" t="s">
        <v>14</v>
      </c>
      <c r="I5268">
        <v>2516</v>
      </c>
      <c r="J5268" s="2"/>
    </row>
    <row r="5269" spans="1:10" x14ac:dyDescent="0.25">
      <c r="A5269" t="s">
        <v>2059</v>
      </c>
      <c r="B5269" t="s">
        <v>7771</v>
      </c>
      <c r="C5269" t="s">
        <v>90</v>
      </c>
      <c r="D5269" t="s">
        <v>2058</v>
      </c>
      <c r="E5269">
        <v>51265.28125</v>
      </c>
      <c r="F5269">
        <v>24.646770477294901</v>
      </c>
      <c r="G5269" t="s">
        <v>13</v>
      </c>
      <c r="H5269" t="s">
        <v>14</v>
      </c>
      <c r="I5269">
        <v>2517</v>
      </c>
      <c r="J5269" s="2"/>
    </row>
    <row r="5270" spans="1:10" x14ac:dyDescent="0.25">
      <c r="A5270" t="s">
        <v>5714</v>
      </c>
      <c r="B5270" t="s">
        <v>253</v>
      </c>
      <c r="C5270" t="s">
        <v>1712</v>
      </c>
      <c r="D5270" t="s">
        <v>4814</v>
      </c>
      <c r="E5270">
        <v>63471.50390625</v>
      </c>
      <c r="F5270">
        <v>23.473188400268601</v>
      </c>
      <c r="G5270" t="s">
        <v>13</v>
      </c>
      <c r="H5270" t="s">
        <v>14</v>
      </c>
      <c r="I5270">
        <v>2518</v>
      </c>
      <c r="J5270" s="2"/>
    </row>
    <row r="5271" spans="1:10" x14ac:dyDescent="0.25">
      <c r="A5271" t="s">
        <v>1930</v>
      </c>
      <c r="B5271" t="s">
        <v>10</v>
      </c>
      <c r="C5271" t="s">
        <v>55</v>
      </c>
      <c r="D5271" t="s">
        <v>1912</v>
      </c>
      <c r="E5271">
        <v>53065.98828125</v>
      </c>
      <c r="F5271">
        <v>25.512495040893601</v>
      </c>
      <c r="G5271" t="s">
        <v>13</v>
      </c>
      <c r="H5271" t="s">
        <v>14</v>
      </c>
      <c r="I5271">
        <v>2519</v>
      </c>
      <c r="J5271" s="2"/>
    </row>
    <row r="5272" spans="1:10" x14ac:dyDescent="0.25">
      <c r="A5272" t="s">
        <v>4045</v>
      </c>
      <c r="B5272" t="s">
        <v>7774</v>
      </c>
      <c r="C5272" t="s">
        <v>6837</v>
      </c>
      <c r="D5272" t="s">
        <v>360</v>
      </c>
      <c r="E5272">
        <v>57774.23828125</v>
      </c>
      <c r="F5272">
        <v>27.776075363159201</v>
      </c>
      <c r="G5272" t="s">
        <v>13</v>
      </c>
      <c r="H5272" t="s">
        <v>14</v>
      </c>
      <c r="I5272">
        <v>2520</v>
      </c>
      <c r="J5272" s="2"/>
    </row>
    <row r="5273" spans="1:10" x14ac:dyDescent="0.25">
      <c r="A5273" t="s">
        <v>7209</v>
      </c>
      <c r="B5273" t="s">
        <v>253</v>
      </c>
      <c r="C5273" t="s">
        <v>985</v>
      </c>
      <c r="D5273" t="s">
        <v>4814</v>
      </c>
      <c r="E5273">
        <v>69818.6484375</v>
      </c>
      <c r="F5273">
        <v>25.820507049560501</v>
      </c>
      <c r="G5273" t="s">
        <v>13</v>
      </c>
      <c r="H5273" t="s">
        <v>14</v>
      </c>
      <c r="I5273">
        <v>2521</v>
      </c>
      <c r="J5273" s="2"/>
    </row>
    <row r="5274" spans="1:10" x14ac:dyDescent="0.25">
      <c r="A5274" t="s">
        <v>7321</v>
      </c>
      <c r="B5274" t="s">
        <v>24</v>
      </c>
      <c r="C5274" t="s">
        <v>592</v>
      </c>
      <c r="D5274" t="s">
        <v>1728</v>
      </c>
      <c r="E5274">
        <v>76053</v>
      </c>
      <c r="F5274">
        <v>36.563941955566399</v>
      </c>
      <c r="G5274" t="s">
        <v>13</v>
      </c>
      <c r="H5274" t="s">
        <v>14</v>
      </c>
      <c r="I5274">
        <v>2522</v>
      </c>
      <c r="J5274" s="2"/>
    </row>
    <row r="5275" spans="1:10" x14ac:dyDescent="0.25">
      <c r="A5275" t="s">
        <v>1492</v>
      </c>
      <c r="B5275" t="s">
        <v>73</v>
      </c>
      <c r="C5275" t="s">
        <v>269</v>
      </c>
      <c r="D5275" t="s">
        <v>833</v>
      </c>
      <c r="E5275">
        <v>96987.5</v>
      </c>
      <c r="F5275">
        <v>46.628604888916001</v>
      </c>
      <c r="G5275" t="s">
        <v>13</v>
      </c>
      <c r="H5275" t="s">
        <v>14</v>
      </c>
      <c r="I5275">
        <v>2523</v>
      </c>
      <c r="J5275" s="2"/>
    </row>
    <row r="5276" spans="1:10" x14ac:dyDescent="0.25">
      <c r="A5276" t="s">
        <v>1750</v>
      </c>
      <c r="B5276" t="s">
        <v>67</v>
      </c>
      <c r="C5276" t="s">
        <v>687</v>
      </c>
      <c r="D5276" t="s">
        <v>605</v>
      </c>
      <c r="E5276">
        <v>94820</v>
      </c>
      <c r="F5276">
        <v>45.586540222167997</v>
      </c>
      <c r="G5276" t="s">
        <v>13</v>
      </c>
      <c r="H5276" t="s">
        <v>14</v>
      </c>
      <c r="I5276">
        <v>2524</v>
      </c>
      <c r="J5276" s="2"/>
    </row>
    <row r="5277" spans="1:10" x14ac:dyDescent="0.25">
      <c r="A5277" t="s">
        <v>2253</v>
      </c>
      <c r="B5277" t="s">
        <v>7771</v>
      </c>
      <c r="C5277" t="s">
        <v>355</v>
      </c>
      <c r="D5277" t="s">
        <v>1890</v>
      </c>
      <c r="E5277">
        <v>49965.80078125</v>
      </c>
      <c r="F5277">
        <v>24.022020339965799</v>
      </c>
      <c r="G5277" t="s">
        <v>13</v>
      </c>
      <c r="H5277" t="s">
        <v>14</v>
      </c>
      <c r="I5277">
        <v>2525</v>
      </c>
      <c r="J5277" s="2"/>
    </row>
    <row r="5278" spans="1:10" x14ac:dyDescent="0.25">
      <c r="A5278" t="s">
        <v>2662</v>
      </c>
      <c r="B5278" t="s">
        <v>7774</v>
      </c>
      <c r="C5278" t="s">
        <v>579</v>
      </c>
      <c r="D5278" t="s">
        <v>8622</v>
      </c>
      <c r="E5278">
        <v>56495</v>
      </c>
      <c r="F5278">
        <v>27.161058425903299</v>
      </c>
      <c r="G5278" t="s">
        <v>13</v>
      </c>
      <c r="H5278" t="s">
        <v>14</v>
      </c>
      <c r="I5278">
        <v>2526</v>
      </c>
      <c r="J5278" s="2"/>
    </row>
    <row r="5279" spans="1:10" x14ac:dyDescent="0.25">
      <c r="A5279" t="s">
        <v>2605</v>
      </c>
      <c r="B5279" t="s">
        <v>10</v>
      </c>
      <c r="C5279" t="s">
        <v>337</v>
      </c>
      <c r="D5279" t="s">
        <v>2304</v>
      </c>
      <c r="E5279">
        <v>46642.31640625</v>
      </c>
      <c r="F5279">
        <v>22.424190521240199</v>
      </c>
      <c r="G5279" t="s">
        <v>13</v>
      </c>
      <c r="H5279" t="s">
        <v>14</v>
      </c>
      <c r="I5279">
        <v>2527</v>
      </c>
      <c r="J5279" s="2"/>
    </row>
    <row r="5280" spans="1:10" x14ac:dyDescent="0.25">
      <c r="A5280" t="s">
        <v>2751</v>
      </c>
      <c r="B5280" t="s">
        <v>253</v>
      </c>
      <c r="C5280" t="s">
        <v>1969</v>
      </c>
      <c r="D5280" t="s">
        <v>1970</v>
      </c>
      <c r="E5280">
        <v>49547</v>
      </c>
      <c r="F5280">
        <v>23.820672988891602</v>
      </c>
      <c r="G5280" t="s">
        <v>13</v>
      </c>
      <c r="H5280" t="s">
        <v>14</v>
      </c>
      <c r="I5280">
        <v>2528</v>
      </c>
      <c r="J5280" s="2"/>
    </row>
    <row r="5281" spans="1:10" x14ac:dyDescent="0.25">
      <c r="A5281" t="s">
        <v>3408</v>
      </c>
      <c r="B5281" t="s">
        <v>73</v>
      </c>
      <c r="C5281" t="s">
        <v>79</v>
      </c>
      <c r="D5281" t="s">
        <v>61</v>
      </c>
      <c r="E5281">
        <v>38186.1484375</v>
      </c>
      <c r="F5281">
        <v>18.3587245941162</v>
      </c>
      <c r="G5281" t="s">
        <v>13</v>
      </c>
      <c r="H5281" t="s">
        <v>14</v>
      </c>
      <c r="I5281">
        <v>2529</v>
      </c>
      <c r="J5281" s="2"/>
    </row>
    <row r="5282" spans="1:10" x14ac:dyDescent="0.25">
      <c r="A5282" t="s">
        <v>6361</v>
      </c>
      <c r="B5282" t="s">
        <v>24</v>
      </c>
      <c r="C5282" t="s">
        <v>6362</v>
      </c>
      <c r="D5282" t="s">
        <v>1697</v>
      </c>
      <c r="E5282">
        <v>81083.65625</v>
      </c>
      <c r="F5282">
        <v>38.982528686523402</v>
      </c>
      <c r="G5282" t="s">
        <v>13</v>
      </c>
      <c r="H5282" t="s">
        <v>14</v>
      </c>
      <c r="I5282">
        <v>2530</v>
      </c>
      <c r="J5282" s="2"/>
    </row>
    <row r="5283" spans="1:10" x14ac:dyDescent="0.25">
      <c r="A5283" t="s">
        <v>4578</v>
      </c>
      <c r="B5283" t="s">
        <v>103</v>
      </c>
      <c r="C5283" t="s">
        <v>3789</v>
      </c>
      <c r="D5283" t="s">
        <v>4287</v>
      </c>
      <c r="E5283">
        <v>56278.62109375</v>
      </c>
      <c r="F5283">
        <v>27.057029724121101</v>
      </c>
      <c r="G5283" t="s">
        <v>13</v>
      </c>
      <c r="H5283" t="s">
        <v>14</v>
      </c>
      <c r="I5283">
        <v>2531</v>
      </c>
      <c r="J5283" s="2"/>
    </row>
    <row r="5284" spans="1:10" x14ac:dyDescent="0.25">
      <c r="A5284" t="s">
        <v>2567</v>
      </c>
      <c r="B5284" t="s">
        <v>73</v>
      </c>
      <c r="C5284" t="s">
        <v>171</v>
      </c>
      <c r="D5284" t="s">
        <v>2300</v>
      </c>
      <c r="E5284">
        <v>44716.43359375</v>
      </c>
      <c r="F5284">
        <v>21.498285293579102</v>
      </c>
      <c r="G5284" t="s">
        <v>13</v>
      </c>
      <c r="H5284" t="s">
        <v>14</v>
      </c>
      <c r="I5284">
        <v>2532</v>
      </c>
      <c r="J5284" s="2"/>
    </row>
    <row r="5285" spans="1:10" x14ac:dyDescent="0.25">
      <c r="A5285" t="s">
        <v>1326</v>
      </c>
      <c r="B5285" t="s">
        <v>7771</v>
      </c>
      <c r="C5285" t="s">
        <v>318</v>
      </c>
      <c r="D5285" t="s">
        <v>808</v>
      </c>
      <c r="E5285">
        <v>92720.3984375</v>
      </c>
      <c r="F5285">
        <v>44.577114105224602</v>
      </c>
      <c r="G5285" t="s">
        <v>13</v>
      </c>
      <c r="H5285" t="s">
        <v>14</v>
      </c>
      <c r="I5285">
        <v>2533</v>
      </c>
      <c r="J5285" s="2"/>
    </row>
    <row r="5286" spans="1:10" x14ac:dyDescent="0.25">
      <c r="A5286" t="s">
        <v>1068</v>
      </c>
      <c r="B5286" t="s">
        <v>331</v>
      </c>
      <c r="C5286" t="s">
        <v>332</v>
      </c>
      <c r="D5286" t="s">
        <v>635</v>
      </c>
      <c r="E5286">
        <v>134421.90625</v>
      </c>
      <c r="F5286">
        <v>64.625915527343807</v>
      </c>
      <c r="G5286" t="s">
        <v>13</v>
      </c>
      <c r="H5286" t="s">
        <v>14</v>
      </c>
      <c r="I5286">
        <v>2534</v>
      </c>
      <c r="J5286" s="2"/>
    </row>
    <row r="5287" spans="1:10" x14ac:dyDescent="0.25">
      <c r="A5287" t="s">
        <v>263</v>
      </c>
      <c r="B5287" t="s">
        <v>67</v>
      </c>
      <c r="C5287" t="s">
        <v>261</v>
      </c>
      <c r="D5287" t="s">
        <v>262</v>
      </c>
      <c r="E5287">
        <v>1037.30798339844</v>
      </c>
      <c r="F5287">
        <v>19.948238372802699</v>
      </c>
      <c r="G5287" t="s">
        <v>92</v>
      </c>
      <c r="H5287" t="s">
        <v>256</v>
      </c>
      <c r="I5287">
        <v>2535</v>
      </c>
      <c r="J5287" s="2"/>
    </row>
    <row r="5288" spans="1:10" x14ac:dyDescent="0.25">
      <c r="A5288" t="s">
        <v>264</v>
      </c>
      <c r="B5288" t="s">
        <v>67</v>
      </c>
      <c r="C5288" t="s">
        <v>261</v>
      </c>
      <c r="D5288" t="s">
        <v>262</v>
      </c>
      <c r="E5288">
        <v>1037.30798339844</v>
      </c>
      <c r="F5288">
        <v>19.948238372802699</v>
      </c>
      <c r="G5288" t="s">
        <v>92</v>
      </c>
      <c r="H5288" t="s">
        <v>256</v>
      </c>
      <c r="I5288">
        <v>2536</v>
      </c>
      <c r="J5288" s="2"/>
    </row>
    <row r="5289" spans="1:10" x14ac:dyDescent="0.25">
      <c r="A5289" t="s">
        <v>5423</v>
      </c>
      <c r="B5289" t="s">
        <v>253</v>
      </c>
      <c r="C5289" t="s">
        <v>868</v>
      </c>
      <c r="D5289" t="s">
        <v>3834</v>
      </c>
      <c r="E5289">
        <v>66454.6328125</v>
      </c>
      <c r="F5289">
        <v>31.9493408203125</v>
      </c>
      <c r="G5289" t="s">
        <v>13</v>
      </c>
      <c r="H5289" t="s">
        <v>14</v>
      </c>
      <c r="I5289">
        <v>2537</v>
      </c>
      <c r="J5289" s="2"/>
    </row>
    <row r="5290" spans="1:10" x14ac:dyDescent="0.25">
      <c r="A5290" t="s">
        <v>4220</v>
      </c>
      <c r="B5290" t="s">
        <v>253</v>
      </c>
      <c r="C5290" t="s">
        <v>1800</v>
      </c>
      <c r="D5290" t="s">
        <v>3834</v>
      </c>
      <c r="E5290">
        <v>60413.30078125</v>
      </c>
      <c r="F5290">
        <v>22.3421955108643</v>
      </c>
      <c r="G5290" t="s">
        <v>13</v>
      </c>
      <c r="H5290" t="s">
        <v>14</v>
      </c>
      <c r="I5290">
        <v>2538</v>
      </c>
      <c r="J5290" s="2"/>
    </row>
    <row r="5291" spans="1:10" x14ac:dyDescent="0.25">
      <c r="A5291" t="s">
        <v>4221</v>
      </c>
      <c r="B5291" t="s">
        <v>253</v>
      </c>
      <c r="C5291" t="s">
        <v>976</v>
      </c>
      <c r="D5291" t="s">
        <v>3834</v>
      </c>
      <c r="E5291">
        <v>60413.30078125</v>
      </c>
      <c r="F5291">
        <v>22.3421955108643</v>
      </c>
      <c r="G5291" t="s">
        <v>13</v>
      </c>
      <c r="H5291" t="s">
        <v>14</v>
      </c>
      <c r="I5291">
        <v>2539</v>
      </c>
      <c r="J5291" s="2"/>
    </row>
    <row r="5292" spans="1:10" x14ac:dyDescent="0.25">
      <c r="A5292" t="s">
        <v>5380</v>
      </c>
      <c r="B5292" t="s">
        <v>253</v>
      </c>
      <c r="C5292" t="s">
        <v>1366</v>
      </c>
      <c r="D5292" t="s">
        <v>4814</v>
      </c>
      <c r="E5292">
        <v>69818.6484375</v>
      </c>
      <c r="F5292">
        <v>25.820507049560501</v>
      </c>
      <c r="G5292" t="s">
        <v>13</v>
      </c>
      <c r="H5292" t="s">
        <v>14</v>
      </c>
      <c r="I5292">
        <v>2540</v>
      </c>
      <c r="J5292" s="2"/>
    </row>
    <row r="5293" spans="1:10" x14ac:dyDescent="0.25">
      <c r="A5293" t="s">
        <v>5385</v>
      </c>
      <c r="B5293" t="s">
        <v>253</v>
      </c>
      <c r="C5293" t="s">
        <v>2416</v>
      </c>
      <c r="D5293" t="s">
        <v>4814</v>
      </c>
      <c r="E5293">
        <v>69818.6484375</v>
      </c>
      <c r="F5293">
        <v>25.820507049560501</v>
      </c>
      <c r="G5293" t="s">
        <v>13</v>
      </c>
      <c r="H5293" t="s">
        <v>14</v>
      </c>
      <c r="I5293">
        <v>2541</v>
      </c>
      <c r="J5293" s="2"/>
    </row>
    <row r="5294" spans="1:10" x14ac:dyDescent="0.25">
      <c r="A5294" t="s">
        <v>4683</v>
      </c>
      <c r="B5294" t="s">
        <v>24</v>
      </c>
      <c r="C5294" t="s">
        <v>50</v>
      </c>
      <c r="D5294" t="s">
        <v>2118</v>
      </c>
      <c r="E5294">
        <v>51770.22265625</v>
      </c>
      <c r="F5294">
        <v>24.889530181884801</v>
      </c>
      <c r="G5294" t="s">
        <v>13</v>
      </c>
      <c r="H5294" t="s">
        <v>14</v>
      </c>
      <c r="I5294">
        <v>2542</v>
      </c>
      <c r="J5294" s="2"/>
    </row>
    <row r="5295" spans="1:10" x14ac:dyDescent="0.25">
      <c r="A5295" t="s">
        <v>3895</v>
      </c>
      <c r="B5295" t="s">
        <v>24</v>
      </c>
      <c r="C5295" t="s">
        <v>3952</v>
      </c>
      <c r="D5295" t="s">
        <v>1520</v>
      </c>
      <c r="E5295">
        <v>74307.1015625</v>
      </c>
      <c r="F5295">
        <v>35.724567413330099</v>
      </c>
      <c r="G5295" t="s">
        <v>13</v>
      </c>
      <c r="H5295" t="s">
        <v>14</v>
      </c>
      <c r="I5295">
        <v>2543</v>
      </c>
      <c r="J5295" s="2"/>
    </row>
    <row r="5296" spans="1:10" x14ac:dyDescent="0.25">
      <c r="A5296" t="s">
        <v>6506</v>
      </c>
      <c r="B5296" t="s">
        <v>7775</v>
      </c>
      <c r="C5296" t="s">
        <v>64</v>
      </c>
      <c r="D5296" t="s">
        <v>621</v>
      </c>
      <c r="E5296">
        <v>78011.84375</v>
      </c>
      <c r="F5296">
        <v>37.505691528320298</v>
      </c>
      <c r="G5296" t="s">
        <v>13</v>
      </c>
      <c r="H5296" t="s">
        <v>14</v>
      </c>
      <c r="I5296">
        <v>2544</v>
      </c>
      <c r="J5296" s="2"/>
    </row>
    <row r="5297" spans="1:10" x14ac:dyDescent="0.25">
      <c r="A5297" t="s">
        <v>3221</v>
      </c>
      <c r="B5297" t="s">
        <v>16</v>
      </c>
      <c r="C5297" t="s">
        <v>124</v>
      </c>
      <c r="D5297" t="s">
        <v>100</v>
      </c>
      <c r="E5297">
        <v>43161.8125</v>
      </c>
      <c r="F5297">
        <v>20.750871658325199</v>
      </c>
      <c r="G5297" t="s">
        <v>13</v>
      </c>
      <c r="H5297" t="s">
        <v>14</v>
      </c>
      <c r="I5297">
        <v>2545</v>
      </c>
      <c r="J5297" s="2"/>
    </row>
    <row r="5298" spans="1:10" x14ac:dyDescent="0.25">
      <c r="A5298" t="s">
        <v>7042</v>
      </c>
      <c r="B5298" t="s">
        <v>7786</v>
      </c>
      <c r="C5298" t="s">
        <v>7787</v>
      </c>
      <c r="D5298" t="s">
        <v>6515</v>
      </c>
      <c r="E5298">
        <v>71685.203125</v>
      </c>
      <c r="F5298">
        <v>34.464038848877003</v>
      </c>
      <c r="G5298" t="s">
        <v>13</v>
      </c>
      <c r="H5298" t="s">
        <v>14</v>
      </c>
      <c r="I5298">
        <v>2546</v>
      </c>
      <c r="J5298" s="2"/>
    </row>
    <row r="5299" spans="1:10" x14ac:dyDescent="0.25">
      <c r="A5299" t="s">
        <v>2570</v>
      </c>
      <c r="B5299" t="s">
        <v>10</v>
      </c>
      <c r="C5299" t="s">
        <v>588</v>
      </c>
      <c r="D5299" t="s">
        <v>305</v>
      </c>
      <c r="E5299">
        <v>45432.05078125</v>
      </c>
      <c r="F5299">
        <v>21.842332839965799</v>
      </c>
      <c r="G5299" t="s">
        <v>13</v>
      </c>
      <c r="H5299" t="s">
        <v>14</v>
      </c>
      <c r="I5299">
        <v>2547</v>
      </c>
      <c r="J5299" s="2"/>
    </row>
    <row r="5300" spans="1:10" x14ac:dyDescent="0.25">
      <c r="A5300" t="s">
        <v>5371</v>
      </c>
      <c r="B5300" t="s">
        <v>253</v>
      </c>
      <c r="C5300" t="s">
        <v>1446</v>
      </c>
      <c r="D5300" t="s">
        <v>3834</v>
      </c>
      <c r="E5300">
        <v>66454.6328125</v>
      </c>
      <c r="F5300">
        <v>24.576416015625</v>
      </c>
      <c r="G5300" t="s">
        <v>13</v>
      </c>
      <c r="H5300" t="s">
        <v>14</v>
      </c>
      <c r="I5300">
        <v>2548</v>
      </c>
      <c r="J5300" s="2"/>
    </row>
    <row r="5301" spans="1:10" x14ac:dyDescent="0.25">
      <c r="A5301" t="s">
        <v>5758</v>
      </c>
      <c r="B5301" t="s">
        <v>253</v>
      </c>
      <c r="C5301" t="s">
        <v>1838</v>
      </c>
      <c r="D5301" t="s">
        <v>4814</v>
      </c>
      <c r="E5301">
        <v>63471.50390625</v>
      </c>
      <c r="F5301">
        <v>23.473188400268601</v>
      </c>
      <c r="G5301" t="s">
        <v>13</v>
      </c>
      <c r="H5301" t="s">
        <v>14</v>
      </c>
      <c r="I5301">
        <v>2549</v>
      </c>
      <c r="J5301" s="2"/>
    </row>
    <row r="5302" spans="1:10" x14ac:dyDescent="0.25">
      <c r="A5302" t="s">
        <v>4472</v>
      </c>
      <c r="B5302" t="s">
        <v>10</v>
      </c>
      <c r="C5302" t="s">
        <v>2061</v>
      </c>
      <c r="D5302" t="s">
        <v>2102</v>
      </c>
      <c r="E5302">
        <v>55301.625</v>
      </c>
      <c r="F5302">
        <v>26.5873203277588</v>
      </c>
      <c r="G5302" t="s">
        <v>13</v>
      </c>
      <c r="H5302" t="s">
        <v>14</v>
      </c>
      <c r="I5302">
        <v>2550</v>
      </c>
      <c r="J5302" s="2"/>
    </row>
    <row r="5303" spans="1:10" x14ac:dyDescent="0.25">
      <c r="A5303" t="s">
        <v>8623</v>
      </c>
      <c r="B5303" t="s">
        <v>10</v>
      </c>
      <c r="C5303" t="s">
        <v>325</v>
      </c>
      <c r="D5303" t="s">
        <v>286</v>
      </c>
      <c r="E5303">
        <v>86064.0546875</v>
      </c>
      <c r="F5303">
        <v>41.376949310302699</v>
      </c>
      <c r="G5303" t="s">
        <v>13</v>
      </c>
      <c r="H5303" t="s">
        <v>14</v>
      </c>
      <c r="I5303">
        <v>2551</v>
      </c>
      <c r="J5303" s="2"/>
    </row>
    <row r="5304" spans="1:10" x14ac:dyDescent="0.25">
      <c r="A5304" t="s">
        <v>4920</v>
      </c>
      <c r="B5304" t="s">
        <v>7771</v>
      </c>
      <c r="C5304" t="s">
        <v>154</v>
      </c>
      <c r="D5304" t="s">
        <v>255</v>
      </c>
      <c r="E5304">
        <v>67238.6875</v>
      </c>
      <c r="F5304">
        <v>32.3262939453125</v>
      </c>
      <c r="G5304" t="s">
        <v>13</v>
      </c>
      <c r="H5304" t="s">
        <v>14</v>
      </c>
      <c r="I5304">
        <v>2552</v>
      </c>
      <c r="J5304" s="2"/>
    </row>
    <row r="5305" spans="1:10" x14ac:dyDescent="0.25">
      <c r="A5305" t="s">
        <v>2808</v>
      </c>
      <c r="B5305" t="s">
        <v>43</v>
      </c>
      <c r="C5305" t="s">
        <v>397</v>
      </c>
      <c r="D5305" t="s">
        <v>398</v>
      </c>
      <c r="E5305">
        <v>44422.45703125</v>
      </c>
      <c r="F5305">
        <v>21.356950759887699</v>
      </c>
      <c r="G5305" t="s">
        <v>13</v>
      </c>
      <c r="H5305" t="s">
        <v>14</v>
      </c>
      <c r="I5305">
        <v>2553</v>
      </c>
      <c r="J5305" s="2"/>
    </row>
    <row r="5306" spans="1:10" x14ac:dyDescent="0.25">
      <c r="A5306" t="s">
        <v>4778</v>
      </c>
      <c r="B5306" t="s">
        <v>10</v>
      </c>
      <c r="C5306" t="s">
        <v>7778</v>
      </c>
      <c r="D5306" t="s">
        <v>1905</v>
      </c>
      <c r="E5306">
        <v>53731.16015625</v>
      </c>
      <c r="F5306">
        <v>25.832288742065401</v>
      </c>
      <c r="G5306" t="s">
        <v>13</v>
      </c>
      <c r="H5306" t="s">
        <v>14</v>
      </c>
      <c r="I5306">
        <v>2554</v>
      </c>
      <c r="J5306" s="2"/>
    </row>
    <row r="5307" spans="1:10" x14ac:dyDescent="0.25">
      <c r="A5307" t="s">
        <v>3414</v>
      </c>
      <c r="B5307" t="s">
        <v>43</v>
      </c>
      <c r="C5307" t="s">
        <v>44</v>
      </c>
      <c r="D5307" t="s">
        <v>82</v>
      </c>
      <c r="E5307">
        <v>38185.71484375</v>
      </c>
      <c r="F5307">
        <v>18.358516693115199</v>
      </c>
      <c r="G5307" t="s">
        <v>13</v>
      </c>
      <c r="H5307" t="s">
        <v>14</v>
      </c>
      <c r="I5307">
        <v>2555</v>
      </c>
      <c r="J5307" s="2"/>
    </row>
    <row r="5308" spans="1:10" x14ac:dyDescent="0.25">
      <c r="A5308" t="s">
        <v>3242</v>
      </c>
      <c r="B5308" t="s">
        <v>10</v>
      </c>
      <c r="C5308" t="s">
        <v>19</v>
      </c>
      <c r="D5308" t="s">
        <v>2004</v>
      </c>
      <c r="E5308">
        <v>46263</v>
      </c>
      <c r="F5308">
        <v>22.241827011108398</v>
      </c>
      <c r="G5308" t="s">
        <v>13</v>
      </c>
      <c r="H5308" t="s">
        <v>14</v>
      </c>
      <c r="I5308">
        <v>2556</v>
      </c>
      <c r="J5308" s="2"/>
    </row>
    <row r="5309" spans="1:10" x14ac:dyDescent="0.25">
      <c r="A5309" t="s">
        <v>4222</v>
      </c>
      <c r="B5309" t="s">
        <v>253</v>
      </c>
      <c r="C5309" t="s">
        <v>1791</v>
      </c>
      <c r="D5309" t="s">
        <v>3834</v>
      </c>
      <c r="E5309">
        <v>60413.30078125</v>
      </c>
      <c r="F5309">
        <v>22.3421955108643</v>
      </c>
      <c r="G5309" t="s">
        <v>13</v>
      </c>
      <c r="H5309" t="s">
        <v>14</v>
      </c>
      <c r="I5309">
        <v>2557</v>
      </c>
      <c r="J5309" s="2"/>
    </row>
    <row r="5310" spans="1:10" x14ac:dyDescent="0.25">
      <c r="A5310" t="s">
        <v>5381</v>
      </c>
      <c r="B5310" t="s">
        <v>253</v>
      </c>
      <c r="C5310" t="s">
        <v>1780</v>
      </c>
      <c r="D5310" t="s">
        <v>3834</v>
      </c>
      <c r="E5310">
        <v>66454.6328125</v>
      </c>
      <c r="F5310">
        <v>24.576416015625</v>
      </c>
      <c r="G5310" t="s">
        <v>13</v>
      </c>
      <c r="H5310" t="s">
        <v>14</v>
      </c>
      <c r="I5310">
        <v>2558</v>
      </c>
      <c r="J5310" s="2"/>
    </row>
    <row r="5311" spans="1:10" x14ac:dyDescent="0.25">
      <c r="A5311" t="s">
        <v>5382</v>
      </c>
      <c r="B5311" t="s">
        <v>253</v>
      </c>
      <c r="C5311" t="s">
        <v>1712</v>
      </c>
      <c r="D5311" t="s">
        <v>5837</v>
      </c>
      <c r="E5311">
        <v>78818.171875</v>
      </c>
      <c r="F5311">
        <v>29.148731231689499</v>
      </c>
      <c r="G5311" t="s">
        <v>13</v>
      </c>
      <c r="H5311" t="s">
        <v>14</v>
      </c>
      <c r="I5311">
        <v>2559</v>
      </c>
      <c r="J5311" s="2"/>
    </row>
    <row r="5312" spans="1:10" x14ac:dyDescent="0.25">
      <c r="A5312" t="s">
        <v>5383</v>
      </c>
      <c r="B5312" t="s">
        <v>253</v>
      </c>
      <c r="C5312" t="s">
        <v>1359</v>
      </c>
      <c r="D5312" t="s">
        <v>3834</v>
      </c>
      <c r="E5312">
        <v>66454.6328125</v>
      </c>
      <c r="F5312">
        <v>24.576416015625</v>
      </c>
      <c r="G5312" t="s">
        <v>13</v>
      </c>
      <c r="H5312" t="s">
        <v>14</v>
      </c>
      <c r="I5312">
        <v>2560</v>
      </c>
      <c r="J5312" s="2"/>
    </row>
    <row r="5313" spans="1:10" x14ac:dyDescent="0.25">
      <c r="A5313" t="s">
        <v>5777</v>
      </c>
      <c r="B5313" t="s">
        <v>253</v>
      </c>
      <c r="C5313" t="s">
        <v>1919</v>
      </c>
      <c r="D5313" t="s">
        <v>3834</v>
      </c>
      <c r="E5313">
        <v>63433.96484375</v>
      </c>
      <c r="F5313">
        <v>23.459306716918899</v>
      </c>
      <c r="G5313" t="s">
        <v>13</v>
      </c>
      <c r="H5313" t="s">
        <v>14</v>
      </c>
      <c r="I5313">
        <v>2561</v>
      </c>
      <c r="J5313" s="2"/>
    </row>
    <row r="5314" spans="1:10" x14ac:dyDescent="0.25">
      <c r="A5314" t="s">
        <v>7214</v>
      </c>
      <c r="B5314" t="s">
        <v>253</v>
      </c>
      <c r="C5314" t="s">
        <v>835</v>
      </c>
      <c r="D5314" t="s">
        <v>5837</v>
      </c>
      <c r="E5314">
        <v>82759.078125</v>
      </c>
      <c r="F5314">
        <v>30.606166839599599</v>
      </c>
      <c r="G5314" t="s">
        <v>13</v>
      </c>
      <c r="H5314" t="s">
        <v>14</v>
      </c>
      <c r="I5314">
        <v>2562</v>
      </c>
      <c r="J5314" s="2"/>
    </row>
    <row r="5315" spans="1:10" x14ac:dyDescent="0.25">
      <c r="A5315" t="s">
        <v>5778</v>
      </c>
      <c r="B5315" t="s">
        <v>253</v>
      </c>
      <c r="C5315" t="s">
        <v>1446</v>
      </c>
      <c r="D5315" t="s">
        <v>3834</v>
      </c>
      <c r="E5315">
        <v>63433.96484375</v>
      </c>
      <c r="F5315">
        <v>23.459306716918899</v>
      </c>
      <c r="G5315" t="s">
        <v>13</v>
      </c>
      <c r="H5315" t="s">
        <v>14</v>
      </c>
      <c r="I5315">
        <v>2563</v>
      </c>
      <c r="J5315" s="2"/>
    </row>
    <row r="5316" spans="1:10" x14ac:dyDescent="0.25">
      <c r="A5316" t="s">
        <v>5384</v>
      </c>
      <c r="B5316" t="s">
        <v>253</v>
      </c>
      <c r="C5316" t="s">
        <v>1446</v>
      </c>
      <c r="D5316" t="s">
        <v>3834</v>
      </c>
      <c r="E5316">
        <v>66454.6328125</v>
      </c>
      <c r="F5316">
        <v>24.576416015625</v>
      </c>
      <c r="G5316" t="s">
        <v>13</v>
      </c>
      <c r="H5316" t="s">
        <v>14</v>
      </c>
      <c r="I5316">
        <v>2564</v>
      </c>
      <c r="J5316" s="2"/>
    </row>
    <row r="5317" spans="1:10" x14ac:dyDescent="0.25">
      <c r="A5317" t="s">
        <v>5759</v>
      </c>
      <c r="B5317" t="s">
        <v>253</v>
      </c>
      <c r="C5317" t="s">
        <v>1812</v>
      </c>
      <c r="D5317" t="s">
        <v>4814</v>
      </c>
      <c r="E5317">
        <v>63471.50390625</v>
      </c>
      <c r="F5317">
        <v>23.473188400268601</v>
      </c>
      <c r="G5317" t="s">
        <v>13</v>
      </c>
      <c r="H5317" t="s">
        <v>14</v>
      </c>
      <c r="I5317">
        <v>2565</v>
      </c>
      <c r="J5317" s="2"/>
    </row>
    <row r="5318" spans="1:10" x14ac:dyDescent="0.25">
      <c r="A5318" t="s">
        <v>7268</v>
      </c>
      <c r="B5318" t="s">
        <v>253</v>
      </c>
      <c r="C5318" t="s">
        <v>1784</v>
      </c>
      <c r="D5318" t="s">
        <v>4814</v>
      </c>
      <c r="E5318">
        <v>69818.6484375</v>
      </c>
      <c r="F5318">
        <v>25.820507049560501</v>
      </c>
      <c r="G5318" t="s">
        <v>13</v>
      </c>
      <c r="H5318" t="s">
        <v>14</v>
      </c>
      <c r="I5318">
        <v>2566</v>
      </c>
      <c r="J5318" s="2"/>
    </row>
    <row r="5319" spans="1:10" x14ac:dyDescent="0.25">
      <c r="A5319" t="s">
        <v>5779</v>
      </c>
      <c r="B5319" t="s">
        <v>253</v>
      </c>
      <c r="C5319" t="s">
        <v>985</v>
      </c>
      <c r="D5319" t="s">
        <v>3834</v>
      </c>
      <c r="E5319">
        <v>66454.6328125</v>
      </c>
      <c r="F5319">
        <v>24.576416015625</v>
      </c>
      <c r="G5319" t="s">
        <v>13</v>
      </c>
      <c r="H5319" t="s">
        <v>14</v>
      </c>
      <c r="I5319">
        <v>2567</v>
      </c>
      <c r="J5319" s="2"/>
    </row>
    <row r="5320" spans="1:10" x14ac:dyDescent="0.25">
      <c r="A5320" t="s">
        <v>4223</v>
      </c>
      <c r="B5320" t="s">
        <v>253</v>
      </c>
      <c r="C5320" t="s">
        <v>1784</v>
      </c>
      <c r="D5320" t="s">
        <v>3834</v>
      </c>
      <c r="E5320">
        <v>60413.30078125</v>
      </c>
      <c r="F5320">
        <v>22.3421955108643</v>
      </c>
      <c r="G5320" t="s">
        <v>13</v>
      </c>
      <c r="H5320" t="s">
        <v>14</v>
      </c>
      <c r="I5320">
        <v>2568</v>
      </c>
      <c r="J5320" s="2"/>
    </row>
    <row r="5321" spans="1:10" x14ac:dyDescent="0.25">
      <c r="A5321" t="s">
        <v>5119</v>
      </c>
      <c r="B5321" t="s">
        <v>253</v>
      </c>
      <c r="C5321" t="s">
        <v>288</v>
      </c>
      <c r="D5321" t="s">
        <v>5120</v>
      </c>
      <c r="E5321">
        <v>65149.5625</v>
      </c>
      <c r="F5321">
        <v>31.321905136108398</v>
      </c>
      <c r="G5321" t="s">
        <v>13</v>
      </c>
      <c r="H5321" t="s">
        <v>14</v>
      </c>
      <c r="I5321">
        <v>2569</v>
      </c>
      <c r="J5321" s="2"/>
    </row>
    <row r="5322" spans="1:10" x14ac:dyDescent="0.25">
      <c r="A5322" t="s">
        <v>970</v>
      </c>
      <c r="B5322" t="s">
        <v>10</v>
      </c>
      <c r="C5322" t="s">
        <v>325</v>
      </c>
      <c r="D5322" t="s">
        <v>709</v>
      </c>
      <c r="E5322">
        <v>107256.5703125</v>
      </c>
      <c r="F5322">
        <v>51.565658569335902</v>
      </c>
      <c r="G5322" t="s">
        <v>13</v>
      </c>
      <c r="H5322" t="s">
        <v>14</v>
      </c>
      <c r="I5322">
        <v>2570</v>
      </c>
      <c r="J5322" s="2"/>
    </row>
    <row r="5323" spans="1:10" x14ac:dyDescent="0.25">
      <c r="A5323" t="s">
        <v>5792</v>
      </c>
      <c r="B5323" t="s">
        <v>7771</v>
      </c>
      <c r="C5323" t="s">
        <v>90</v>
      </c>
      <c r="D5323" t="s">
        <v>1869</v>
      </c>
      <c r="E5323">
        <v>73000</v>
      </c>
      <c r="F5323">
        <v>35.096153259277301</v>
      </c>
      <c r="G5323" t="s">
        <v>13</v>
      </c>
      <c r="H5323" t="s">
        <v>14</v>
      </c>
      <c r="I5323">
        <v>2571</v>
      </c>
      <c r="J5323" s="2"/>
    </row>
    <row r="5324" spans="1:10" x14ac:dyDescent="0.25">
      <c r="A5324" t="s">
        <v>7236</v>
      </c>
      <c r="B5324" t="s">
        <v>253</v>
      </c>
      <c r="C5324" t="s">
        <v>1391</v>
      </c>
      <c r="D5324" t="s">
        <v>7021</v>
      </c>
      <c r="E5324">
        <v>70306.640625</v>
      </c>
      <c r="F5324">
        <v>33.80126953125</v>
      </c>
      <c r="G5324" t="s">
        <v>13</v>
      </c>
      <c r="H5324" t="s">
        <v>14</v>
      </c>
      <c r="I5324">
        <v>2572</v>
      </c>
      <c r="J5324" s="2"/>
    </row>
    <row r="5325" spans="1:10" x14ac:dyDescent="0.25">
      <c r="A5325" t="s">
        <v>265</v>
      </c>
      <c r="B5325" t="s">
        <v>67</v>
      </c>
      <c r="C5325" t="s">
        <v>70</v>
      </c>
      <c r="D5325" t="s">
        <v>71</v>
      </c>
      <c r="E5325">
        <v>20746.169921875</v>
      </c>
      <c r="F5325">
        <v>19.948238372802699</v>
      </c>
      <c r="G5325" t="s">
        <v>92</v>
      </c>
      <c r="H5325" t="s">
        <v>256</v>
      </c>
      <c r="I5325">
        <v>2573</v>
      </c>
      <c r="J5325" s="2"/>
    </row>
    <row r="5326" spans="1:10" x14ac:dyDescent="0.25">
      <c r="A5326" t="s">
        <v>5279</v>
      </c>
      <c r="B5326" t="s">
        <v>7771</v>
      </c>
      <c r="C5326" t="s">
        <v>90</v>
      </c>
      <c r="D5326" t="s">
        <v>5193</v>
      </c>
      <c r="E5326">
        <v>64376.28515625</v>
      </c>
      <c r="F5326">
        <v>30.950136184692401</v>
      </c>
      <c r="G5326" t="s">
        <v>13</v>
      </c>
      <c r="H5326" t="s">
        <v>14</v>
      </c>
      <c r="I5326">
        <v>2574</v>
      </c>
      <c r="J5326" s="2"/>
    </row>
    <row r="5327" spans="1:10" x14ac:dyDescent="0.25">
      <c r="A5327" t="s">
        <v>2961</v>
      </c>
      <c r="B5327" t="s">
        <v>24</v>
      </c>
      <c r="C5327" t="s">
        <v>50</v>
      </c>
      <c r="D5327" t="s">
        <v>2557</v>
      </c>
      <c r="E5327">
        <v>42202.3359375</v>
      </c>
      <c r="F5327">
        <v>20.289585113525401</v>
      </c>
      <c r="G5327" t="s">
        <v>13</v>
      </c>
      <c r="H5327" t="s">
        <v>14</v>
      </c>
      <c r="I5327">
        <v>2575</v>
      </c>
      <c r="J5327" s="2"/>
    </row>
    <row r="5328" spans="1:10" x14ac:dyDescent="0.25">
      <c r="A5328" t="s">
        <v>3953</v>
      </c>
      <c r="B5328" t="s">
        <v>7771</v>
      </c>
      <c r="C5328" t="s">
        <v>310</v>
      </c>
      <c r="D5328" t="s">
        <v>1909</v>
      </c>
      <c r="E5328">
        <v>57180.9453125</v>
      </c>
      <c r="F5328">
        <v>27.490839004516602</v>
      </c>
      <c r="G5328" t="s">
        <v>13</v>
      </c>
      <c r="H5328" t="s">
        <v>14</v>
      </c>
      <c r="I5328">
        <v>2576</v>
      </c>
      <c r="J5328" s="2"/>
    </row>
    <row r="5329" spans="1:10" x14ac:dyDescent="0.25">
      <c r="A5329" t="s">
        <v>1655</v>
      </c>
      <c r="B5329" t="s">
        <v>43</v>
      </c>
      <c r="C5329" t="s">
        <v>974</v>
      </c>
      <c r="D5329" t="s">
        <v>286</v>
      </c>
      <c r="E5329">
        <v>88595.1875</v>
      </c>
      <c r="F5329">
        <v>42.593841552734403</v>
      </c>
      <c r="G5329" t="s">
        <v>13</v>
      </c>
      <c r="H5329" t="s">
        <v>14</v>
      </c>
      <c r="I5329">
        <v>2577</v>
      </c>
      <c r="J5329" s="2"/>
    </row>
    <row r="5330" spans="1:10" x14ac:dyDescent="0.25">
      <c r="A5330" t="s">
        <v>6243</v>
      </c>
      <c r="B5330" t="s">
        <v>10</v>
      </c>
      <c r="C5330" t="s">
        <v>134</v>
      </c>
      <c r="D5330" t="s">
        <v>1270</v>
      </c>
      <c r="E5330">
        <v>79448.28125</v>
      </c>
      <c r="F5330">
        <v>38.1962890625</v>
      </c>
      <c r="G5330" t="s">
        <v>13</v>
      </c>
      <c r="H5330" t="s">
        <v>14</v>
      </c>
      <c r="I5330">
        <v>2578</v>
      </c>
      <c r="J5330" s="2"/>
    </row>
    <row r="5331" spans="1:10" x14ac:dyDescent="0.25">
      <c r="A5331" t="s">
        <v>4600</v>
      </c>
      <c r="B5331" t="s">
        <v>24</v>
      </c>
      <c r="C5331" t="s">
        <v>720</v>
      </c>
      <c r="D5331" t="s">
        <v>3882</v>
      </c>
      <c r="E5331">
        <v>56905.0234375</v>
      </c>
      <c r="F5331">
        <v>27.3581848144531</v>
      </c>
      <c r="G5331" t="s">
        <v>13</v>
      </c>
      <c r="H5331" t="s">
        <v>14</v>
      </c>
      <c r="I5331">
        <v>2579</v>
      </c>
      <c r="J5331" s="2"/>
    </row>
    <row r="5332" spans="1:10" x14ac:dyDescent="0.25">
      <c r="A5332" t="s">
        <v>2064</v>
      </c>
      <c r="B5332" t="s">
        <v>7771</v>
      </c>
      <c r="C5332" t="s">
        <v>355</v>
      </c>
      <c r="D5332" t="s">
        <v>1890</v>
      </c>
      <c r="E5332">
        <v>51315.015625</v>
      </c>
      <c r="F5332">
        <v>24.670680999755898</v>
      </c>
      <c r="G5332" t="s">
        <v>13</v>
      </c>
      <c r="H5332" t="s">
        <v>14</v>
      </c>
      <c r="I5332">
        <v>2580</v>
      </c>
      <c r="J5332" s="2"/>
    </row>
    <row r="5333" spans="1:10" x14ac:dyDescent="0.25">
      <c r="A5333" t="s">
        <v>1567</v>
      </c>
      <c r="B5333" t="s">
        <v>321</v>
      </c>
      <c r="C5333" t="s">
        <v>641</v>
      </c>
      <c r="D5333" t="s">
        <v>833</v>
      </c>
      <c r="E5333">
        <v>95095.609375</v>
      </c>
      <c r="F5333">
        <v>45.719039916992202</v>
      </c>
      <c r="G5333" t="s">
        <v>13</v>
      </c>
      <c r="H5333" t="s">
        <v>14</v>
      </c>
      <c r="I5333">
        <v>2581</v>
      </c>
      <c r="J5333" s="2"/>
    </row>
    <row r="5334" spans="1:10" x14ac:dyDescent="0.25">
      <c r="A5334" t="s">
        <v>2587</v>
      </c>
      <c r="B5334" t="s">
        <v>7771</v>
      </c>
      <c r="C5334" t="s">
        <v>152</v>
      </c>
      <c r="D5334" t="s">
        <v>1888</v>
      </c>
      <c r="E5334">
        <v>44457.06640625</v>
      </c>
      <c r="F5334">
        <v>21.373590469360401</v>
      </c>
      <c r="G5334" t="s">
        <v>13</v>
      </c>
      <c r="H5334" t="s">
        <v>14</v>
      </c>
      <c r="I5334">
        <v>2582</v>
      </c>
      <c r="J5334" s="2"/>
    </row>
    <row r="5335" spans="1:10" x14ac:dyDescent="0.25">
      <c r="A5335" t="s">
        <v>4055</v>
      </c>
      <c r="B5335" t="s">
        <v>10</v>
      </c>
      <c r="C5335" t="s">
        <v>337</v>
      </c>
      <c r="D5335" t="s">
        <v>3955</v>
      </c>
      <c r="E5335">
        <v>57712.0703125</v>
      </c>
      <c r="F5335">
        <v>27.746187210083001</v>
      </c>
      <c r="G5335" t="s">
        <v>13</v>
      </c>
      <c r="H5335" t="s">
        <v>14</v>
      </c>
      <c r="I5335">
        <v>2583</v>
      </c>
      <c r="J5335" s="2"/>
    </row>
    <row r="5336" spans="1:10" x14ac:dyDescent="0.25">
      <c r="A5336" t="s">
        <v>4960</v>
      </c>
      <c r="B5336" t="s">
        <v>73</v>
      </c>
      <c r="C5336" t="s">
        <v>1479</v>
      </c>
      <c r="D5336" t="s">
        <v>4132</v>
      </c>
      <c r="E5336">
        <v>67701.46875</v>
      </c>
      <c r="F5336">
        <v>32.548782348632798</v>
      </c>
      <c r="G5336" t="s">
        <v>13</v>
      </c>
      <c r="H5336" t="s">
        <v>14</v>
      </c>
      <c r="I5336">
        <v>2584</v>
      </c>
      <c r="J5336" s="2"/>
    </row>
    <row r="5337" spans="1:10" x14ac:dyDescent="0.25">
      <c r="A5337" t="s">
        <v>2553</v>
      </c>
      <c r="B5337" t="s">
        <v>43</v>
      </c>
      <c r="C5337" t="s">
        <v>540</v>
      </c>
      <c r="D5337" t="s">
        <v>541</v>
      </c>
      <c r="E5337">
        <v>45319.62890625</v>
      </c>
      <c r="F5337">
        <v>21.788282394409201</v>
      </c>
      <c r="G5337" t="s">
        <v>13</v>
      </c>
      <c r="H5337" t="s">
        <v>14</v>
      </c>
      <c r="I5337">
        <v>2585</v>
      </c>
      <c r="J5337" s="2"/>
    </row>
    <row r="5338" spans="1:10" x14ac:dyDescent="0.25">
      <c r="A5338" t="s">
        <v>2367</v>
      </c>
      <c r="B5338" t="s">
        <v>24</v>
      </c>
      <c r="C5338" t="s">
        <v>50</v>
      </c>
      <c r="D5338" t="s">
        <v>1925</v>
      </c>
      <c r="E5338">
        <v>47187.03515625</v>
      </c>
      <c r="F5338">
        <v>22.6860752105713</v>
      </c>
      <c r="G5338" t="s">
        <v>13</v>
      </c>
      <c r="H5338" t="s">
        <v>14</v>
      </c>
      <c r="I5338">
        <v>2586</v>
      </c>
      <c r="J5338" s="2"/>
    </row>
    <row r="5339" spans="1:10" x14ac:dyDescent="0.25">
      <c r="A5339" t="s">
        <v>1398</v>
      </c>
      <c r="B5339" t="s">
        <v>7771</v>
      </c>
      <c r="C5339" t="s">
        <v>90</v>
      </c>
      <c r="D5339" t="s">
        <v>573</v>
      </c>
      <c r="E5339">
        <v>90745.203125</v>
      </c>
      <c r="F5339">
        <v>43.627498626708999</v>
      </c>
      <c r="G5339" t="s">
        <v>13</v>
      </c>
      <c r="H5339" t="s">
        <v>14</v>
      </c>
      <c r="I5339">
        <v>2587</v>
      </c>
      <c r="J5339" s="2"/>
    </row>
    <row r="5340" spans="1:10" x14ac:dyDescent="0.25">
      <c r="A5340" t="s">
        <v>3945</v>
      </c>
      <c r="B5340" t="s">
        <v>253</v>
      </c>
      <c r="C5340" t="s">
        <v>1830</v>
      </c>
      <c r="D5340" t="s">
        <v>3834</v>
      </c>
      <c r="E5340">
        <v>57501.71484375</v>
      </c>
      <c r="F5340">
        <v>21.265426635742202</v>
      </c>
      <c r="G5340" t="s">
        <v>13</v>
      </c>
      <c r="H5340" t="s">
        <v>14</v>
      </c>
      <c r="I5340">
        <v>2588</v>
      </c>
      <c r="J5340" s="2"/>
    </row>
    <row r="5341" spans="1:10" x14ac:dyDescent="0.25">
      <c r="A5341" t="s">
        <v>2368</v>
      </c>
      <c r="B5341" t="s">
        <v>24</v>
      </c>
      <c r="C5341" t="s">
        <v>50</v>
      </c>
      <c r="D5341" t="s">
        <v>1925</v>
      </c>
      <c r="E5341">
        <v>47187.03515625</v>
      </c>
      <c r="F5341">
        <v>22.6860752105713</v>
      </c>
      <c r="G5341" t="s">
        <v>13</v>
      </c>
      <c r="H5341" t="s">
        <v>14</v>
      </c>
      <c r="I5341">
        <v>2589</v>
      </c>
      <c r="J5341" s="2"/>
    </row>
    <row r="5342" spans="1:10" x14ac:dyDescent="0.25">
      <c r="A5342" t="s">
        <v>7185</v>
      </c>
      <c r="B5342" t="s">
        <v>253</v>
      </c>
      <c r="C5342" t="s">
        <v>838</v>
      </c>
      <c r="D5342" t="s">
        <v>3834</v>
      </c>
      <c r="E5342">
        <v>69818.8359375</v>
      </c>
      <c r="F5342">
        <v>25.8205757141113</v>
      </c>
      <c r="G5342" t="s">
        <v>13</v>
      </c>
      <c r="H5342" t="s">
        <v>14</v>
      </c>
      <c r="I5342">
        <v>2590</v>
      </c>
      <c r="J5342" s="2"/>
    </row>
    <row r="5343" spans="1:10" x14ac:dyDescent="0.25">
      <c r="A5343" t="s">
        <v>3005</v>
      </c>
      <c r="B5343" t="s">
        <v>103</v>
      </c>
      <c r="C5343" t="s">
        <v>347</v>
      </c>
      <c r="D5343" t="s">
        <v>2618</v>
      </c>
      <c r="E5343">
        <v>41996.07421875</v>
      </c>
      <c r="F5343">
        <v>20.1904201507568</v>
      </c>
      <c r="G5343" t="s">
        <v>13</v>
      </c>
      <c r="H5343" t="s">
        <v>14</v>
      </c>
      <c r="I5343">
        <v>2591</v>
      </c>
      <c r="J5343" s="2"/>
    </row>
    <row r="5344" spans="1:10" x14ac:dyDescent="0.25">
      <c r="A5344" t="s">
        <v>3144</v>
      </c>
      <c r="B5344" t="s">
        <v>16</v>
      </c>
      <c r="C5344" t="s">
        <v>99</v>
      </c>
      <c r="D5344" t="s">
        <v>2187</v>
      </c>
      <c r="E5344">
        <v>46528.38671875</v>
      </c>
      <c r="F5344">
        <v>22.3694171905518</v>
      </c>
      <c r="G5344" t="s">
        <v>13</v>
      </c>
      <c r="H5344" t="s">
        <v>14</v>
      </c>
      <c r="I5344">
        <v>2592</v>
      </c>
      <c r="J5344" s="2"/>
    </row>
    <row r="5345" spans="1:10" x14ac:dyDescent="0.25">
      <c r="A5345" t="s">
        <v>4894</v>
      </c>
      <c r="B5345" t="s">
        <v>253</v>
      </c>
      <c r="C5345" t="s">
        <v>1339</v>
      </c>
      <c r="D5345" t="s">
        <v>3834</v>
      </c>
      <c r="E5345">
        <v>69475.296875</v>
      </c>
      <c r="F5345">
        <v>25.693525314331101</v>
      </c>
      <c r="G5345" t="s">
        <v>13</v>
      </c>
      <c r="H5345" t="s">
        <v>14</v>
      </c>
      <c r="I5345">
        <v>2593</v>
      </c>
      <c r="J5345" s="2"/>
    </row>
    <row r="5346" spans="1:10" x14ac:dyDescent="0.25">
      <c r="A5346" t="s">
        <v>3033</v>
      </c>
      <c r="B5346" t="s">
        <v>43</v>
      </c>
      <c r="C5346" t="s">
        <v>60</v>
      </c>
      <c r="D5346" t="s">
        <v>541</v>
      </c>
      <c r="E5346">
        <v>41995.609375</v>
      </c>
      <c r="F5346">
        <v>20.1901950836182</v>
      </c>
      <c r="G5346" t="s">
        <v>13</v>
      </c>
      <c r="H5346" t="s">
        <v>14</v>
      </c>
      <c r="I5346">
        <v>2594</v>
      </c>
      <c r="J5346" s="2"/>
    </row>
    <row r="5347" spans="1:10" x14ac:dyDescent="0.25">
      <c r="A5347" t="s">
        <v>5025</v>
      </c>
      <c r="B5347" t="s">
        <v>24</v>
      </c>
      <c r="C5347" t="s">
        <v>106</v>
      </c>
      <c r="D5347" t="s">
        <v>4132</v>
      </c>
      <c r="E5347">
        <v>63558.7578125</v>
      </c>
      <c r="F5347">
        <v>30.5570964813232</v>
      </c>
      <c r="G5347" t="s">
        <v>13</v>
      </c>
      <c r="H5347" t="s">
        <v>14</v>
      </c>
      <c r="I5347">
        <v>2595</v>
      </c>
      <c r="J5347" s="2"/>
    </row>
    <row r="5348" spans="1:10" x14ac:dyDescent="0.25">
      <c r="A5348" t="s">
        <v>6687</v>
      </c>
      <c r="B5348" t="s">
        <v>253</v>
      </c>
      <c r="C5348" t="s">
        <v>1800</v>
      </c>
      <c r="D5348" t="s">
        <v>5837</v>
      </c>
      <c r="E5348">
        <v>80788.7890625</v>
      </c>
      <c r="F5348">
        <v>29.877510070800799</v>
      </c>
      <c r="G5348" t="s">
        <v>13</v>
      </c>
      <c r="H5348" t="s">
        <v>14</v>
      </c>
      <c r="I5348">
        <v>2596</v>
      </c>
      <c r="J5348" s="2"/>
    </row>
    <row r="5349" spans="1:10" x14ac:dyDescent="0.25">
      <c r="A5349" t="s">
        <v>3203</v>
      </c>
      <c r="B5349" t="s">
        <v>103</v>
      </c>
      <c r="C5349" t="s">
        <v>347</v>
      </c>
      <c r="D5349" t="s">
        <v>2618</v>
      </c>
      <c r="E5349">
        <v>42592.15234375</v>
      </c>
      <c r="F5349">
        <v>20.476997375488299</v>
      </c>
      <c r="G5349" t="s">
        <v>13</v>
      </c>
      <c r="H5349" t="s">
        <v>14</v>
      </c>
      <c r="I5349">
        <v>2597</v>
      </c>
      <c r="J5349" s="2"/>
    </row>
    <row r="5350" spans="1:10" x14ac:dyDescent="0.25">
      <c r="A5350" t="s">
        <v>4269</v>
      </c>
      <c r="B5350" t="s">
        <v>7771</v>
      </c>
      <c r="C5350" t="s">
        <v>90</v>
      </c>
      <c r="D5350" t="s">
        <v>3867</v>
      </c>
      <c r="E5350">
        <v>56444.9453125</v>
      </c>
      <c r="F5350">
        <v>27.136991500854499</v>
      </c>
      <c r="G5350" t="s">
        <v>13</v>
      </c>
      <c r="H5350" t="s">
        <v>14</v>
      </c>
      <c r="I5350">
        <v>2598</v>
      </c>
      <c r="J5350" s="2"/>
    </row>
    <row r="5351" spans="1:10" x14ac:dyDescent="0.25">
      <c r="A5351" t="s">
        <v>7186</v>
      </c>
      <c r="B5351" t="s">
        <v>253</v>
      </c>
      <c r="C5351" t="s">
        <v>1339</v>
      </c>
      <c r="D5351" t="s">
        <v>3834</v>
      </c>
      <c r="E5351">
        <v>69818.8359375</v>
      </c>
      <c r="F5351">
        <v>25.8205757141113</v>
      </c>
      <c r="G5351" t="s">
        <v>13</v>
      </c>
      <c r="H5351" t="s">
        <v>14</v>
      </c>
      <c r="I5351">
        <v>2599</v>
      </c>
      <c r="J5351" s="2"/>
    </row>
    <row r="5352" spans="1:10" x14ac:dyDescent="0.25">
      <c r="A5352" t="s">
        <v>7366</v>
      </c>
      <c r="B5352" t="s">
        <v>43</v>
      </c>
      <c r="C5352" t="s">
        <v>459</v>
      </c>
      <c r="D5352" t="s">
        <v>503</v>
      </c>
      <c r="E5352">
        <v>69255.1640625</v>
      </c>
      <c r="F5352">
        <v>33.295749664306598</v>
      </c>
      <c r="G5352" t="s">
        <v>13</v>
      </c>
      <c r="H5352" t="s">
        <v>14</v>
      </c>
      <c r="I5352">
        <v>2600</v>
      </c>
      <c r="J5352" s="2"/>
    </row>
    <row r="5353" spans="1:10" x14ac:dyDescent="0.25">
      <c r="A5353" t="s">
        <v>7292</v>
      </c>
      <c r="B5353" t="s">
        <v>103</v>
      </c>
      <c r="C5353" t="s">
        <v>560</v>
      </c>
      <c r="D5353" t="s">
        <v>5197</v>
      </c>
      <c r="E5353">
        <v>68543.484375</v>
      </c>
      <c r="F5353">
        <v>32.953598022460902</v>
      </c>
      <c r="G5353" t="s">
        <v>13</v>
      </c>
      <c r="H5353" t="s">
        <v>14</v>
      </c>
      <c r="I5353">
        <v>2601</v>
      </c>
      <c r="J5353" s="2"/>
    </row>
    <row r="5354" spans="1:10" x14ac:dyDescent="0.25">
      <c r="A5354" t="s">
        <v>5330</v>
      </c>
      <c r="B5354" t="s">
        <v>253</v>
      </c>
      <c r="C5354" t="s">
        <v>981</v>
      </c>
      <c r="D5354" t="s">
        <v>3834</v>
      </c>
      <c r="E5354">
        <v>63471.66796875</v>
      </c>
      <c r="F5354">
        <v>23.473249435424801</v>
      </c>
      <c r="G5354" t="s">
        <v>13</v>
      </c>
      <c r="H5354" t="s">
        <v>14</v>
      </c>
      <c r="I5354">
        <v>2602</v>
      </c>
      <c r="J5354" s="2"/>
    </row>
    <row r="5355" spans="1:10" x14ac:dyDescent="0.25">
      <c r="A5355" t="s">
        <v>3359</v>
      </c>
      <c r="B5355" t="s">
        <v>73</v>
      </c>
      <c r="C5355" t="s">
        <v>171</v>
      </c>
      <c r="D5355" t="s">
        <v>65</v>
      </c>
      <c r="E5355">
        <v>39149.88671875</v>
      </c>
      <c r="F5355">
        <v>18.822059631347699</v>
      </c>
      <c r="G5355" t="s">
        <v>13</v>
      </c>
      <c r="H5355" t="s">
        <v>14</v>
      </c>
      <c r="I5355">
        <v>2603</v>
      </c>
      <c r="J5355" s="2"/>
    </row>
    <row r="5356" spans="1:10" x14ac:dyDescent="0.25">
      <c r="A5356" t="s">
        <v>2206</v>
      </c>
      <c r="B5356" t="s">
        <v>7771</v>
      </c>
      <c r="C5356" t="s">
        <v>154</v>
      </c>
      <c r="D5356" t="s">
        <v>1925</v>
      </c>
      <c r="E5356">
        <v>49143.68359375</v>
      </c>
      <c r="F5356">
        <v>23.6267700195313</v>
      </c>
      <c r="G5356" t="s">
        <v>13</v>
      </c>
      <c r="H5356" t="s">
        <v>14</v>
      </c>
      <c r="I5356">
        <v>2604</v>
      </c>
      <c r="J5356" s="2"/>
    </row>
    <row r="5357" spans="1:10" x14ac:dyDescent="0.25">
      <c r="A5357" t="s">
        <v>1779</v>
      </c>
      <c r="B5357" t="s">
        <v>253</v>
      </c>
      <c r="C5357" t="s">
        <v>1712</v>
      </c>
      <c r="D5357" t="s">
        <v>1340</v>
      </c>
      <c r="E5357">
        <v>91296.3828125</v>
      </c>
      <c r="F5357">
        <v>33.763454437255902</v>
      </c>
      <c r="G5357" t="s">
        <v>13</v>
      </c>
      <c r="H5357" t="s">
        <v>14</v>
      </c>
      <c r="I5357">
        <v>2605</v>
      </c>
      <c r="J5357" s="2"/>
    </row>
    <row r="5358" spans="1:10" x14ac:dyDescent="0.25">
      <c r="A5358" t="s">
        <v>6524</v>
      </c>
      <c r="B5358" t="s">
        <v>298</v>
      </c>
      <c r="C5358" t="s">
        <v>299</v>
      </c>
      <c r="D5358" t="s">
        <v>4928</v>
      </c>
      <c r="E5358">
        <v>77625</v>
      </c>
      <c r="F5358">
        <v>37.319713592529297</v>
      </c>
      <c r="G5358" t="s">
        <v>13</v>
      </c>
      <c r="H5358" t="s">
        <v>14</v>
      </c>
      <c r="I5358">
        <v>2606</v>
      </c>
      <c r="J5358" s="2"/>
    </row>
    <row r="5359" spans="1:10" x14ac:dyDescent="0.25">
      <c r="A5359" t="s">
        <v>1975</v>
      </c>
      <c r="B5359" t="s">
        <v>10</v>
      </c>
      <c r="C5359" t="s">
        <v>1911</v>
      </c>
      <c r="D5359" t="s">
        <v>1912</v>
      </c>
      <c r="E5359">
        <v>53599.04296875</v>
      </c>
      <c r="F5359">
        <v>25.768770217895501</v>
      </c>
      <c r="G5359" t="s">
        <v>13</v>
      </c>
      <c r="H5359" t="s">
        <v>14</v>
      </c>
      <c r="I5359">
        <v>2607</v>
      </c>
      <c r="J5359" s="2"/>
    </row>
    <row r="5360" spans="1:10" x14ac:dyDescent="0.25">
      <c r="A5360" t="s">
        <v>5331</v>
      </c>
      <c r="B5360" t="s">
        <v>253</v>
      </c>
      <c r="C5360" t="s">
        <v>1827</v>
      </c>
      <c r="D5360" t="s">
        <v>4814</v>
      </c>
      <c r="E5360">
        <v>66684.8203125</v>
      </c>
      <c r="F5360">
        <v>24.661544799804702</v>
      </c>
      <c r="G5360" t="s">
        <v>13</v>
      </c>
      <c r="H5360" t="s">
        <v>14</v>
      </c>
      <c r="I5360">
        <v>2608</v>
      </c>
      <c r="J5360" s="2"/>
    </row>
    <row r="5361" spans="1:10" x14ac:dyDescent="0.25">
      <c r="A5361" t="s">
        <v>2640</v>
      </c>
      <c r="B5361" t="s">
        <v>10</v>
      </c>
      <c r="C5361" t="s">
        <v>2191</v>
      </c>
      <c r="D5361" t="s">
        <v>2192</v>
      </c>
      <c r="E5361">
        <v>44313.6953125</v>
      </c>
      <c r="F5361">
        <v>21.304662704467798</v>
      </c>
      <c r="G5361" t="s">
        <v>13</v>
      </c>
      <c r="H5361" t="s">
        <v>14</v>
      </c>
      <c r="I5361">
        <v>2609</v>
      </c>
      <c r="J5361" s="2"/>
    </row>
    <row r="5362" spans="1:10" x14ac:dyDescent="0.25">
      <c r="A5362" t="s">
        <v>4268</v>
      </c>
      <c r="B5362" t="s">
        <v>10</v>
      </c>
      <c r="C5362" t="s">
        <v>588</v>
      </c>
      <c r="D5362" t="s">
        <v>612</v>
      </c>
      <c r="E5362">
        <v>56278.62109375</v>
      </c>
      <c r="F5362">
        <v>27.057029724121101</v>
      </c>
      <c r="G5362" t="s">
        <v>13</v>
      </c>
      <c r="H5362" t="s">
        <v>14</v>
      </c>
      <c r="I5362">
        <v>2610</v>
      </c>
      <c r="J5362" s="2"/>
    </row>
    <row r="5363" spans="1:10" x14ac:dyDescent="0.25">
      <c r="A5363" t="s">
        <v>7607</v>
      </c>
      <c r="B5363" t="s">
        <v>253</v>
      </c>
      <c r="C5363" t="s">
        <v>981</v>
      </c>
      <c r="D5363" t="s">
        <v>4814</v>
      </c>
      <c r="E5363">
        <v>66684.8203125</v>
      </c>
      <c r="F5363">
        <v>24.661544799804702</v>
      </c>
      <c r="G5363" t="s">
        <v>13</v>
      </c>
      <c r="H5363" t="s">
        <v>14</v>
      </c>
      <c r="I5363">
        <v>2611</v>
      </c>
      <c r="J5363" s="2"/>
    </row>
    <row r="5364" spans="1:10" x14ac:dyDescent="0.25">
      <c r="A5364" t="s">
        <v>2959</v>
      </c>
      <c r="B5364" t="s">
        <v>10</v>
      </c>
      <c r="C5364" t="s">
        <v>76</v>
      </c>
      <c r="D5364" t="s">
        <v>2872</v>
      </c>
      <c r="E5364">
        <v>42202.3359375</v>
      </c>
      <c r="F5364">
        <v>20.289585113525401</v>
      </c>
      <c r="G5364" t="s">
        <v>13</v>
      </c>
      <c r="H5364" t="s">
        <v>14</v>
      </c>
      <c r="I5364">
        <v>2612</v>
      </c>
      <c r="J5364" s="2"/>
    </row>
    <row r="5365" spans="1:10" x14ac:dyDescent="0.25">
      <c r="A5365" t="s">
        <v>4228</v>
      </c>
      <c r="B5365" t="s">
        <v>253</v>
      </c>
      <c r="C5365" t="s">
        <v>1782</v>
      </c>
      <c r="D5365" t="s">
        <v>3834</v>
      </c>
      <c r="E5365">
        <v>60413.30078125</v>
      </c>
      <c r="F5365">
        <v>22.3421955108643</v>
      </c>
      <c r="G5365" t="s">
        <v>13</v>
      </c>
      <c r="H5365" t="s">
        <v>14</v>
      </c>
      <c r="I5365">
        <v>2613</v>
      </c>
      <c r="J5365" s="2"/>
    </row>
    <row r="5366" spans="1:10" x14ac:dyDescent="0.25">
      <c r="A5366" t="s">
        <v>5392</v>
      </c>
      <c r="B5366" t="s">
        <v>253</v>
      </c>
      <c r="C5366" t="s">
        <v>1791</v>
      </c>
      <c r="D5366" t="s">
        <v>5837</v>
      </c>
      <c r="E5366">
        <v>78818.171875</v>
      </c>
      <c r="F5366">
        <v>29.148731231689499</v>
      </c>
      <c r="G5366" t="s">
        <v>13</v>
      </c>
      <c r="H5366" t="s">
        <v>14</v>
      </c>
      <c r="I5366">
        <v>2614</v>
      </c>
      <c r="J5366" s="2"/>
    </row>
    <row r="5367" spans="1:10" x14ac:dyDescent="0.25">
      <c r="A5367" t="s">
        <v>5393</v>
      </c>
      <c r="B5367" t="s">
        <v>253</v>
      </c>
      <c r="C5367" t="s">
        <v>868</v>
      </c>
      <c r="D5367" t="s">
        <v>3834</v>
      </c>
      <c r="E5367">
        <v>66454.6328125</v>
      </c>
      <c r="F5367">
        <v>24.576416015625</v>
      </c>
      <c r="G5367" t="s">
        <v>13</v>
      </c>
      <c r="H5367" t="s">
        <v>14</v>
      </c>
      <c r="I5367">
        <v>2615</v>
      </c>
      <c r="J5367" s="2"/>
    </row>
    <row r="5368" spans="1:10" x14ac:dyDescent="0.25">
      <c r="A5368" t="s">
        <v>5394</v>
      </c>
      <c r="B5368" t="s">
        <v>253</v>
      </c>
      <c r="C5368" t="s">
        <v>1838</v>
      </c>
      <c r="D5368" t="s">
        <v>3834</v>
      </c>
      <c r="E5368">
        <v>66454.6328125</v>
      </c>
      <c r="F5368">
        <v>24.576416015625</v>
      </c>
      <c r="G5368" t="s">
        <v>13</v>
      </c>
      <c r="H5368" t="s">
        <v>14</v>
      </c>
      <c r="I5368">
        <v>2616</v>
      </c>
      <c r="J5368" s="2"/>
    </row>
    <row r="5369" spans="1:10" x14ac:dyDescent="0.25">
      <c r="A5369" t="s">
        <v>5760</v>
      </c>
      <c r="B5369" t="s">
        <v>253</v>
      </c>
      <c r="C5369" t="s">
        <v>1824</v>
      </c>
      <c r="D5369" t="s">
        <v>4814</v>
      </c>
      <c r="E5369">
        <v>63471.50390625</v>
      </c>
      <c r="F5369">
        <v>23.473188400268601</v>
      </c>
      <c r="G5369" t="s">
        <v>13</v>
      </c>
      <c r="H5369" t="s">
        <v>14</v>
      </c>
      <c r="I5369">
        <v>2617</v>
      </c>
      <c r="J5369" s="2"/>
    </row>
    <row r="5370" spans="1:10" x14ac:dyDescent="0.25">
      <c r="A5370" t="s">
        <v>7231</v>
      </c>
      <c r="B5370" t="s">
        <v>298</v>
      </c>
      <c r="C5370" t="s">
        <v>299</v>
      </c>
      <c r="D5370" t="s">
        <v>6950</v>
      </c>
      <c r="E5370">
        <v>68022</v>
      </c>
      <c r="F5370">
        <v>32.702884674072301</v>
      </c>
      <c r="G5370" t="s">
        <v>13</v>
      </c>
      <c r="H5370" t="s">
        <v>14</v>
      </c>
      <c r="I5370">
        <v>2618</v>
      </c>
      <c r="J5370" s="2"/>
    </row>
    <row r="5371" spans="1:10" x14ac:dyDescent="0.25">
      <c r="A5371" t="s">
        <v>4158</v>
      </c>
      <c r="B5371" t="s">
        <v>7771</v>
      </c>
      <c r="C5371" t="s">
        <v>274</v>
      </c>
      <c r="D5371" t="s">
        <v>4157</v>
      </c>
      <c r="E5371">
        <v>58857.95703125</v>
      </c>
      <c r="F5371">
        <v>28.297094345092798</v>
      </c>
      <c r="G5371" t="s">
        <v>13</v>
      </c>
      <c r="H5371" t="s">
        <v>14</v>
      </c>
      <c r="I5371">
        <v>2619</v>
      </c>
      <c r="J5371" s="2"/>
    </row>
    <row r="5372" spans="1:10" x14ac:dyDescent="0.25">
      <c r="A5372" t="s">
        <v>3210</v>
      </c>
      <c r="B5372" t="s">
        <v>43</v>
      </c>
      <c r="C5372" t="s">
        <v>397</v>
      </c>
      <c r="D5372" t="s">
        <v>398</v>
      </c>
      <c r="E5372">
        <v>43443.47265625</v>
      </c>
      <c r="F5372">
        <v>20.886285781860401</v>
      </c>
      <c r="G5372" t="s">
        <v>13</v>
      </c>
      <c r="H5372" t="s">
        <v>14</v>
      </c>
      <c r="I5372">
        <v>2620</v>
      </c>
      <c r="J5372" s="2"/>
    </row>
    <row r="5373" spans="1:10" x14ac:dyDescent="0.25">
      <c r="A5373" t="s">
        <v>2049</v>
      </c>
      <c r="B5373" t="s">
        <v>43</v>
      </c>
      <c r="C5373" t="s">
        <v>397</v>
      </c>
      <c r="D5373" t="s">
        <v>1978</v>
      </c>
      <c r="E5373">
        <v>51677.0859375</v>
      </c>
      <c r="F5373">
        <v>24.844751358032202</v>
      </c>
      <c r="G5373" t="s">
        <v>13</v>
      </c>
      <c r="H5373" t="s">
        <v>14</v>
      </c>
      <c r="I5373">
        <v>2621</v>
      </c>
      <c r="J5373" s="2"/>
    </row>
    <row r="5374" spans="1:10" x14ac:dyDescent="0.25">
      <c r="A5374" t="s">
        <v>3084</v>
      </c>
      <c r="B5374" t="s">
        <v>73</v>
      </c>
      <c r="C5374" t="s">
        <v>79</v>
      </c>
      <c r="D5374" t="s">
        <v>2195</v>
      </c>
      <c r="E5374">
        <v>42801.15625</v>
      </c>
      <c r="F5374">
        <v>20.577480316162099</v>
      </c>
      <c r="G5374" t="s">
        <v>13</v>
      </c>
      <c r="H5374" t="s">
        <v>14</v>
      </c>
      <c r="I5374">
        <v>2622</v>
      </c>
      <c r="J5374" s="2"/>
    </row>
    <row r="5375" spans="1:10" x14ac:dyDescent="0.25">
      <c r="A5375" t="s">
        <v>3296</v>
      </c>
      <c r="B5375" t="s">
        <v>67</v>
      </c>
      <c r="C5375" t="s">
        <v>70</v>
      </c>
      <c r="D5375" t="s">
        <v>71</v>
      </c>
      <c r="E5375">
        <v>41081.6015625</v>
      </c>
      <c r="F5375">
        <v>19.750770568847699</v>
      </c>
      <c r="G5375" t="s">
        <v>13</v>
      </c>
      <c r="H5375" t="s">
        <v>14</v>
      </c>
      <c r="I5375">
        <v>2623</v>
      </c>
      <c r="J5375" s="2"/>
    </row>
    <row r="5376" spans="1:10" x14ac:dyDescent="0.25">
      <c r="A5376" t="s">
        <v>3018</v>
      </c>
      <c r="B5376" t="s">
        <v>10</v>
      </c>
      <c r="C5376" t="s">
        <v>190</v>
      </c>
      <c r="D5376" t="s">
        <v>1959</v>
      </c>
      <c r="E5376">
        <v>41995.53515625</v>
      </c>
      <c r="F5376">
        <v>20.190162658691399</v>
      </c>
      <c r="G5376" t="s">
        <v>13</v>
      </c>
      <c r="H5376" t="s">
        <v>14</v>
      </c>
      <c r="I5376">
        <v>2624</v>
      </c>
      <c r="J5376" s="2"/>
    </row>
    <row r="5377" spans="1:10" x14ac:dyDescent="0.25">
      <c r="A5377" t="s">
        <v>6832</v>
      </c>
      <c r="B5377" t="s">
        <v>24</v>
      </c>
      <c r="C5377" t="s">
        <v>592</v>
      </c>
      <c r="D5377" t="s">
        <v>270</v>
      </c>
      <c r="E5377">
        <v>71345.015625</v>
      </c>
      <c r="F5377">
        <v>34.300491333007798</v>
      </c>
      <c r="G5377" t="s">
        <v>13</v>
      </c>
      <c r="H5377" t="s">
        <v>14</v>
      </c>
      <c r="I5377">
        <v>2625</v>
      </c>
      <c r="J5377" s="2"/>
    </row>
    <row r="5378" spans="1:10" x14ac:dyDescent="0.25">
      <c r="A5378" t="s">
        <v>7333</v>
      </c>
      <c r="B5378" t="s">
        <v>103</v>
      </c>
      <c r="C5378" t="s">
        <v>104</v>
      </c>
      <c r="D5378" t="s">
        <v>7166</v>
      </c>
      <c r="E5378">
        <v>70396.6484375</v>
      </c>
      <c r="F5378">
        <v>33.8445434570313</v>
      </c>
      <c r="G5378" t="s">
        <v>13</v>
      </c>
      <c r="H5378" t="s">
        <v>14</v>
      </c>
      <c r="I5378">
        <v>2626</v>
      </c>
      <c r="J5378" s="2"/>
    </row>
    <row r="5379" spans="1:10" x14ac:dyDescent="0.25">
      <c r="A5379" t="s">
        <v>3222</v>
      </c>
      <c r="B5379" t="s">
        <v>16</v>
      </c>
      <c r="C5379" t="s">
        <v>17</v>
      </c>
      <c r="D5379" t="s">
        <v>100</v>
      </c>
      <c r="E5379">
        <v>43161.8125</v>
      </c>
      <c r="F5379">
        <v>20.750871658325199</v>
      </c>
      <c r="G5379" t="s">
        <v>13</v>
      </c>
      <c r="H5379" t="s">
        <v>14</v>
      </c>
      <c r="I5379">
        <v>2627</v>
      </c>
      <c r="J5379" s="2"/>
    </row>
    <row r="5380" spans="1:10" x14ac:dyDescent="0.25">
      <c r="A5380" t="s">
        <v>2317</v>
      </c>
      <c r="B5380" t="s">
        <v>24</v>
      </c>
      <c r="C5380" t="s">
        <v>25</v>
      </c>
      <c r="D5380" t="s">
        <v>1925</v>
      </c>
      <c r="E5380">
        <v>50568.203125</v>
      </c>
      <c r="F5380">
        <v>24.3116359710693</v>
      </c>
      <c r="G5380" t="s">
        <v>13</v>
      </c>
      <c r="H5380" t="s">
        <v>14</v>
      </c>
      <c r="I5380">
        <v>2628</v>
      </c>
      <c r="J5380" s="2"/>
    </row>
    <row r="5381" spans="1:10" x14ac:dyDescent="0.25">
      <c r="A5381" t="s">
        <v>1547</v>
      </c>
      <c r="B5381" t="s">
        <v>73</v>
      </c>
      <c r="C5381" t="s">
        <v>269</v>
      </c>
      <c r="D5381" t="s">
        <v>833</v>
      </c>
      <c r="E5381">
        <v>96015.671875</v>
      </c>
      <c r="F5381">
        <v>46.161380767822301</v>
      </c>
      <c r="G5381" t="s">
        <v>13</v>
      </c>
      <c r="H5381" t="s">
        <v>14</v>
      </c>
      <c r="I5381">
        <v>2629</v>
      </c>
      <c r="J5381" s="2"/>
    </row>
    <row r="5382" spans="1:10" x14ac:dyDescent="0.25">
      <c r="A5382" t="s">
        <v>5774</v>
      </c>
      <c r="B5382" t="s">
        <v>253</v>
      </c>
      <c r="C5382" t="s">
        <v>2147</v>
      </c>
      <c r="D5382" t="s">
        <v>3834</v>
      </c>
      <c r="E5382">
        <v>63433.96484375</v>
      </c>
      <c r="F5382">
        <v>23.459306716918899</v>
      </c>
      <c r="G5382" t="s">
        <v>13</v>
      </c>
      <c r="H5382" t="s">
        <v>14</v>
      </c>
      <c r="I5382">
        <v>2630</v>
      </c>
      <c r="J5382" s="2"/>
    </row>
    <row r="5383" spans="1:10" x14ac:dyDescent="0.25">
      <c r="A5383" t="s">
        <v>2377</v>
      </c>
      <c r="B5383" t="s">
        <v>10</v>
      </c>
      <c r="C5383" t="s">
        <v>7778</v>
      </c>
      <c r="D5383" t="s">
        <v>1905</v>
      </c>
      <c r="E5383">
        <v>52804.50390625</v>
      </c>
      <c r="F5383">
        <v>25.3867797851563</v>
      </c>
      <c r="G5383" t="s">
        <v>13</v>
      </c>
      <c r="H5383" t="s">
        <v>14</v>
      </c>
      <c r="I5383">
        <v>2631</v>
      </c>
      <c r="J5383" s="2"/>
    </row>
    <row r="5384" spans="1:10" x14ac:dyDescent="0.25">
      <c r="A5384" t="s">
        <v>1159</v>
      </c>
      <c r="B5384" t="s">
        <v>67</v>
      </c>
      <c r="C5384" t="s">
        <v>558</v>
      </c>
      <c r="D5384" t="s">
        <v>876</v>
      </c>
      <c r="E5384">
        <v>100070</v>
      </c>
      <c r="F5384">
        <v>48.1105766296387</v>
      </c>
      <c r="G5384" t="s">
        <v>13</v>
      </c>
      <c r="H5384" t="s">
        <v>14</v>
      </c>
      <c r="I5384">
        <v>2632</v>
      </c>
      <c r="J5384" s="2"/>
    </row>
    <row r="5385" spans="1:10" x14ac:dyDescent="0.25">
      <c r="A5385" t="s">
        <v>4533</v>
      </c>
      <c r="B5385" t="s">
        <v>7771</v>
      </c>
      <c r="C5385" t="s">
        <v>310</v>
      </c>
      <c r="D5385" t="s">
        <v>4202</v>
      </c>
      <c r="E5385">
        <v>56666.05859375</v>
      </c>
      <c r="F5385">
        <v>27.2432975769043</v>
      </c>
      <c r="G5385" t="s">
        <v>13</v>
      </c>
      <c r="H5385" t="s">
        <v>14</v>
      </c>
      <c r="I5385">
        <v>2633</v>
      </c>
      <c r="J5385" s="2"/>
    </row>
    <row r="5386" spans="1:10" x14ac:dyDescent="0.25">
      <c r="A5386" t="s">
        <v>232</v>
      </c>
      <c r="B5386" t="s">
        <v>16</v>
      </c>
      <c r="C5386" t="s">
        <v>28</v>
      </c>
      <c r="D5386" t="s">
        <v>7770</v>
      </c>
      <c r="E5386">
        <v>33822.203125</v>
      </c>
      <c r="F5386">
        <v>16.260675430297901</v>
      </c>
      <c r="G5386" t="s">
        <v>13</v>
      </c>
      <c r="H5386" t="s">
        <v>14</v>
      </c>
      <c r="I5386">
        <v>2634</v>
      </c>
      <c r="J5386" s="2"/>
    </row>
    <row r="5387" spans="1:10" x14ac:dyDescent="0.25">
      <c r="A5387" t="s">
        <v>5699</v>
      </c>
      <c r="B5387" t="s">
        <v>10</v>
      </c>
      <c r="C5387" t="s">
        <v>190</v>
      </c>
      <c r="D5387" t="s">
        <v>4011</v>
      </c>
      <c r="E5387">
        <v>61580.078125</v>
      </c>
      <c r="F5387">
        <v>29.605808258056602</v>
      </c>
      <c r="G5387" t="s">
        <v>13</v>
      </c>
      <c r="H5387" t="s">
        <v>14</v>
      </c>
      <c r="I5387">
        <v>2635</v>
      </c>
      <c r="J5387" s="2"/>
    </row>
    <row r="5388" spans="1:10" x14ac:dyDescent="0.25">
      <c r="A5388" t="s">
        <v>722</v>
      </c>
      <c r="B5388" t="s">
        <v>16</v>
      </c>
      <c r="C5388" t="s">
        <v>723</v>
      </c>
      <c r="D5388" t="s">
        <v>552</v>
      </c>
      <c r="E5388">
        <v>123826.9921875</v>
      </c>
      <c r="F5388">
        <v>59.5322074890137</v>
      </c>
      <c r="G5388" t="s">
        <v>13</v>
      </c>
      <c r="H5388" t="s">
        <v>14</v>
      </c>
      <c r="I5388">
        <v>2636</v>
      </c>
      <c r="J5388" s="2"/>
    </row>
    <row r="5389" spans="1:10" x14ac:dyDescent="0.25">
      <c r="A5389" t="s">
        <v>2851</v>
      </c>
      <c r="B5389" t="s">
        <v>16</v>
      </c>
      <c r="C5389" t="s">
        <v>99</v>
      </c>
      <c r="D5389" t="s">
        <v>2187</v>
      </c>
      <c r="E5389">
        <v>46545.78125</v>
      </c>
      <c r="F5389">
        <v>22.377780914306602</v>
      </c>
      <c r="G5389" t="s">
        <v>13</v>
      </c>
      <c r="H5389" t="s">
        <v>14</v>
      </c>
      <c r="I5389">
        <v>2637</v>
      </c>
      <c r="J5389" s="2"/>
    </row>
    <row r="5390" spans="1:10" x14ac:dyDescent="0.25">
      <c r="A5390" t="s">
        <v>6100</v>
      </c>
      <c r="B5390" t="s">
        <v>7771</v>
      </c>
      <c r="C5390" t="s">
        <v>90</v>
      </c>
      <c r="D5390" t="s">
        <v>573</v>
      </c>
      <c r="E5390">
        <v>90150</v>
      </c>
      <c r="F5390">
        <v>43.341346740722699</v>
      </c>
      <c r="G5390" t="s">
        <v>13</v>
      </c>
      <c r="H5390" t="s">
        <v>14</v>
      </c>
      <c r="I5390">
        <v>2638</v>
      </c>
      <c r="J5390" s="2"/>
    </row>
    <row r="5391" spans="1:10" x14ac:dyDescent="0.25">
      <c r="A5391" t="s">
        <v>7025</v>
      </c>
      <c r="B5391" t="s">
        <v>7771</v>
      </c>
      <c r="C5391" t="s">
        <v>355</v>
      </c>
      <c r="D5391" t="s">
        <v>6305</v>
      </c>
      <c r="E5391">
        <v>73926.125</v>
      </c>
      <c r="F5391">
        <v>35.541408538818402</v>
      </c>
      <c r="G5391" t="s">
        <v>13</v>
      </c>
      <c r="H5391" t="s">
        <v>14</v>
      </c>
      <c r="I5391">
        <v>2639</v>
      </c>
      <c r="J5391" s="2"/>
    </row>
    <row r="5392" spans="1:10" x14ac:dyDescent="0.25">
      <c r="A5392" t="s">
        <v>1727</v>
      </c>
      <c r="B5392" t="s">
        <v>10</v>
      </c>
      <c r="C5392" t="s">
        <v>339</v>
      </c>
      <c r="D5392" t="s">
        <v>1728</v>
      </c>
      <c r="E5392">
        <v>84792.6015625</v>
      </c>
      <c r="F5392">
        <v>40.765674591064503</v>
      </c>
      <c r="G5392" t="s">
        <v>13</v>
      </c>
      <c r="H5392" t="s">
        <v>14</v>
      </c>
      <c r="I5392">
        <v>2640</v>
      </c>
      <c r="J5392" s="2"/>
    </row>
    <row r="5393" spans="1:10" x14ac:dyDescent="0.25">
      <c r="A5393" t="s">
        <v>832</v>
      </c>
      <c r="B5393" t="s">
        <v>7775</v>
      </c>
      <c r="C5393" t="s">
        <v>417</v>
      </c>
      <c r="D5393" t="s">
        <v>833</v>
      </c>
      <c r="E5393">
        <v>104614.9140625</v>
      </c>
      <c r="F5393">
        <v>50.295631408691399</v>
      </c>
      <c r="G5393" t="s">
        <v>13</v>
      </c>
      <c r="H5393" t="s">
        <v>14</v>
      </c>
      <c r="I5393">
        <v>2641</v>
      </c>
      <c r="J5393" s="2"/>
    </row>
    <row r="5394" spans="1:10" x14ac:dyDescent="0.25">
      <c r="A5394" t="s">
        <v>2119</v>
      </c>
      <c r="B5394" t="s">
        <v>7771</v>
      </c>
      <c r="C5394" t="s">
        <v>318</v>
      </c>
      <c r="D5394" t="s">
        <v>2102</v>
      </c>
      <c r="E5394">
        <v>53863.1796875</v>
      </c>
      <c r="F5394">
        <v>25.895759582519499</v>
      </c>
      <c r="G5394" t="s">
        <v>13</v>
      </c>
      <c r="H5394" t="s">
        <v>14</v>
      </c>
      <c r="I5394">
        <v>2642</v>
      </c>
      <c r="J5394" s="2"/>
    </row>
    <row r="5395" spans="1:10" x14ac:dyDescent="0.25">
      <c r="A5395" t="s">
        <v>6619</v>
      </c>
      <c r="B5395" t="s">
        <v>418</v>
      </c>
      <c r="C5395" t="s">
        <v>599</v>
      </c>
      <c r="D5395" t="s">
        <v>4100</v>
      </c>
      <c r="E5395">
        <v>72500</v>
      </c>
      <c r="F5395">
        <v>34.855770111083999</v>
      </c>
      <c r="G5395" t="s">
        <v>13</v>
      </c>
      <c r="H5395" t="s">
        <v>14</v>
      </c>
      <c r="I5395">
        <v>2643</v>
      </c>
      <c r="J5395" s="2"/>
    </row>
    <row r="5396" spans="1:10" x14ac:dyDescent="0.25">
      <c r="A5396" t="s">
        <v>6295</v>
      </c>
      <c r="B5396" t="s">
        <v>7771</v>
      </c>
      <c r="C5396" t="s">
        <v>154</v>
      </c>
      <c r="D5396" t="s">
        <v>1270</v>
      </c>
      <c r="E5396">
        <v>81354.15625</v>
      </c>
      <c r="F5396">
        <v>39.112575531005902</v>
      </c>
      <c r="G5396" t="s">
        <v>13</v>
      </c>
      <c r="H5396" t="s">
        <v>14</v>
      </c>
      <c r="I5396">
        <v>2644</v>
      </c>
      <c r="J5396" s="2"/>
    </row>
    <row r="5397" spans="1:10" x14ac:dyDescent="0.25">
      <c r="A5397" t="s">
        <v>2257</v>
      </c>
      <c r="B5397" t="s">
        <v>7775</v>
      </c>
      <c r="C5397" t="s">
        <v>64</v>
      </c>
      <c r="D5397" t="s">
        <v>2258</v>
      </c>
      <c r="E5397">
        <v>46508.6796875</v>
      </c>
      <c r="F5397">
        <v>22.359943389892599</v>
      </c>
      <c r="G5397" t="s">
        <v>13</v>
      </c>
      <c r="H5397" t="s">
        <v>14</v>
      </c>
      <c r="I5397">
        <v>2645</v>
      </c>
      <c r="J5397" s="2"/>
    </row>
    <row r="5398" spans="1:10" x14ac:dyDescent="0.25">
      <c r="A5398" t="s">
        <v>5724</v>
      </c>
      <c r="B5398" t="s">
        <v>7771</v>
      </c>
      <c r="C5398" t="s">
        <v>310</v>
      </c>
      <c r="D5398" t="s">
        <v>3902</v>
      </c>
      <c r="E5398">
        <v>63026.609375</v>
      </c>
      <c r="F5398">
        <v>30.301254272460898</v>
      </c>
      <c r="G5398" t="s">
        <v>13</v>
      </c>
      <c r="H5398" t="s">
        <v>14</v>
      </c>
      <c r="I5398">
        <v>2646</v>
      </c>
      <c r="J5398" s="2"/>
    </row>
    <row r="5399" spans="1:10" x14ac:dyDescent="0.25">
      <c r="A5399" t="s">
        <v>2069</v>
      </c>
      <c r="B5399" t="s">
        <v>7771</v>
      </c>
      <c r="C5399" t="s">
        <v>355</v>
      </c>
      <c r="D5399" t="s">
        <v>1890</v>
      </c>
      <c r="E5399">
        <v>51189.578125</v>
      </c>
      <c r="F5399">
        <v>24.610374450683601</v>
      </c>
      <c r="G5399" t="s">
        <v>13</v>
      </c>
      <c r="H5399" t="s">
        <v>14</v>
      </c>
      <c r="I5399">
        <v>2647</v>
      </c>
      <c r="J5399" s="2"/>
    </row>
    <row r="5400" spans="1:10" x14ac:dyDescent="0.25">
      <c r="A5400" t="s">
        <v>2676</v>
      </c>
      <c r="B5400" t="s">
        <v>253</v>
      </c>
      <c r="C5400" t="s">
        <v>1969</v>
      </c>
      <c r="D5400" t="s">
        <v>2669</v>
      </c>
      <c r="E5400">
        <v>44285.21875</v>
      </c>
      <c r="F5400">
        <v>21.290969848632798</v>
      </c>
      <c r="G5400" t="s">
        <v>13</v>
      </c>
      <c r="H5400" t="s">
        <v>14</v>
      </c>
      <c r="I5400">
        <v>2648</v>
      </c>
      <c r="J5400" s="2"/>
    </row>
    <row r="5401" spans="1:10" x14ac:dyDescent="0.25">
      <c r="A5401" t="s">
        <v>2534</v>
      </c>
      <c r="B5401" t="s">
        <v>43</v>
      </c>
      <c r="C5401" t="s">
        <v>397</v>
      </c>
      <c r="D5401" t="s">
        <v>398</v>
      </c>
      <c r="E5401">
        <v>45208.796875</v>
      </c>
      <c r="F5401">
        <v>21.734998703002901</v>
      </c>
      <c r="G5401" t="s">
        <v>13</v>
      </c>
      <c r="H5401" t="s">
        <v>14</v>
      </c>
      <c r="I5401">
        <v>2649</v>
      </c>
      <c r="J5401" s="2"/>
    </row>
    <row r="5402" spans="1:10" x14ac:dyDescent="0.25">
      <c r="A5402" t="s">
        <v>6242</v>
      </c>
      <c r="B5402" t="s">
        <v>16</v>
      </c>
      <c r="C5402" t="s">
        <v>126</v>
      </c>
      <c r="D5402" t="s">
        <v>1270</v>
      </c>
      <c r="E5402">
        <v>80794.859375</v>
      </c>
      <c r="F5402">
        <v>38.843685150146499</v>
      </c>
      <c r="G5402" t="s">
        <v>13</v>
      </c>
      <c r="H5402" t="s">
        <v>14</v>
      </c>
      <c r="I5402">
        <v>2650</v>
      </c>
      <c r="J5402" s="2"/>
    </row>
    <row r="5403" spans="1:10" x14ac:dyDescent="0.25">
      <c r="A5403" t="s">
        <v>6382</v>
      </c>
      <c r="B5403" t="s">
        <v>16</v>
      </c>
      <c r="C5403" t="s">
        <v>238</v>
      </c>
      <c r="D5403" t="s">
        <v>1270</v>
      </c>
      <c r="E5403">
        <v>88445.28125</v>
      </c>
      <c r="F5403">
        <v>42.521770477294901</v>
      </c>
      <c r="G5403" t="s">
        <v>13</v>
      </c>
      <c r="H5403" t="s">
        <v>14</v>
      </c>
      <c r="I5403">
        <v>2651</v>
      </c>
      <c r="J5403" s="2"/>
    </row>
    <row r="5404" spans="1:10" x14ac:dyDescent="0.25">
      <c r="A5404" t="s">
        <v>2891</v>
      </c>
      <c r="B5404" t="s">
        <v>24</v>
      </c>
      <c r="C5404" t="s">
        <v>106</v>
      </c>
      <c r="D5404" t="s">
        <v>1894</v>
      </c>
      <c r="E5404">
        <v>46757.15625</v>
      </c>
      <c r="F5404">
        <v>22.4794025421143</v>
      </c>
      <c r="G5404" t="s">
        <v>13</v>
      </c>
      <c r="H5404" t="s">
        <v>14</v>
      </c>
      <c r="I5404">
        <v>2652</v>
      </c>
      <c r="J5404" s="2"/>
    </row>
    <row r="5405" spans="1:10" x14ac:dyDescent="0.25">
      <c r="A5405" t="s">
        <v>7238</v>
      </c>
      <c r="B5405" t="s">
        <v>418</v>
      </c>
      <c r="C5405" t="s">
        <v>599</v>
      </c>
      <c r="D5405" t="s">
        <v>7239</v>
      </c>
      <c r="E5405">
        <v>67860</v>
      </c>
      <c r="F5405">
        <v>32.625</v>
      </c>
      <c r="G5405" t="s">
        <v>13</v>
      </c>
      <c r="H5405" t="s">
        <v>14</v>
      </c>
      <c r="I5405">
        <v>2653</v>
      </c>
      <c r="J5405" s="2"/>
    </row>
    <row r="5406" spans="1:10" x14ac:dyDescent="0.25">
      <c r="A5406" t="s">
        <v>5598</v>
      </c>
      <c r="B5406" t="s">
        <v>10</v>
      </c>
      <c r="C5406" t="s">
        <v>1897</v>
      </c>
      <c r="D5406" t="s">
        <v>5466</v>
      </c>
      <c r="E5406">
        <v>62967.921875</v>
      </c>
      <c r="F5406">
        <v>30.2730388641357</v>
      </c>
      <c r="G5406" t="s">
        <v>13</v>
      </c>
      <c r="H5406" t="s">
        <v>14</v>
      </c>
      <c r="I5406">
        <v>2654</v>
      </c>
      <c r="J5406" s="2"/>
    </row>
    <row r="5407" spans="1:10" x14ac:dyDescent="0.25">
      <c r="A5407" t="s">
        <v>1833</v>
      </c>
      <c r="B5407" t="s">
        <v>253</v>
      </c>
      <c r="C5407" t="s">
        <v>1339</v>
      </c>
      <c r="D5407" t="s">
        <v>1340</v>
      </c>
      <c r="E5407">
        <v>95861.1953125</v>
      </c>
      <c r="F5407">
        <v>35.451625823974602</v>
      </c>
      <c r="G5407" t="s">
        <v>13</v>
      </c>
      <c r="H5407" t="s">
        <v>14</v>
      </c>
      <c r="I5407">
        <v>2655</v>
      </c>
      <c r="J5407" s="2"/>
    </row>
    <row r="5408" spans="1:10" x14ac:dyDescent="0.25">
      <c r="A5408" t="s">
        <v>5374</v>
      </c>
      <c r="B5408" t="s">
        <v>253</v>
      </c>
      <c r="C5408" t="s">
        <v>1824</v>
      </c>
      <c r="D5408" t="s">
        <v>3834</v>
      </c>
      <c r="E5408">
        <v>66454.6328125</v>
      </c>
      <c r="F5408">
        <v>24.576416015625</v>
      </c>
      <c r="G5408" t="s">
        <v>13</v>
      </c>
      <c r="H5408" t="s">
        <v>14</v>
      </c>
      <c r="I5408">
        <v>2656</v>
      </c>
      <c r="J5408" s="2"/>
    </row>
    <row r="5409" spans="1:10" x14ac:dyDescent="0.25">
      <c r="A5409" t="s">
        <v>5775</v>
      </c>
      <c r="B5409" t="s">
        <v>253</v>
      </c>
      <c r="C5409" t="s">
        <v>1712</v>
      </c>
      <c r="D5409" t="s">
        <v>5837</v>
      </c>
      <c r="E5409">
        <v>78818.171875</v>
      </c>
      <c r="F5409">
        <v>29.148731231689499</v>
      </c>
      <c r="G5409" t="s">
        <v>13</v>
      </c>
      <c r="H5409" t="s">
        <v>14</v>
      </c>
      <c r="I5409">
        <v>2657</v>
      </c>
      <c r="J5409" s="2"/>
    </row>
    <row r="5410" spans="1:10" x14ac:dyDescent="0.25">
      <c r="A5410" t="s">
        <v>7137</v>
      </c>
      <c r="B5410" t="s">
        <v>24</v>
      </c>
      <c r="C5410" t="s">
        <v>1845</v>
      </c>
      <c r="D5410" t="s">
        <v>1003</v>
      </c>
      <c r="E5410">
        <v>78771.28125</v>
      </c>
      <c r="F5410">
        <v>37.870807647705099</v>
      </c>
      <c r="G5410" t="s">
        <v>13</v>
      </c>
      <c r="H5410" t="s">
        <v>14</v>
      </c>
      <c r="I5410">
        <v>2658</v>
      </c>
      <c r="J5410" s="2"/>
    </row>
    <row r="5411" spans="1:10" x14ac:dyDescent="0.25">
      <c r="A5411" t="s">
        <v>2589</v>
      </c>
      <c r="B5411" t="s">
        <v>43</v>
      </c>
      <c r="C5411" t="s">
        <v>397</v>
      </c>
      <c r="D5411" t="s">
        <v>398</v>
      </c>
      <c r="E5411">
        <v>45767.73046875</v>
      </c>
      <c r="F5411">
        <v>22.003717422485401</v>
      </c>
      <c r="G5411" t="s">
        <v>13</v>
      </c>
      <c r="H5411" t="s">
        <v>14</v>
      </c>
      <c r="I5411">
        <v>2659</v>
      </c>
      <c r="J5411" s="2"/>
    </row>
    <row r="5412" spans="1:10" x14ac:dyDescent="0.25">
      <c r="A5412" t="s">
        <v>3714</v>
      </c>
      <c r="B5412" t="s">
        <v>16</v>
      </c>
      <c r="C5412" t="s">
        <v>47</v>
      </c>
      <c r="D5412" t="s">
        <v>7777</v>
      </c>
      <c r="E5412">
        <v>32301.359375</v>
      </c>
      <c r="F5412">
        <v>15.5295000076294</v>
      </c>
      <c r="G5412" t="s">
        <v>13</v>
      </c>
      <c r="H5412" t="s">
        <v>14</v>
      </c>
      <c r="I5412">
        <v>2660</v>
      </c>
      <c r="J5412" s="2"/>
    </row>
    <row r="5413" spans="1:10" x14ac:dyDescent="0.25">
      <c r="A5413" t="s">
        <v>7187</v>
      </c>
      <c r="B5413" t="s">
        <v>253</v>
      </c>
      <c r="C5413" t="s">
        <v>1714</v>
      </c>
      <c r="D5413" t="s">
        <v>3834</v>
      </c>
      <c r="E5413">
        <v>69818.8359375</v>
      </c>
      <c r="F5413">
        <v>25.8205757141113</v>
      </c>
      <c r="G5413" t="s">
        <v>13</v>
      </c>
      <c r="H5413" t="s">
        <v>14</v>
      </c>
      <c r="I5413">
        <v>2661</v>
      </c>
      <c r="J5413" s="2"/>
    </row>
    <row r="5414" spans="1:10" x14ac:dyDescent="0.25">
      <c r="A5414" t="s">
        <v>3679</v>
      </c>
      <c r="B5414" t="s">
        <v>16</v>
      </c>
      <c r="C5414" t="s">
        <v>99</v>
      </c>
      <c r="D5414" t="s">
        <v>7777</v>
      </c>
      <c r="E5414">
        <v>32301.359375</v>
      </c>
      <c r="F5414">
        <v>15.5295000076294</v>
      </c>
      <c r="G5414" t="s">
        <v>13</v>
      </c>
      <c r="H5414" t="s">
        <v>14</v>
      </c>
      <c r="I5414">
        <v>2662</v>
      </c>
      <c r="J5414" s="2"/>
    </row>
    <row r="5415" spans="1:10" x14ac:dyDescent="0.25">
      <c r="A5415" t="s">
        <v>1214</v>
      </c>
      <c r="B5415" t="s">
        <v>7771</v>
      </c>
      <c r="C5415" t="s">
        <v>318</v>
      </c>
      <c r="D5415" t="s">
        <v>1215</v>
      </c>
      <c r="E5415">
        <v>93444.765625</v>
      </c>
      <c r="F5415">
        <v>44.925369262695298</v>
      </c>
      <c r="G5415" t="s">
        <v>13</v>
      </c>
      <c r="H5415" t="s">
        <v>14</v>
      </c>
      <c r="I5415">
        <v>2663</v>
      </c>
      <c r="J5415" s="2"/>
    </row>
    <row r="5416" spans="1:10" x14ac:dyDescent="0.25">
      <c r="A5416" t="s">
        <v>2477</v>
      </c>
      <c r="B5416" t="s">
        <v>7771</v>
      </c>
      <c r="C5416" t="s">
        <v>154</v>
      </c>
      <c r="D5416" t="s">
        <v>1925</v>
      </c>
      <c r="E5416">
        <v>48999.63671875</v>
      </c>
      <c r="F5416">
        <v>23.5575160980225</v>
      </c>
      <c r="G5416" t="s">
        <v>13</v>
      </c>
      <c r="H5416" t="s">
        <v>14</v>
      </c>
      <c r="I5416">
        <v>2664</v>
      </c>
      <c r="J5416" s="2"/>
    </row>
    <row r="5417" spans="1:10" x14ac:dyDescent="0.25">
      <c r="A5417" t="s">
        <v>1141</v>
      </c>
      <c r="B5417" t="s">
        <v>321</v>
      </c>
      <c r="C5417" t="s">
        <v>759</v>
      </c>
      <c r="D5417" t="s">
        <v>8624</v>
      </c>
      <c r="E5417">
        <v>159039.9375</v>
      </c>
      <c r="F5417">
        <v>76.461509704589801</v>
      </c>
      <c r="G5417" t="s">
        <v>13</v>
      </c>
      <c r="H5417" t="s">
        <v>14</v>
      </c>
      <c r="I5417">
        <v>2665</v>
      </c>
      <c r="J5417" s="2"/>
    </row>
    <row r="5418" spans="1:10" x14ac:dyDescent="0.25">
      <c r="A5418" t="s">
        <v>3133</v>
      </c>
      <c r="B5418" t="s">
        <v>43</v>
      </c>
      <c r="C5418" t="s">
        <v>44</v>
      </c>
      <c r="D5418" t="s">
        <v>2627</v>
      </c>
      <c r="E5418">
        <v>44095.390625</v>
      </c>
      <c r="F5418">
        <v>21.199705123901399</v>
      </c>
      <c r="G5418" t="s">
        <v>13</v>
      </c>
      <c r="H5418" t="s">
        <v>14</v>
      </c>
      <c r="I5418">
        <v>2666</v>
      </c>
      <c r="J5418" s="2"/>
    </row>
    <row r="5419" spans="1:10" x14ac:dyDescent="0.25">
      <c r="A5419" t="s">
        <v>2483</v>
      </c>
      <c r="B5419" t="s">
        <v>10</v>
      </c>
      <c r="C5419" t="s">
        <v>826</v>
      </c>
      <c r="D5419" t="s">
        <v>3867</v>
      </c>
      <c r="E5419">
        <v>54625.89453125</v>
      </c>
      <c r="F5419">
        <v>26.262449264526399</v>
      </c>
      <c r="G5419" t="s">
        <v>13</v>
      </c>
      <c r="H5419" t="s">
        <v>14</v>
      </c>
      <c r="I5419">
        <v>2667</v>
      </c>
      <c r="J5419" s="2"/>
    </row>
    <row r="5420" spans="1:10" x14ac:dyDescent="0.25">
      <c r="A5420" t="s">
        <v>3625</v>
      </c>
      <c r="B5420" t="s">
        <v>7775</v>
      </c>
      <c r="C5420" t="s">
        <v>64</v>
      </c>
      <c r="D5420" t="s">
        <v>2038</v>
      </c>
      <c r="E5420">
        <v>49547.16015625</v>
      </c>
      <c r="F5420">
        <v>23.8207492828369</v>
      </c>
      <c r="G5420" t="s">
        <v>13</v>
      </c>
      <c r="H5420" t="s">
        <v>14</v>
      </c>
      <c r="I5420">
        <v>2668</v>
      </c>
      <c r="J5420" s="2"/>
    </row>
    <row r="5421" spans="1:10" x14ac:dyDescent="0.25">
      <c r="A5421" t="s">
        <v>1656</v>
      </c>
      <c r="B5421" t="s">
        <v>24</v>
      </c>
      <c r="C5421" t="s">
        <v>720</v>
      </c>
      <c r="D5421" t="s">
        <v>575</v>
      </c>
      <c r="E5421">
        <v>87739.859375</v>
      </c>
      <c r="F5421">
        <v>42.182624816894503</v>
      </c>
      <c r="G5421" t="s">
        <v>13</v>
      </c>
      <c r="H5421" t="s">
        <v>14</v>
      </c>
      <c r="I5421">
        <v>2669</v>
      </c>
      <c r="J5421" s="2"/>
    </row>
    <row r="5422" spans="1:10" x14ac:dyDescent="0.25">
      <c r="A5422" t="s">
        <v>6819</v>
      </c>
      <c r="B5422" t="s">
        <v>7771</v>
      </c>
      <c r="C5422" t="s">
        <v>318</v>
      </c>
      <c r="D5422" t="s">
        <v>5095</v>
      </c>
      <c r="E5422">
        <v>71408.1640625</v>
      </c>
      <c r="F5422">
        <v>34.330848693847699</v>
      </c>
      <c r="G5422" t="s">
        <v>13</v>
      </c>
      <c r="H5422" t="s">
        <v>14</v>
      </c>
      <c r="I5422">
        <v>2670</v>
      </c>
      <c r="J5422" s="2"/>
    </row>
    <row r="5423" spans="1:10" x14ac:dyDescent="0.25">
      <c r="A5423" t="s">
        <v>4298</v>
      </c>
      <c r="B5423" t="s">
        <v>10</v>
      </c>
      <c r="C5423" t="s">
        <v>320</v>
      </c>
      <c r="D5423" t="s">
        <v>2102</v>
      </c>
      <c r="E5423">
        <v>56061.703125</v>
      </c>
      <c r="F5423">
        <v>26.952741622924801</v>
      </c>
      <c r="G5423" t="s">
        <v>13</v>
      </c>
      <c r="H5423" t="s">
        <v>14</v>
      </c>
      <c r="I5423">
        <v>2671</v>
      </c>
      <c r="J5423" s="2"/>
    </row>
    <row r="5424" spans="1:10" x14ac:dyDescent="0.25">
      <c r="A5424" t="s">
        <v>2901</v>
      </c>
      <c r="B5424" t="s">
        <v>16</v>
      </c>
      <c r="C5424" t="s">
        <v>2156</v>
      </c>
      <c r="D5424" t="s">
        <v>1944</v>
      </c>
      <c r="E5424">
        <v>46529.2578125</v>
      </c>
      <c r="F5424">
        <v>22.369836807251001</v>
      </c>
      <c r="G5424" t="s">
        <v>13</v>
      </c>
      <c r="H5424" t="s">
        <v>14</v>
      </c>
      <c r="I5424">
        <v>2672</v>
      </c>
      <c r="J5424" s="2"/>
    </row>
    <row r="5425" spans="1:10" x14ac:dyDescent="0.25">
      <c r="A5425" t="s">
        <v>2175</v>
      </c>
      <c r="B5425" t="s">
        <v>43</v>
      </c>
      <c r="C5425" t="s">
        <v>1609</v>
      </c>
      <c r="D5425" t="s">
        <v>3839</v>
      </c>
      <c r="E5425">
        <v>57358.515625</v>
      </c>
      <c r="F5425">
        <v>27.576210021972699</v>
      </c>
      <c r="G5425" t="s">
        <v>13</v>
      </c>
      <c r="H5425" t="s">
        <v>14</v>
      </c>
      <c r="I5425">
        <v>2673</v>
      </c>
      <c r="J5425" s="2"/>
    </row>
    <row r="5426" spans="1:10" x14ac:dyDescent="0.25">
      <c r="A5426" t="s">
        <v>8625</v>
      </c>
      <c r="B5426" t="s">
        <v>43</v>
      </c>
      <c r="C5426" t="s">
        <v>433</v>
      </c>
      <c r="D5426" t="s">
        <v>4100</v>
      </c>
      <c r="E5426">
        <v>67752.5625</v>
      </c>
      <c r="F5426">
        <v>32.5733451843262</v>
      </c>
      <c r="G5426" t="s">
        <v>13</v>
      </c>
      <c r="H5426" t="s">
        <v>14</v>
      </c>
      <c r="I5426">
        <v>2674</v>
      </c>
      <c r="J5426" s="2"/>
    </row>
    <row r="5427" spans="1:10" x14ac:dyDescent="0.25">
      <c r="A5427" t="s">
        <v>4693</v>
      </c>
      <c r="B5427" t="s">
        <v>67</v>
      </c>
      <c r="C5427" t="s">
        <v>68</v>
      </c>
      <c r="D5427" t="s">
        <v>1995</v>
      </c>
      <c r="E5427">
        <v>52955.13671875</v>
      </c>
      <c r="F5427">
        <v>25.459199905395501</v>
      </c>
      <c r="G5427" t="s">
        <v>13</v>
      </c>
      <c r="H5427" t="s">
        <v>14</v>
      </c>
      <c r="I5427">
        <v>2675</v>
      </c>
      <c r="J5427" s="2"/>
    </row>
    <row r="5428" spans="1:10" x14ac:dyDescent="0.25">
      <c r="A5428" t="s">
        <v>5355</v>
      </c>
      <c r="B5428" t="s">
        <v>67</v>
      </c>
      <c r="C5428" t="s">
        <v>1167</v>
      </c>
      <c r="D5428" t="s">
        <v>3900</v>
      </c>
      <c r="E5428">
        <v>65006.35546875</v>
      </c>
      <c r="F5428">
        <v>31.253055572509801</v>
      </c>
      <c r="G5428" t="s">
        <v>13</v>
      </c>
      <c r="H5428" t="s">
        <v>14</v>
      </c>
      <c r="I5428">
        <v>2676</v>
      </c>
      <c r="J5428" s="2"/>
    </row>
    <row r="5429" spans="1:10" x14ac:dyDescent="0.25">
      <c r="A5429" t="s">
        <v>2839</v>
      </c>
      <c r="B5429" t="s">
        <v>43</v>
      </c>
      <c r="C5429" t="s">
        <v>1609</v>
      </c>
      <c r="D5429" t="s">
        <v>1916</v>
      </c>
      <c r="E5429">
        <v>49095.02734375</v>
      </c>
      <c r="F5429">
        <v>23.603378295898398</v>
      </c>
      <c r="G5429" t="s">
        <v>13</v>
      </c>
      <c r="H5429" t="s">
        <v>14</v>
      </c>
      <c r="I5429">
        <v>2677</v>
      </c>
      <c r="J5429" s="2"/>
    </row>
    <row r="5430" spans="1:10" x14ac:dyDescent="0.25">
      <c r="A5430" t="s">
        <v>3788</v>
      </c>
      <c r="B5430" t="s">
        <v>103</v>
      </c>
      <c r="C5430" t="s">
        <v>3789</v>
      </c>
      <c r="D5430" t="s">
        <v>61</v>
      </c>
      <c r="E5430">
        <v>34255.5390625</v>
      </c>
      <c r="F5430">
        <v>16.469009399414102</v>
      </c>
      <c r="G5430" t="s">
        <v>13</v>
      </c>
      <c r="H5430" t="s">
        <v>14</v>
      </c>
      <c r="I5430">
        <v>2678</v>
      </c>
      <c r="J5430" s="2"/>
    </row>
    <row r="5431" spans="1:10" x14ac:dyDescent="0.25">
      <c r="A5431" t="s">
        <v>2456</v>
      </c>
      <c r="B5431" t="s">
        <v>24</v>
      </c>
      <c r="C5431" t="s">
        <v>111</v>
      </c>
      <c r="D5431" t="s">
        <v>1925</v>
      </c>
      <c r="E5431">
        <v>48975.546875</v>
      </c>
      <c r="F5431">
        <v>23.545934677123999</v>
      </c>
      <c r="G5431" t="s">
        <v>13</v>
      </c>
      <c r="H5431" t="s">
        <v>14</v>
      </c>
      <c r="I5431">
        <v>2679</v>
      </c>
      <c r="J5431" s="2"/>
    </row>
    <row r="5432" spans="1:10" x14ac:dyDescent="0.25">
      <c r="A5432" t="s">
        <v>5481</v>
      </c>
      <c r="B5432" t="s">
        <v>10</v>
      </c>
      <c r="C5432" t="s">
        <v>588</v>
      </c>
      <c r="D5432" t="s">
        <v>589</v>
      </c>
      <c r="E5432">
        <v>62353.29296875</v>
      </c>
      <c r="F5432">
        <v>29.977544784545898</v>
      </c>
      <c r="G5432" t="s">
        <v>13</v>
      </c>
      <c r="H5432" t="s">
        <v>14</v>
      </c>
      <c r="I5432">
        <v>2680</v>
      </c>
      <c r="J5432" s="2"/>
    </row>
    <row r="5433" spans="1:10" x14ac:dyDescent="0.25">
      <c r="A5433" t="s">
        <v>4519</v>
      </c>
      <c r="B5433" t="s">
        <v>10</v>
      </c>
      <c r="C5433" t="s">
        <v>2427</v>
      </c>
      <c r="D5433" t="s">
        <v>589</v>
      </c>
      <c r="E5433">
        <v>60225.859375</v>
      </c>
      <c r="F5433">
        <v>28.954740524291999</v>
      </c>
      <c r="G5433" t="s">
        <v>13</v>
      </c>
      <c r="H5433" t="s">
        <v>14</v>
      </c>
      <c r="I5433">
        <v>2681</v>
      </c>
      <c r="J5433" s="2"/>
    </row>
    <row r="5434" spans="1:10" x14ac:dyDescent="0.25">
      <c r="A5434" t="s">
        <v>2909</v>
      </c>
      <c r="B5434" t="s">
        <v>16</v>
      </c>
      <c r="C5434" t="s">
        <v>99</v>
      </c>
      <c r="D5434" t="s">
        <v>2187</v>
      </c>
      <c r="E5434">
        <v>46414.48046875</v>
      </c>
      <c r="F5434">
        <v>22.314653396606399</v>
      </c>
      <c r="G5434" t="s">
        <v>13</v>
      </c>
      <c r="H5434" t="s">
        <v>14</v>
      </c>
      <c r="I5434">
        <v>2682</v>
      </c>
      <c r="J5434" s="2"/>
    </row>
    <row r="5435" spans="1:10" x14ac:dyDescent="0.25">
      <c r="A5435" t="s">
        <v>4326</v>
      </c>
      <c r="B5435" t="s">
        <v>253</v>
      </c>
      <c r="C5435" t="s">
        <v>1342</v>
      </c>
      <c r="D5435" t="s">
        <v>3834</v>
      </c>
      <c r="E5435">
        <v>56099.3671875</v>
      </c>
      <c r="F5435">
        <v>20.7468070983887</v>
      </c>
      <c r="G5435" t="s">
        <v>13</v>
      </c>
      <c r="H5435" t="s">
        <v>14</v>
      </c>
      <c r="I5435">
        <v>2683</v>
      </c>
      <c r="J5435" s="2"/>
    </row>
    <row r="5436" spans="1:10" x14ac:dyDescent="0.25">
      <c r="A5436" t="s">
        <v>7569</v>
      </c>
      <c r="B5436" t="s">
        <v>10</v>
      </c>
      <c r="C5436" t="s">
        <v>335</v>
      </c>
      <c r="D5436" t="s">
        <v>5057</v>
      </c>
      <c r="E5436">
        <v>66890.171875</v>
      </c>
      <c r="F5436">
        <v>32.158733367919901</v>
      </c>
      <c r="G5436" t="s">
        <v>13</v>
      </c>
      <c r="H5436" t="s">
        <v>14</v>
      </c>
      <c r="I5436">
        <v>2684</v>
      </c>
      <c r="J5436" s="2"/>
    </row>
    <row r="5437" spans="1:10" x14ac:dyDescent="0.25">
      <c r="A5437" t="s">
        <v>3666</v>
      </c>
      <c r="B5437" t="s">
        <v>24</v>
      </c>
      <c r="C5437" t="s">
        <v>111</v>
      </c>
      <c r="D5437" t="s">
        <v>26</v>
      </c>
      <c r="E5437">
        <v>32866.6328125</v>
      </c>
      <c r="F5437">
        <v>15.801265716552701</v>
      </c>
      <c r="G5437" t="s">
        <v>13</v>
      </c>
      <c r="H5437" t="s">
        <v>14</v>
      </c>
      <c r="I5437">
        <v>2685</v>
      </c>
      <c r="J5437" s="2"/>
    </row>
    <row r="5438" spans="1:10" x14ac:dyDescent="0.25">
      <c r="A5438" t="s">
        <v>5576</v>
      </c>
      <c r="B5438" t="s">
        <v>103</v>
      </c>
      <c r="C5438" t="s">
        <v>104</v>
      </c>
      <c r="D5438" t="s">
        <v>5103</v>
      </c>
      <c r="E5438">
        <v>61129.66015625</v>
      </c>
      <c r="F5438">
        <v>29.389259338378899</v>
      </c>
      <c r="G5438" t="s">
        <v>13</v>
      </c>
      <c r="H5438" t="s">
        <v>14</v>
      </c>
      <c r="I5438">
        <v>2686</v>
      </c>
      <c r="J5438" s="2"/>
    </row>
    <row r="5439" spans="1:10" x14ac:dyDescent="0.25">
      <c r="A5439" t="s">
        <v>3596</v>
      </c>
      <c r="B5439" t="s">
        <v>67</v>
      </c>
      <c r="C5439" t="s">
        <v>68</v>
      </c>
      <c r="D5439" t="s">
        <v>69</v>
      </c>
      <c r="E5439">
        <v>41697.82421875</v>
      </c>
      <c r="F5439">
        <v>20.047031402587901</v>
      </c>
      <c r="G5439" t="s">
        <v>13</v>
      </c>
      <c r="H5439" t="s">
        <v>14</v>
      </c>
      <c r="I5439">
        <v>2687</v>
      </c>
      <c r="J5439" s="2"/>
    </row>
    <row r="5440" spans="1:10" x14ac:dyDescent="0.25">
      <c r="A5440" t="s">
        <v>7350</v>
      </c>
      <c r="B5440" t="s">
        <v>24</v>
      </c>
      <c r="C5440" t="s">
        <v>1400</v>
      </c>
      <c r="D5440" t="s">
        <v>1869</v>
      </c>
      <c r="E5440">
        <v>70631.0234375</v>
      </c>
      <c r="F5440">
        <v>33.957221984863303</v>
      </c>
      <c r="G5440" t="s">
        <v>13</v>
      </c>
      <c r="H5440" t="s">
        <v>14</v>
      </c>
      <c r="I5440">
        <v>2688</v>
      </c>
      <c r="J5440" s="2"/>
    </row>
    <row r="5441" spans="1:10" x14ac:dyDescent="0.25">
      <c r="A5441" t="s">
        <v>6596</v>
      </c>
      <c r="B5441" t="s">
        <v>43</v>
      </c>
      <c r="C5441" t="s">
        <v>974</v>
      </c>
      <c r="D5441" t="s">
        <v>1739</v>
      </c>
      <c r="E5441">
        <v>84204.4296875</v>
      </c>
      <c r="F5441">
        <v>40.482898712158203</v>
      </c>
      <c r="G5441" t="s">
        <v>13</v>
      </c>
      <c r="H5441" t="s">
        <v>14</v>
      </c>
      <c r="I5441">
        <v>2689</v>
      </c>
      <c r="J5441" s="2"/>
    </row>
    <row r="5442" spans="1:10" x14ac:dyDescent="0.25">
      <c r="A5442" t="s">
        <v>6844</v>
      </c>
      <c r="B5442" t="s">
        <v>73</v>
      </c>
      <c r="C5442" t="s">
        <v>94</v>
      </c>
      <c r="D5442" t="s">
        <v>5970</v>
      </c>
      <c r="E5442">
        <v>73524.6015625</v>
      </c>
      <c r="F5442">
        <v>35.348365783691399</v>
      </c>
      <c r="G5442" t="s">
        <v>13</v>
      </c>
      <c r="H5442" t="s">
        <v>14</v>
      </c>
      <c r="I5442">
        <v>2690</v>
      </c>
      <c r="J5442" s="2"/>
    </row>
    <row r="5443" spans="1:10" x14ac:dyDescent="0.25">
      <c r="A5443" t="s">
        <v>1162</v>
      </c>
      <c r="B5443" t="s">
        <v>67</v>
      </c>
      <c r="C5443" t="s">
        <v>687</v>
      </c>
      <c r="D5443" t="s">
        <v>876</v>
      </c>
      <c r="E5443">
        <v>103072.1015625</v>
      </c>
      <c r="F5443">
        <v>49.5538940429688</v>
      </c>
      <c r="G5443" t="s">
        <v>13</v>
      </c>
      <c r="H5443" t="s">
        <v>14</v>
      </c>
      <c r="I5443">
        <v>2691</v>
      </c>
      <c r="J5443" s="2"/>
    </row>
    <row r="5444" spans="1:10" x14ac:dyDescent="0.25">
      <c r="A5444" t="s">
        <v>4475</v>
      </c>
      <c r="B5444" t="s">
        <v>7771</v>
      </c>
      <c r="C5444" t="s">
        <v>1908</v>
      </c>
      <c r="D5444" t="s">
        <v>1909</v>
      </c>
      <c r="E5444">
        <v>55342.46484375</v>
      </c>
      <c r="F5444">
        <v>26.606954574585</v>
      </c>
      <c r="G5444" t="s">
        <v>13</v>
      </c>
      <c r="H5444" t="s">
        <v>14</v>
      </c>
      <c r="I5444">
        <v>2692</v>
      </c>
      <c r="J5444" s="2"/>
    </row>
    <row r="5445" spans="1:10" x14ac:dyDescent="0.25">
      <c r="A5445" t="s">
        <v>1132</v>
      </c>
      <c r="B5445" t="s">
        <v>418</v>
      </c>
      <c r="C5445" t="s">
        <v>599</v>
      </c>
      <c r="D5445" t="s">
        <v>600</v>
      </c>
      <c r="E5445">
        <v>162746.734375</v>
      </c>
      <c r="F5445">
        <v>78.243621826171903</v>
      </c>
      <c r="G5445" t="s">
        <v>13</v>
      </c>
      <c r="H5445" t="s">
        <v>14</v>
      </c>
      <c r="I5445">
        <v>2693</v>
      </c>
      <c r="J5445" s="2"/>
    </row>
    <row r="5446" spans="1:10" x14ac:dyDescent="0.25">
      <c r="A5446" t="s">
        <v>2812</v>
      </c>
      <c r="B5446" t="s">
        <v>24</v>
      </c>
      <c r="C5446" t="s">
        <v>106</v>
      </c>
      <c r="D5446" t="s">
        <v>1944</v>
      </c>
      <c r="E5446">
        <v>44204.59765625</v>
      </c>
      <c r="F5446">
        <v>21.252210617065401</v>
      </c>
      <c r="G5446" t="s">
        <v>13</v>
      </c>
      <c r="H5446" t="s">
        <v>14</v>
      </c>
      <c r="I5446">
        <v>2694</v>
      </c>
      <c r="J5446" s="2"/>
    </row>
    <row r="5447" spans="1:10" x14ac:dyDescent="0.25">
      <c r="A5447" t="s">
        <v>2767</v>
      </c>
      <c r="B5447" t="s">
        <v>43</v>
      </c>
      <c r="C5447" t="s">
        <v>397</v>
      </c>
      <c r="D5447" t="s">
        <v>398</v>
      </c>
      <c r="E5447">
        <v>47703.734375</v>
      </c>
      <c r="F5447">
        <v>22.934486389160199</v>
      </c>
      <c r="G5447" t="s">
        <v>13</v>
      </c>
      <c r="H5447" t="s">
        <v>14</v>
      </c>
      <c r="I5447">
        <v>2695</v>
      </c>
      <c r="J5447" s="2"/>
    </row>
    <row r="5448" spans="1:10" x14ac:dyDescent="0.25">
      <c r="A5448" t="s">
        <v>3118</v>
      </c>
      <c r="B5448" t="s">
        <v>24</v>
      </c>
      <c r="C5448" t="s">
        <v>50</v>
      </c>
      <c r="D5448" t="s">
        <v>2889</v>
      </c>
      <c r="E5448">
        <v>44941.3203125</v>
      </c>
      <c r="F5448">
        <v>21.6064052581787</v>
      </c>
      <c r="G5448" t="s">
        <v>13</v>
      </c>
      <c r="H5448" t="s">
        <v>14</v>
      </c>
      <c r="I5448">
        <v>2696</v>
      </c>
      <c r="J5448" s="2"/>
    </row>
    <row r="5449" spans="1:10" x14ac:dyDescent="0.25">
      <c r="A5449" t="s">
        <v>4744</v>
      </c>
      <c r="B5449" t="s">
        <v>67</v>
      </c>
      <c r="C5449" t="s">
        <v>295</v>
      </c>
      <c r="D5449" t="s">
        <v>272</v>
      </c>
      <c r="E5449">
        <v>52955.41015625</v>
      </c>
      <c r="F5449">
        <v>25.459333419799801</v>
      </c>
      <c r="G5449" t="s">
        <v>13</v>
      </c>
      <c r="H5449" t="s">
        <v>14</v>
      </c>
      <c r="I5449">
        <v>2697</v>
      </c>
      <c r="J5449" s="2"/>
    </row>
    <row r="5450" spans="1:10" x14ac:dyDescent="0.25">
      <c r="A5450" t="s">
        <v>1646</v>
      </c>
      <c r="B5450" t="s">
        <v>7775</v>
      </c>
      <c r="C5450" t="s">
        <v>1086</v>
      </c>
      <c r="D5450" t="s">
        <v>808</v>
      </c>
      <c r="E5450">
        <v>99460.4765625</v>
      </c>
      <c r="F5450">
        <v>47.817535400390597</v>
      </c>
      <c r="G5450" t="s">
        <v>13</v>
      </c>
      <c r="H5450" t="s">
        <v>14</v>
      </c>
      <c r="I5450">
        <v>2698</v>
      </c>
      <c r="J5450" s="2"/>
    </row>
    <row r="5451" spans="1:10" x14ac:dyDescent="0.25">
      <c r="A5451" t="s">
        <v>3295</v>
      </c>
      <c r="B5451" t="s">
        <v>67</v>
      </c>
      <c r="C5451" t="s">
        <v>70</v>
      </c>
      <c r="D5451" t="s">
        <v>71</v>
      </c>
      <c r="E5451">
        <v>41492.41796875</v>
      </c>
      <c r="F5451">
        <v>19.948278427123999</v>
      </c>
      <c r="G5451" t="s">
        <v>13</v>
      </c>
      <c r="H5451" t="s">
        <v>14</v>
      </c>
      <c r="I5451">
        <v>2699</v>
      </c>
      <c r="J5451" s="2"/>
    </row>
    <row r="5452" spans="1:10" x14ac:dyDescent="0.25">
      <c r="A5452" t="s">
        <v>2121</v>
      </c>
      <c r="B5452" t="s">
        <v>10</v>
      </c>
      <c r="C5452" t="s">
        <v>76</v>
      </c>
      <c r="D5452" t="s">
        <v>4132</v>
      </c>
      <c r="E5452">
        <v>62026.19921875</v>
      </c>
      <c r="F5452">
        <v>29.820289611816399</v>
      </c>
      <c r="G5452" t="s">
        <v>13</v>
      </c>
      <c r="H5452" t="s">
        <v>14</v>
      </c>
      <c r="I5452">
        <v>2700</v>
      </c>
      <c r="J5452" s="2"/>
    </row>
    <row r="5453" spans="1:10" x14ac:dyDescent="0.25">
      <c r="A5453" t="s">
        <v>4004</v>
      </c>
      <c r="B5453" t="s">
        <v>43</v>
      </c>
      <c r="C5453" t="s">
        <v>397</v>
      </c>
      <c r="D5453" t="s">
        <v>3999</v>
      </c>
      <c r="E5453">
        <v>63656.42578125</v>
      </c>
      <c r="F5453">
        <v>30.604049682617202</v>
      </c>
      <c r="G5453" t="s">
        <v>13</v>
      </c>
      <c r="H5453" t="s">
        <v>14</v>
      </c>
      <c r="I5453">
        <v>2701</v>
      </c>
      <c r="J5453" s="2"/>
    </row>
    <row r="5454" spans="1:10" x14ac:dyDescent="0.25">
      <c r="A5454" t="s">
        <v>7548</v>
      </c>
      <c r="B5454" t="s">
        <v>298</v>
      </c>
      <c r="C5454" t="s">
        <v>299</v>
      </c>
      <c r="D5454" t="s">
        <v>4100</v>
      </c>
      <c r="E5454">
        <v>67201.7734375</v>
      </c>
      <c r="F5454">
        <v>32.308544158935497</v>
      </c>
      <c r="G5454" t="s">
        <v>13</v>
      </c>
      <c r="H5454" t="s">
        <v>14</v>
      </c>
      <c r="I5454">
        <v>2702</v>
      </c>
      <c r="J5454" s="2"/>
    </row>
    <row r="5455" spans="1:10" x14ac:dyDescent="0.25">
      <c r="A5455" t="s">
        <v>7469</v>
      </c>
      <c r="B5455" t="s">
        <v>73</v>
      </c>
      <c r="C5455" t="s">
        <v>118</v>
      </c>
      <c r="D5455" t="s">
        <v>6860</v>
      </c>
      <c r="E5455">
        <v>75880.515625</v>
      </c>
      <c r="F5455">
        <v>36.481014251708999</v>
      </c>
      <c r="G5455" t="s">
        <v>13</v>
      </c>
      <c r="H5455" t="s">
        <v>14</v>
      </c>
      <c r="I5455">
        <v>2703</v>
      </c>
      <c r="J5455" s="2"/>
    </row>
    <row r="5456" spans="1:10" x14ac:dyDescent="0.25">
      <c r="A5456" t="s">
        <v>4346</v>
      </c>
      <c r="B5456" t="s">
        <v>7771</v>
      </c>
      <c r="C5456" t="s">
        <v>318</v>
      </c>
      <c r="D5456" t="s">
        <v>2102</v>
      </c>
      <c r="E5456">
        <v>56464.79296875</v>
      </c>
      <c r="F5456">
        <v>27.1465358734131</v>
      </c>
      <c r="G5456" t="s">
        <v>13</v>
      </c>
      <c r="H5456" t="s">
        <v>14</v>
      </c>
      <c r="I5456">
        <v>2704</v>
      </c>
      <c r="J5456" s="2"/>
    </row>
    <row r="5457" spans="1:10" x14ac:dyDescent="0.25">
      <c r="A5457" t="s">
        <v>6545</v>
      </c>
      <c r="B5457" t="s">
        <v>24</v>
      </c>
      <c r="C5457" t="s">
        <v>707</v>
      </c>
      <c r="D5457" t="s">
        <v>1733</v>
      </c>
      <c r="E5457">
        <v>76638.25</v>
      </c>
      <c r="F5457">
        <v>36.845314025878899</v>
      </c>
      <c r="G5457" t="s">
        <v>13</v>
      </c>
      <c r="H5457" t="s">
        <v>14</v>
      </c>
      <c r="I5457">
        <v>2705</v>
      </c>
      <c r="J5457" s="2"/>
    </row>
    <row r="5458" spans="1:10" x14ac:dyDescent="0.25">
      <c r="A5458" t="s">
        <v>1394</v>
      </c>
      <c r="B5458" t="s">
        <v>10</v>
      </c>
      <c r="C5458" t="s">
        <v>826</v>
      </c>
      <c r="D5458" t="s">
        <v>573</v>
      </c>
      <c r="E5458">
        <v>99153.75</v>
      </c>
      <c r="F5458">
        <v>47.670070648193402</v>
      </c>
      <c r="G5458" t="s">
        <v>13</v>
      </c>
      <c r="H5458" t="s">
        <v>14</v>
      </c>
      <c r="I5458">
        <v>2706</v>
      </c>
      <c r="J5458" s="2"/>
    </row>
    <row r="5459" spans="1:10" x14ac:dyDescent="0.25">
      <c r="A5459" t="s">
        <v>3430</v>
      </c>
      <c r="B5459" t="s">
        <v>73</v>
      </c>
      <c r="C5459" t="s">
        <v>78</v>
      </c>
      <c r="D5459" t="s">
        <v>65</v>
      </c>
      <c r="E5459">
        <v>38092.265625</v>
      </c>
      <c r="F5459">
        <v>18.3135890960693</v>
      </c>
      <c r="G5459" t="s">
        <v>13</v>
      </c>
      <c r="H5459" t="s">
        <v>14</v>
      </c>
      <c r="I5459">
        <v>2707</v>
      </c>
      <c r="J5459" s="2"/>
    </row>
    <row r="5460" spans="1:10" x14ac:dyDescent="0.25">
      <c r="A5460" t="s">
        <v>3550</v>
      </c>
      <c r="B5460" t="s">
        <v>73</v>
      </c>
      <c r="C5460" t="s">
        <v>79</v>
      </c>
      <c r="D5460" t="s">
        <v>80</v>
      </c>
      <c r="E5460">
        <v>40206.8984375</v>
      </c>
      <c r="F5460">
        <v>19.3302402496338</v>
      </c>
      <c r="G5460" t="s">
        <v>13</v>
      </c>
      <c r="H5460" t="s">
        <v>14</v>
      </c>
      <c r="I5460">
        <v>2708</v>
      </c>
      <c r="J5460" s="2"/>
    </row>
    <row r="5461" spans="1:10" x14ac:dyDescent="0.25">
      <c r="A5461" t="s">
        <v>4799</v>
      </c>
      <c r="B5461" t="s">
        <v>10</v>
      </c>
      <c r="C5461" t="s">
        <v>86</v>
      </c>
      <c r="D5461" t="s">
        <v>4132</v>
      </c>
      <c r="E5461">
        <v>62026</v>
      </c>
      <c r="F5461">
        <v>29.820192337036101</v>
      </c>
      <c r="G5461" t="s">
        <v>13</v>
      </c>
      <c r="H5461" t="s">
        <v>14</v>
      </c>
      <c r="I5461">
        <v>2709</v>
      </c>
      <c r="J5461" s="2"/>
    </row>
    <row r="5462" spans="1:10" x14ac:dyDescent="0.25">
      <c r="A5462" t="s">
        <v>4451</v>
      </c>
      <c r="B5462" t="s">
        <v>10</v>
      </c>
      <c r="C5462" t="s">
        <v>2863</v>
      </c>
      <c r="D5462" t="s">
        <v>612</v>
      </c>
      <c r="E5462">
        <v>56417.5859375</v>
      </c>
      <c r="F5462">
        <v>27.1238403320313</v>
      </c>
      <c r="G5462" t="s">
        <v>13</v>
      </c>
      <c r="H5462" t="s">
        <v>14</v>
      </c>
      <c r="I5462">
        <v>2710</v>
      </c>
      <c r="J5462" s="2"/>
    </row>
    <row r="5463" spans="1:10" x14ac:dyDescent="0.25">
      <c r="A5463" t="s">
        <v>1150</v>
      </c>
      <c r="B5463" t="s">
        <v>298</v>
      </c>
      <c r="C5463" t="s">
        <v>299</v>
      </c>
      <c r="D5463" t="s">
        <v>808</v>
      </c>
      <c r="E5463">
        <v>103145.453125</v>
      </c>
      <c r="F5463">
        <v>49.589160919189503</v>
      </c>
      <c r="G5463" t="s">
        <v>13</v>
      </c>
      <c r="H5463" t="s">
        <v>14</v>
      </c>
      <c r="I5463">
        <v>2711</v>
      </c>
      <c r="J5463" s="2"/>
    </row>
    <row r="5464" spans="1:10" x14ac:dyDescent="0.25">
      <c r="A5464" t="s">
        <v>3871</v>
      </c>
      <c r="B5464" t="s">
        <v>7771</v>
      </c>
      <c r="C5464" t="s">
        <v>318</v>
      </c>
      <c r="D5464" t="s">
        <v>2102</v>
      </c>
      <c r="E5464">
        <v>58179.57421875</v>
      </c>
      <c r="F5464">
        <v>27.970949172973601</v>
      </c>
      <c r="G5464" t="s">
        <v>13</v>
      </c>
      <c r="H5464" t="s">
        <v>14</v>
      </c>
      <c r="I5464">
        <v>2712</v>
      </c>
      <c r="J5464" s="2"/>
    </row>
    <row r="5465" spans="1:10" x14ac:dyDescent="0.25">
      <c r="A5465" t="s">
        <v>146</v>
      </c>
      <c r="B5465" t="s">
        <v>43</v>
      </c>
      <c r="C5465" t="s">
        <v>44</v>
      </c>
      <c r="D5465" t="s">
        <v>82</v>
      </c>
      <c r="E5465">
        <v>38091.91796875</v>
      </c>
      <c r="F5465">
        <v>18.313421249389599</v>
      </c>
      <c r="G5465" t="s">
        <v>13</v>
      </c>
      <c r="H5465" t="s">
        <v>14</v>
      </c>
      <c r="I5465">
        <v>2713</v>
      </c>
      <c r="J5465" s="2"/>
    </row>
    <row r="5466" spans="1:10" x14ac:dyDescent="0.25">
      <c r="A5466" t="s">
        <v>4669</v>
      </c>
      <c r="B5466" t="s">
        <v>7771</v>
      </c>
      <c r="C5466" t="s">
        <v>152</v>
      </c>
      <c r="D5466" t="s">
        <v>4670</v>
      </c>
      <c r="E5466">
        <v>52195.07421875</v>
      </c>
      <c r="F5466">
        <v>25.093784332275401</v>
      </c>
      <c r="G5466" t="s">
        <v>13</v>
      </c>
      <c r="H5466" t="s">
        <v>14</v>
      </c>
      <c r="I5466">
        <v>2714</v>
      </c>
      <c r="J5466" s="2"/>
    </row>
    <row r="5467" spans="1:10" x14ac:dyDescent="0.25">
      <c r="A5467" t="s">
        <v>1661</v>
      </c>
      <c r="B5467" t="s">
        <v>67</v>
      </c>
      <c r="C5467" t="s">
        <v>562</v>
      </c>
      <c r="D5467" t="s">
        <v>1270</v>
      </c>
      <c r="E5467">
        <v>85084</v>
      </c>
      <c r="F5467">
        <v>40.905769348144503</v>
      </c>
      <c r="G5467" t="s">
        <v>13</v>
      </c>
      <c r="H5467" t="s">
        <v>14</v>
      </c>
      <c r="I5467">
        <v>2715</v>
      </c>
      <c r="J5467" s="2"/>
    </row>
    <row r="5468" spans="1:10" x14ac:dyDescent="0.25">
      <c r="A5468" t="s">
        <v>3271</v>
      </c>
      <c r="B5468" t="s">
        <v>24</v>
      </c>
      <c r="C5468" t="s">
        <v>25</v>
      </c>
      <c r="D5468" t="s">
        <v>2320</v>
      </c>
      <c r="E5468">
        <v>43883.55078125</v>
      </c>
      <c r="F5468">
        <v>21.0978603363037</v>
      </c>
      <c r="G5468" t="s">
        <v>13</v>
      </c>
      <c r="H5468" t="s">
        <v>14</v>
      </c>
      <c r="I5468">
        <v>2716</v>
      </c>
      <c r="J5468" s="2"/>
    </row>
    <row r="5469" spans="1:10" x14ac:dyDescent="0.25">
      <c r="A5469" t="s">
        <v>3711</v>
      </c>
      <c r="B5469" t="s">
        <v>16</v>
      </c>
      <c r="C5469" t="s">
        <v>230</v>
      </c>
      <c r="D5469" t="s">
        <v>7777</v>
      </c>
      <c r="E5469">
        <v>32301.359375</v>
      </c>
      <c r="F5469">
        <v>15.5295000076294</v>
      </c>
      <c r="G5469" t="s">
        <v>13</v>
      </c>
      <c r="H5469" t="s">
        <v>14</v>
      </c>
      <c r="I5469">
        <v>2717</v>
      </c>
      <c r="J5469" s="2"/>
    </row>
    <row r="5470" spans="1:10" x14ac:dyDescent="0.25">
      <c r="A5470" t="s">
        <v>3425</v>
      </c>
      <c r="B5470" t="s">
        <v>73</v>
      </c>
      <c r="C5470" t="s">
        <v>171</v>
      </c>
      <c r="D5470" t="s">
        <v>65</v>
      </c>
      <c r="E5470">
        <v>38092.265625</v>
      </c>
      <c r="F5470">
        <v>18.3135890960693</v>
      </c>
      <c r="G5470" t="s">
        <v>13</v>
      </c>
      <c r="H5470" t="s">
        <v>14</v>
      </c>
      <c r="I5470">
        <v>2718</v>
      </c>
      <c r="J5470" s="2"/>
    </row>
    <row r="5471" spans="1:10" x14ac:dyDescent="0.25">
      <c r="A5471" t="s">
        <v>4200</v>
      </c>
      <c r="B5471" t="s">
        <v>7771</v>
      </c>
      <c r="C5471" t="s">
        <v>274</v>
      </c>
      <c r="D5471" t="s">
        <v>4157</v>
      </c>
      <c r="E5471">
        <v>60299.1015625</v>
      </c>
      <c r="F5471">
        <v>28.989952087402301</v>
      </c>
      <c r="G5471" t="s">
        <v>13</v>
      </c>
      <c r="H5471" t="s">
        <v>14</v>
      </c>
      <c r="I5471">
        <v>2719</v>
      </c>
      <c r="J5471" s="2"/>
    </row>
    <row r="5472" spans="1:10" x14ac:dyDescent="0.25">
      <c r="A5472" t="s">
        <v>258</v>
      </c>
      <c r="B5472" t="s">
        <v>67</v>
      </c>
      <c r="C5472" t="s">
        <v>70</v>
      </c>
      <c r="D5472" t="s">
        <v>71</v>
      </c>
      <c r="E5472">
        <v>20746.169921875</v>
      </c>
      <c r="F5472">
        <v>19.948238372802699</v>
      </c>
      <c r="G5472" t="s">
        <v>92</v>
      </c>
      <c r="H5472" t="s">
        <v>256</v>
      </c>
      <c r="I5472">
        <v>2720</v>
      </c>
      <c r="J5472" s="2"/>
    </row>
    <row r="5473" spans="1:10" x14ac:dyDescent="0.25">
      <c r="A5473" t="s">
        <v>1704</v>
      </c>
      <c r="B5473" t="s">
        <v>7774</v>
      </c>
      <c r="C5473" t="s">
        <v>6837</v>
      </c>
      <c r="D5473" t="s">
        <v>1003</v>
      </c>
      <c r="E5473">
        <v>86576.7421875</v>
      </c>
      <c r="F5473">
        <v>41.623435974121101</v>
      </c>
      <c r="G5473" t="s">
        <v>13</v>
      </c>
      <c r="H5473" t="s">
        <v>14</v>
      </c>
      <c r="I5473">
        <v>2721</v>
      </c>
      <c r="J5473" s="2"/>
    </row>
    <row r="5474" spans="1:10" x14ac:dyDescent="0.25">
      <c r="A5474" t="s">
        <v>4366</v>
      </c>
      <c r="B5474" t="s">
        <v>10</v>
      </c>
      <c r="C5474" t="s">
        <v>826</v>
      </c>
      <c r="D5474" t="s">
        <v>3867</v>
      </c>
      <c r="E5474">
        <v>56694.984375</v>
      </c>
      <c r="F5474">
        <v>27.257204055786101</v>
      </c>
      <c r="G5474" t="s">
        <v>13</v>
      </c>
      <c r="H5474" t="s">
        <v>14</v>
      </c>
      <c r="I5474">
        <v>2722</v>
      </c>
      <c r="J5474" s="2"/>
    </row>
    <row r="5475" spans="1:10" x14ac:dyDescent="0.25">
      <c r="A5475" t="s">
        <v>7272</v>
      </c>
      <c r="B5475" t="s">
        <v>361</v>
      </c>
      <c r="C5475" t="s">
        <v>7819</v>
      </c>
      <c r="D5475" t="s">
        <v>6237</v>
      </c>
      <c r="E5475">
        <v>57900.75</v>
      </c>
      <c r="F5475">
        <v>37.1158638000488</v>
      </c>
      <c r="G5475" t="s">
        <v>92</v>
      </c>
      <c r="H5475" t="s">
        <v>14</v>
      </c>
      <c r="I5475">
        <v>2723</v>
      </c>
      <c r="J5475" s="2"/>
    </row>
    <row r="5476" spans="1:10" x14ac:dyDescent="0.25">
      <c r="A5476" t="s">
        <v>2039</v>
      </c>
      <c r="B5476" t="s">
        <v>73</v>
      </c>
      <c r="C5476" t="s">
        <v>1479</v>
      </c>
      <c r="D5476" t="s">
        <v>1961</v>
      </c>
      <c r="E5476">
        <v>52464.515625</v>
      </c>
      <c r="F5476">
        <v>25.223325729370099</v>
      </c>
      <c r="G5476" t="s">
        <v>13</v>
      </c>
      <c r="H5476" t="s">
        <v>14</v>
      </c>
      <c r="I5476">
        <v>2724</v>
      </c>
      <c r="J5476" s="2"/>
    </row>
    <row r="5477" spans="1:10" x14ac:dyDescent="0.25">
      <c r="A5477" t="s">
        <v>2581</v>
      </c>
      <c r="B5477" t="s">
        <v>43</v>
      </c>
      <c r="C5477" t="s">
        <v>397</v>
      </c>
      <c r="D5477" t="s">
        <v>398</v>
      </c>
      <c r="E5477">
        <v>44641.1171875</v>
      </c>
      <c r="F5477">
        <v>21.462074279785199</v>
      </c>
      <c r="G5477" t="s">
        <v>13</v>
      </c>
      <c r="H5477" t="s">
        <v>14</v>
      </c>
      <c r="I5477">
        <v>2725</v>
      </c>
      <c r="J5477" s="2"/>
    </row>
    <row r="5478" spans="1:10" x14ac:dyDescent="0.25">
      <c r="A5478" t="s">
        <v>7707</v>
      </c>
      <c r="B5478" t="s">
        <v>16</v>
      </c>
      <c r="C5478" t="s">
        <v>1617</v>
      </c>
      <c r="D5478" t="s">
        <v>4100</v>
      </c>
      <c r="E5478">
        <v>66647.765625</v>
      </c>
      <c r="F5478">
        <v>32.042194366455099</v>
      </c>
      <c r="G5478" t="s">
        <v>13</v>
      </c>
      <c r="H5478" t="s">
        <v>14</v>
      </c>
      <c r="I5478">
        <v>2726</v>
      </c>
      <c r="J5478" s="2"/>
    </row>
    <row r="5479" spans="1:10" x14ac:dyDescent="0.25">
      <c r="A5479" t="s">
        <v>2678</v>
      </c>
      <c r="B5479" t="s">
        <v>10</v>
      </c>
      <c r="C5479" t="s">
        <v>55</v>
      </c>
      <c r="D5479" t="s">
        <v>2679</v>
      </c>
      <c r="E5479">
        <v>45840.8828125</v>
      </c>
      <c r="F5479">
        <v>22.038885116577099</v>
      </c>
      <c r="G5479" t="s">
        <v>13</v>
      </c>
      <c r="H5479" t="s">
        <v>14</v>
      </c>
      <c r="I5479">
        <v>2727</v>
      </c>
      <c r="J5479" s="2"/>
    </row>
    <row r="5480" spans="1:10" x14ac:dyDescent="0.25">
      <c r="A5480" t="s">
        <v>4427</v>
      </c>
      <c r="B5480" t="s">
        <v>10</v>
      </c>
      <c r="C5480" t="s">
        <v>320</v>
      </c>
      <c r="D5480" t="s">
        <v>3867</v>
      </c>
      <c r="E5480">
        <v>55445.89453125</v>
      </c>
      <c r="F5480">
        <v>26.656679153442401</v>
      </c>
      <c r="G5480" t="s">
        <v>13</v>
      </c>
      <c r="H5480" t="s">
        <v>14</v>
      </c>
      <c r="I5480">
        <v>2728</v>
      </c>
      <c r="J5480" s="2"/>
    </row>
    <row r="5481" spans="1:10" x14ac:dyDescent="0.25">
      <c r="A5481" t="s">
        <v>3060</v>
      </c>
      <c r="B5481" t="s">
        <v>10</v>
      </c>
      <c r="C5481" t="s">
        <v>2370</v>
      </c>
      <c r="D5481" t="s">
        <v>2566</v>
      </c>
      <c r="E5481">
        <v>41892.58203125</v>
      </c>
      <c r="F5481">
        <v>20.1406650543213</v>
      </c>
      <c r="G5481" t="s">
        <v>13</v>
      </c>
      <c r="H5481" t="s">
        <v>14</v>
      </c>
      <c r="I5481">
        <v>2729</v>
      </c>
      <c r="J5481" s="2"/>
    </row>
    <row r="5482" spans="1:10" x14ac:dyDescent="0.25">
      <c r="A5482" t="s">
        <v>3374</v>
      </c>
      <c r="B5482" t="s">
        <v>10</v>
      </c>
      <c r="C5482" t="s">
        <v>134</v>
      </c>
      <c r="D5482" t="s">
        <v>135</v>
      </c>
      <c r="E5482">
        <v>38507.0390625</v>
      </c>
      <c r="F5482">
        <v>18.5130004882813</v>
      </c>
      <c r="G5482" t="s">
        <v>13</v>
      </c>
      <c r="H5482" t="s">
        <v>14</v>
      </c>
      <c r="I5482">
        <v>2730</v>
      </c>
      <c r="J5482" s="2"/>
    </row>
    <row r="5483" spans="1:10" x14ac:dyDescent="0.25">
      <c r="A5483" t="s">
        <v>3426</v>
      </c>
      <c r="B5483" t="s">
        <v>10</v>
      </c>
      <c r="C5483" t="s">
        <v>190</v>
      </c>
      <c r="D5483" t="s">
        <v>135</v>
      </c>
      <c r="E5483">
        <v>38092.265625</v>
      </c>
      <c r="F5483">
        <v>18.3135890960693</v>
      </c>
      <c r="G5483" t="s">
        <v>13</v>
      </c>
      <c r="H5483" t="s">
        <v>14</v>
      </c>
      <c r="I5483">
        <v>2731</v>
      </c>
      <c r="J5483" s="2"/>
    </row>
    <row r="5484" spans="1:10" x14ac:dyDescent="0.25">
      <c r="A5484" t="s">
        <v>3500</v>
      </c>
      <c r="B5484" t="s">
        <v>24</v>
      </c>
      <c r="C5484" t="s">
        <v>106</v>
      </c>
      <c r="D5484" t="s">
        <v>2320</v>
      </c>
      <c r="E5484">
        <v>41375.44140625</v>
      </c>
      <c r="F5484">
        <v>19.892040252685501</v>
      </c>
      <c r="G5484" t="s">
        <v>13</v>
      </c>
      <c r="H5484" t="s">
        <v>14</v>
      </c>
      <c r="I5484">
        <v>2732</v>
      </c>
      <c r="J5484" s="2"/>
    </row>
    <row r="5485" spans="1:10" x14ac:dyDescent="0.25">
      <c r="A5485" t="s">
        <v>3427</v>
      </c>
      <c r="B5485" t="s">
        <v>10</v>
      </c>
      <c r="C5485" t="s">
        <v>137</v>
      </c>
      <c r="D5485" t="s">
        <v>2872</v>
      </c>
      <c r="E5485">
        <v>41281.5625</v>
      </c>
      <c r="F5485">
        <v>19.8469047546387</v>
      </c>
      <c r="G5485" t="s">
        <v>13</v>
      </c>
      <c r="H5485" t="s">
        <v>14</v>
      </c>
      <c r="I5485">
        <v>2733</v>
      </c>
      <c r="J5485" s="2"/>
    </row>
    <row r="5486" spans="1:10" x14ac:dyDescent="0.25">
      <c r="A5486" t="s">
        <v>4389</v>
      </c>
      <c r="B5486" t="s">
        <v>24</v>
      </c>
      <c r="C5486" t="s">
        <v>50</v>
      </c>
      <c r="D5486" t="s">
        <v>4390</v>
      </c>
      <c r="E5486">
        <v>54704.7578125</v>
      </c>
      <c r="F5486">
        <v>26.3003635406494</v>
      </c>
      <c r="G5486" t="s">
        <v>13</v>
      </c>
      <c r="H5486" t="s">
        <v>14</v>
      </c>
      <c r="I5486">
        <v>2734</v>
      </c>
      <c r="J5486" s="2"/>
    </row>
    <row r="5487" spans="1:10" x14ac:dyDescent="0.25">
      <c r="A5487" t="s">
        <v>2314</v>
      </c>
      <c r="B5487" t="s">
        <v>7771</v>
      </c>
      <c r="C5487" t="s">
        <v>1887</v>
      </c>
      <c r="D5487" t="s">
        <v>1890</v>
      </c>
      <c r="E5487">
        <v>47896.89453125</v>
      </c>
      <c r="F5487">
        <v>23.027351379394499</v>
      </c>
      <c r="G5487" t="s">
        <v>13</v>
      </c>
      <c r="H5487" t="s">
        <v>14</v>
      </c>
      <c r="I5487">
        <v>2735</v>
      </c>
      <c r="J5487" s="2"/>
    </row>
    <row r="5488" spans="1:10" x14ac:dyDescent="0.25">
      <c r="A5488" t="s">
        <v>2318</v>
      </c>
      <c r="B5488" t="s">
        <v>7771</v>
      </c>
      <c r="C5488" t="s">
        <v>274</v>
      </c>
      <c r="D5488" t="s">
        <v>272</v>
      </c>
      <c r="E5488">
        <v>47896.7109375</v>
      </c>
      <c r="F5488">
        <v>23.027265548706101</v>
      </c>
      <c r="G5488" t="s">
        <v>13</v>
      </c>
      <c r="H5488" t="s">
        <v>14</v>
      </c>
      <c r="I5488">
        <v>2736</v>
      </c>
      <c r="J5488" s="2"/>
    </row>
    <row r="5489" spans="1:10" x14ac:dyDescent="0.25">
      <c r="A5489" t="s">
        <v>6156</v>
      </c>
      <c r="B5489" t="s">
        <v>253</v>
      </c>
      <c r="C5489" t="s">
        <v>1824</v>
      </c>
      <c r="D5489" t="s">
        <v>1340</v>
      </c>
      <c r="E5489">
        <v>86948.9296875</v>
      </c>
      <c r="F5489">
        <v>32.155670166015597</v>
      </c>
      <c r="G5489" t="s">
        <v>13</v>
      </c>
      <c r="H5489" t="s">
        <v>14</v>
      </c>
      <c r="I5489">
        <v>2737</v>
      </c>
      <c r="J5489" s="2"/>
    </row>
    <row r="5490" spans="1:10" x14ac:dyDescent="0.25">
      <c r="A5490" t="s">
        <v>5375</v>
      </c>
      <c r="B5490" t="s">
        <v>253</v>
      </c>
      <c r="C5490" t="s">
        <v>1824</v>
      </c>
      <c r="D5490" t="s">
        <v>5837</v>
      </c>
      <c r="E5490">
        <v>78818.171875</v>
      </c>
      <c r="F5490">
        <v>29.148731231689499</v>
      </c>
      <c r="G5490" t="s">
        <v>13</v>
      </c>
      <c r="H5490" t="s">
        <v>14</v>
      </c>
      <c r="I5490">
        <v>2738</v>
      </c>
      <c r="J5490" s="2"/>
    </row>
    <row r="5491" spans="1:10" x14ac:dyDescent="0.25">
      <c r="A5491" t="s">
        <v>951</v>
      </c>
      <c r="B5491" t="s">
        <v>321</v>
      </c>
      <c r="C5491" t="s">
        <v>759</v>
      </c>
      <c r="D5491" t="s">
        <v>842</v>
      </c>
      <c r="E5491">
        <v>108573.4453125</v>
      </c>
      <c r="F5491">
        <v>52.198772430419901</v>
      </c>
      <c r="G5491" t="s">
        <v>13</v>
      </c>
      <c r="H5491" t="s">
        <v>14</v>
      </c>
      <c r="I5491">
        <v>2739</v>
      </c>
      <c r="J5491" s="2"/>
    </row>
    <row r="5492" spans="1:10" x14ac:dyDescent="0.25">
      <c r="A5492" t="s">
        <v>2849</v>
      </c>
      <c r="B5492" t="s">
        <v>103</v>
      </c>
      <c r="C5492" t="s">
        <v>347</v>
      </c>
      <c r="D5492" t="s">
        <v>2618</v>
      </c>
      <c r="E5492">
        <v>46546.3125</v>
      </c>
      <c r="F5492">
        <v>22.378034591674801</v>
      </c>
      <c r="G5492" t="s">
        <v>13</v>
      </c>
      <c r="H5492" t="s">
        <v>14</v>
      </c>
      <c r="I5492">
        <v>2740</v>
      </c>
      <c r="J5492" s="2"/>
    </row>
    <row r="5493" spans="1:10" x14ac:dyDescent="0.25">
      <c r="A5493" t="s">
        <v>2237</v>
      </c>
      <c r="B5493" t="s">
        <v>253</v>
      </c>
      <c r="C5493" t="s">
        <v>254</v>
      </c>
      <c r="D5493" t="s">
        <v>4100</v>
      </c>
      <c r="E5493">
        <v>62862.17578125</v>
      </c>
      <c r="F5493">
        <v>30.2222003936768</v>
      </c>
      <c r="G5493" t="s">
        <v>13</v>
      </c>
      <c r="H5493" t="s">
        <v>14</v>
      </c>
      <c r="I5493">
        <v>2741</v>
      </c>
      <c r="J5493" s="2"/>
    </row>
    <row r="5494" spans="1:10" x14ac:dyDescent="0.25">
      <c r="A5494" t="s">
        <v>3004</v>
      </c>
      <c r="B5494" t="s">
        <v>103</v>
      </c>
      <c r="C5494" t="s">
        <v>347</v>
      </c>
      <c r="D5494" t="s">
        <v>2618</v>
      </c>
      <c r="E5494">
        <v>41996.07421875</v>
      </c>
      <c r="F5494">
        <v>20.1904201507568</v>
      </c>
      <c r="G5494" t="s">
        <v>13</v>
      </c>
      <c r="H5494" t="s">
        <v>14</v>
      </c>
      <c r="I5494">
        <v>2742</v>
      </c>
      <c r="J5494" s="2"/>
    </row>
    <row r="5495" spans="1:10" x14ac:dyDescent="0.25">
      <c r="A5495" t="s">
        <v>1977</v>
      </c>
      <c r="B5495" t="s">
        <v>103</v>
      </c>
      <c r="C5495" t="s">
        <v>347</v>
      </c>
      <c r="D5495" t="s">
        <v>1978</v>
      </c>
      <c r="E5495">
        <v>53598.63671875</v>
      </c>
      <c r="F5495">
        <v>25.768575668335</v>
      </c>
      <c r="G5495" t="s">
        <v>13</v>
      </c>
      <c r="H5495" t="s">
        <v>14</v>
      </c>
      <c r="I5495">
        <v>2743</v>
      </c>
      <c r="J5495" s="2"/>
    </row>
    <row r="5496" spans="1:10" x14ac:dyDescent="0.25">
      <c r="A5496" t="s">
        <v>3937</v>
      </c>
      <c r="B5496" t="s">
        <v>10</v>
      </c>
      <c r="C5496" t="s">
        <v>304</v>
      </c>
      <c r="D5496" t="s">
        <v>577</v>
      </c>
      <c r="E5496">
        <v>57624.9140625</v>
      </c>
      <c r="F5496">
        <v>27.7042846679688</v>
      </c>
      <c r="G5496" t="s">
        <v>13</v>
      </c>
      <c r="H5496" t="s">
        <v>14</v>
      </c>
      <c r="I5496">
        <v>2744</v>
      </c>
      <c r="J5496" s="2"/>
    </row>
    <row r="5497" spans="1:10" x14ac:dyDescent="0.25">
      <c r="A5497" t="s">
        <v>2899</v>
      </c>
      <c r="B5497" t="s">
        <v>16</v>
      </c>
      <c r="C5497" t="s">
        <v>99</v>
      </c>
      <c r="D5497" t="s">
        <v>2187</v>
      </c>
      <c r="E5497">
        <v>46201.921875</v>
      </c>
      <c r="F5497">
        <v>22.2124633789063</v>
      </c>
      <c r="G5497" t="s">
        <v>13</v>
      </c>
      <c r="H5497" t="s">
        <v>14</v>
      </c>
      <c r="I5497">
        <v>2745</v>
      </c>
      <c r="J5497" s="2"/>
    </row>
    <row r="5498" spans="1:10" x14ac:dyDescent="0.25">
      <c r="A5498" t="s">
        <v>1065</v>
      </c>
      <c r="B5498" t="s">
        <v>321</v>
      </c>
      <c r="C5498" t="s">
        <v>322</v>
      </c>
      <c r="D5498" t="s">
        <v>1066</v>
      </c>
      <c r="E5498">
        <v>136043.640625</v>
      </c>
      <c r="F5498">
        <v>65.405601501464801</v>
      </c>
      <c r="G5498" t="s">
        <v>13</v>
      </c>
      <c r="H5498" t="s">
        <v>14</v>
      </c>
      <c r="I5498">
        <v>2746</v>
      </c>
      <c r="J5498" s="2"/>
    </row>
    <row r="5499" spans="1:10" x14ac:dyDescent="0.25">
      <c r="A5499" t="s">
        <v>6471</v>
      </c>
      <c r="B5499" t="s">
        <v>10</v>
      </c>
      <c r="C5499" t="s">
        <v>86</v>
      </c>
      <c r="D5499" t="s">
        <v>1003</v>
      </c>
      <c r="E5499">
        <v>78820.625</v>
      </c>
      <c r="F5499">
        <v>37.89453125</v>
      </c>
      <c r="G5499" t="s">
        <v>13</v>
      </c>
      <c r="H5499" t="s">
        <v>14</v>
      </c>
      <c r="I5499">
        <v>2747</v>
      </c>
      <c r="J5499" s="2"/>
    </row>
    <row r="5500" spans="1:10" x14ac:dyDescent="0.25">
      <c r="A5500" t="s">
        <v>5712</v>
      </c>
      <c r="B5500" t="s">
        <v>253</v>
      </c>
      <c r="C5500" t="s">
        <v>1830</v>
      </c>
      <c r="D5500" t="s">
        <v>3834</v>
      </c>
      <c r="E5500">
        <v>61923.84375</v>
      </c>
      <c r="F5500">
        <v>22.900829315185501</v>
      </c>
      <c r="G5500" t="s">
        <v>13</v>
      </c>
      <c r="H5500" t="s">
        <v>14</v>
      </c>
      <c r="I5500">
        <v>2748</v>
      </c>
      <c r="J5500" s="2"/>
    </row>
    <row r="5501" spans="1:10" x14ac:dyDescent="0.25">
      <c r="A5501" t="s">
        <v>5332</v>
      </c>
      <c r="B5501" t="s">
        <v>253</v>
      </c>
      <c r="C5501" t="s">
        <v>2147</v>
      </c>
      <c r="D5501" t="s">
        <v>3834</v>
      </c>
      <c r="E5501">
        <v>63471.66796875</v>
      </c>
      <c r="F5501">
        <v>23.473249435424801</v>
      </c>
      <c r="G5501" t="s">
        <v>13</v>
      </c>
      <c r="H5501" t="s">
        <v>14</v>
      </c>
      <c r="I5501">
        <v>2749</v>
      </c>
      <c r="J5501" s="2"/>
    </row>
    <row r="5502" spans="1:10" x14ac:dyDescent="0.25">
      <c r="A5502" t="s">
        <v>7188</v>
      </c>
      <c r="B5502" t="s">
        <v>253</v>
      </c>
      <c r="C5502" t="s">
        <v>868</v>
      </c>
      <c r="D5502" t="s">
        <v>3834</v>
      </c>
      <c r="E5502">
        <v>69818.8359375</v>
      </c>
      <c r="F5502">
        <v>25.8205757141113</v>
      </c>
      <c r="G5502" t="s">
        <v>13</v>
      </c>
      <c r="H5502" t="s">
        <v>14</v>
      </c>
      <c r="I5502">
        <v>2750</v>
      </c>
      <c r="J5502" s="2"/>
    </row>
    <row r="5503" spans="1:10" x14ac:dyDescent="0.25">
      <c r="A5503" t="s">
        <v>6846</v>
      </c>
      <c r="B5503" t="s">
        <v>253</v>
      </c>
      <c r="C5503" t="s">
        <v>1782</v>
      </c>
      <c r="D5503" t="s">
        <v>4814</v>
      </c>
      <c r="E5503">
        <v>73353.296875</v>
      </c>
      <c r="F5503">
        <v>27.127700805664102</v>
      </c>
      <c r="G5503" t="s">
        <v>13</v>
      </c>
      <c r="H5503" t="s">
        <v>14</v>
      </c>
      <c r="I5503">
        <v>2751</v>
      </c>
      <c r="J5503" s="2"/>
    </row>
    <row r="5504" spans="1:10" x14ac:dyDescent="0.25">
      <c r="A5504" t="s">
        <v>6139</v>
      </c>
      <c r="B5504" t="s">
        <v>253</v>
      </c>
      <c r="C5504" t="s">
        <v>979</v>
      </c>
      <c r="D5504" t="s">
        <v>1340</v>
      </c>
      <c r="E5504">
        <v>86948.9296875</v>
      </c>
      <c r="F5504">
        <v>32.155670166015597</v>
      </c>
      <c r="G5504" t="s">
        <v>13</v>
      </c>
      <c r="H5504" t="s">
        <v>14</v>
      </c>
      <c r="I5504">
        <v>2752</v>
      </c>
      <c r="J5504" s="2"/>
    </row>
    <row r="5505" spans="1:10" x14ac:dyDescent="0.25">
      <c r="A5505" t="s">
        <v>6342</v>
      </c>
      <c r="B5505" t="s">
        <v>253</v>
      </c>
      <c r="C5505" t="s">
        <v>492</v>
      </c>
      <c r="D5505" t="s">
        <v>1347</v>
      </c>
      <c r="E5505">
        <v>95643.828125</v>
      </c>
      <c r="F5505">
        <v>45.982608795166001</v>
      </c>
      <c r="G5505" t="s">
        <v>13</v>
      </c>
      <c r="H5505" t="s">
        <v>14</v>
      </c>
      <c r="I5505">
        <v>2753</v>
      </c>
      <c r="J5505" s="2"/>
    </row>
    <row r="5506" spans="1:10" x14ac:dyDescent="0.25">
      <c r="A5506" t="s">
        <v>5125</v>
      </c>
      <c r="B5506" t="s">
        <v>253</v>
      </c>
      <c r="C5506" t="s">
        <v>700</v>
      </c>
      <c r="D5506" t="s">
        <v>3834</v>
      </c>
      <c r="E5506">
        <v>65020.03515625</v>
      </c>
      <c r="F5506">
        <v>24.045871734619102</v>
      </c>
      <c r="G5506" t="s">
        <v>13</v>
      </c>
      <c r="H5506" t="s">
        <v>14</v>
      </c>
      <c r="I5506">
        <v>2754</v>
      </c>
      <c r="J5506" s="2"/>
    </row>
    <row r="5507" spans="1:10" x14ac:dyDescent="0.25">
      <c r="A5507" t="s">
        <v>7189</v>
      </c>
      <c r="B5507" t="s">
        <v>253</v>
      </c>
      <c r="C5507" t="s">
        <v>1830</v>
      </c>
      <c r="D5507" t="s">
        <v>4814</v>
      </c>
      <c r="E5507">
        <v>73353.296875</v>
      </c>
      <c r="F5507">
        <v>27.127700805664102</v>
      </c>
      <c r="G5507" t="s">
        <v>13</v>
      </c>
      <c r="H5507" t="s">
        <v>14</v>
      </c>
      <c r="I5507">
        <v>2755</v>
      </c>
      <c r="J5507" s="2"/>
    </row>
    <row r="5508" spans="1:10" x14ac:dyDescent="0.25">
      <c r="A5508" t="s">
        <v>2201</v>
      </c>
      <c r="B5508" t="s">
        <v>43</v>
      </c>
      <c r="C5508" t="s">
        <v>397</v>
      </c>
      <c r="D5508" t="s">
        <v>398</v>
      </c>
      <c r="E5508">
        <v>48992.76171875</v>
      </c>
      <c r="F5508">
        <v>23.554212570190401</v>
      </c>
      <c r="G5508" t="s">
        <v>13</v>
      </c>
      <c r="H5508" t="s">
        <v>14</v>
      </c>
      <c r="I5508">
        <v>2756</v>
      </c>
      <c r="J5508" s="2"/>
    </row>
    <row r="5509" spans="1:10" x14ac:dyDescent="0.25">
      <c r="A5509" t="s">
        <v>2881</v>
      </c>
      <c r="B5509" t="s">
        <v>43</v>
      </c>
      <c r="C5509" t="s">
        <v>397</v>
      </c>
      <c r="D5509" t="s">
        <v>398</v>
      </c>
      <c r="E5509">
        <v>46545.0234375</v>
      </c>
      <c r="F5509">
        <v>22.377414703369102</v>
      </c>
      <c r="G5509" t="s">
        <v>13</v>
      </c>
      <c r="H5509" t="s">
        <v>14</v>
      </c>
      <c r="I5509">
        <v>2757</v>
      </c>
      <c r="J5509" s="2"/>
    </row>
    <row r="5510" spans="1:10" x14ac:dyDescent="0.25">
      <c r="A5510" t="s">
        <v>6348</v>
      </c>
      <c r="B5510" t="s">
        <v>253</v>
      </c>
      <c r="C5510" t="s">
        <v>1830</v>
      </c>
      <c r="D5510" t="s">
        <v>1340</v>
      </c>
      <c r="E5510">
        <v>86948.9296875</v>
      </c>
      <c r="F5510">
        <v>32.155670166015597</v>
      </c>
      <c r="G5510" t="s">
        <v>13</v>
      </c>
      <c r="H5510" t="s">
        <v>14</v>
      </c>
      <c r="I5510">
        <v>2758</v>
      </c>
      <c r="J5510" s="2"/>
    </row>
    <row r="5511" spans="1:10" x14ac:dyDescent="0.25">
      <c r="A5511" t="s">
        <v>6357</v>
      </c>
      <c r="B5511" t="s">
        <v>7771</v>
      </c>
      <c r="C5511" t="s">
        <v>7790</v>
      </c>
      <c r="D5511" t="s">
        <v>1270</v>
      </c>
      <c r="E5511">
        <v>83545.9921875</v>
      </c>
      <c r="F5511">
        <v>40.166343688964801</v>
      </c>
      <c r="G5511" t="s">
        <v>13</v>
      </c>
      <c r="H5511" t="s">
        <v>14</v>
      </c>
      <c r="I5511">
        <v>2759</v>
      </c>
      <c r="J5511" s="2"/>
    </row>
    <row r="5512" spans="1:10" x14ac:dyDescent="0.25">
      <c r="A5512" t="s">
        <v>3995</v>
      </c>
      <c r="B5512" t="s">
        <v>10</v>
      </c>
      <c r="C5512" t="s">
        <v>337</v>
      </c>
      <c r="D5512" t="s">
        <v>3955</v>
      </c>
      <c r="E5512">
        <v>57434.609375</v>
      </c>
      <c r="F5512">
        <v>27.61279296875</v>
      </c>
      <c r="G5512" t="s">
        <v>13</v>
      </c>
      <c r="H5512" t="s">
        <v>14</v>
      </c>
      <c r="I5512">
        <v>2760</v>
      </c>
      <c r="J5512" s="2"/>
    </row>
    <row r="5513" spans="1:10" x14ac:dyDescent="0.25">
      <c r="A5513" t="s">
        <v>2123</v>
      </c>
      <c r="B5513" t="s">
        <v>10</v>
      </c>
      <c r="C5513" t="s">
        <v>2124</v>
      </c>
      <c r="D5513" t="s">
        <v>1898</v>
      </c>
      <c r="E5513">
        <v>53863.0546875</v>
      </c>
      <c r="F5513">
        <v>25.8957004547119</v>
      </c>
      <c r="G5513" t="s">
        <v>13</v>
      </c>
      <c r="H5513" t="s">
        <v>14</v>
      </c>
      <c r="I5513">
        <v>2761</v>
      </c>
      <c r="J5513" s="2"/>
    </row>
    <row r="5514" spans="1:10" x14ac:dyDescent="0.25">
      <c r="A5514" t="s">
        <v>6702</v>
      </c>
      <c r="B5514" t="s">
        <v>10</v>
      </c>
      <c r="C5514" t="s">
        <v>304</v>
      </c>
      <c r="D5514" t="s">
        <v>862</v>
      </c>
      <c r="E5514">
        <v>86601.046875</v>
      </c>
      <c r="F5514">
        <v>41.635120391845703</v>
      </c>
      <c r="G5514" t="s">
        <v>13</v>
      </c>
      <c r="H5514" t="s">
        <v>14</v>
      </c>
      <c r="I5514">
        <v>2762</v>
      </c>
      <c r="J5514" s="2"/>
    </row>
    <row r="5515" spans="1:10" x14ac:dyDescent="0.25">
      <c r="A5515" t="s">
        <v>7030</v>
      </c>
      <c r="B5515" t="s">
        <v>43</v>
      </c>
      <c r="C5515" t="s">
        <v>974</v>
      </c>
      <c r="D5515" t="s">
        <v>6821</v>
      </c>
      <c r="E5515">
        <v>75813.765625</v>
      </c>
      <c r="F5515">
        <v>36.448928833007798</v>
      </c>
      <c r="G5515" t="s">
        <v>13</v>
      </c>
      <c r="H5515" t="s">
        <v>14</v>
      </c>
      <c r="I5515">
        <v>2763</v>
      </c>
      <c r="J5515" s="2"/>
    </row>
    <row r="5516" spans="1:10" x14ac:dyDescent="0.25">
      <c r="A5516" t="s">
        <v>2342</v>
      </c>
      <c r="B5516" t="s">
        <v>24</v>
      </c>
      <c r="C5516" t="s">
        <v>25</v>
      </c>
      <c r="D5516" t="s">
        <v>1925</v>
      </c>
      <c r="E5516">
        <v>48014.4609375</v>
      </c>
      <c r="F5516">
        <v>23.083875656127901</v>
      </c>
      <c r="G5516" t="s">
        <v>13</v>
      </c>
      <c r="H5516" t="s">
        <v>14</v>
      </c>
      <c r="I5516">
        <v>2764</v>
      </c>
      <c r="J5516" s="2"/>
    </row>
    <row r="5517" spans="1:10" x14ac:dyDescent="0.25">
      <c r="A5517" t="s">
        <v>2800</v>
      </c>
      <c r="B5517" t="s">
        <v>67</v>
      </c>
      <c r="C5517" t="s">
        <v>785</v>
      </c>
      <c r="D5517" t="s">
        <v>296</v>
      </c>
      <c r="E5517">
        <v>49409.671875</v>
      </c>
      <c r="F5517">
        <v>23.7546501159668</v>
      </c>
      <c r="G5517" t="s">
        <v>13</v>
      </c>
      <c r="H5517" t="s">
        <v>14</v>
      </c>
      <c r="I5517">
        <v>2765</v>
      </c>
      <c r="J5517" s="2"/>
    </row>
    <row r="5518" spans="1:10" x14ac:dyDescent="0.25">
      <c r="A5518" t="s">
        <v>259</v>
      </c>
      <c r="B5518" t="s">
        <v>67</v>
      </c>
      <c r="C5518" t="s">
        <v>70</v>
      </c>
      <c r="D5518" t="s">
        <v>71</v>
      </c>
      <c r="E5518">
        <v>1037.30798339844</v>
      </c>
      <c r="F5518">
        <v>19.948238372802699</v>
      </c>
      <c r="G5518" t="s">
        <v>92</v>
      </c>
      <c r="H5518" t="s">
        <v>256</v>
      </c>
      <c r="I5518">
        <v>2766</v>
      </c>
      <c r="J5518" s="2"/>
    </row>
    <row r="5519" spans="1:10" x14ac:dyDescent="0.25">
      <c r="A5519" t="s">
        <v>6893</v>
      </c>
      <c r="B5519" t="s">
        <v>67</v>
      </c>
      <c r="C5519" t="s">
        <v>807</v>
      </c>
      <c r="D5519" t="s">
        <v>4100</v>
      </c>
      <c r="E5519">
        <v>71943.4375</v>
      </c>
      <c r="F5519">
        <v>34.588191986083999</v>
      </c>
      <c r="G5519" t="s">
        <v>13</v>
      </c>
      <c r="H5519" t="s">
        <v>14</v>
      </c>
      <c r="I5519">
        <v>2767</v>
      </c>
      <c r="J5519" s="2"/>
    </row>
    <row r="5520" spans="1:10" x14ac:dyDescent="0.25">
      <c r="A5520" t="s">
        <v>7434</v>
      </c>
      <c r="B5520" t="s">
        <v>253</v>
      </c>
      <c r="C5520" t="s">
        <v>838</v>
      </c>
      <c r="D5520" t="s">
        <v>3834</v>
      </c>
      <c r="E5520">
        <v>69475.296875</v>
      </c>
      <c r="F5520">
        <v>25.693525314331101</v>
      </c>
      <c r="G5520" t="s">
        <v>13</v>
      </c>
      <c r="H5520" t="s">
        <v>14</v>
      </c>
      <c r="I5520">
        <v>2768</v>
      </c>
      <c r="J5520" s="2"/>
    </row>
    <row r="5521" spans="1:10" x14ac:dyDescent="0.25">
      <c r="A5521" t="s">
        <v>2957</v>
      </c>
      <c r="B5521" t="s">
        <v>24</v>
      </c>
      <c r="C5521" t="s">
        <v>50</v>
      </c>
      <c r="D5521" t="s">
        <v>2264</v>
      </c>
      <c r="E5521">
        <v>41579.1171875</v>
      </c>
      <c r="F5521">
        <v>19.9899597167969</v>
      </c>
      <c r="G5521" t="s">
        <v>13</v>
      </c>
      <c r="H5521" t="s">
        <v>14</v>
      </c>
      <c r="I5521">
        <v>2769</v>
      </c>
      <c r="J5521" s="2"/>
    </row>
    <row r="5522" spans="1:10" x14ac:dyDescent="0.25">
      <c r="A5522" t="s">
        <v>4217</v>
      </c>
      <c r="B5522" t="s">
        <v>253</v>
      </c>
      <c r="C5522" t="s">
        <v>1777</v>
      </c>
      <c r="D5522" t="s">
        <v>3834</v>
      </c>
      <c r="E5522">
        <v>60413.30078125</v>
      </c>
      <c r="F5522">
        <v>22.3421955108643</v>
      </c>
      <c r="G5522" t="s">
        <v>13</v>
      </c>
      <c r="H5522" t="s">
        <v>14</v>
      </c>
      <c r="I5522">
        <v>2770</v>
      </c>
      <c r="J5522" s="2"/>
    </row>
    <row r="5523" spans="1:10" x14ac:dyDescent="0.25">
      <c r="A5523" t="s">
        <v>3362</v>
      </c>
      <c r="B5523" t="s">
        <v>73</v>
      </c>
      <c r="C5523" t="s">
        <v>78</v>
      </c>
      <c r="D5523" t="s">
        <v>65</v>
      </c>
      <c r="E5523">
        <v>39149.88671875</v>
      </c>
      <c r="F5523">
        <v>18.822059631347699</v>
      </c>
      <c r="G5523" t="s">
        <v>13</v>
      </c>
      <c r="H5523" t="s">
        <v>14</v>
      </c>
      <c r="I5523">
        <v>2771</v>
      </c>
      <c r="J5523" s="2"/>
    </row>
    <row r="5524" spans="1:10" x14ac:dyDescent="0.25">
      <c r="A5524" t="s">
        <v>6346</v>
      </c>
      <c r="B5524" t="s">
        <v>253</v>
      </c>
      <c r="C5524" t="s">
        <v>835</v>
      </c>
      <c r="D5524" t="s">
        <v>1340</v>
      </c>
      <c r="E5524">
        <v>91296.3828125</v>
      </c>
      <c r="F5524">
        <v>33.763454437255902</v>
      </c>
      <c r="G5524" t="s">
        <v>13</v>
      </c>
      <c r="H5524" t="s">
        <v>14</v>
      </c>
      <c r="I5524">
        <v>2772</v>
      </c>
      <c r="J5524" s="2"/>
    </row>
    <row r="5525" spans="1:10" x14ac:dyDescent="0.25">
      <c r="A5525" t="s">
        <v>6481</v>
      </c>
      <c r="B5525" t="s">
        <v>253</v>
      </c>
      <c r="C5525" t="s">
        <v>254</v>
      </c>
      <c r="D5525" t="s">
        <v>286</v>
      </c>
      <c r="E5525">
        <v>83557</v>
      </c>
      <c r="F5525">
        <v>40.171634674072301</v>
      </c>
      <c r="G5525" t="s">
        <v>13</v>
      </c>
      <c r="H5525" t="s">
        <v>14</v>
      </c>
      <c r="I5525">
        <v>2773</v>
      </c>
      <c r="J5525" s="2"/>
    </row>
    <row r="5526" spans="1:10" x14ac:dyDescent="0.25">
      <c r="A5526" t="s">
        <v>4218</v>
      </c>
      <c r="B5526" t="s">
        <v>253</v>
      </c>
      <c r="C5526" t="s">
        <v>1714</v>
      </c>
      <c r="D5526" t="s">
        <v>3834</v>
      </c>
      <c r="E5526">
        <v>60413.30078125</v>
      </c>
      <c r="F5526">
        <v>22.3421955108643</v>
      </c>
      <c r="G5526" t="s">
        <v>13</v>
      </c>
      <c r="H5526" t="s">
        <v>14</v>
      </c>
      <c r="I5526">
        <v>2774</v>
      </c>
      <c r="J5526" s="2"/>
    </row>
    <row r="5527" spans="1:10" x14ac:dyDescent="0.25">
      <c r="A5527" t="s">
        <v>1751</v>
      </c>
      <c r="B5527" t="s">
        <v>67</v>
      </c>
      <c r="C5527" t="s">
        <v>687</v>
      </c>
      <c r="D5527" t="s">
        <v>621</v>
      </c>
      <c r="E5527">
        <v>82703</v>
      </c>
      <c r="F5527">
        <v>39.761058807372997</v>
      </c>
      <c r="G5527" t="s">
        <v>13</v>
      </c>
      <c r="H5527" t="s">
        <v>14</v>
      </c>
      <c r="I5527">
        <v>2775</v>
      </c>
      <c r="J5527" s="2"/>
    </row>
    <row r="5528" spans="1:10" x14ac:dyDescent="0.25">
      <c r="A5528" t="s">
        <v>5379</v>
      </c>
      <c r="B5528" t="s">
        <v>253</v>
      </c>
      <c r="C5528" t="s">
        <v>1812</v>
      </c>
      <c r="D5528" t="s">
        <v>3834</v>
      </c>
      <c r="E5528">
        <v>66454.6328125</v>
      </c>
      <c r="F5528">
        <v>24.576416015625</v>
      </c>
      <c r="G5528" t="s">
        <v>13</v>
      </c>
      <c r="H5528" t="s">
        <v>14</v>
      </c>
      <c r="I5528">
        <v>2776</v>
      </c>
      <c r="J5528" s="2"/>
    </row>
    <row r="5529" spans="1:10" x14ac:dyDescent="0.25">
      <c r="A5529" t="s">
        <v>5491</v>
      </c>
      <c r="B5529" t="s">
        <v>321</v>
      </c>
      <c r="C5529" t="s">
        <v>581</v>
      </c>
      <c r="D5529" t="s">
        <v>4107</v>
      </c>
      <c r="E5529">
        <v>64211.48828125</v>
      </c>
      <c r="F5529">
        <v>30.870908737182599</v>
      </c>
      <c r="G5529" t="s">
        <v>13</v>
      </c>
      <c r="H5529" t="s">
        <v>14</v>
      </c>
      <c r="I5529">
        <v>2777</v>
      </c>
      <c r="J5529" s="2"/>
    </row>
    <row r="5530" spans="1:10" x14ac:dyDescent="0.25">
      <c r="A5530" t="s">
        <v>5847</v>
      </c>
      <c r="B5530" t="s">
        <v>253</v>
      </c>
      <c r="C5530" t="s">
        <v>838</v>
      </c>
      <c r="D5530" t="s">
        <v>1340</v>
      </c>
      <c r="E5530">
        <v>95861.1953125</v>
      </c>
      <c r="F5530">
        <v>35.451625823974602</v>
      </c>
      <c r="G5530" t="s">
        <v>13</v>
      </c>
      <c r="H5530" t="s">
        <v>14</v>
      </c>
      <c r="I5530">
        <v>2778</v>
      </c>
      <c r="J5530" s="2"/>
    </row>
    <row r="5531" spans="1:10" x14ac:dyDescent="0.25">
      <c r="A5531" t="s">
        <v>6770</v>
      </c>
      <c r="B5531" t="s">
        <v>7771</v>
      </c>
      <c r="C5531" t="s">
        <v>90</v>
      </c>
      <c r="D5531" t="s">
        <v>270</v>
      </c>
      <c r="E5531">
        <v>73355.953125</v>
      </c>
      <c r="F5531">
        <v>35.267284393310497</v>
      </c>
      <c r="G5531" t="s">
        <v>13</v>
      </c>
      <c r="H5531" t="s">
        <v>14</v>
      </c>
      <c r="I5531">
        <v>2779</v>
      </c>
      <c r="J5531" s="2"/>
    </row>
    <row r="5532" spans="1:10" x14ac:dyDescent="0.25">
      <c r="A5532" t="s">
        <v>4219</v>
      </c>
      <c r="B5532" t="s">
        <v>253</v>
      </c>
      <c r="C5532" t="s">
        <v>2708</v>
      </c>
      <c r="D5532" t="s">
        <v>3834</v>
      </c>
      <c r="E5532">
        <v>60413.30078125</v>
      </c>
      <c r="F5532">
        <v>22.3421955108643</v>
      </c>
      <c r="G5532" t="s">
        <v>13</v>
      </c>
      <c r="H5532" t="s">
        <v>14</v>
      </c>
      <c r="I5532">
        <v>2780</v>
      </c>
      <c r="J5532" s="2"/>
    </row>
    <row r="5533" spans="1:10" x14ac:dyDescent="0.25">
      <c r="A5533" t="s">
        <v>5785</v>
      </c>
      <c r="B5533" t="s">
        <v>253</v>
      </c>
      <c r="C5533" t="s">
        <v>1812</v>
      </c>
      <c r="D5533" t="s">
        <v>4814</v>
      </c>
      <c r="E5533">
        <v>69818.6484375</v>
      </c>
      <c r="F5533">
        <v>25.820507049560501</v>
      </c>
      <c r="G5533" t="s">
        <v>13</v>
      </c>
      <c r="H5533" t="s">
        <v>14</v>
      </c>
      <c r="I5533">
        <v>2781</v>
      </c>
      <c r="J5533" s="2"/>
    </row>
    <row r="5534" spans="1:10" x14ac:dyDescent="0.25">
      <c r="A5534" t="s">
        <v>5502</v>
      </c>
      <c r="B5534" t="s">
        <v>253</v>
      </c>
      <c r="C5534" t="s">
        <v>2147</v>
      </c>
      <c r="D5534" t="s">
        <v>3834</v>
      </c>
      <c r="E5534">
        <v>63251.8828125</v>
      </c>
      <c r="F5534">
        <v>23.391969680786101</v>
      </c>
      <c r="G5534" t="s">
        <v>13</v>
      </c>
      <c r="H5534" t="s">
        <v>14</v>
      </c>
      <c r="I5534">
        <v>2782</v>
      </c>
      <c r="J5534" s="2"/>
    </row>
    <row r="5535" spans="1:10" x14ac:dyDescent="0.25">
      <c r="A5535" t="s">
        <v>4151</v>
      </c>
      <c r="B5535" t="s">
        <v>253</v>
      </c>
      <c r="C5535" t="s">
        <v>985</v>
      </c>
      <c r="D5535" t="s">
        <v>3834</v>
      </c>
      <c r="E5535">
        <v>60413.30078125</v>
      </c>
      <c r="F5535">
        <v>22.3421955108643</v>
      </c>
      <c r="G5535" t="s">
        <v>13</v>
      </c>
      <c r="H5535" t="s">
        <v>14</v>
      </c>
      <c r="I5535">
        <v>2783</v>
      </c>
      <c r="J5535" s="2"/>
    </row>
    <row r="5536" spans="1:10" x14ac:dyDescent="0.25">
      <c r="A5536" t="s">
        <v>5644</v>
      </c>
      <c r="B5536" t="s">
        <v>7771</v>
      </c>
      <c r="C5536" t="s">
        <v>355</v>
      </c>
      <c r="D5536" t="s">
        <v>4136</v>
      </c>
      <c r="E5536">
        <v>60761.453125</v>
      </c>
      <c r="F5536">
        <v>29.212236404418899</v>
      </c>
      <c r="G5536" t="s">
        <v>13</v>
      </c>
      <c r="H5536" t="s">
        <v>14</v>
      </c>
      <c r="I5536">
        <v>2784</v>
      </c>
      <c r="J5536" s="2"/>
    </row>
    <row r="5537" spans="1:10" x14ac:dyDescent="0.25">
      <c r="A5537" t="s">
        <v>5245</v>
      </c>
      <c r="B5537" t="s">
        <v>253</v>
      </c>
      <c r="C5537" t="s">
        <v>1448</v>
      </c>
      <c r="D5537" t="s">
        <v>5837</v>
      </c>
      <c r="E5537">
        <v>78818.171875</v>
      </c>
      <c r="F5537">
        <v>29.148731231689499</v>
      </c>
      <c r="G5537" t="s">
        <v>13</v>
      </c>
      <c r="H5537" t="s">
        <v>14</v>
      </c>
      <c r="I5537">
        <v>2785</v>
      </c>
      <c r="J5537" s="2"/>
    </row>
    <row r="5538" spans="1:10" x14ac:dyDescent="0.25">
      <c r="A5538" t="s">
        <v>7348</v>
      </c>
      <c r="B5538" t="s">
        <v>73</v>
      </c>
      <c r="C5538" t="s">
        <v>1195</v>
      </c>
      <c r="D5538" t="s">
        <v>1697</v>
      </c>
      <c r="E5538">
        <v>75165.296875</v>
      </c>
      <c r="F5538">
        <v>36.137161254882798</v>
      </c>
      <c r="G5538" t="s">
        <v>13</v>
      </c>
      <c r="H5538" t="s">
        <v>14</v>
      </c>
      <c r="I5538">
        <v>2786</v>
      </c>
      <c r="J5538" s="2"/>
    </row>
    <row r="5539" spans="1:10" x14ac:dyDescent="0.25">
      <c r="A5539" t="s">
        <v>7074</v>
      </c>
      <c r="B5539" t="s">
        <v>7775</v>
      </c>
      <c r="C5539" t="s">
        <v>417</v>
      </c>
      <c r="D5539" t="s">
        <v>286</v>
      </c>
      <c r="E5539">
        <v>83556.8984375</v>
      </c>
      <c r="F5539">
        <v>40.171588897705099</v>
      </c>
      <c r="G5539" t="s">
        <v>13</v>
      </c>
      <c r="H5539" t="s">
        <v>14</v>
      </c>
      <c r="I5539">
        <v>2787</v>
      </c>
      <c r="J5539" s="2"/>
    </row>
    <row r="5540" spans="1:10" x14ac:dyDescent="0.25">
      <c r="A5540" t="s">
        <v>3068</v>
      </c>
      <c r="B5540" t="s">
        <v>24</v>
      </c>
      <c r="C5540" t="s">
        <v>25</v>
      </c>
      <c r="D5540" t="s">
        <v>2320</v>
      </c>
      <c r="E5540">
        <v>43481.66015625</v>
      </c>
      <c r="F5540">
        <v>20.904645919799801</v>
      </c>
      <c r="G5540" t="s">
        <v>13</v>
      </c>
      <c r="H5540" t="s">
        <v>14</v>
      </c>
      <c r="I5540">
        <v>2788</v>
      </c>
      <c r="J5540" s="2"/>
    </row>
    <row r="5541" spans="1:10" x14ac:dyDescent="0.25">
      <c r="A5541" t="s">
        <v>8626</v>
      </c>
      <c r="B5541" t="s">
        <v>73</v>
      </c>
      <c r="C5541" t="s">
        <v>202</v>
      </c>
      <c r="D5541" t="s">
        <v>7785</v>
      </c>
      <c r="E5541">
        <v>63232</v>
      </c>
      <c r="F5541">
        <v>30.399999618530298</v>
      </c>
      <c r="G5541" t="s">
        <v>13</v>
      </c>
      <c r="H5541" t="s">
        <v>14</v>
      </c>
      <c r="I5541">
        <v>2789</v>
      </c>
      <c r="J5541" s="2"/>
    </row>
    <row r="5542" spans="1:10" x14ac:dyDescent="0.25">
      <c r="A5542" t="s">
        <v>6512</v>
      </c>
      <c r="B5542" t="s">
        <v>7771</v>
      </c>
      <c r="C5542" t="s">
        <v>350</v>
      </c>
      <c r="D5542" t="s">
        <v>6513</v>
      </c>
      <c r="E5542">
        <v>77400.5390625</v>
      </c>
      <c r="F5542">
        <v>37.211799621582003</v>
      </c>
      <c r="G5542" t="s">
        <v>13</v>
      </c>
      <c r="H5542" t="s">
        <v>14</v>
      </c>
      <c r="I5542">
        <v>2790</v>
      </c>
      <c r="J5542" s="2"/>
    </row>
    <row r="5543" spans="1:10" x14ac:dyDescent="0.25">
      <c r="A5543" t="s">
        <v>4350</v>
      </c>
      <c r="B5543" t="s">
        <v>331</v>
      </c>
      <c r="C5543" t="s">
        <v>332</v>
      </c>
      <c r="D5543" t="s">
        <v>1922</v>
      </c>
      <c r="E5543">
        <v>55141.9765625</v>
      </c>
      <c r="F5543">
        <v>26.510564804077099</v>
      </c>
      <c r="G5543" t="s">
        <v>13</v>
      </c>
      <c r="H5543" t="s">
        <v>14</v>
      </c>
      <c r="I5543">
        <v>2791</v>
      </c>
      <c r="J5543" s="2"/>
    </row>
    <row r="5544" spans="1:10" x14ac:dyDescent="0.25">
      <c r="A5544" t="s">
        <v>639</v>
      </c>
      <c r="B5544" t="s">
        <v>331</v>
      </c>
      <c r="C5544" t="s">
        <v>332</v>
      </c>
      <c r="D5544" t="s">
        <v>635</v>
      </c>
      <c r="E5544">
        <v>137581.609375</v>
      </c>
      <c r="F5544">
        <v>66.145004272460895</v>
      </c>
      <c r="G5544" t="s">
        <v>13</v>
      </c>
      <c r="H5544" t="s">
        <v>14</v>
      </c>
      <c r="I5544">
        <v>2792</v>
      </c>
      <c r="J5544" s="2"/>
    </row>
    <row r="5545" spans="1:10" x14ac:dyDescent="0.25">
      <c r="A5545" t="s">
        <v>2543</v>
      </c>
      <c r="B5545" t="s">
        <v>16</v>
      </c>
      <c r="C5545" t="s">
        <v>230</v>
      </c>
      <c r="D5545" t="s">
        <v>1944</v>
      </c>
      <c r="E5545">
        <v>45319.88671875</v>
      </c>
      <c r="F5545">
        <v>21.788406372070298</v>
      </c>
      <c r="G5545" t="s">
        <v>13</v>
      </c>
      <c r="H5545" t="s">
        <v>14</v>
      </c>
      <c r="I5545">
        <v>2793</v>
      </c>
      <c r="J5545" s="2"/>
    </row>
    <row r="5546" spans="1:10" x14ac:dyDescent="0.25">
      <c r="A5546" t="s">
        <v>2561</v>
      </c>
      <c r="B5546" t="s">
        <v>24</v>
      </c>
      <c r="C5546" t="s">
        <v>106</v>
      </c>
      <c r="D5546" t="s">
        <v>1925</v>
      </c>
      <c r="E5546">
        <v>49164.3671875</v>
      </c>
      <c r="F5546">
        <v>23.636714935302699</v>
      </c>
      <c r="G5546" t="s">
        <v>13</v>
      </c>
      <c r="H5546" t="s">
        <v>14</v>
      </c>
      <c r="I5546">
        <v>2794</v>
      </c>
      <c r="J5546" s="2"/>
    </row>
    <row r="5547" spans="1:10" x14ac:dyDescent="0.25">
      <c r="A5547" t="s">
        <v>3452</v>
      </c>
      <c r="B5547" t="s">
        <v>7771</v>
      </c>
      <c r="C5547" t="s">
        <v>154</v>
      </c>
      <c r="D5547" t="s">
        <v>107</v>
      </c>
      <c r="E5547">
        <v>41850.15234375</v>
      </c>
      <c r="F5547">
        <v>20.120264053344702</v>
      </c>
      <c r="G5547" t="s">
        <v>13</v>
      </c>
      <c r="H5547" t="s">
        <v>14</v>
      </c>
      <c r="I5547">
        <v>2795</v>
      </c>
      <c r="J5547" s="2"/>
    </row>
    <row r="5548" spans="1:10" x14ac:dyDescent="0.25">
      <c r="A5548" t="s">
        <v>4137</v>
      </c>
      <c r="B5548" t="s">
        <v>7771</v>
      </c>
      <c r="C5548" t="s">
        <v>355</v>
      </c>
      <c r="D5548" t="s">
        <v>4136</v>
      </c>
      <c r="E5548">
        <v>59354.41015625</v>
      </c>
      <c r="F5548">
        <v>28.535774230956999</v>
      </c>
      <c r="G5548" t="s">
        <v>13</v>
      </c>
      <c r="H5548" t="s">
        <v>14</v>
      </c>
      <c r="I5548">
        <v>2796</v>
      </c>
      <c r="J5548" s="2"/>
    </row>
    <row r="5549" spans="1:10" x14ac:dyDescent="0.25">
      <c r="A5549" t="s">
        <v>4895</v>
      </c>
      <c r="B5549" t="s">
        <v>253</v>
      </c>
      <c r="C5549" t="s">
        <v>981</v>
      </c>
      <c r="D5549" t="s">
        <v>3834</v>
      </c>
      <c r="E5549">
        <v>66454.6328125</v>
      </c>
      <c r="F5549">
        <v>31.9493408203125</v>
      </c>
      <c r="G5549" t="s">
        <v>13</v>
      </c>
      <c r="H5549" t="s">
        <v>14</v>
      </c>
      <c r="I5549">
        <v>2797</v>
      </c>
      <c r="J5549" s="2"/>
    </row>
    <row r="5550" spans="1:10" x14ac:dyDescent="0.25">
      <c r="A5550" t="s">
        <v>5770</v>
      </c>
      <c r="B5550" t="s">
        <v>253</v>
      </c>
      <c r="C5550" t="s">
        <v>1342</v>
      </c>
      <c r="D5550" t="s">
        <v>3834</v>
      </c>
      <c r="E5550">
        <v>63433.96484375</v>
      </c>
      <c r="F5550">
        <v>23.459306716918899</v>
      </c>
      <c r="G5550" t="s">
        <v>13</v>
      </c>
      <c r="H5550" t="s">
        <v>14</v>
      </c>
      <c r="I5550">
        <v>2798</v>
      </c>
      <c r="J5550" s="2"/>
    </row>
    <row r="5551" spans="1:10" x14ac:dyDescent="0.25">
      <c r="A5551" t="s">
        <v>5368</v>
      </c>
      <c r="B5551" t="s">
        <v>253</v>
      </c>
      <c r="C5551" t="s">
        <v>981</v>
      </c>
      <c r="D5551" t="s">
        <v>3834</v>
      </c>
      <c r="E5551">
        <v>66454.6328125</v>
      </c>
      <c r="F5551">
        <v>24.576416015625</v>
      </c>
      <c r="G5551" t="s">
        <v>13</v>
      </c>
      <c r="H5551" t="s">
        <v>14</v>
      </c>
      <c r="I5551">
        <v>2799</v>
      </c>
      <c r="J5551" s="2"/>
    </row>
    <row r="5552" spans="1:10" x14ac:dyDescent="0.25">
      <c r="A5552" t="s">
        <v>5369</v>
      </c>
      <c r="B5552" t="s">
        <v>253</v>
      </c>
      <c r="C5552" t="s">
        <v>2213</v>
      </c>
      <c r="D5552" t="s">
        <v>3834</v>
      </c>
      <c r="E5552">
        <v>66454.6328125</v>
      </c>
      <c r="F5552">
        <v>24.576416015625</v>
      </c>
      <c r="G5552" t="s">
        <v>13</v>
      </c>
      <c r="H5552" t="s">
        <v>14</v>
      </c>
      <c r="I5552">
        <v>2800</v>
      </c>
      <c r="J5552" s="2"/>
    </row>
    <row r="5553" spans="1:10" x14ac:dyDescent="0.25">
      <c r="A5553" t="s">
        <v>1884</v>
      </c>
      <c r="B5553" t="s">
        <v>43</v>
      </c>
      <c r="C5553" t="s">
        <v>1471</v>
      </c>
      <c r="D5553" t="s">
        <v>1885</v>
      </c>
      <c r="E5553">
        <v>54907.265625</v>
      </c>
      <c r="F5553">
        <v>26.3977241516113</v>
      </c>
      <c r="G5553" t="s">
        <v>13</v>
      </c>
      <c r="H5553" t="s">
        <v>14</v>
      </c>
      <c r="I5553">
        <v>2801</v>
      </c>
      <c r="J5553" s="2"/>
    </row>
    <row r="5554" spans="1:10" x14ac:dyDescent="0.25">
      <c r="A5554" t="s">
        <v>6313</v>
      </c>
      <c r="B5554" t="s">
        <v>298</v>
      </c>
      <c r="C5554" t="s">
        <v>916</v>
      </c>
      <c r="D5554" t="s">
        <v>1491</v>
      </c>
      <c r="E5554">
        <v>92500</v>
      </c>
      <c r="F5554">
        <v>44.471153259277301</v>
      </c>
      <c r="G5554" t="s">
        <v>13</v>
      </c>
      <c r="H5554" t="s">
        <v>14</v>
      </c>
      <c r="I5554">
        <v>2802</v>
      </c>
      <c r="J5554" s="2"/>
    </row>
    <row r="5555" spans="1:10" x14ac:dyDescent="0.25">
      <c r="A5555" t="s">
        <v>1999</v>
      </c>
      <c r="B5555" t="s">
        <v>67</v>
      </c>
      <c r="C5555" t="s">
        <v>68</v>
      </c>
      <c r="D5555" t="s">
        <v>1995</v>
      </c>
      <c r="E5555">
        <v>53217.56640625</v>
      </c>
      <c r="F5555">
        <v>25.585369110107401</v>
      </c>
      <c r="G5555" t="s">
        <v>13</v>
      </c>
      <c r="H5555" t="s">
        <v>14</v>
      </c>
      <c r="I5555">
        <v>2803</v>
      </c>
      <c r="J5555" s="2"/>
    </row>
    <row r="5556" spans="1:10" x14ac:dyDescent="0.25">
      <c r="A5556" t="s">
        <v>5236</v>
      </c>
      <c r="B5556" t="s">
        <v>253</v>
      </c>
      <c r="C5556" t="s">
        <v>2147</v>
      </c>
      <c r="D5556" t="s">
        <v>3834</v>
      </c>
      <c r="E5556">
        <v>64833.18359375</v>
      </c>
      <c r="F5556">
        <v>23.976768493652301</v>
      </c>
      <c r="G5556" t="s">
        <v>13</v>
      </c>
      <c r="H5556" t="s">
        <v>14</v>
      </c>
      <c r="I5556">
        <v>2804</v>
      </c>
      <c r="J5556" s="2"/>
    </row>
    <row r="5557" spans="1:10" x14ac:dyDescent="0.25">
      <c r="A5557" t="s">
        <v>7545</v>
      </c>
      <c r="B5557" t="s">
        <v>253</v>
      </c>
      <c r="C5557" t="s">
        <v>838</v>
      </c>
      <c r="D5557" t="s">
        <v>3834</v>
      </c>
      <c r="E5557">
        <v>67780.140625</v>
      </c>
      <c r="F5557">
        <v>25.066621780395501</v>
      </c>
      <c r="G5557" t="s">
        <v>13</v>
      </c>
      <c r="H5557" t="s">
        <v>14</v>
      </c>
      <c r="I5557">
        <v>2805</v>
      </c>
      <c r="J5557" s="2"/>
    </row>
    <row r="5558" spans="1:10" x14ac:dyDescent="0.25">
      <c r="A5558" t="s">
        <v>4186</v>
      </c>
      <c r="B5558" t="s">
        <v>253</v>
      </c>
      <c r="C5558" t="s">
        <v>2139</v>
      </c>
      <c r="D5558" t="s">
        <v>3834</v>
      </c>
      <c r="E5558">
        <v>58939.2578125</v>
      </c>
      <c r="F5558">
        <v>21.797061920166001</v>
      </c>
      <c r="G5558" t="s">
        <v>13</v>
      </c>
      <c r="H5558" t="s">
        <v>14</v>
      </c>
      <c r="I5558">
        <v>2806</v>
      </c>
      <c r="J5558" s="2"/>
    </row>
    <row r="5559" spans="1:10" x14ac:dyDescent="0.25">
      <c r="A5559" t="s">
        <v>4187</v>
      </c>
      <c r="B5559" t="s">
        <v>253</v>
      </c>
      <c r="C5559" t="s">
        <v>1838</v>
      </c>
      <c r="D5559" t="s">
        <v>3834</v>
      </c>
      <c r="E5559">
        <v>58939.2578125</v>
      </c>
      <c r="F5559">
        <v>21.797061920166001</v>
      </c>
      <c r="G5559" t="s">
        <v>13</v>
      </c>
      <c r="H5559" t="s">
        <v>14</v>
      </c>
      <c r="I5559">
        <v>2807</v>
      </c>
      <c r="J5559" s="2"/>
    </row>
    <row r="5560" spans="1:10" x14ac:dyDescent="0.25">
      <c r="A5560" t="s">
        <v>5237</v>
      </c>
      <c r="B5560" t="s">
        <v>253</v>
      </c>
      <c r="C5560" t="s">
        <v>1342</v>
      </c>
      <c r="D5560" t="s">
        <v>3834</v>
      </c>
      <c r="E5560">
        <v>64833.1796875</v>
      </c>
      <c r="F5560">
        <v>23.976768493652301</v>
      </c>
      <c r="G5560" t="s">
        <v>13</v>
      </c>
      <c r="H5560" t="s">
        <v>14</v>
      </c>
      <c r="I5560">
        <v>2808</v>
      </c>
      <c r="J5560" s="2"/>
    </row>
    <row r="5561" spans="1:10" x14ac:dyDescent="0.25">
      <c r="A5561" t="s">
        <v>6691</v>
      </c>
      <c r="B5561" t="s">
        <v>253</v>
      </c>
      <c r="C5561" t="s">
        <v>1830</v>
      </c>
      <c r="D5561" t="s">
        <v>5837</v>
      </c>
      <c r="E5561">
        <v>80788.7890625</v>
      </c>
      <c r="F5561">
        <v>29.877510070800799</v>
      </c>
      <c r="G5561" t="s">
        <v>13</v>
      </c>
      <c r="H5561" t="s">
        <v>14</v>
      </c>
      <c r="I5561">
        <v>2809</v>
      </c>
      <c r="J5561" s="2"/>
    </row>
    <row r="5562" spans="1:10" x14ac:dyDescent="0.25">
      <c r="A5562" t="s">
        <v>5238</v>
      </c>
      <c r="B5562" t="s">
        <v>253</v>
      </c>
      <c r="C5562" t="s">
        <v>835</v>
      </c>
      <c r="D5562" t="s">
        <v>3834</v>
      </c>
      <c r="E5562">
        <v>64833.1796875</v>
      </c>
      <c r="F5562">
        <v>23.976768493652301</v>
      </c>
      <c r="G5562" t="s">
        <v>13</v>
      </c>
      <c r="H5562" t="s">
        <v>14</v>
      </c>
      <c r="I5562">
        <v>2810</v>
      </c>
      <c r="J5562" s="2"/>
    </row>
    <row r="5563" spans="1:10" x14ac:dyDescent="0.25">
      <c r="A5563" t="s">
        <v>5672</v>
      </c>
      <c r="B5563" t="s">
        <v>253</v>
      </c>
      <c r="C5563" t="s">
        <v>1800</v>
      </c>
      <c r="D5563" t="s">
        <v>3834</v>
      </c>
      <c r="E5563">
        <v>61886.21875</v>
      </c>
      <c r="F5563">
        <v>22.886915206909201</v>
      </c>
      <c r="G5563" t="s">
        <v>13</v>
      </c>
      <c r="H5563" t="s">
        <v>14</v>
      </c>
      <c r="I5563">
        <v>2811</v>
      </c>
      <c r="J5563" s="2"/>
    </row>
    <row r="5564" spans="1:10" x14ac:dyDescent="0.25">
      <c r="A5564" t="s">
        <v>5673</v>
      </c>
      <c r="B5564" t="s">
        <v>253</v>
      </c>
      <c r="C5564" t="s">
        <v>1446</v>
      </c>
      <c r="D5564" t="s">
        <v>3834</v>
      </c>
      <c r="E5564">
        <v>61886.21875</v>
      </c>
      <c r="F5564">
        <v>22.886915206909201</v>
      </c>
      <c r="G5564" t="s">
        <v>13</v>
      </c>
      <c r="H5564" t="s">
        <v>14</v>
      </c>
      <c r="I5564">
        <v>2812</v>
      </c>
      <c r="J5564" s="2"/>
    </row>
    <row r="5565" spans="1:10" x14ac:dyDescent="0.25">
      <c r="A5565" t="s">
        <v>5386</v>
      </c>
      <c r="B5565" t="s">
        <v>253</v>
      </c>
      <c r="C5565" t="s">
        <v>868</v>
      </c>
      <c r="D5565" t="s">
        <v>3834</v>
      </c>
      <c r="E5565">
        <v>66454.6328125</v>
      </c>
      <c r="F5565">
        <v>24.576416015625</v>
      </c>
      <c r="G5565" t="s">
        <v>13</v>
      </c>
      <c r="H5565" t="s">
        <v>14</v>
      </c>
      <c r="I5565">
        <v>2813</v>
      </c>
      <c r="J5565" s="2"/>
    </row>
    <row r="5566" spans="1:10" x14ac:dyDescent="0.25">
      <c r="A5566" t="s">
        <v>4188</v>
      </c>
      <c r="B5566" t="s">
        <v>253</v>
      </c>
      <c r="C5566" t="s">
        <v>2147</v>
      </c>
      <c r="D5566" t="s">
        <v>3834</v>
      </c>
      <c r="E5566">
        <v>58939.2578125</v>
      </c>
      <c r="F5566">
        <v>21.797061920166001</v>
      </c>
      <c r="G5566" t="s">
        <v>13</v>
      </c>
      <c r="H5566" t="s">
        <v>14</v>
      </c>
      <c r="I5566">
        <v>2814</v>
      </c>
      <c r="J5566" s="2"/>
    </row>
    <row r="5567" spans="1:10" x14ac:dyDescent="0.25">
      <c r="A5567" t="s">
        <v>2623</v>
      </c>
      <c r="B5567" t="s">
        <v>16</v>
      </c>
      <c r="C5567" t="s">
        <v>2045</v>
      </c>
      <c r="D5567" t="s">
        <v>584</v>
      </c>
      <c r="E5567">
        <v>46414.93359375</v>
      </c>
      <c r="F5567">
        <v>22.314872741699201</v>
      </c>
      <c r="G5567" t="s">
        <v>13</v>
      </c>
      <c r="H5567" t="s">
        <v>14</v>
      </c>
      <c r="I5567">
        <v>2815</v>
      </c>
      <c r="J5567" s="2"/>
    </row>
    <row r="5568" spans="1:10" x14ac:dyDescent="0.25">
      <c r="A5568" t="s">
        <v>3658</v>
      </c>
      <c r="B5568" t="s">
        <v>7771</v>
      </c>
      <c r="C5568" t="s">
        <v>154</v>
      </c>
      <c r="D5568" t="s">
        <v>61</v>
      </c>
      <c r="E5568">
        <v>37712.5</v>
      </c>
      <c r="F5568">
        <v>18.131010055541999</v>
      </c>
      <c r="G5568" t="s">
        <v>13</v>
      </c>
      <c r="H5568" t="s">
        <v>14</v>
      </c>
      <c r="I5568">
        <v>2816</v>
      </c>
      <c r="J5568" s="2"/>
    </row>
    <row r="5569" spans="1:10" x14ac:dyDescent="0.25">
      <c r="A5569" t="s">
        <v>5286</v>
      </c>
      <c r="B5569" t="s">
        <v>73</v>
      </c>
      <c r="C5569" t="s">
        <v>177</v>
      </c>
      <c r="D5569" t="s">
        <v>4926</v>
      </c>
      <c r="E5569">
        <v>64075.81640625</v>
      </c>
      <c r="F5569">
        <v>30.805679321289102</v>
      </c>
      <c r="G5569" t="s">
        <v>13</v>
      </c>
      <c r="H5569" t="s">
        <v>14</v>
      </c>
      <c r="I5569">
        <v>2817</v>
      </c>
      <c r="J5569" s="2"/>
    </row>
    <row r="5570" spans="1:10" x14ac:dyDescent="0.25">
      <c r="A5570" t="s">
        <v>7710</v>
      </c>
      <c r="B5570" t="s">
        <v>73</v>
      </c>
      <c r="C5570" t="s">
        <v>1479</v>
      </c>
      <c r="D5570" t="s">
        <v>4930</v>
      </c>
      <c r="E5570">
        <v>69904.4140625</v>
      </c>
      <c r="F5570">
        <v>33.607894897460902</v>
      </c>
      <c r="G5570" t="s">
        <v>13</v>
      </c>
      <c r="H5570" t="s">
        <v>14</v>
      </c>
      <c r="I5570">
        <v>2818</v>
      </c>
      <c r="J5570" s="2"/>
    </row>
    <row r="5571" spans="1:10" x14ac:dyDescent="0.25">
      <c r="A5571" t="s">
        <v>5387</v>
      </c>
      <c r="B5571" t="s">
        <v>253</v>
      </c>
      <c r="C5571" t="s">
        <v>1712</v>
      </c>
      <c r="D5571" t="s">
        <v>3834</v>
      </c>
      <c r="E5571">
        <v>66454.6328125</v>
      </c>
      <c r="F5571">
        <v>24.576416015625</v>
      </c>
      <c r="G5571" t="s">
        <v>13</v>
      </c>
      <c r="H5571" t="s">
        <v>14</v>
      </c>
      <c r="I5571">
        <v>2819</v>
      </c>
      <c r="J5571" s="2"/>
    </row>
    <row r="5572" spans="1:10" x14ac:dyDescent="0.25">
      <c r="A5572" t="s">
        <v>1161</v>
      </c>
      <c r="B5572" t="s">
        <v>67</v>
      </c>
      <c r="C5572" t="s">
        <v>68</v>
      </c>
      <c r="D5572" t="s">
        <v>876</v>
      </c>
      <c r="E5572">
        <v>100070</v>
      </c>
      <c r="F5572">
        <v>48.1105766296387</v>
      </c>
      <c r="G5572" t="s">
        <v>13</v>
      </c>
      <c r="H5572" t="s">
        <v>14</v>
      </c>
      <c r="I5572">
        <v>2820</v>
      </c>
      <c r="J5572" s="2"/>
    </row>
    <row r="5573" spans="1:10" x14ac:dyDescent="0.25">
      <c r="A5573" t="s">
        <v>3870</v>
      </c>
      <c r="B5573" t="s">
        <v>7771</v>
      </c>
      <c r="C5573" t="s">
        <v>350</v>
      </c>
      <c r="D5573" t="s">
        <v>577</v>
      </c>
      <c r="E5573">
        <v>58150.3125</v>
      </c>
      <c r="F5573">
        <v>27.956880569458001</v>
      </c>
      <c r="G5573" t="s">
        <v>13</v>
      </c>
      <c r="H5573" t="s">
        <v>14</v>
      </c>
      <c r="I5573">
        <v>2821</v>
      </c>
      <c r="J5573" s="2"/>
    </row>
    <row r="5574" spans="1:10" x14ac:dyDescent="0.25">
      <c r="A5574" t="s">
        <v>7541</v>
      </c>
      <c r="B5574" t="s">
        <v>253</v>
      </c>
      <c r="C5574" t="s">
        <v>838</v>
      </c>
      <c r="D5574" t="s">
        <v>3834</v>
      </c>
      <c r="E5574">
        <v>67780.140625</v>
      </c>
      <c r="F5574">
        <v>25.066621780395501</v>
      </c>
      <c r="G5574" t="s">
        <v>13</v>
      </c>
      <c r="H5574" t="s">
        <v>14</v>
      </c>
      <c r="I5574">
        <v>2822</v>
      </c>
      <c r="J5574" s="2"/>
    </row>
    <row r="5575" spans="1:10" x14ac:dyDescent="0.25">
      <c r="A5575" t="s">
        <v>5388</v>
      </c>
      <c r="B5575" t="s">
        <v>253</v>
      </c>
      <c r="C5575" t="s">
        <v>1791</v>
      </c>
      <c r="D5575" t="s">
        <v>5837</v>
      </c>
      <c r="E5575">
        <v>78818.171875</v>
      </c>
      <c r="F5575">
        <v>29.148731231689499</v>
      </c>
      <c r="G5575" t="s">
        <v>13</v>
      </c>
      <c r="H5575" t="s">
        <v>14</v>
      </c>
      <c r="I5575">
        <v>2823</v>
      </c>
      <c r="J5575" s="2"/>
    </row>
    <row r="5576" spans="1:10" x14ac:dyDescent="0.25">
      <c r="A5576" t="s">
        <v>3059</v>
      </c>
      <c r="B5576" t="s">
        <v>10</v>
      </c>
      <c r="C5576" t="s">
        <v>2370</v>
      </c>
      <c r="D5576" t="s">
        <v>2566</v>
      </c>
      <c r="E5576">
        <v>42099.4375</v>
      </c>
      <c r="F5576">
        <v>20.240114212036101</v>
      </c>
      <c r="G5576" t="s">
        <v>13</v>
      </c>
      <c r="H5576" t="s">
        <v>14</v>
      </c>
      <c r="I5576">
        <v>2824</v>
      </c>
      <c r="J5576" s="2"/>
    </row>
    <row r="5577" spans="1:10" x14ac:dyDescent="0.25">
      <c r="A5577" t="s">
        <v>6299</v>
      </c>
      <c r="B5577" t="s">
        <v>321</v>
      </c>
      <c r="C5577" t="s">
        <v>322</v>
      </c>
      <c r="D5577" t="s">
        <v>721</v>
      </c>
      <c r="E5577">
        <v>118000</v>
      </c>
      <c r="F5577">
        <v>56.730770111083999</v>
      </c>
      <c r="G5577" t="s">
        <v>13</v>
      </c>
      <c r="H5577" t="s">
        <v>14</v>
      </c>
      <c r="I5577">
        <v>2825</v>
      </c>
      <c r="J5577" s="2"/>
    </row>
    <row r="5578" spans="1:10" x14ac:dyDescent="0.25">
      <c r="A5578" t="s">
        <v>3159</v>
      </c>
      <c r="B5578" t="s">
        <v>7771</v>
      </c>
      <c r="C5578" t="s">
        <v>152</v>
      </c>
      <c r="D5578" t="s">
        <v>1888</v>
      </c>
      <c r="E5578">
        <v>44096.23828125</v>
      </c>
      <c r="F5578">
        <v>21.200115203857401</v>
      </c>
      <c r="G5578" t="s">
        <v>13</v>
      </c>
      <c r="H5578" t="s">
        <v>14</v>
      </c>
      <c r="I5578">
        <v>2826</v>
      </c>
      <c r="J5578" s="2"/>
    </row>
    <row r="5579" spans="1:10" x14ac:dyDescent="0.25">
      <c r="A5579" t="s">
        <v>820</v>
      </c>
      <c r="B5579" t="s">
        <v>331</v>
      </c>
      <c r="C5579" t="s">
        <v>332</v>
      </c>
      <c r="D5579" t="s">
        <v>794</v>
      </c>
      <c r="E5579">
        <v>101966.90625</v>
      </c>
      <c r="F5579">
        <v>49.022552490234403</v>
      </c>
      <c r="G5579" t="s">
        <v>13</v>
      </c>
      <c r="H5579" t="s">
        <v>14</v>
      </c>
      <c r="I5579">
        <v>2827</v>
      </c>
      <c r="J5579" s="2"/>
    </row>
    <row r="5580" spans="1:10" x14ac:dyDescent="0.25">
      <c r="A5580" t="s">
        <v>5290</v>
      </c>
      <c r="B5580" t="s">
        <v>7771</v>
      </c>
      <c r="C5580" t="s">
        <v>7772</v>
      </c>
      <c r="D5580" t="s">
        <v>3942</v>
      </c>
      <c r="E5580">
        <v>61857.8515625</v>
      </c>
      <c r="F5580">
        <v>29.739351272583001</v>
      </c>
      <c r="G5580" t="s">
        <v>13</v>
      </c>
      <c r="H5580" t="s">
        <v>14</v>
      </c>
      <c r="I5580">
        <v>2828</v>
      </c>
      <c r="J5580" s="2"/>
    </row>
    <row r="5581" spans="1:10" x14ac:dyDescent="0.25">
      <c r="A5581" t="s">
        <v>5665</v>
      </c>
      <c r="B5581" t="s">
        <v>253</v>
      </c>
      <c r="C5581" t="s">
        <v>1782</v>
      </c>
      <c r="D5581" t="s">
        <v>3834</v>
      </c>
      <c r="E5581">
        <v>61886.21875</v>
      </c>
      <c r="F5581">
        <v>22.886915206909201</v>
      </c>
      <c r="G5581" t="s">
        <v>13</v>
      </c>
      <c r="H5581" t="s">
        <v>14</v>
      </c>
      <c r="I5581">
        <v>2829</v>
      </c>
      <c r="J5581" s="2"/>
    </row>
    <row r="5582" spans="1:10" x14ac:dyDescent="0.25">
      <c r="A5582" t="s">
        <v>5780</v>
      </c>
      <c r="B5582" t="s">
        <v>253</v>
      </c>
      <c r="C5582" t="s">
        <v>985</v>
      </c>
      <c r="D5582" t="s">
        <v>3834</v>
      </c>
      <c r="E5582">
        <v>63433.96484375</v>
      </c>
      <c r="F5582">
        <v>23.459306716918899</v>
      </c>
      <c r="G5582" t="s">
        <v>13</v>
      </c>
      <c r="H5582" t="s">
        <v>14</v>
      </c>
      <c r="I5582">
        <v>2830</v>
      </c>
      <c r="J5582" s="2"/>
    </row>
    <row r="5583" spans="1:10" x14ac:dyDescent="0.25">
      <c r="A5583" t="s">
        <v>7340</v>
      </c>
      <c r="B5583" t="s">
        <v>10</v>
      </c>
      <c r="C5583" t="s">
        <v>320</v>
      </c>
      <c r="D5583" t="s">
        <v>1869</v>
      </c>
      <c r="E5583">
        <v>70472.390625</v>
      </c>
      <c r="F5583">
        <v>33.880958557128899</v>
      </c>
      <c r="G5583" t="s">
        <v>13</v>
      </c>
      <c r="H5583" t="s">
        <v>14</v>
      </c>
      <c r="I5583">
        <v>2831</v>
      </c>
      <c r="J5583" s="2"/>
    </row>
    <row r="5584" spans="1:10" x14ac:dyDescent="0.25">
      <c r="A5584" t="s">
        <v>2733</v>
      </c>
      <c r="B5584" t="s">
        <v>10</v>
      </c>
      <c r="C5584" t="s">
        <v>19</v>
      </c>
      <c r="D5584" t="s">
        <v>2004</v>
      </c>
      <c r="E5584">
        <v>47896.7109375</v>
      </c>
      <c r="F5584">
        <v>23.027265548706101</v>
      </c>
      <c r="G5584" t="s">
        <v>13</v>
      </c>
      <c r="H5584" t="s">
        <v>14</v>
      </c>
      <c r="I5584">
        <v>2832</v>
      </c>
      <c r="J5584" s="2"/>
    </row>
    <row r="5585" spans="1:10" x14ac:dyDescent="0.25">
      <c r="A5585" t="s">
        <v>5480</v>
      </c>
      <c r="B5585" t="s">
        <v>10</v>
      </c>
      <c r="C5585" t="s">
        <v>588</v>
      </c>
      <c r="D5585" t="s">
        <v>589</v>
      </c>
      <c r="E5585">
        <v>62353.29296875</v>
      </c>
      <c r="F5585">
        <v>29.977544784545898</v>
      </c>
      <c r="G5585" t="s">
        <v>13</v>
      </c>
      <c r="H5585" t="s">
        <v>14</v>
      </c>
      <c r="I5585">
        <v>2833</v>
      </c>
      <c r="J5585" s="2"/>
    </row>
    <row r="5586" spans="1:10" x14ac:dyDescent="0.25">
      <c r="A5586" t="s">
        <v>896</v>
      </c>
      <c r="B5586" t="s">
        <v>7771</v>
      </c>
      <c r="C5586" t="s">
        <v>897</v>
      </c>
      <c r="D5586" t="s">
        <v>898</v>
      </c>
      <c r="E5586">
        <v>116098.140625</v>
      </c>
      <c r="F5586">
        <v>55.816413879394503</v>
      </c>
      <c r="G5586" t="s">
        <v>13</v>
      </c>
      <c r="H5586" t="s">
        <v>14</v>
      </c>
      <c r="I5586">
        <v>2834</v>
      </c>
      <c r="J5586" s="2"/>
    </row>
    <row r="5587" spans="1:10" x14ac:dyDescent="0.25">
      <c r="A5587" t="s">
        <v>5943</v>
      </c>
      <c r="B5587" t="s">
        <v>7771</v>
      </c>
      <c r="C5587" t="s">
        <v>274</v>
      </c>
      <c r="D5587" t="s">
        <v>5944</v>
      </c>
      <c r="E5587">
        <v>90817.2890625</v>
      </c>
      <c r="F5587">
        <v>43.662158966064503</v>
      </c>
      <c r="G5587" t="s">
        <v>13</v>
      </c>
      <c r="H5587" t="s">
        <v>14</v>
      </c>
      <c r="I5587">
        <v>2835</v>
      </c>
      <c r="J5587" s="2"/>
    </row>
    <row r="5588" spans="1:10" x14ac:dyDescent="0.25">
      <c r="A5588" t="s">
        <v>6387</v>
      </c>
      <c r="B5588" t="s">
        <v>10</v>
      </c>
      <c r="C5588" t="s">
        <v>76</v>
      </c>
      <c r="D5588" t="s">
        <v>1270</v>
      </c>
      <c r="E5588">
        <v>80021.5</v>
      </c>
      <c r="F5588">
        <v>38.471874237060497</v>
      </c>
      <c r="G5588" t="s">
        <v>13</v>
      </c>
      <c r="H5588" t="s">
        <v>14</v>
      </c>
      <c r="I5588">
        <v>2836</v>
      </c>
      <c r="J5588" s="2"/>
    </row>
    <row r="5589" spans="1:10" x14ac:dyDescent="0.25">
      <c r="A5589" t="s">
        <v>4355</v>
      </c>
      <c r="B5589" t="s">
        <v>7771</v>
      </c>
      <c r="C5589" t="s">
        <v>274</v>
      </c>
      <c r="D5589" t="s">
        <v>272</v>
      </c>
      <c r="E5589">
        <v>55710.15625</v>
      </c>
      <c r="F5589">
        <v>26.783729553222699</v>
      </c>
      <c r="G5589" t="s">
        <v>13</v>
      </c>
      <c r="H5589" t="s">
        <v>14</v>
      </c>
      <c r="I5589">
        <v>2837</v>
      </c>
      <c r="J5589" s="2"/>
    </row>
    <row r="5590" spans="1:10" x14ac:dyDescent="0.25">
      <c r="A5590" t="s">
        <v>5781</v>
      </c>
      <c r="B5590" t="s">
        <v>253</v>
      </c>
      <c r="C5590" t="s">
        <v>838</v>
      </c>
      <c r="D5590" t="s">
        <v>3834</v>
      </c>
      <c r="E5590">
        <v>65472.5390625</v>
      </c>
      <c r="F5590">
        <v>24.213218688964801</v>
      </c>
      <c r="G5590" t="s">
        <v>13</v>
      </c>
      <c r="H5590" t="s">
        <v>14</v>
      </c>
      <c r="I5590">
        <v>2838</v>
      </c>
      <c r="J5590" s="2"/>
    </row>
    <row r="5591" spans="1:10" x14ac:dyDescent="0.25">
      <c r="A5591" t="s">
        <v>3428</v>
      </c>
      <c r="B5591" t="s">
        <v>73</v>
      </c>
      <c r="C5591" t="s">
        <v>79</v>
      </c>
      <c r="D5591" t="s">
        <v>80</v>
      </c>
      <c r="E5591">
        <v>38092.265625</v>
      </c>
      <c r="F5591">
        <v>18.3135890960693</v>
      </c>
      <c r="G5591" t="s">
        <v>13</v>
      </c>
      <c r="H5591" t="s">
        <v>14</v>
      </c>
      <c r="I5591">
        <v>2839</v>
      </c>
      <c r="J5591" s="2"/>
    </row>
    <row r="5592" spans="1:10" x14ac:dyDescent="0.25">
      <c r="A5592" t="s">
        <v>5096</v>
      </c>
      <c r="B5592" t="s">
        <v>10</v>
      </c>
      <c r="C5592" t="s">
        <v>134</v>
      </c>
      <c r="D5592" t="s">
        <v>4132</v>
      </c>
      <c r="E5592">
        <v>63887.4375</v>
      </c>
      <c r="F5592">
        <v>30.715114593505898</v>
      </c>
      <c r="G5592" t="s">
        <v>13</v>
      </c>
      <c r="H5592" t="s">
        <v>14</v>
      </c>
      <c r="I5592">
        <v>2840</v>
      </c>
      <c r="J5592" s="2"/>
    </row>
    <row r="5593" spans="1:10" x14ac:dyDescent="0.25">
      <c r="A5593" t="s">
        <v>406</v>
      </c>
      <c r="B5593" t="s">
        <v>400</v>
      </c>
      <c r="C5593" t="s">
        <v>401</v>
      </c>
      <c r="D5593" t="s">
        <v>404</v>
      </c>
      <c r="E5593">
        <v>0</v>
      </c>
      <c r="F5593">
        <v>0</v>
      </c>
      <c r="G5593" t="s">
        <v>92</v>
      </c>
      <c r="H5593" t="s">
        <v>14</v>
      </c>
      <c r="I5593">
        <v>2841</v>
      </c>
      <c r="J5593" s="2"/>
    </row>
    <row r="5594" spans="1:10" x14ac:dyDescent="0.25">
      <c r="A5594" t="s">
        <v>4748</v>
      </c>
      <c r="B5594" t="s">
        <v>67</v>
      </c>
      <c r="C5594" t="s">
        <v>68</v>
      </c>
      <c r="D5594" t="s">
        <v>3973</v>
      </c>
      <c r="E5594">
        <v>57806</v>
      </c>
      <c r="F5594">
        <v>27.791345596313501</v>
      </c>
      <c r="G5594" t="s">
        <v>13</v>
      </c>
      <c r="H5594" t="s">
        <v>14</v>
      </c>
      <c r="I5594">
        <v>2842</v>
      </c>
      <c r="J5594" s="2"/>
    </row>
    <row r="5595" spans="1:10" x14ac:dyDescent="0.25">
      <c r="A5595" t="s">
        <v>3217</v>
      </c>
      <c r="B5595" t="s">
        <v>7775</v>
      </c>
      <c r="C5595" t="s">
        <v>972</v>
      </c>
      <c r="D5595" t="s">
        <v>2841</v>
      </c>
      <c r="E5595">
        <v>42607.5625</v>
      </c>
      <c r="F5595">
        <v>20.4844055175781</v>
      </c>
      <c r="G5595" t="s">
        <v>13</v>
      </c>
      <c r="H5595" t="s">
        <v>14</v>
      </c>
      <c r="I5595">
        <v>2843</v>
      </c>
      <c r="J5595" s="2"/>
    </row>
    <row r="5596" spans="1:10" x14ac:dyDescent="0.25">
      <c r="A5596" t="s">
        <v>2458</v>
      </c>
      <c r="B5596" t="s">
        <v>10</v>
      </c>
      <c r="C5596" t="s">
        <v>76</v>
      </c>
      <c r="D5596" t="s">
        <v>566</v>
      </c>
      <c r="E5596">
        <v>50416.01171875</v>
      </c>
      <c r="F5596">
        <v>24.238468170166001</v>
      </c>
      <c r="G5596" t="s">
        <v>13</v>
      </c>
      <c r="H5596" t="s">
        <v>14</v>
      </c>
      <c r="I5596">
        <v>2844</v>
      </c>
      <c r="J5596" s="2"/>
    </row>
    <row r="5597" spans="1:10" x14ac:dyDescent="0.25">
      <c r="A5597" t="s">
        <v>2422</v>
      </c>
      <c r="B5597" t="s">
        <v>73</v>
      </c>
      <c r="C5597" t="s">
        <v>1195</v>
      </c>
      <c r="D5597" t="s">
        <v>4923</v>
      </c>
      <c r="E5597">
        <v>68331.6015625</v>
      </c>
      <c r="F5597">
        <v>32.851730346679702</v>
      </c>
      <c r="G5597" t="s">
        <v>13</v>
      </c>
      <c r="H5597" t="s">
        <v>14</v>
      </c>
      <c r="I5597">
        <v>2845</v>
      </c>
      <c r="J5597" s="2"/>
    </row>
    <row r="5598" spans="1:10" x14ac:dyDescent="0.25">
      <c r="A5598" t="s">
        <v>5782</v>
      </c>
      <c r="B5598" t="s">
        <v>253</v>
      </c>
      <c r="C5598" t="s">
        <v>1830</v>
      </c>
      <c r="D5598" t="s">
        <v>3834</v>
      </c>
      <c r="E5598">
        <v>63433.96484375</v>
      </c>
      <c r="F5598">
        <v>23.459306716918899</v>
      </c>
      <c r="G5598" t="s">
        <v>13</v>
      </c>
      <c r="H5598" t="s">
        <v>14</v>
      </c>
      <c r="I5598">
        <v>2846</v>
      </c>
      <c r="J5598" s="2"/>
    </row>
    <row r="5599" spans="1:10" x14ac:dyDescent="0.25">
      <c r="A5599" t="s">
        <v>3631</v>
      </c>
      <c r="B5599" t="s">
        <v>24</v>
      </c>
      <c r="C5599" t="s">
        <v>822</v>
      </c>
      <c r="D5599" t="s">
        <v>3357</v>
      </c>
      <c r="E5599">
        <v>39600.59375</v>
      </c>
      <c r="F5599">
        <v>19.038745880126999</v>
      </c>
      <c r="G5599" t="s">
        <v>13</v>
      </c>
      <c r="H5599" t="s">
        <v>14</v>
      </c>
      <c r="I5599">
        <v>2847</v>
      </c>
      <c r="J5599" s="2"/>
    </row>
    <row r="5600" spans="1:10" x14ac:dyDescent="0.25">
      <c r="A5600" t="s">
        <v>5994</v>
      </c>
      <c r="B5600" t="s">
        <v>10</v>
      </c>
      <c r="C5600" t="s">
        <v>320</v>
      </c>
      <c r="D5600" t="s">
        <v>575</v>
      </c>
      <c r="E5600">
        <v>83647.8046875</v>
      </c>
      <c r="F5600">
        <v>40.215290069580099</v>
      </c>
      <c r="G5600" t="s">
        <v>13</v>
      </c>
      <c r="H5600" t="s">
        <v>14</v>
      </c>
      <c r="I5600">
        <v>2848</v>
      </c>
      <c r="J5600" s="2"/>
    </row>
    <row r="5601" spans="1:10" x14ac:dyDescent="0.25">
      <c r="A5601" t="s">
        <v>5667</v>
      </c>
      <c r="B5601" t="s">
        <v>253</v>
      </c>
      <c r="C5601" t="s">
        <v>868</v>
      </c>
      <c r="D5601" t="s">
        <v>3834</v>
      </c>
      <c r="E5601">
        <v>61886.21875</v>
      </c>
      <c r="F5601">
        <v>22.886915206909201</v>
      </c>
      <c r="G5601" t="s">
        <v>13</v>
      </c>
      <c r="H5601" t="s">
        <v>14</v>
      </c>
      <c r="I5601">
        <v>2849</v>
      </c>
      <c r="J5601" s="2"/>
    </row>
    <row r="5602" spans="1:10" x14ac:dyDescent="0.25">
      <c r="A5602" t="s">
        <v>5140</v>
      </c>
      <c r="B5602" t="s">
        <v>253</v>
      </c>
      <c r="C5602" t="s">
        <v>288</v>
      </c>
      <c r="D5602" t="s">
        <v>5120</v>
      </c>
      <c r="E5602">
        <v>65149.5625</v>
      </c>
      <c r="F5602">
        <v>31.321905136108398</v>
      </c>
      <c r="G5602" t="s">
        <v>13</v>
      </c>
      <c r="H5602" t="s">
        <v>14</v>
      </c>
      <c r="I5602">
        <v>2850</v>
      </c>
      <c r="J5602" s="2"/>
    </row>
    <row r="5603" spans="1:10" x14ac:dyDescent="0.25">
      <c r="A5603" t="s">
        <v>380</v>
      </c>
      <c r="B5603" t="s">
        <v>73</v>
      </c>
      <c r="C5603" t="s">
        <v>79</v>
      </c>
      <c r="D5603" t="s">
        <v>80</v>
      </c>
      <c r="E5603">
        <v>28928.546875</v>
      </c>
      <c r="F5603">
        <v>18.543939590454102</v>
      </c>
      <c r="G5603" t="s">
        <v>92</v>
      </c>
      <c r="H5603" t="s">
        <v>14</v>
      </c>
      <c r="I5603">
        <v>2851</v>
      </c>
      <c r="J5603" s="2"/>
    </row>
    <row r="5604" spans="1:10" x14ac:dyDescent="0.25">
      <c r="A5604" t="s">
        <v>4184</v>
      </c>
      <c r="B5604" t="s">
        <v>253</v>
      </c>
      <c r="C5604" t="s">
        <v>1919</v>
      </c>
      <c r="D5604" t="s">
        <v>3834</v>
      </c>
      <c r="E5604">
        <v>61886.21875</v>
      </c>
      <c r="F5604">
        <v>22.886915206909201</v>
      </c>
      <c r="G5604" t="s">
        <v>13</v>
      </c>
      <c r="H5604" t="s">
        <v>14</v>
      </c>
      <c r="I5604">
        <v>2852</v>
      </c>
      <c r="J5604" s="2"/>
    </row>
    <row r="5605" spans="1:10" x14ac:dyDescent="0.25">
      <c r="A5605" t="s">
        <v>4266</v>
      </c>
      <c r="B5605" t="s">
        <v>10</v>
      </c>
      <c r="C5605" t="s">
        <v>588</v>
      </c>
      <c r="D5605" t="s">
        <v>612</v>
      </c>
      <c r="E5605">
        <v>56278.62109375</v>
      </c>
      <c r="F5605">
        <v>27.057029724121101</v>
      </c>
      <c r="G5605" t="s">
        <v>13</v>
      </c>
      <c r="H5605" t="s">
        <v>14</v>
      </c>
      <c r="I5605">
        <v>2853</v>
      </c>
      <c r="J5605" s="2"/>
    </row>
    <row r="5606" spans="1:10" x14ac:dyDescent="0.25">
      <c r="A5606" t="s">
        <v>7230</v>
      </c>
      <c r="B5606" t="s">
        <v>253</v>
      </c>
      <c r="C5606" t="s">
        <v>254</v>
      </c>
      <c r="D5606" t="s">
        <v>6467</v>
      </c>
      <c r="E5606">
        <v>70114.328125</v>
      </c>
      <c r="F5606">
        <v>33.708808898925803</v>
      </c>
      <c r="G5606" t="s">
        <v>13</v>
      </c>
      <c r="H5606" t="s">
        <v>14</v>
      </c>
      <c r="I5606">
        <v>2854</v>
      </c>
      <c r="J5606" s="2"/>
    </row>
    <row r="5607" spans="1:10" x14ac:dyDescent="0.25">
      <c r="A5607" t="s">
        <v>907</v>
      </c>
      <c r="B5607" t="s">
        <v>103</v>
      </c>
      <c r="C5607" t="s">
        <v>347</v>
      </c>
      <c r="D5607" t="s">
        <v>709</v>
      </c>
      <c r="E5607">
        <v>111982.0546875</v>
      </c>
      <c r="F5607">
        <v>53.837528228759801</v>
      </c>
      <c r="G5607" t="s">
        <v>13</v>
      </c>
      <c r="H5607" t="s">
        <v>14</v>
      </c>
      <c r="I5607">
        <v>2855</v>
      </c>
      <c r="J5607" s="2"/>
    </row>
    <row r="5608" spans="1:10" x14ac:dyDescent="0.25">
      <c r="A5608" t="s">
        <v>2997</v>
      </c>
      <c r="B5608" t="s">
        <v>10</v>
      </c>
      <c r="C5608" t="s">
        <v>76</v>
      </c>
      <c r="D5608" t="s">
        <v>2872</v>
      </c>
      <c r="E5608">
        <v>42099.51171875</v>
      </c>
      <c r="F5608">
        <v>20.240150451660199</v>
      </c>
      <c r="G5608" t="s">
        <v>13</v>
      </c>
      <c r="H5608" t="s">
        <v>14</v>
      </c>
      <c r="I5608">
        <v>2856</v>
      </c>
      <c r="J5608" s="2"/>
    </row>
    <row r="5609" spans="1:10" x14ac:dyDescent="0.25">
      <c r="A5609" t="s">
        <v>1667</v>
      </c>
      <c r="B5609" t="s">
        <v>298</v>
      </c>
      <c r="C5609" t="s">
        <v>330</v>
      </c>
      <c r="D5609" t="s">
        <v>1003</v>
      </c>
      <c r="E5609">
        <v>87201.875</v>
      </c>
      <c r="F5609">
        <v>41.923976898193402</v>
      </c>
      <c r="G5609" t="s">
        <v>13</v>
      </c>
      <c r="H5609" t="s">
        <v>14</v>
      </c>
      <c r="I5609">
        <v>2857</v>
      </c>
      <c r="J5609" s="2"/>
    </row>
    <row r="5610" spans="1:10" x14ac:dyDescent="0.25">
      <c r="A5610" t="s">
        <v>7147</v>
      </c>
      <c r="B5610" t="s">
        <v>7771</v>
      </c>
      <c r="C5610" t="s">
        <v>602</v>
      </c>
      <c r="D5610" t="s">
        <v>862</v>
      </c>
      <c r="E5610">
        <v>86601.0546875</v>
      </c>
      <c r="F5610">
        <v>41.635120391845703</v>
      </c>
      <c r="G5610" t="s">
        <v>13</v>
      </c>
      <c r="H5610" t="s">
        <v>14</v>
      </c>
      <c r="I5610">
        <v>2858</v>
      </c>
      <c r="J5610" s="2"/>
    </row>
    <row r="5611" spans="1:10" x14ac:dyDescent="0.25">
      <c r="A5611" t="s">
        <v>5668</v>
      </c>
      <c r="B5611" t="s">
        <v>253</v>
      </c>
      <c r="C5611" t="s">
        <v>1830</v>
      </c>
      <c r="D5611" t="s">
        <v>4814</v>
      </c>
      <c r="E5611">
        <v>65020.03515625</v>
      </c>
      <c r="F5611">
        <v>24.045871734619102</v>
      </c>
      <c r="G5611" t="s">
        <v>13</v>
      </c>
      <c r="H5611" t="s">
        <v>14</v>
      </c>
      <c r="I5611">
        <v>2859</v>
      </c>
      <c r="J5611" s="2"/>
    </row>
    <row r="5612" spans="1:10" x14ac:dyDescent="0.25">
      <c r="A5612" t="s">
        <v>1955</v>
      </c>
      <c r="B5612" t="s">
        <v>10</v>
      </c>
      <c r="C5612" t="s">
        <v>7810</v>
      </c>
      <c r="D5612" t="s">
        <v>1905</v>
      </c>
      <c r="E5612">
        <v>53862.9609375</v>
      </c>
      <c r="F5612">
        <v>25.895654678344702</v>
      </c>
      <c r="G5612" t="s">
        <v>13</v>
      </c>
      <c r="H5612" t="s">
        <v>14</v>
      </c>
      <c r="I5612">
        <v>2860</v>
      </c>
      <c r="J5612" s="2"/>
    </row>
    <row r="5613" spans="1:10" x14ac:dyDescent="0.25">
      <c r="A5613" t="s">
        <v>5954</v>
      </c>
      <c r="B5613" t="s">
        <v>7771</v>
      </c>
      <c r="C5613" t="s">
        <v>154</v>
      </c>
      <c r="D5613" t="s">
        <v>5955</v>
      </c>
      <c r="E5613">
        <v>90071.765625</v>
      </c>
      <c r="F5613">
        <v>43.303733825683601</v>
      </c>
      <c r="G5613" t="s">
        <v>13</v>
      </c>
      <c r="H5613" t="s">
        <v>14</v>
      </c>
      <c r="I5613">
        <v>2861</v>
      </c>
      <c r="J5613" s="2"/>
    </row>
    <row r="5614" spans="1:10" x14ac:dyDescent="0.25">
      <c r="A5614" t="s">
        <v>176</v>
      </c>
      <c r="B5614" t="s">
        <v>73</v>
      </c>
      <c r="C5614" t="s">
        <v>177</v>
      </c>
      <c r="D5614" t="s">
        <v>53</v>
      </c>
      <c r="E5614">
        <v>33903.16796875</v>
      </c>
      <c r="F5614">
        <v>16.2996006011963</v>
      </c>
      <c r="G5614" t="s">
        <v>13</v>
      </c>
      <c r="H5614" t="s">
        <v>14</v>
      </c>
      <c r="I5614">
        <v>2862</v>
      </c>
      <c r="J5614" s="2"/>
    </row>
    <row r="5615" spans="1:10" x14ac:dyDescent="0.25">
      <c r="A5615" t="s">
        <v>1452</v>
      </c>
      <c r="B5615" t="s">
        <v>321</v>
      </c>
      <c r="C5615" t="s">
        <v>759</v>
      </c>
      <c r="D5615" t="s">
        <v>842</v>
      </c>
      <c r="E5615">
        <v>91501.4765625</v>
      </c>
      <c r="F5615">
        <v>43.991092681884801</v>
      </c>
      <c r="G5615" t="s">
        <v>13</v>
      </c>
      <c r="H5615" t="s">
        <v>14</v>
      </c>
      <c r="I5615">
        <v>2863</v>
      </c>
      <c r="J5615" s="2"/>
    </row>
    <row r="5616" spans="1:10" x14ac:dyDescent="0.25">
      <c r="A5616" t="s">
        <v>3266</v>
      </c>
      <c r="B5616" t="s">
        <v>16</v>
      </c>
      <c r="C5616" t="s">
        <v>17</v>
      </c>
      <c r="D5616" t="s">
        <v>1944</v>
      </c>
      <c r="E5616">
        <v>43336.86328125</v>
      </c>
      <c r="F5616">
        <v>20.835029602050799</v>
      </c>
      <c r="G5616" t="s">
        <v>13</v>
      </c>
      <c r="H5616" t="s">
        <v>14</v>
      </c>
      <c r="I5616">
        <v>2864</v>
      </c>
      <c r="J5616" s="2"/>
    </row>
    <row r="5617" spans="1:10" x14ac:dyDescent="0.25">
      <c r="A5617" t="s">
        <v>3001</v>
      </c>
      <c r="B5617" t="s">
        <v>16</v>
      </c>
      <c r="C5617" t="s">
        <v>3002</v>
      </c>
      <c r="D5617" t="s">
        <v>100</v>
      </c>
      <c r="E5617">
        <v>41996.07421875</v>
      </c>
      <c r="F5617">
        <v>20.1904201507568</v>
      </c>
      <c r="G5617" t="s">
        <v>13</v>
      </c>
      <c r="H5617" t="s">
        <v>14</v>
      </c>
      <c r="I5617">
        <v>2865</v>
      </c>
      <c r="J5617" s="2"/>
    </row>
    <row r="5618" spans="1:10" x14ac:dyDescent="0.25">
      <c r="A5618" t="s">
        <v>4054</v>
      </c>
      <c r="B5618" t="s">
        <v>361</v>
      </c>
      <c r="C5618" t="s">
        <v>707</v>
      </c>
      <c r="D5618" t="s">
        <v>4052</v>
      </c>
      <c r="E5618">
        <v>57766.93359375</v>
      </c>
      <c r="F5618">
        <v>27.7725639343262</v>
      </c>
      <c r="G5618" t="s">
        <v>13</v>
      </c>
      <c r="H5618" t="s">
        <v>14</v>
      </c>
      <c r="I5618">
        <v>2866</v>
      </c>
      <c r="J5618" s="2"/>
    </row>
    <row r="5619" spans="1:10" x14ac:dyDescent="0.25">
      <c r="A5619" t="s">
        <v>5669</v>
      </c>
      <c r="B5619" t="s">
        <v>253</v>
      </c>
      <c r="C5619" t="s">
        <v>976</v>
      </c>
      <c r="D5619" t="s">
        <v>3834</v>
      </c>
      <c r="E5619">
        <v>61886.21875</v>
      </c>
      <c r="F5619">
        <v>22.886915206909201</v>
      </c>
      <c r="G5619" t="s">
        <v>13</v>
      </c>
      <c r="H5619" t="s">
        <v>14</v>
      </c>
      <c r="I5619">
        <v>2867</v>
      </c>
      <c r="J5619" s="2"/>
    </row>
    <row r="5620" spans="1:10" x14ac:dyDescent="0.25">
      <c r="A5620" t="s">
        <v>658</v>
      </c>
      <c r="B5620" t="s">
        <v>16</v>
      </c>
      <c r="C5620" t="s">
        <v>126</v>
      </c>
      <c r="D5620" t="s">
        <v>659</v>
      </c>
      <c r="E5620">
        <v>139237.875</v>
      </c>
      <c r="F5620">
        <v>66.941291809082003</v>
      </c>
      <c r="G5620" t="s">
        <v>13</v>
      </c>
      <c r="H5620" t="s">
        <v>14</v>
      </c>
      <c r="I5620">
        <v>2868</v>
      </c>
      <c r="J5620" s="2"/>
    </row>
    <row r="5621" spans="1:10" x14ac:dyDescent="0.25">
      <c r="A5621" t="s">
        <v>3238</v>
      </c>
      <c r="B5621" t="s">
        <v>253</v>
      </c>
      <c r="C5621" t="s">
        <v>254</v>
      </c>
      <c r="D5621" t="s">
        <v>305</v>
      </c>
      <c r="E5621">
        <v>41963.125</v>
      </c>
      <c r="F5621">
        <v>20.1745796203613</v>
      </c>
      <c r="G5621" t="s">
        <v>13</v>
      </c>
      <c r="H5621" t="s">
        <v>14</v>
      </c>
      <c r="I5621">
        <v>2869</v>
      </c>
      <c r="J5621" s="2"/>
    </row>
    <row r="5622" spans="1:10" x14ac:dyDescent="0.25">
      <c r="A5622" t="s">
        <v>3662</v>
      </c>
      <c r="B5622" t="s">
        <v>24</v>
      </c>
      <c r="C5622" t="s">
        <v>25</v>
      </c>
      <c r="D5622" t="s">
        <v>107</v>
      </c>
      <c r="E5622">
        <v>37620.7421875</v>
      </c>
      <c r="F5622">
        <v>18.0868949890137</v>
      </c>
      <c r="G5622" t="s">
        <v>13</v>
      </c>
      <c r="H5622" t="s">
        <v>14</v>
      </c>
      <c r="I5622">
        <v>2870</v>
      </c>
      <c r="J5622" s="2"/>
    </row>
    <row r="5623" spans="1:10" x14ac:dyDescent="0.25">
      <c r="A5623" t="s">
        <v>5697</v>
      </c>
      <c r="B5623" t="s">
        <v>7771</v>
      </c>
      <c r="C5623" t="s">
        <v>7813</v>
      </c>
      <c r="D5623" t="s">
        <v>4087</v>
      </c>
      <c r="E5623">
        <v>61534.19921875</v>
      </c>
      <c r="F5623">
        <v>29.5837497711182</v>
      </c>
      <c r="G5623" t="s">
        <v>13</v>
      </c>
      <c r="H5623" t="s">
        <v>14</v>
      </c>
      <c r="I5623">
        <v>2871</v>
      </c>
      <c r="J5623" s="2"/>
    </row>
    <row r="5624" spans="1:10" x14ac:dyDescent="0.25">
      <c r="A5624" t="s">
        <v>4092</v>
      </c>
      <c r="B5624" t="s">
        <v>7771</v>
      </c>
      <c r="C5624" t="s">
        <v>355</v>
      </c>
      <c r="D5624" t="s">
        <v>4063</v>
      </c>
      <c r="E5624">
        <v>59824.2734375</v>
      </c>
      <c r="F5624">
        <v>28.761669158935501</v>
      </c>
      <c r="G5624" t="s">
        <v>13</v>
      </c>
      <c r="H5624" t="s">
        <v>14</v>
      </c>
      <c r="I5624">
        <v>2872</v>
      </c>
      <c r="J5624" s="2"/>
    </row>
    <row r="5625" spans="1:10" x14ac:dyDescent="0.25">
      <c r="A5625" t="s">
        <v>3730</v>
      </c>
      <c r="B5625" t="s">
        <v>16</v>
      </c>
      <c r="C5625" t="s">
        <v>124</v>
      </c>
      <c r="D5625" t="s">
        <v>100</v>
      </c>
      <c r="E5625">
        <v>40763.36328125</v>
      </c>
      <c r="F5625">
        <v>19.597770690918001</v>
      </c>
      <c r="G5625" t="s">
        <v>13</v>
      </c>
      <c r="H5625" t="s">
        <v>14</v>
      </c>
      <c r="I5625">
        <v>2873</v>
      </c>
      <c r="J5625" s="2"/>
    </row>
    <row r="5626" spans="1:10" x14ac:dyDescent="0.25">
      <c r="A5626" t="s">
        <v>4409</v>
      </c>
      <c r="B5626" t="s">
        <v>7771</v>
      </c>
      <c r="C5626" t="s">
        <v>154</v>
      </c>
      <c r="D5626" t="s">
        <v>3886</v>
      </c>
      <c r="E5626">
        <v>55454.2109375</v>
      </c>
      <c r="F5626">
        <v>26.660678863525401</v>
      </c>
      <c r="G5626" t="s">
        <v>13</v>
      </c>
      <c r="H5626" t="s">
        <v>14</v>
      </c>
      <c r="I5626">
        <v>2874</v>
      </c>
      <c r="J5626" s="2"/>
    </row>
    <row r="5627" spans="1:10" x14ac:dyDescent="0.25">
      <c r="A5627" t="s">
        <v>4185</v>
      </c>
      <c r="B5627" t="s">
        <v>253</v>
      </c>
      <c r="C5627" t="s">
        <v>1378</v>
      </c>
      <c r="D5627" t="s">
        <v>3834</v>
      </c>
      <c r="E5627">
        <v>58939.2578125</v>
      </c>
      <c r="F5627">
        <v>21.797061920166001</v>
      </c>
      <c r="G5627" t="s">
        <v>13</v>
      </c>
      <c r="H5627" t="s">
        <v>14</v>
      </c>
      <c r="I5627">
        <v>2875</v>
      </c>
      <c r="J5627" s="2"/>
    </row>
    <row r="5628" spans="1:10" x14ac:dyDescent="0.25">
      <c r="A5628" t="s">
        <v>679</v>
      </c>
      <c r="B5628" t="s">
        <v>24</v>
      </c>
      <c r="C5628" t="s">
        <v>607</v>
      </c>
      <c r="D5628" t="s">
        <v>680</v>
      </c>
      <c r="E5628">
        <v>124755.109375</v>
      </c>
      <c r="F5628">
        <v>59.978420257568402</v>
      </c>
      <c r="G5628" t="s">
        <v>13</v>
      </c>
      <c r="H5628" t="s">
        <v>14</v>
      </c>
      <c r="I5628">
        <v>2876</v>
      </c>
      <c r="J5628" s="2"/>
    </row>
    <row r="5629" spans="1:10" x14ac:dyDescent="0.25">
      <c r="A5629" t="s">
        <v>3517</v>
      </c>
      <c r="B5629" t="s">
        <v>253</v>
      </c>
      <c r="C5629" t="s">
        <v>290</v>
      </c>
      <c r="D5629" t="s">
        <v>2776</v>
      </c>
      <c r="E5629">
        <v>44938.3984375</v>
      </c>
      <c r="F5629">
        <v>21.6049995422363</v>
      </c>
      <c r="G5629" t="s">
        <v>13</v>
      </c>
      <c r="H5629" t="s">
        <v>14</v>
      </c>
      <c r="I5629">
        <v>2877</v>
      </c>
      <c r="J5629" s="2"/>
    </row>
    <row r="5630" spans="1:10" x14ac:dyDescent="0.25">
      <c r="A5630" t="s">
        <v>5223</v>
      </c>
      <c r="B5630" t="s">
        <v>7771</v>
      </c>
      <c r="C5630" t="s">
        <v>318</v>
      </c>
      <c r="D5630" t="s">
        <v>5017</v>
      </c>
      <c r="E5630">
        <v>64720.01953125</v>
      </c>
      <c r="F5630">
        <v>31.115394592285199</v>
      </c>
      <c r="G5630" t="s">
        <v>13</v>
      </c>
      <c r="H5630" t="s">
        <v>14</v>
      </c>
      <c r="I5630">
        <v>2878</v>
      </c>
      <c r="J5630" s="2"/>
    </row>
    <row r="5631" spans="1:10" x14ac:dyDescent="0.25">
      <c r="A5631" t="s">
        <v>5705</v>
      </c>
      <c r="B5631" t="s">
        <v>10</v>
      </c>
      <c r="C5631" t="s">
        <v>320</v>
      </c>
      <c r="D5631" t="s">
        <v>255</v>
      </c>
      <c r="E5631">
        <v>61532.19921875</v>
      </c>
      <c r="F5631">
        <v>29.582788467407202</v>
      </c>
      <c r="G5631" t="s">
        <v>13</v>
      </c>
      <c r="H5631" t="s">
        <v>14</v>
      </c>
      <c r="I5631">
        <v>2879</v>
      </c>
      <c r="J5631" s="2"/>
    </row>
    <row r="5632" spans="1:10" x14ac:dyDescent="0.25">
      <c r="A5632" t="s">
        <v>3660</v>
      </c>
      <c r="B5632" t="s">
        <v>73</v>
      </c>
      <c r="C5632" t="s">
        <v>177</v>
      </c>
      <c r="D5632" t="s">
        <v>3886</v>
      </c>
      <c r="E5632">
        <v>34540.921875</v>
      </c>
      <c r="F5632">
        <v>16.6062126159668</v>
      </c>
      <c r="G5632" t="s">
        <v>13</v>
      </c>
      <c r="H5632" t="s">
        <v>14</v>
      </c>
      <c r="I5632">
        <v>2880</v>
      </c>
      <c r="J5632" s="2"/>
    </row>
    <row r="5633" spans="1:10" x14ac:dyDescent="0.25">
      <c r="A5633" t="s">
        <v>4192</v>
      </c>
      <c r="B5633" t="s">
        <v>253</v>
      </c>
      <c r="C5633" t="s">
        <v>1712</v>
      </c>
      <c r="D5633" t="s">
        <v>3834</v>
      </c>
      <c r="E5633">
        <v>58904.3359375</v>
      </c>
      <c r="F5633">
        <v>21.7841472625732</v>
      </c>
      <c r="G5633" t="s">
        <v>13</v>
      </c>
      <c r="H5633" t="s">
        <v>14</v>
      </c>
      <c r="I5633">
        <v>2881</v>
      </c>
      <c r="J5633" s="2"/>
    </row>
    <row r="5634" spans="1:10" x14ac:dyDescent="0.25">
      <c r="A5634" t="s">
        <v>3710</v>
      </c>
      <c r="B5634" t="s">
        <v>16</v>
      </c>
      <c r="C5634" t="s">
        <v>17</v>
      </c>
      <c r="D5634" t="s">
        <v>7777</v>
      </c>
      <c r="E5634">
        <v>32301.359375</v>
      </c>
      <c r="F5634">
        <v>15.5295000076294</v>
      </c>
      <c r="G5634" t="s">
        <v>13</v>
      </c>
      <c r="H5634" t="s">
        <v>14</v>
      </c>
      <c r="I5634">
        <v>2882</v>
      </c>
      <c r="J5634" s="2"/>
    </row>
    <row r="5635" spans="1:10" x14ac:dyDescent="0.25">
      <c r="A5635" t="s">
        <v>7695</v>
      </c>
      <c r="B5635" t="s">
        <v>253</v>
      </c>
      <c r="C5635" t="s">
        <v>1784</v>
      </c>
      <c r="D5635" t="s">
        <v>4814</v>
      </c>
      <c r="E5635">
        <v>68116.2265625</v>
      </c>
      <c r="F5635">
        <v>25.190912246704102</v>
      </c>
      <c r="G5635" t="s">
        <v>13</v>
      </c>
      <c r="H5635" t="s">
        <v>14</v>
      </c>
      <c r="I5635">
        <v>2883</v>
      </c>
      <c r="J5635" s="2"/>
    </row>
    <row r="5636" spans="1:10" x14ac:dyDescent="0.25">
      <c r="A5636" t="s">
        <v>7145</v>
      </c>
      <c r="B5636" t="s">
        <v>7771</v>
      </c>
      <c r="C5636" t="s">
        <v>318</v>
      </c>
      <c r="D5636" t="s">
        <v>1733</v>
      </c>
      <c r="E5636">
        <v>76435.59375</v>
      </c>
      <c r="F5636">
        <v>36.747882843017599</v>
      </c>
      <c r="G5636" t="s">
        <v>13</v>
      </c>
      <c r="H5636" t="s">
        <v>14</v>
      </c>
      <c r="I5636">
        <v>2884</v>
      </c>
      <c r="J5636" s="2"/>
    </row>
    <row r="5637" spans="1:10" x14ac:dyDescent="0.25">
      <c r="A5637" t="s">
        <v>6742</v>
      </c>
      <c r="B5637" t="s">
        <v>67</v>
      </c>
      <c r="C5637" t="s">
        <v>687</v>
      </c>
      <c r="D5637" t="s">
        <v>4928</v>
      </c>
      <c r="E5637">
        <v>77636</v>
      </c>
      <c r="F5637">
        <v>37.325000762939503</v>
      </c>
      <c r="G5637" t="s">
        <v>13</v>
      </c>
      <c r="H5637" t="s">
        <v>14</v>
      </c>
      <c r="I5637">
        <v>2885</v>
      </c>
      <c r="J5637" s="2"/>
    </row>
    <row r="5638" spans="1:10" x14ac:dyDescent="0.25">
      <c r="A5638" t="s">
        <v>8627</v>
      </c>
      <c r="B5638" t="s">
        <v>67</v>
      </c>
      <c r="C5638" t="s">
        <v>785</v>
      </c>
      <c r="D5638" t="s">
        <v>1892</v>
      </c>
      <c r="E5638">
        <v>49935.0390625</v>
      </c>
      <c r="F5638">
        <v>24.007230758666999</v>
      </c>
      <c r="G5638" t="s">
        <v>13</v>
      </c>
      <c r="H5638" t="s">
        <v>14</v>
      </c>
      <c r="I5638">
        <v>2886</v>
      </c>
      <c r="J5638" s="2"/>
    </row>
    <row r="5639" spans="1:10" x14ac:dyDescent="0.25">
      <c r="A5639" t="s">
        <v>3140</v>
      </c>
      <c r="B5639" t="s">
        <v>67</v>
      </c>
      <c r="C5639" t="s">
        <v>70</v>
      </c>
      <c r="D5639" t="s">
        <v>2127</v>
      </c>
      <c r="E5639">
        <v>45178</v>
      </c>
      <c r="F5639">
        <v>21.720191955566399</v>
      </c>
      <c r="G5639" t="s">
        <v>13</v>
      </c>
      <c r="H5639" t="s">
        <v>14</v>
      </c>
      <c r="I5639">
        <v>2887</v>
      </c>
      <c r="J5639" s="2"/>
    </row>
    <row r="5640" spans="1:10" x14ac:dyDescent="0.25">
      <c r="A5640" t="s">
        <v>1309</v>
      </c>
      <c r="B5640" t="s">
        <v>7771</v>
      </c>
      <c r="C5640" t="s">
        <v>318</v>
      </c>
      <c r="D5640" t="s">
        <v>286</v>
      </c>
      <c r="E5640">
        <v>92986.40625</v>
      </c>
      <c r="F5640">
        <v>44.705001831054702</v>
      </c>
      <c r="G5640" t="s">
        <v>13</v>
      </c>
      <c r="H5640" t="s">
        <v>14</v>
      </c>
      <c r="I5640">
        <v>2888</v>
      </c>
      <c r="J5640" s="2"/>
    </row>
    <row r="5641" spans="1:10" x14ac:dyDescent="0.25">
      <c r="A5641" t="s">
        <v>3366</v>
      </c>
      <c r="B5641" t="s">
        <v>73</v>
      </c>
      <c r="C5641" t="s">
        <v>79</v>
      </c>
      <c r="D5641" t="s">
        <v>80</v>
      </c>
      <c r="E5641">
        <v>39149.78515625</v>
      </c>
      <c r="F5641">
        <v>18.822013854980501</v>
      </c>
      <c r="G5641" t="s">
        <v>13</v>
      </c>
      <c r="H5641" t="s">
        <v>14</v>
      </c>
      <c r="I5641">
        <v>2889</v>
      </c>
      <c r="J5641" s="2"/>
    </row>
    <row r="5642" spans="1:10" x14ac:dyDescent="0.25">
      <c r="A5642" t="s">
        <v>2723</v>
      </c>
      <c r="B5642" t="s">
        <v>24</v>
      </c>
      <c r="C5642" t="s">
        <v>592</v>
      </c>
      <c r="D5642" t="s">
        <v>305</v>
      </c>
      <c r="E5642">
        <v>45791.6015625</v>
      </c>
      <c r="F5642">
        <v>22.015193939208999</v>
      </c>
      <c r="G5642" t="s">
        <v>13</v>
      </c>
      <c r="H5642" t="s">
        <v>14</v>
      </c>
      <c r="I5642">
        <v>2890</v>
      </c>
      <c r="J5642" s="2"/>
    </row>
    <row r="5643" spans="1:10" x14ac:dyDescent="0.25">
      <c r="A5643" t="s">
        <v>5483</v>
      </c>
      <c r="B5643" t="s">
        <v>10</v>
      </c>
      <c r="C5643" t="s">
        <v>2427</v>
      </c>
      <c r="D5643" t="s">
        <v>612</v>
      </c>
      <c r="E5643">
        <v>58217.01171875</v>
      </c>
      <c r="F5643">
        <v>27.988946914672901</v>
      </c>
      <c r="G5643" t="s">
        <v>13</v>
      </c>
      <c r="H5643" t="s">
        <v>14</v>
      </c>
      <c r="I5643">
        <v>2891</v>
      </c>
      <c r="J5643" s="2"/>
    </row>
    <row r="5644" spans="1:10" x14ac:dyDescent="0.25">
      <c r="A5644" t="s">
        <v>2569</v>
      </c>
      <c r="B5644" t="s">
        <v>43</v>
      </c>
      <c r="C5644" t="s">
        <v>437</v>
      </c>
      <c r="D5644" t="s">
        <v>1986</v>
      </c>
      <c r="E5644">
        <v>59376</v>
      </c>
      <c r="F5644">
        <v>28.5461540222168</v>
      </c>
      <c r="G5644" t="s">
        <v>13</v>
      </c>
      <c r="H5644" t="s">
        <v>14</v>
      </c>
      <c r="I5644">
        <v>2892</v>
      </c>
      <c r="J5644" s="2"/>
    </row>
    <row r="5645" spans="1:10" x14ac:dyDescent="0.25">
      <c r="A5645" t="s">
        <v>7543</v>
      </c>
      <c r="B5645" t="s">
        <v>253</v>
      </c>
      <c r="C5645" t="s">
        <v>1342</v>
      </c>
      <c r="D5645" t="s">
        <v>3834</v>
      </c>
      <c r="E5645">
        <v>67780.140625</v>
      </c>
      <c r="F5645">
        <v>25.066621780395501</v>
      </c>
      <c r="G5645" t="s">
        <v>13</v>
      </c>
      <c r="H5645" t="s">
        <v>14</v>
      </c>
      <c r="I5645">
        <v>2893</v>
      </c>
      <c r="J5645" s="2"/>
    </row>
    <row r="5646" spans="1:10" x14ac:dyDescent="0.25">
      <c r="A5646" t="s">
        <v>1715</v>
      </c>
      <c r="B5646" t="s">
        <v>321</v>
      </c>
      <c r="C5646" t="s">
        <v>645</v>
      </c>
      <c r="D5646" t="s">
        <v>1304</v>
      </c>
      <c r="E5646">
        <v>86869.5546875</v>
      </c>
      <c r="F5646">
        <v>41.764209747314503</v>
      </c>
      <c r="G5646" t="s">
        <v>13</v>
      </c>
      <c r="H5646" t="s">
        <v>14</v>
      </c>
      <c r="I5646">
        <v>2894</v>
      </c>
      <c r="J5646" s="2"/>
    </row>
    <row r="5647" spans="1:10" x14ac:dyDescent="0.25">
      <c r="A5647" t="s">
        <v>904</v>
      </c>
      <c r="B5647" t="s">
        <v>321</v>
      </c>
      <c r="C5647" t="s">
        <v>651</v>
      </c>
      <c r="D5647" t="s">
        <v>797</v>
      </c>
      <c r="E5647">
        <v>112210.03125</v>
      </c>
      <c r="F5647">
        <v>53.947128295898402</v>
      </c>
      <c r="G5647" t="s">
        <v>13</v>
      </c>
      <c r="H5647" t="s">
        <v>14</v>
      </c>
      <c r="I5647">
        <v>2895</v>
      </c>
      <c r="J5647" s="2"/>
    </row>
    <row r="5648" spans="1:10" x14ac:dyDescent="0.25">
      <c r="A5648" t="s">
        <v>3595</v>
      </c>
      <c r="B5648" t="s">
        <v>67</v>
      </c>
      <c r="C5648" t="s">
        <v>70</v>
      </c>
      <c r="D5648" t="s">
        <v>71</v>
      </c>
      <c r="E5648">
        <v>41081.6015625</v>
      </c>
      <c r="F5648">
        <v>19.750770568847699</v>
      </c>
      <c r="G5648" t="s">
        <v>13</v>
      </c>
      <c r="H5648" t="s">
        <v>14</v>
      </c>
      <c r="I5648">
        <v>2896</v>
      </c>
      <c r="J5648" s="2"/>
    </row>
    <row r="5649" spans="1:10" x14ac:dyDescent="0.25">
      <c r="A5649" t="s">
        <v>3241</v>
      </c>
      <c r="B5649" t="s">
        <v>10</v>
      </c>
      <c r="C5649" t="s">
        <v>137</v>
      </c>
      <c r="D5649" t="s">
        <v>4132</v>
      </c>
      <c r="E5649">
        <v>62026</v>
      </c>
      <c r="F5649">
        <v>29.820192337036101</v>
      </c>
      <c r="G5649" t="s">
        <v>13</v>
      </c>
      <c r="H5649" t="s">
        <v>14</v>
      </c>
      <c r="I5649">
        <v>2897</v>
      </c>
      <c r="J5649" s="2"/>
    </row>
    <row r="5650" spans="1:10" x14ac:dyDescent="0.25">
      <c r="A5650" t="s">
        <v>6306</v>
      </c>
      <c r="B5650" t="s">
        <v>10</v>
      </c>
      <c r="C5650" t="s">
        <v>1489</v>
      </c>
      <c r="D5650" t="s">
        <v>1697</v>
      </c>
      <c r="E5650">
        <v>82451.453125</v>
      </c>
      <c r="F5650">
        <v>39.640121459960902</v>
      </c>
      <c r="G5650" t="s">
        <v>13</v>
      </c>
      <c r="H5650" t="s">
        <v>14</v>
      </c>
      <c r="I5650">
        <v>2898</v>
      </c>
      <c r="J5650" s="2"/>
    </row>
    <row r="5651" spans="1:10" x14ac:dyDescent="0.25">
      <c r="A5651" t="s">
        <v>3058</v>
      </c>
      <c r="B5651" t="s">
        <v>16</v>
      </c>
      <c r="C5651" t="s">
        <v>47</v>
      </c>
      <c r="D5651" t="s">
        <v>100</v>
      </c>
      <c r="E5651">
        <v>42099.4375</v>
      </c>
      <c r="F5651">
        <v>20.240114212036101</v>
      </c>
      <c r="G5651" t="s">
        <v>13</v>
      </c>
      <c r="H5651" t="s">
        <v>14</v>
      </c>
      <c r="I5651">
        <v>2899</v>
      </c>
      <c r="J5651" s="2"/>
    </row>
    <row r="5652" spans="1:10" x14ac:dyDescent="0.25">
      <c r="A5652" t="s">
        <v>7544</v>
      </c>
      <c r="B5652" t="s">
        <v>253</v>
      </c>
      <c r="C5652" t="s">
        <v>2147</v>
      </c>
      <c r="D5652" t="s">
        <v>3834</v>
      </c>
      <c r="E5652">
        <v>67780.140625</v>
      </c>
      <c r="F5652">
        <v>25.066621780395501</v>
      </c>
      <c r="G5652" t="s">
        <v>13</v>
      </c>
      <c r="H5652" t="s">
        <v>14</v>
      </c>
      <c r="I5652">
        <v>2900</v>
      </c>
      <c r="J5652" s="2"/>
    </row>
    <row r="5653" spans="1:10" x14ac:dyDescent="0.25">
      <c r="A5653" t="s">
        <v>3063</v>
      </c>
      <c r="B5653" t="s">
        <v>103</v>
      </c>
      <c r="C5653" t="s">
        <v>347</v>
      </c>
      <c r="D5653" t="s">
        <v>2618</v>
      </c>
      <c r="E5653">
        <v>41995.98046875</v>
      </c>
      <c r="F5653">
        <v>20.190374374389599</v>
      </c>
      <c r="G5653" t="s">
        <v>13</v>
      </c>
      <c r="H5653" t="s">
        <v>14</v>
      </c>
      <c r="I5653">
        <v>2901</v>
      </c>
      <c r="J5653" s="2"/>
    </row>
    <row r="5654" spans="1:10" x14ac:dyDescent="0.25">
      <c r="A5654" t="s">
        <v>5058</v>
      </c>
      <c r="B5654" t="s">
        <v>7775</v>
      </c>
      <c r="C5654" t="s">
        <v>957</v>
      </c>
      <c r="D5654" t="s">
        <v>5055</v>
      </c>
      <c r="E5654">
        <v>65000</v>
      </c>
      <c r="F5654">
        <v>31.25</v>
      </c>
      <c r="G5654" t="s">
        <v>13</v>
      </c>
      <c r="H5654" t="s">
        <v>14</v>
      </c>
      <c r="I5654">
        <v>2902</v>
      </c>
      <c r="J5654" s="2"/>
    </row>
    <row r="5655" spans="1:10" x14ac:dyDescent="0.25">
      <c r="A5655" t="s">
        <v>260</v>
      </c>
      <c r="B5655" t="s">
        <v>67</v>
      </c>
      <c r="C5655" t="s">
        <v>261</v>
      </c>
      <c r="D5655" t="s">
        <v>262</v>
      </c>
      <c r="E5655">
        <v>20746.16796875</v>
      </c>
      <c r="F5655">
        <v>19.948238372802699</v>
      </c>
      <c r="G5655" t="s">
        <v>92</v>
      </c>
      <c r="H5655" t="s">
        <v>256</v>
      </c>
      <c r="I5655">
        <v>2903</v>
      </c>
      <c r="J5655" s="2"/>
    </row>
    <row r="5656" spans="1:10" x14ac:dyDescent="0.25">
      <c r="A5656" t="s">
        <v>2887</v>
      </c>
      <c r="B5656" t="s">
        <v>10</v>
      </c>
      <c r="C5656" t="s">
        <v>55</v>
      </c>
      <c r="D5656" t="s">
        <v>2679</v>
      </c>
      <c r="E5656">
        <v>46757.69921875</v>
      </c>
      <c r="F5656">
        <v>22.479663848876999</v>
      </c>
      <c r="G5656" t="s">
        <v>13</v>
      </c>
      <c r="H5656" t="s">
        <v>14</v>
      </c>
      <c r="I5656">
        <v>2904</v>
      </c>
      <c r="J5656" s="2"/>
    </row>
    <row r="5657" spans="1:10" x14ac:dyDescent="0.25">
      <c r="A5657" t="s">
        <v>3197</v>
      </c>
      <c r="B5657" t="s">
        <v>16</v>
      </c>
      <c r="C5657" t="s">
        <v>99</v>
      </c>
      <c r="D5657" t="s">
        <v>2187</v>
      </c>
      <c r="E5657">
        <v>43336.86328125</v>
      </c>
      <c r="F5657">
        <v>20.835029602050799</v>
      </c>
      <c r="G5657" t="s">
        <v>13</v>
      </c>
      <c r="H5657" t="s">
        <v>14</v>
      </c>
      <c r="I5657">
        <v>2905</v>
      </c>
      <c r="J5657" s="2"/>
    </row>
    <row r="5658" spans="1:10" x14ac:dyDescent="0.25">
      <c r="A5658" t="s">
        <v>3532</v>
      </c>
      <c r="B5658" t="s">
        <v>43</v>
      </c>
      <c r="C5658" t="s">
        <v>432</v>
      </c>
      <c r="D5658" t="s">
        <v>61</v>
      </c>
      <c r="E5658">
        <v>40931.6484375</v>
      </c>
      <c r="F5658">
        <v>19.678676605224599</v>
      </c>
      <c r="G5658" t="s">
        <v>13</v>
      </c>
      <c r="H5658" t="s">
        <v>14</v>
      </c>
      <c r="I5658">
        <v>2906</v>
      </c>
      <c r="J5658" s="2"/>
    </row>
    <row r="5659" spans="1:10" x14ac:dyDescent="0.25">
      <c r="A5659" t="s">
        <v>6906</v>
      </c>
      <c r="B5659" t="s">
        <v>24</v>
      </c>
      <c r="C5659" t="s">
        <v>893</v>
      </c>
      <c r="D5659" t="s">
        <v>1733</v>
      </c>
      <c r="E5659">
        <v>75503.3984375</v>
      </c>
      <c r="F5659">
        <v>36.299713134765597</v>
      </c>
      <c r="G5659" t="s">
        <v>13</v>
      </c>
      <c r="H5659" t="s">
        <v>14</v>
      </c>
      <c r="I5659">
        <v>2907</v>
      </c>
      <c r="J5659" s="2"/>
    </row>
    <row r="5660" spans="1:10" x14ac:dyDescent="0.25">
      <c r="A5660" t="s">
        <v>5189</v>
      </c>
      <c r="B5660" t="s">
        <v>253</v>
      </c>
      <c r="C5660" t="s">
        <v>1812</v>
      </c>
      <c r="D5660" t="s">
        <v>3834</v>
      </c>
      <c r="E5660">
        <v>64833.18359375</v>
      </c>
      <c r="F5660">
        <v>23.976768493652301</v>
      </c>
      <c r="G5660" t="s">
        <v>13</v>
      </c>
      <c r="H5660" t="s">
        <v>14</v>
      </c>
      <c r="I5660">
        <v>2908</v>
      </c>
      <c r="J5660" s="2"/>
    </row>
    <row r="5661" spans="1:10" x14ac:dyDescent="0.25">
      <c r="A5661" t="s">
        <v>2792</v>
      </c>
      <c r="B5661" t="s">
        <v>10</v>
      </c>
      <c r="C5661" t="s">
        <v>76</v>
      </c>
      <c r="D5661" t="s">
        <v>272</v>
      </c>
      <c r="E5661">
        <v>48015.51953125</v>
      </c>
      <c r="F5661">
        <v>23.084384918212901</v>
      </c>
      <c r="G5661" t="s">
        <v>13</v>
      </c>
      <c r="H5661" t="s">
        <v>14</v>
      </c>
      <c r="I5661">
        <v>2909</v>
      </c>
      <c r="J5661" s="2"/>
    </row>
    <row r="5662" spans="1:10" x14ac:dyDescent="0.25">
      <c r="A5662" t="s">
        <v>5630</v>
      </c>
      <c r="B5662" t="s">
        <v>7771</v>
      </c>
      <c r="C5662" t="s">
        <v>1887</v>
      </c>
      <c r="D5662" t="s">
        <v>3900</v>
      </c>
      <c r="E5662">
        <v>60865.9921875</v>
      </c>
      <c r="F5662">
        <v>29.262496948242202</v>
      </c>
      <c r="G5662" t="s">
        <v>13</v>
      </c>
      <c r="H5662" t="s">
        <v>14</v>
      </c>
      <c r="I5662">
        <v>2910</v>
      </c>
      <c r="J5662" s="2"/>
    </row>
    <row r="5663" spans="1:10" x14ac:dyDescent="0.25">
      <c r="A5663" t="s">
        <v>5948</v>
      </c>
      <c r="B5663" t="s">
        <v>67</v>
      </c>
      <c r="C5663" t="s">
        <v>847</v>
      </c>
      <c r="D5663" t="s">
        <v>1706</v>
      </c>
      <c r="E5663">
        <v>87170</v>
      </c>
      <c r="F5663">
        <v>41.908653259277301</v>
      </c>
      <c r="G5663" t="s">
        <v>13</v>
      </c>
      <c r="H5663" t="s">
        <v>14</v>
      </c>
      <c r="I5663">
        <v>2911</v>
      </c>
      <c r="J5663" s="2"/>
    </row>
    <row r="5664" spans="1:10" x14ac:dyDescent="0.25">
      <c r="A5664" t="s">
        <v>811</v>
      </c>
      <c r="B5664" t="s">
        <v>67</v>
      </c>
      <c r="C5664" t="s">
        <v>351</v>
      </c>
      <c r="D5664" t="s">
        <v>801</v>
      </c>
      <c r="E5664">
        <v>104381.703125</v>
      </c>
      <c r="F5664">
        <v>50.183509826660199</v>
      </c>
      <c r="G5664" t="s">
        <v>13</v>
      </c>
      <c r="H5664" t="s">
        <v>14</v>
      </c>
      <c r="I5664">
        <v>2912</v>
      </c>
      <c r="J5664" s="2"/>
    </row>
    <row r="5665" spans="1:10" x14ac:dyDescent="0.25">
      <c r="A5665" t="s">
        <v>7679</v>
      </c>
      <c r="B5665" t="s">
        <v>67</v>
      </c>
      <c r="C5665" t="s">
        <v>161</v>
      </c>
      <c r="D5665" t="s">
        <v>5350</v>
      </c>
      <c r="E5665">
        <v>71317.984375</v>
      </c>
      <c r="F5665">
        <v>34.2874946594238</v>
      </c>
      <c r="G5665" t="s">
        <v>13</v>
      </c>
      <c r="H5665" t="s">
        <v>14</v>
      </c>
      <c r="I5665">
        <v>2913</v>
      </c>
      <c r="J5665" s="2"/>
    </row>
    <row r="5666" spans="1:10" x14ac:dyDescent="0.25">
      <c r="A5666" t="s">
        <v>2245</v>
      </c>
      <c r="B5666" t="s">
        <v>43</v>
      </c>
      <c r="C5666" t="s">
        <v>397</v>
      </c>
      <c r="D5666" t="s">
        <v>398</v>
      </c>
      <c r="E5666">
        <v>46683.04296875</v>
      </c>
      <c r="F5666">
        <v>22.443769454956101</v>
      </c>
      <c r="G5666" t="s">
        <v>13</v>
      </c>
      <c r="H5666" t="s">
        <v>14</v>
      </c>
      <c r="I5666">
        <v>2914</v>
      </c>
      <c r="J5666" s="2"/>
    </row>
    <row r="5667" spans="1:10" x14ac:dyDescent="0.25">
      <c r="A5667" t="s">
        <v>4074</v>
      </c>
      <c r="B5667" t="s">
        <v>10</v>
      </c>
      <c r="C5667" t="s">
        <v>337</v>
      </c>
      <c r="D5667" t="s">
        <v>3955</v>
      </c>
      <c r="E5667">
        <v>56875.6484375</v>
      </c>
      <c r="F5667">
        <v>27.344062805175799</v>
      </c>
      <c r="G5667" t="s">
        <v>13</v>
      </c>
      <c r="H5667" t="s">
        <v>14</v>
      </c>
      <c r="I5667">
        <v>2915</v>
      </c>
      <c r="J5667" s="2"/>
    </row>
    <row r="5668" spans="1:10" x14ac:dyDescent="0.25">
      <c r="A5668" t="s">
        <v>5228</v>
      </c>
      <c r="B5668" t="s">
        <v>253</v>
      </c>
      <c r="C5668" t="s">
        <v>4213</v>
      </c>
      <c r="D5668" t="s">
        <v>3834</v>
      </c>
      <c r="E5668">
        <v>64833.18359375</v>
      </c>
      <c r="F5668">
        <v>23.976768493652301</v>
      </c>
      <c r="G5668" t="s">
        <v>13</v>
      </c>
      <c r="H5668" t="s">
        <v>14</v>
      </c>
      <c r="I5668">
        <v>2916</v>
      </c>
      <c r="J5668" s="2"/>
    </row>
    <row r="5669" spans="1:10" x14ac:dyDescent="0.25">
      <c r="A5669" t="s">
        <v>3807</v>
      </c>
      <c r="B5669" t="s">
        <v>73</v>
      </c>
      <c r="C5669" t="s">
        <v>177</v>
      </c>
      <c r="D5669" t="s">
        <v>493</v>
      </c>
      <c r="E5669">
        <v>36067.19921875</v>
      </c>
      <c r="F5669">
        <v>17.340000152587901</v>
      </c>
      <c r="G5669" t="s">
        <v>13</v>
      </c>
      <c r="H5669" t="s">
        <v>14</v>
      </c>
      <c r="I5669">
        <v>2917</v>
      </c>
      <c r="J5669" s="2"/>
    </row>
    <row r="5670" spans="1:10" x14ac:dyDescent="0.25">
      <c r="A5670" t="s">
        <v>1166</v>
      </c>
      <c r="B5670" t="s">
        <v>67</v>
      </c>
      <c r="C5670" t="s">
        <v>1167</v>
      </c>
      <c r="D5670" t="s">
        <v>876</v>
      </c>
      <c r="E5670">
        <v>104072.796875</v>
      </c>
      <c r="F5670">
        <v>50.034999847412102</v>
      </c>
      <c r="G5670" t="s">
        <v>13</v>
      </c>
      <c r="H5670" t="s">
        <v>14</v>
      </c>
      <c r="I5670">
        <v>2918</v>
      </c>
      <c r="J5670" s="2"/>
    </row>
    <row r="5671" spans="1:10" x14ac:dyDescent="0.25">
      <c r="A5671" t="s">
        <v>5422</v>
      </c>
      <c r="B5671" t="s">
        <v>253</v>
      </c>
      <c r="C5671" t="s">
        <v>1782</v>
      </c>
      <c r="D5671" t="s">
        <v>3834</v>
      </c>
      <c r="E5671">
        <v>61709.3046875</v>
      </c>
      <c r="F5671">
        <v>22.821487426757798</v>
      </c>
      <c r="G5671" t="s">
        <v>13</v>
      </c>
      <c r="H5671" t="s">
        <v>14</v>
      </c>
      <c r="I5671">
        <v>2919</v>
      </c>
      <c r="J5671" s="2"/>
    </row>
    <row r="5672" spans="1:10" x14ac:dyDescent="0.25">
      <c r="A5672" t="s">
        <v>4810</v>
      </c>
      <c r="B5672" t="s">
        <v>73</v>
      </c>
      <c r="C5672" t="s">
        <v>1479</v>
      </c>
      <c r="D5672" t="s">
        <v>1961</v>
      </c>
      <c r="E5672">
        <v>51025.7578125</v>
      </c>
      <c r="F5672">
        <v>24.531614303588899</v>
      </c>
      <c r="G5672" t="s">
        <v>13</v>
      </c>
      <c r="H5672" t="s">
        <v>14</v>
      </c>
      <c r="I5672">
        <v>2920</v>
      </c>
      <c r="J5672" s="2"/>
    </row>
    <row r="5673" spans="1:10" x14ac:dyDescent="0.25">
      <c r="A5673" t="s">
        <v>1335</v>
      </c>
      <c r="B5673" t="s">
        <v>43</v>
      </c>
      <c r="C5673" t="s">
        <v>433</v>
      </c>
      <c r="D5673" t="s">
        <v>713</v>
      </c>
      <c r="E5673">
        <v>111236.3984375</v>
      </c>
      <c r="F5673">
        <v>53.479038238525398</v>
      </c>
      <c r="G5673" t="s">
        <v>13</v>
      </c>
      <c r="H5673" t="s">
        <v>14</v>
      </c>
      <c r="I5673">
        <v>2921</v>
      </c>
      <c r="J5673" s="2"/>
    </row>
    <row r="5674" spans="1:10" x14ac:dyDescent="0.25">
      <c r="A5674" t="s">
        <v>8628</v>
      </c>
      <c r="B5674" t="s">
        <v>43</v>
      </c>
      <c r="C5674" t="s">
        <v>1609</v>
      </c>
      <c r="D5674" t="s">
        <v>3839</v>
      </c>
      <c r="E5674">
        <v>59675.3984375</v>
      </c>
      <c r="F5674">
        <v>28.6900959014893</v>
      </c>
      <c r="G5674" t="s">
        <v>13</v>
      </c>
      <c r="H5674" t="s">
        <v>14</v>
      </c>
      <c r="I5674">
        <v>2922</v>
      </c>
      <c r="J5674" s="2"/>
    </row>
    <row r="5675" spans="1:10" x14ac:dyDescent="0.25">
      <c r="A5675" t="s">
        <v>2832</v>
      </c>
      <c r="B5675" t="s">
        <v>43</v>
      </c>
      <c r="C5675" t="s">
        <v>397</v>
      </c>
      <c r="D5675" t="s">
        <v>398</v>
      </c>
      <c r="E5675">
        <v>46757.90234375</v>
      </c>
      <c r="F5675">
        <v>22.479761123657202</v>
      </c>
      <c r="G5675" t="s">
        <v>13</v>
      </c>
      <c r="H5675" t="s">
        <v>14</v>
      </c>
      <c r="I5675">
        <v>2923</v>
      </c>
      <c r="J5675" s="2"/>
    </row>
    <row r="5676" spans="1:10" x14ac:dyDescent="0.25">
      <c r="A5676" t="s">
        <v>7653</v>
      </c>
      <c r="B5676" t="s">
        <v>7771</v>
      </c>
      <c r="C5676" t="s">
        <v>897</v>
      </c>
      <c r="D5676" t="s">
        <v>4100</v>
      </c>
      <c r="E5676">
        <v>66227.3203125</v>
      </c>
      <c r="F5676">
        <v>31.8400573730469</v>
      </c>
      <c r="G5676" t="s">
        <v>13</v>
      </c>
      <c r="H5676" t="s">
        <v>14</v>
      </c>
      <c r="I5676">
        <v>2924</v>
      </c>
      <c r="J5676" s="2"/>
    </row>
    <row r="5677" spans="1:10" x14ac:dyDescent="0.25">
      <c r="A5677" t="s">
        <v>1625</v>
      </c>
      <c r="B5677" t="s">
        <v>321</v>
      </c>
      <c r="C5677" t="s">
        <v>759</v>
      </c>
      <c r="D5677" t="s">
        <v>735</v>
      </c>
      <c r="E5677">
        <v>100833.546875</v>
      </c>
      <c r="F5677">
        <v>48.477668762207003</v>
      </c>
      <c r="G5677" t="s">
        <v>13</v>
      </c>
      <c r="H5677" t="s">
        <v>14</v>
      </c>
      <c r="I5677">
        <v>2925</v>
      </c>
      <c r="J5677" s="2"/>
    </row>
    <row r="5678" spans="1:10" x14ac:dyDescent="0.25">
      <c r="A5678" t="s">
        <v>3493</v>
      </c>
      <c r="B5678" t="s">
        <v>298</v>
      </c>
      <c r="C5678" t="s">
        <v>916</v>
      </c>
      <c r="D5678" t="s">
        <v>272</v>
      </c>
      <c r="E5678">
        <v>47187</v>
      </c>
      <c r="F5678">
        <v>22.686058044433601</v>
      </c>
      <c r="G5678" t="s">
        <v>13</v>
      </c>
      <c r="H5678" t="s">
        <v>14</v>
      </c>
      <c r="I5678">
        <v>2926</v>
      </c>
      <c r="J5678" s="2"/>
    </row>
    <row r="5679" spans="1:10" x14ac:dyDescent="0.25">
      <c r="A5679" t="s">
        <v>4571</v>
      </c>
      <c r="B5679" t="s">
        <v>103</v>
      </c>
      <c r="C5679" t="s">
        <v>104</v>
      </c>
      <c r="D5679" t="s">
        <v>3971</v>
      </c>
      <c r="E5679">
        <v>55445.4921875</v>
      </c>
      <c r="F5679">
        <v>26.656486511230501</v>
      </c>
      <c r="G5679" t="s">
        <v>13</v>
      </c>
      <c r="H5679" t="s">
        <v>14</v>
      </c>
      <c r="I5679">
        <v>2927</v>
      </c>
      <c r="J5679" s="2"/>
    </row>
    <row r="5680" spans="1:10" x14ac:dyDescent="0.25">
      <c r="A5680" t="s">
        <v>5101</v>
      </c>
      <c r="B5680" t="s">
        <v>10</v>
      </c>
      <c r="C5680" t="s">
        <v>337</v>
      </c>
      <c r="D5680" t="s">
        <v>4932</v>
      </c>
      <c r="E5680">
        <v>66234.140625</v>
      </c>
      <c r="F5680">
        <v>31.843336105346701</v>
      </c>
      <c r="G5680" t="s">
        <v>13</v>
      </c>
      <c r="H5680" t="s">
        <v>14</v>
      </c>
      <c r="I5680">
        <v>2928</v>
      </c>
      <c r="J5680" s="2"/>
    </row>
    <row r="5681" spans="1:10" x14ac:dyDescent="0.25">
      <c r="A5681" t="s">
        <v>4275</v>
      </c>
      <c r="B5681" t="s">
        <v>10</v>
      </c>
      <c r="C5681" t="s">
        <v>588</v>
      </c>
      <c r="D5681" t="s">
        <v>612</v>
      </c>
      <c r="E5681">
        <v>56278.62109375</v>
      </c>
      <c r="F5681">
        <v>27.057029724121101</v>
      </c>
      <c r="G5681" t="s">
        <v>13</v>
      </c>
      <c r="H5681" t="s">
        <v>14</v>
      </c>
      <c r="I5681">
        <v>2929</v>
      </c>
      <c r="J5681" s="2"/>
    </row>
    <row r="5682" spans="1:10" x14ac:dyDescent="0.25">
      <c r="A5682" t="s">
        <v>3146</v>
      </c>
      <c r="B5682" t="s">
        <v>24</v>
      </c>
      <c r="C5682" t="s">
        <v>111</v>
      </c>
      <c r="D5682" t="s">
        <v>1925</v>
      </c>
      <c r="E5682">
        <v>48130.6171875</v>
      </c>
      <c r="F5682">
        <v>23.139720916748001</v>
      </c>
      <c r="G5682" t="s">
        <v>13</v>
      </c>
      <c r="H5682" t="s">
        <v>14</v>
      </c>
      <c r="I5682">
        <v>2930</v>
      </c>
      <c r="J5682" s="2"/>
    </row>
    <row r="5683" spans="1:10" x14ac:dyDescent="0.25">
      <c r="A5683" t="s">
        <v>2583</v>
      </c>
      <c r="B5683" t="s">
        <v>43</v>
      </c>
      <c r="C5683" t="s">
        <v>448</v>
      </c>
      <c r="D5683" t="s">
        <v>305</v>
      </c>
      <c r="E5683">
        <v>44640.734375</v>
      </c>
      <c r="F5683">
        <v>21.461891174316399</v>
      </c>
      <c r="G5683" t="s">
        <v>13</v>
      </c>
      <c r="H5683" t="s">
        <v>14</v>
      </c>
      <c r="I5683">
        <v>2931</v>
      </c>
      <c r="J5683" s="2"/>
    </row>
    <row r="5684" spans="1:10" x14ac:dyDescent="0.25">
      <c r="A5684" t="s">
        <v>8629</v>
      </c>
      <c r="B5684" t="s">
        <v>7771</v>
      </c>
      <c r="C5684" t="s">
        <v>318</v>
      </c>
      <c r="D5684" t="s">
        <v>360</v>
      </c>
      <c r="E5684">
        <v>62352.44140625</v>
      </c>
      <c r="F5684">
        <v>29.977134704589801</v>
      </c>
      <c r="G5684" t="s">
        <v>13</v>
      </c>
      <c r="H5684" t="s">
        <v>14</v>
      </c>
      <c r="I5684">
        <v>2932</v>
      </c>
      <c r="J5684" s="2"/>
    </row>
    <row r="5685" spans="1:10" x14ac:dyDescent="0.25">
      <c r="A5685" t="s">
        <v>33</v>
      </c>
      <c r="B5685" t="s">
        <v>16</v>
      </c>
      <c r="C5685" t="s">
        <v>17</v>
      </c>
      <c r="D5685" t="s">
        <v>7770</v>
      </c>
      <c r="E5685">
        <v>33027.4765625</v>
      </c>
      <c r="F5685">
        <v>15.8785953521729</v>
      </c>
      <c r="G5685" t="s">
        <v>13</v>
      </c>
      <c r="H5685" t="s">
        <v>14</v>
      </c>
      <c r="I5685">
        <v>2933</v>
      </c>
      <c r="J5685" s="2"/>
    </row>
    <row r="5686" spans="1:10" x14ac:dyDescent="0.25">
      <c r="A5686" t="s">
        <v>6886</v>
      </c>
      <c r="B5686" t="s">
        <v>67</v>
      </c>
      <c r="C5686" t="s">
        <v>352</v>
      </c>
      <c r="D5686" t="s">
        <v>8630</v>
      </c>
      <c r="E5686">
        <v>91643</v>
      </c>
      <c r="F5686">
        <v>44.059135437011697</v>
      </c>
      <c r="G5686" t="s">
        <v>13</v>
      </c>
      <c r="H5686" t="s">
        <v>14</v>
      </c>
      <c r="I5686">
        <v>2934</v>
      </c>
      <c r="J5686" s="2"/>
    </row>
    <row r="5687" spans="1:10" x14ac:dyDescent="0.25">
      <c r="A5687" t="s">
        <v>3337</v>
      </c>
      <c r="B5687" t="s">
        <v>7775</v>
      </c>
      <c r="C5687" t="s">
        <v>64</v>
      </c>
      <c r="D5687" t="s">
        <v>2300</v>
      </c>
      <c r="E5687">
        <v>39404.4296875</v>
      </c>
      <c r="F5687">
        <v>18.9444370269775</v>
      </c>
      <c r="G5687" t="s">
        <v>13</v>
      </c>
      <c r="H5687" t="s">
        <v>14</v>
      </c>
      <c r="I5687">
        <v>2935</v>
      </c>
      <c r="J5687" s="2"/>
    </row>
    <row r="5688" spans="1:10" x14ac:dyDescent="0.25">
      <c r="A5688" t="s">
        <v>5706</v>
      </c>
      <c r="B5688" t="s">
        <v>7775</v>
      </c>
      <c r="C5688" t="s">
        <v>957</v>
      </c>
      <c r="D5688" t="s">
        <v>5055</v>
      </c>
      <c r="E5688">
        <v>63280.2109375</v>
      </c>
      <c r="F5688">
        <v>30.4231777191162</v>
      </c>
      <c r="G5688" t="s">
        <v>13</v>
      </c>
      <c r="H5688" t="s">
        <v>14</v>
      </c>
      <c r="I5688">
        <v>2936</v>
      </c>
      <c r="J5688" s="2"/>
    </row>
    <row r="5689" spans="1:10" x14ac:dyDescent="0.25">
      <c r="A5689" t="s">
        <v>5432</v>
      </c>
      <c r="B5689" t="s">
        <v>67</v>
      </c>
      <c r="C5689" t="s">
        <v>785</v>
      </c>
      <c r="D5689" t="s">
        <v>4258</v>
      </c>
      <c r="E5689">
        <v>61606.48828125</v>
      </c>
      <c r="F5689">
        <v>29.618505477905298</v>
      </c>
      <c r="G5689" t="s">
        <v>13</v>
      </c>
      <c r="H5689" t="s">
        <v>14</v>
      </c>
      <c r="I5689">
        <v>2937</v>
      </c>
      <c r="J5689" s="2"/>
    </row>
    <row r="5690" spans="1:10" x14ac:dyDescent="0.25">
      <c r="A5690" t="s">
        <v>5972</v>
      </c>
      <c r="B5690" t="s">
        <v>10</v>
      </c>
      <c r="C5690" t="s">
        <v>826</v>
      </c>
      <c r="D5690" t="s">
        <v>573</v>
      </c>
      <c r="E5690">
        <v>88724.65625</v>
      </c>
      <c r="F5690">
        <v>42.656085968017599</v>
      </c>
      <c r="G5690" t="s">
        <v>13</v>
      </c>
      <c r="H5690" t="s">
        <v>14</v>
      </c>
      <c r="I5690">
        <v>2938</v>
      </c>
      <c r="J5690" s="2"/>
    </row>
    <row r="5691" spans="1:10" x14ac:dyDescent="0.25">
      <c r="A5691" t="s">
        <v>5643</v>
      </c>
      <c r="B5691" t="s">
        <v>7771</v>
      </c>
      <c r="C5691" t="s">
        <v>274</v>
      </c>
      <c r="D5691" t="s">
        <v>4157</v>
      </c>
      <c r="E5691">
        <v>60513.8671875</v>
      </c>
      <c r="F5691">
        <v>29.093204498291001</v>
      </c>
      <c r="G5691" t="s">
        <v>13</v>
      </c>
      <c r="H5691" t="s">
        <v>14</v>
      </c>
      <c r="I5691">
        <v>2939</v>
      </c>
      <c r="J5691" s="2"/>
    </row>
    <row r="5692" spans="1:10" x14ac:dyDescent="0.25">
      <c r="A5692" t="s">
        <v>2838</v>
      </c>
      <c r="B5692" t="s">
        <v>43</v>
      </c>
      <c r="C5692" t="s">
        <v>1609</v>
      </c>
      <c r="D5692" t="s">
        <v>1916</v>
      </c>
      <c r="E5692">
        <v>46642.0859375</v>
      </c>
      <c r="F5692">
        <v>22.424079895019499</v>
      </c>
      <c r="G5692" t="s">
        <v>13</v>
      </c>
      <c r="H5692" t="s">
        <v>14</v>
      </c>
      <c r="I5692">
        <v>2940</v>
      </c>
      <c r="J5692" s="2"/>
    </row>
    <row r="5693" spans="1:10" x14ac:dyDescent="0.25">
      <c r="A5693" t="s">
        <v>6516</v>
      </c>
      <c r="B5693" t="s">
        <v>7786</v>
      </c>
      <c r="C5693" t="s">
        <v>7787</v>
      </c>
      <c r="D5693" t="s">
        <v>6515</v>
      </c>
      <c r="E5693">
        <v>77088.484375</v>
      </c>
      <c r="F5693">
        <v>37.061771392822301</v>
      </c>
      <c r="G5693" t="s">
        <v>13</v>
      </c>
      <c r="H5693" t="s">
        <v>14</v>
      </c>
      <c r="I5693">
        <v>2941</v>
      </c>
      <c r="J5693" s="2"/>
    </row>
    <row r="5694" spans="1:10" x14ac:dyDescent="0.25">
      <c r="A5694" t="s">
        <v>1127</v>
      </c>
      <c r="B5694" t="s">
        <v>418</v>
      </c>
      <c r="C5694" t="s">
        <v>599</v>
      </c>
      <c r="D5694" t="s">
        <v>1011</v>
      </c>
      <c r="E5694">
        <v>185000</v>
      </c>
      <c r="F5694">
        <v>88.942306518554702</v>
      </c>
      <c r="G5694" t="s">
        <v>13</v>
      </c>
      <c r="H5694" t="s">
        <v>14</v>
      </c>
      <c r="I5694">
        <v>2942</v>
      </c>
      <c r="J5694" s="2"/>
    </row>
    <row r="5695" spans="1:10" x14ac:dyDescent="0.25">
      <c r="A5695" t="s">
        <v>2999</v>
      </c>
      <c r="B5695" t="s">
        <v>16</v>
      </c>
      <c r="C5695" t="s">
        <v>99</v>
      </c>
      <c r="D5695" t="s">
        <v>2187</v>
      </c>
      <c r="E5695">
        <v>44094.9609375</v>
      </c>
      <c r="F5695">
        <v>21.199499130248999</v>
      </c>
      <c r="G5695" t="s">
        <v>13</v>
      </c>
      <c r="H5695" t="s">
        <v>14</v>
      </c>
      <c r="I5695">
        <v>2943</v>
      </c>
      <c r="J5695" s="2"/>
    </row>
    <row r="5696" spans="1:10" x14ac:dyDescent="0.25">
      <c r="A5696" t="s">
        <v>6767</v>
      </c>
      <c r="B5696" t="s">
        <v>7771</v>
      </c>
      <c r="C5696" t="s">
        <v>274</v>
      </c>
      <c r="D5696" t="s">
        <v>5107</v>
      </c>
      <c r="E5696">
        <v>73705.9765625</v>
      </c>
      <c r="F5696">
        <v>35.4355659484863</v>
      </c>
      <c r="G5696" t="s">
        <v>13</v>
      </c>
      <c r="H5696" t="s">
        <v>14</v>
      </c>
      <c r="I5696">
        <v>2944</v>
      </c>
      <c r="J5696" s="2"/>
    </row>
    <row r="5697" spans="1:10" x14ac:dyDescent="0.25">
      <c r="A5697" t="s">
        <v>170</v>
      </c>
      <c r="B5697" t="s">
        <v>73</v>
      </c>
      <c r="C5697" t="s">
        <v>171</v>
      </c>
      <c r="D5697" t="s">
        <v>65</v>
      </c>
      <c r="E5697">
        <v>38091.91796875</v>
      </c>
      <c r="F5697">
        <v>18.313421249389599</v>
      </c>
      <c r="G5697" t="s">
        <v>13</v>
      </c>
      <c r="H5697" t="s">
        <v>14</v>
      </c>
      <c r="I5697">
        <v>2945</v>
      </c>
      <c r="J5697" s="2"/>
    </row>
    <row r="5698" spans="1:10" x14ac:dyDescent="0.25">
      <c r="A5698" t="s">
        <v>5974</v>
      </c>
      <c r="B5698" t="s">
        <v>361</v>
      </c>
      <c r="C5698" t="s">
        <v>7805</v>
      </c>
      <c r="D5698" t="s">
        <v>1209</v>
      </c>
      <c r="E5698">
        <v>90500</v>
      </c>
      <c r="F5698">
        <v>43.509616851806598</v>
      </c>
      <c r="G5698" t="s">
        <v>13</v>
      </c>
      <c r="H5698" t="s">
        <v>14</v>
      </c>
      <c r="I5698">
        <v>2946</v>
      </c>
      <c r="J5698" s="2"/>
    </row>
    <row r="5699" spans="1:10" x14ac:dyDescent="0.25">
      <c r="A5699" t="s">
        <v>4248</v>
      </c>
      <c r="B5699" t="s">
        <v>7771</v>
      </c>
      <c r="C5699" t="s">
        <v>318</v>
      </c>
      <c r="D5699" t="s">
        <v>3867</v>
      </c>
      <c r="E5699">
        <v>56278.66015625</v>
      </c>
      <c r="F5699">
        <v>27.057048797607401</v>
      </c>
      <c r="G5699" t="s">
        <v>13</v>
      </c>
      <c r="H5699" t="s">
        <v>14</v>
      </c>
      <c r="I5699">
        <v>2947</v>
      </c>
      <c r="J5699" s="2"/>
    </row>
    <row r="5700" spans="1:10" x14ac:dyDescent="0.25">
      <c r="A5700" t="s">
        <v>2729</v>
      </c>
      <c r="B5700" t="s">
        <v>43</v>
      </c>
      <c r="C5700" t="s">
        <v>397</v>
      </c>
      <c r="D5700" t="s">
        <v>398</v>
      </c>
      <c r="E5700">
        <v>46873.01171875</v>
      </c>
      <c r="F5700">
        <v>22.535102844238299</v>
      </c>
      <c r="G5700" t="s">
        <v>13</v>
      </c>
      <c r="H5700" t="s">
        <v>14</v>
      </c>
      <c r="I5700">
        <v>2948</v>
      </c>
      <c r="J5700" s="2"/>
    </row>
    <row r="5701" spans="1:10" x14ac:dyDescent="0.25">
      <c r="A5701" t="s">
        <v>3175</v>
      </c>
      <c r="B5701" t="s">
        <v>43</v>
      </c>
      <c r="C5701" t="s">
        <v>397</v>
      </c>
      <c r="D5701" t="s">
        <v>398</v>
      </c>
      <c r="E5701">
        <v>44096.203125</v>
      </c>
      <c r="F5701">
        <v>21.200096130371101</v>
      </c>
      <c r="G5701" t="s">
        <v>13</v>
      </c>
      <c r="H5701" t="s">
        <v>14</v>
      </c>
      <c r="I5701">
        <v>2949</v>
      </c>
      <c r="J5701" s="2"/>
    </row>
    <row r="5702" spans="1:10" x14ac:dyDescent="0.25">
      <c r="A5702" t="s">
        <v>669</v>
      </c>
      <c r="B5702" t="s">
        <v>43</v>
      </c>
      <c r="C5702" t="s">
        <v>454</v>
      </c>
      <c r="D5702" t="s">
        <v>670</v>
      </c>
      <c r="E5702">
        <v>124624.0390625</v>
      </c>
      <c r="F5702">
        <v>59.915401458740199</v>
      </c>
      <c r="G5702" t="s">
        <v>13</v>
      </c>
      <c r="H5702" t="s">
        <v>14</v>
      </c>
      <c r="I5702">
        <v>2950</v>
      </c>
      <c r="J5702" s="2"/>
    </row>
    <row r="5703" spans="1:10" x14ac:dyDescent="0.25">
      <c r="A5703" t="s">
        <v>3311</v>
      </c>
      <c r="B5703" t="s">
        <v>67</v>
      </c>
      <c r="C5703" t="s">
        <v>70</v>
      </c>
      <c r="D5703" t="s">
        <v>71</v>
      </c>
      <c r="E5703">
        <v>41492.41796875</v>
      </c>
      <c r="F5703">
        <v>19.948278427123999</v>
      </c>
      <c r="G5703" t="s">
        <v>13</v>
      </c>
      <c r="H5703" t="s">
        <v>14</v>
      </c>
      <c r="I5703">
        <v>2951</v>
      </c>
      <c r="J5703" s="2"/>
    </row>
    <row r="5704" spans="1:10" x14ac:dyDescent="0.25">
      <c r="A5704" t="s">
        <v>3312</v>
      </c>
      <c r="B5704" t="s">
        <v>67</v>
      </c>
      <c r="C5704" t="s">
        <v>70</v>
      </c>
      <c r="D5704" t="s">
        <v>71</v>
      </c>
      <c r="E5704">
        <v>41081.6015625</v>
      </c>
      <c r="F5704">
        <v>19.750770568847699</v>
      </c>
      <c r="G5704" t="s">
        <v>13</v>
      </c>
      <c r="H5704" t="s">
        <v>14</v>
      </c>
      <c r="I5704">
        <v>2952</v>
      </c>
      <c r="J5704" s="2"/>
    </row>
    <row r="5705" spans="1:10" x14ac:dyDescent="0.25">
      <c r="A5705" t="s">
        <v>6240</v>
      </c>
      <c r="B5705" t="s">
        <v>361</v>
      </c>
      <c r="C5705" t="s">
        <v>7819</v>
      </c>
      <c r="D5705" t="s">
        <v>6237</v>
      </c>
      <c r="E5705">
        <v>80071.109375</v>
      </c>
      <c r="F5705">
        <v>38.4957275390625</v>
      </c>
      <c r="G5705" t="s">
        <v>13</v>
      </c>
      <c r="H5705" t="s">
        <v>14</v>
      </c>
      <c r="I5705">
        <v>2953</v>
      </c>
      <c r="J5705" s="2"/>
    </row>
    <row r="5706" spans="1:10" x14ac:dyDescent="0.25">
      <c r="A5706" t="s">
        <v>4138</v>
      </c>
      <c r="B5706" t="s">
        <v>10</v>
      </c>
      <c r="C5706" t="s">
        <v>1911</v>
      </c>
      <c r="D5706" t="s">
        <v>3988</v>
      </c>
      <c r="E5706">
        <v>59092.39453125</v>
      </c>
      <c r="F5706">
        <v>28.409805297851602</v>
      </c>
      <c r="G5706" t="s">
        <v>13</v>
      </c>
      <c r="H5706" t="s">
        <v>14</v>
      </c>
      <c r="I5706">
        <v>2954</v>
      </c>
      <c r="J5706" s="2"/>
    </row>
    <row r="5707" spans="1:10" x14ac:dyDescent="0.25">
      <c r="A5707" t="s">
        <v>2455</v>
      </c>
      <c r="B5707" t="s">
        <v>7771</v>
      </c>
      <c r="C5707" t="s">
        <v>355</v>
      </c>
      <c r="D5707" t="s">
        <v>1890</v>
      </c>
      <c r="E5707">
        <v>48615.93359375</v>
      </c>
      <c r="F5707">
        <v>23.373044967651399</v>
      </c>
      <c r="G5707" t="s">
        <v>13</v>
      </c>
      <c r="H5707" t="s">
        <v>14</v>
      </c>
      <c r="I5707">
        <v>2955</v>
      </c>
      <c r="J5707" s="2"/>
    </row>
    <row r="5708" spans="1:10" x14ac:dyDescent="0.25">
      <c r="A5708" t="s">
        <v>3757</v>
      </c>
      <c r="B5708" t="s">
        <v>10</v>
      </c>
      <c r="C5708" t="s">
        <v>76</v>
      </c>
      <c r="D5708" t="s">
        <v>88</v>
      </c>
      <c r="E5708">
        <v>35741.00390625</v>
      </c>
      <c r="F5708">
        <v>17.183174133300799</v>
      </c>
      <c r="G5708" t="s">
        <v>13</v>
      </c>
      <c r="H5708" t="s">
        <v>14</v>
      </c>
      <c r="I5708">
        <v>2956</v>
      </c>
      <c r="J5708" s="2"/>
    </row>
    <row r="5709" spans="1:10" x14ac:dyDescent="0.25">
      <c r="A5709" t="s">
        <v>6820</v>
      </c>
      <c r="B5709" t="s">
        <v>43</v>
      </c>
      <c r="C5709" t="s">
        <v>974</v>
      </c>
      <c r="D5709" t="s">
        <v>6821</v>
      </c>
      <c r="E5709">
        <v>75813.765625</v>
      </c>
      <c r="F5709">
        <v>36.448928833007798</v>
      </c>
      <c r="G5709" t="s">
        <v>13</v>
      </c>
      <c r="H5709" t="s">
        <v>14</v>
      </c>
      <c r="I5709">
        <v>2957</v>
      </c>
      <c r="J5709" s="2"/>
    </row>
    <row r="5710" spans="1:10" x14ac:dyDescent="0.25">
      <c r="A5710" t="s">
        <v>6279</v>
      </c>
      <c r="B5710" t="s">
        <v>7775</v>
      </c>
      <c r="C5710" t="s">
        <v>957</v>
      </c>
      <c r="D5710" t="s">
        <v>1697</v>
      </c>
      <c r="E5710">
        <v>80770.390625</v>
      </c>
      <c r="F5710">
        <v>38.831920623779297</v>
      </c>
      <c r="G5710" t="s">
        <v>13</v>
      </c>
      <c r="H5710" t="s">
        <v>14</v>
      </c>
      <c r="I5710">
        <v>2958</v>
      </c>
      <c r="J5710" s="2"/>
    </row>
    <row r="5711" spans="1:10" x14ac:dyDescent="0.25">
      <c r="A5711" t="s">
        <v>4541</v>
      </c>
      <c r="B5711" t="s">
        <v>7771</v>
      </c>
      <c r="C5711" t="s">
        <v>90</v>
      </c>
      <c r="D5711" t="s">
        <v>3867</v>
      </c>
      <c r="E5711">
        <v>56278.09375</v>
      </c>
      <c r="F5711">
        <v>27.0567741394043</v>
      </c>
      <c r="G5711" t="s">
        <v>13</v>
      </c>
      <c r="H5711" t="s">
        <v>14</v>
      </c>
      <c r="I5711">
        <v>2959</v>
      </c>
      <c r="J5711" s="2"/>
    </row>
    <row r="5712" spans="1:10" x14ac:dyDescent="0.25">
      <c r="A5712" t="s">
        <v>3208</v>
      </c>
      <c r="B5712" t="s">
        <v>7774</v>
      </c>
      <c r="C5712" t="s">
        <v>579</v>
      </c>
      <c r="D5712" t="s">
        <v>8622</v>
      </c>
      <c r="E5712">
        <v>54124</v>
      </c>
      <c r="F5712">
        <v>26.021154403686499</v>
      </c>
      <c r="G5712" t="s">
        <v>13</v>
      </c>
      <c r="H5712" t="s">
        <v>14</v>
      </c>
      <c r="I5712">
        <v>2960</v>
      </c>
      <c r="J5712" s="2"/>
    </row>
    <row r="5713" spans="1:10" x14ac:dyDescent="0.25">
      <c r="A5713" t="s">
        <v>3176</v>
      </c>
      <c r="B5713" t="s">
        <v>43</v>
      </c>
      <c r="C5713" t="s">
        <v>397</v>
      </c>
      <c r="D5713" t="s">
        <v>398</v>
      </c>
      <c r="E5713">
        <v>44204.8125</v>
      </c>
      <c r="F5713">
        <v>21.252313613891602</v>
      </c>
      <c r="G5713" t="s">
        <v>13</v>
      </c>
      <c r="H5713" t="s">
        <v>14</v>
      </c>
      <c r="I5713">
        <v>2961</v>
      </c>
      <c r="J5713" s="2"/>
    </row>
    <row r="5714" spans="1:10" x14ac:dyDescent="0.25">
      <c r="A5714" t="s">
        <v>3261</v>
      </c>
      <c r="B5714" t="s">
        <v>103</v>
      </c>
      <c r="C5714" t="s">
        <v>347</v>
      </c>
      <c r="D5714" t="s">
        <v>2618</v>
      </c>
      <c r="E5714">
        <v>44095.65625</v>
      </c>
      <c r="F5714">
        <v>21.199834823608398</v>
      </c>
      <c r="G5714" t="s">
        <v>13</v>
      </c>
      <c r="H5714" t="s">
        <v>14</v>
      </c>
      <c r="I5714">
        <v>2962</v>
      </c>
      <c r="J5714" s="2"/>
    </row>
    <row r="5715" spans="1:10" x14ac:dyDescent="0.25">
      <c r="A5715" t="s">
        <v>2913</v>
      </c>
      <c r="B5715" t="s">
        <v>43</v>
      </c>
      <c r="C5715" t="s">
        <v>1609</v>
      </c>
      <c r="D5715" t="s">
        <v>1916</v>
      </c>
      <c r="E5715">
        <v>46414.2421875</v>
      </c>
      <c r="F5715">
        <v>22.314540863037099</v>
      </c>
      <c r="G5715" t="s">
        <v>13</v>
      </c>
      <c r="H5715" t="s">
        <v>14</v>
      </c>
      <c r="I5715">
        <v>2963</v>
      </c>
      <c r="J5715" s="2"/>
    </row>
    <row r="5716" spans="1:10" x14ac:dyDescent="0.25">
      <c r="A5716" t="s">
        <v>8631</v>
      </c>
      <c r="B5716" t="s">
        <v>24</v>
      </c>
      <c r="C5716" t="s">
        <v>25</v>
      </c>
      <c r="D5716" t="s">
        <v>107</v>
      </c>
      <c r="E5716">
        <v>37528.453125</v>
      </c>
      <c r="F5716">
        <v>18.042524337768601</v>
      </c>
      <c r="G5716" t="s">
        <v>13</v>
      </c>
      <c r="H5716" t="s">
        <v>14</v>
      </c>
      <c r="I5716">
        <v>2964</v>
      </c>
      <c r="J5716" s="2"/>
    </row>
    <row r="5717" spans="1:10" x14ac:dyDescent="0.25">
      <c r="A5717" t="s">
        <v>5485</v>
      </c>
      <c r="B5717" t="s">
        <v>10</v>
      </c>
      <c r="C5717" t="s">
        <v>2427</v>
      </c>
      <c r="D5717" t="s">
        <v>589</v>
      </c>
      <c r="E5717">
        <v>62199.5</v>
      </c>
      <c r="F5717">
        <v>29.9036045074463</v>
      </c>
      <c r="G5717" t="s">
        <v>13</v>
      </c>
      <c r="H5717" t="s">
        <v>14</v>
      </c>
      <c r="I5717">
        <v>2965</v>
      </c>
      <c r="J5717" s="2"/>
    </row>
    <row r="5718" spans="1:10" x14ac:dyDescent="0.25">
      <c r="A5718" t="s">
        <v>2833</v>
      </c>
      <c r="B5718" t="s">
        <v>43</v>
      </c>
      <c r="C5718" t="s">
        <v>397</v>
      </c>
      <c r="D5718" t="s">
        <v>398</v>
      </c>
      <c r="E5718">
        <v>46872.78515625</v>
      </c>
      <c r="F5718">
        <v>22.5349941253662</v>
      </c>
      <c r="G5718" t="s">
        <v>13</v>
      </c>
      <c r="H5718" t="s">
        <v>14</v>
      </c>
      <c r="I5718">
        <v>2966</v>
      </c>
      <c r="J5718" s="2"/>
    </row>
    <row r="5719" spans="1:10" x14ac:dyDescent="0.25">
      <c r="A5719" t="s">
        <v>7148</v>
      </c>
      <c r="B5719" t="s">
        <v>43</v>
      </c>
      <c r="C5719" t="s">
        <v>60</v>
      </c>
      <c r="D5719" t="s">
        <v>5289</v>
      </c>
      <c r="E5719">
        <v>74267.6875</v>
      </c>
      <c r="F5719">
        <v>35.705619812011697</v>
      </c>
      <c r="G5719" t="s">
        <v>13</v>
      </c>
      <c r="H5719" t="s">
        <v>14</v>
      </c>
      <c r="I5719">
        <v>2967</v>
      </c>
      <c r="J5719" s="2"/>
    </row>
    <row r="5720" spans="1:10" x14ac:dyDescent="0.25">
      <c r="A5720" t="s">
        <v>2930</v>
      </c>
      <c r="B5720" t="s">
        <v>43</v>
      </c>
      <c r="C5720" t="s">
        <v>397</v>
      </c>
      <c r="D5720" t="s">
        <v>2180</v>
      </c>
      <c r="E5720">
        <v>42514.7421875</v>
      </c>
      <c r="F5720">
        <v>20.4397792816162</v>
      </c>
      <c r="G5720" t="s">
        <v>13</v>
      </c>
      <c r="H5720" t="s">
        <v>14</v>
      </c>
      <c r="I5720">
        <v>2968</v>
      </c>
      <c r="J5720" s="2"/>
    </row>
    <row r="5721" spans="1:10" x14ac:dyDescent="0.25">
      <c r="A5721" t="s">
        <v>3305</v>
      </c>
      <c r="B5721" t="s">
        <v>67</v>
      </c>
      <c r="C5721" t="s">
        <v>70</v>
      </c>
      <c r="D5721" t="s">
        <v>71</v>
      </c>
      <c r="E5721">
        <v>41492.3359375</v>
      </c>
      <c r="F5721">
        <v>19.948238372802699</v>
      </c>
      <c r="G5721" t="s">
        <v>13</v>
      </c>
      <c r="H5721" t="s">
        <v>14</v>
      </c>
      <c r="I5721">
        <v>2969</v>
      </c>
      <c r="J5721" s="2"/>
    </row>
    <row r="5722" spans="1:10" x14ac:dyDescent="0.25">
      <c r="A5722" t="s">
        <v>3604</v>
      </c>
      <c r="B5722" t="s">
        <v>67</v>
      </c>
      <c r="C5722" t="s">
        <v>68</v>
      </c>
      <c r="D5722" t="s">
        <v>69</v>
      </c>
      <c r="E5722">
        <v>41697.92578125</v>
      </c>
      <c r="F5722">
        <v>20.0470790863037</v>
      </c>
      <c r="G5722" t="s">
        <v>13</v>
      </c>
      <c r="H5722" t="s">
        <v>14</v>
      </c>
      <c r="I5722">
        <v>2970</v>
      </c>
      <c r="J5722" s="2"/>
    </row>
    <row r="5723" spans="1:10" x14ac:dyDescent="0.25">
      <c r="A5723" t="s">
        <v>3044</v>
      </c>
      <c r="B5723" t="s">
        <v>43</v>
      </c>
      <c r="C5723" t="s">
        <v>397</v>
      </c>
      <c r="D5723" t="s">
        <v>2180</v>
      </c>
      <c r="E5723">
        <v>42306.640625</v>
      </c>
      <c r="F5723">
        <v>20.3397312164307</v>
      </c>
      <c r="G5723" t="s">
        <v>13</v>
      </c>
      <c r="H5723" t="s">
        <v>14</v>
      </c>
      <c r="I5723">
        <v>2971</v>
      </c>
      <c r="J5723" s="2"/>
    </row>
    <row r="5724" spans="1:10" x14ac:dyDescent="0.25">
      <c r="A5724" t="s">
        <v>4230</v>
      </c>
      <c r="B5724" t="s">
        <v>253</v>
      </c>
      <c r="C5724" t="s">
        <v>1777</v>
      </c>
      <c r="D5724" t="s">
        <v>3834</v>
      </c>
      <c r="E5724">
        <v>60376.80078125</v>
      </c>
      <c r="F5724">
        <v>22.328697204589801</v>
      </c>
      <c r="G5724" t="s">
        <v>13</v>
      </c>
      <c r="H5724" t="s">
        <v>14</v>
      </c>
      <c r="I5724">
        <v>2972</v>
      </c>
      <c r="J5724" s="2"/>
    </row>
    <row r="5725" spans="1:10" x14ac:dyDescent="0.25">
      <c r="A5725" t="s">
        <v>2595</v>
      </c>
      <c r="B5725" t="s">
        <v>67</v>
      </c>
      <c r="C5725" t="s">
        <v>70</v>
      </c>
      <c r="D5725" t="s">
        <v>296</v>
      </c>
      <c r="E5725">
        <v>46596.69921875</v>
      </c>
      <c r="F5725">
        <v>22.402259826660199</v>
      </c>
      <c r="G5725" t="s">
        <v>13</v>
      </c>
      <c r="H5725" t="s">
        <v>14</v>
      </c>
      <c r="I5725">
        <v>2973</v>
      </c>
      <c r="J5725" s="2"/>
    </row>
    <row r="5726" spans="1:10" x14ac:dyDescent="0.25">
      <c r="A5726" t="s">
        <v>4678</v>
      </c>
      <c r="B5726" t="s">
        <v>67</v>
      </c>
      <c r="C5726" t="s">
        <v>687</v>
      </c>
      <c r="D5726" t="s">
        <v>2051</v>
      </c>
      <c r="E5726">
        <v>53218.35546875</v>
      </c>
      <c r="F5726">
        <v>25.585746765136701</v>
      </c>
      <c r="G5726" t="s">
        <v>13</v>
      </c>
      <c r="H5726" t="s">
        <v>14</v>
      </c>
      <c r="I5726">
        <v>2974</v>
      </c>
      <c r="J5726" s="2"/>
    </row>
    <row r="5727" spans="1:10" x14ac:dyDescent="0.25">
      <c r="A5727" t="s">
        <v>5092</v>
      </c>
      <c r="B5727" t="s">
        <v>10</v>
      </c>
      <c r="C5727" t="s">
        <v>7792</v>
      </c>
      <c r="D5727" t="s">
        <v>5093</v>
      </c>
      <c r="E5727">
        <v>63614.296875</v>
      </c>
      <c r="F5727">
        <v>30.583797454833999</v>
      </c>
      <c r="G5727" t="s">
        <v>13</v>
      </c>
      <c r="H5727" t="s">
        <v>14</v>
      </c>
      <c r="I5727">
        <v>2975</v>
      </c>
      <c r="J5727" s="2"/>
    </row>
    <row r="5728" spans="1:10" x14ac:dyDescent="0.25">
      <c r="A5728" t="s">
        <v>5239</v>
      </c>
      <c r="B5728" t="s">
        <v>253</v>
      </c>
      <c r="C5728" t="s">
        <v>2704</v>
      </c>
      <c r="D5728" t="s">
        <v>3834</v>
      </c>
      <c r="E5728">
        <v>64833.18359375</v>
      </c>
      <c r="F5728">
        <v>23.976768493652301</v>
      </c>
      <c r="G5728" t="s">
        <v>13</v>
      </c>
      <c r="H5728" t="s">
        <v>14</v>
      </c>
      <c r="I5728">
        <v>2976</v>
      </c>
      <c r="J5728" s="2"/>
    </row>
    <row r="5729" spans="1:10" x14ac:dyDescent="0.25">
      <c r="A5729" t="s">
        <v>4386</v>
      </c>
      <c r="B5729" t="s">
        <v>7771</v>
      </c>
      <c r="C5729" t="s">
        <v>90</v>
      </c>
      <c r="D5729" t="s">
        <v>608</v>
      </c>
      <c r="E5729">
        <v>62272.30078125</v>
      </c>
      <c r="F5729">
        <v>29.938606262206999</v>
      </c>
      <c r="G5729" t="s">
        <v>13</v>
      </c>
      <c r="H5729" t="s">
        <v>14</v>
      </c>
      <c r="I5729">
        <v>2977</v>
      </c>
      <c r="J5729" s="2"/>
    </row>
    <row r="5730" spans="1:10" x14ac:dyDescent="0.25">
      <c r="A5730" t="s">
        <v>2914</v>
      </c>
      <c r="B5730" t="s">
        <v>43</v>
      </c>
      <c r="C5730" t="s">
        <v>1609</v>
      </c>
      <c r="D5730" t="s">
        <v>1916</v>
      </c>
      <c r="E5730">
        <v>46528.68359375</v>
      </c>
      <c r="F5730">
        <v>22.3695583343506</v>
      </c>
      <c r="G5730" t="s">
        <v>13</v>
      </c>
      <c r="H5730" t="s">
        <v>14</v>
      </c>
      <c r="I5730">
        <v>2978</v>
      </c>
      <c r="J5730" s="2"/>
    </row>
    <row r="5731" spans="1:10" x14ac:dyDescent="0.25">
      <c r="A5731" t="s">
        <v>7425</v>
      </c>
      <c r="B5731" t="s">
        <v>73</v>
      </c>
      <c r="C5731" t="s">
        <v>313</v>
      </c>
      <c r="D5731" t="s">
        <v>5057</v>
      </c>
      <c r="E5731">
        <v>68915.984375</v>
      </c>
      <c r="F5731">
        <v>33.132686614990199</v>
      </c>
      <c r="G5731" t="s">
        <v>13</v>
      </c>
      <c r="H5731" t="s">
        <v>14</v>
      </c>
      <c r="I5731">
        <v>2979</v>
      </c>
      <c r="J5731" s="2"/>
    </row>
    <row r="5732" spans="1:10" x14ac:dyDescent="0.25">
      <c r="A5732" t="s">
        <v>4156</v>
      </c>
      <c r="B5732" t="s">
        <v>7771</v>
      </c>
      <c r="C5732" t="s">
        <v>274</v>
      </c>
      <c r="D5732" t="s">
        <v>4157</v>
      </c>
      <c r="E5732">
        <v>58857.95703125</v>
      </c>
      <c r="F5732">
        <v>28.297094345092798</v>
      </c>
      <c r="G5732" t="s">
        <v>13</v>
      </c>
      <c r="H5732" t="s">
        <v>14</v>
      </c>
      <c r="I5732">
        <v>2980</v>
      </c>
      <c r="J5732" s="2"/>
    </row>
    <row r="5733" spans="1:10" x14ac:dyDescent="0.25">
      <c r="A5733" t="s">
        <v>49</v>
      </c>
      <c r="B5733" t="s">
        <v>24</v>
      </c>
      <c r="C5733" t="s">
        <v>50</v>
      </c>
      <c r="D5733" t="s">
        <v>1959</v>
      </c>
      <c r="E5733">
        <v>40761</v>
      </c>
      <c r="F5733">
        <v>19.596635818481399</v>
      </c>
      <c r="G5733" t="s">
        <v>13</v>
      </c>
      <c r="H5733" t="s">
        <v>14</v>
      </c>
      <c r="I5733">
        <v>2981</v>
      </c>
      <c r="J5733" s="2"/>
    </row>
    <row r="5734" spans="1:10" x14ac:dyDescent="0.25">
      <c r="A5734" t="s">
        <v>3444</v>
      </c>
      <c r="B5734" t="s">
        <v>73</v>
      </c>
      <c r="C5734" t="s">
        <v>79</v>
      </c>
      <c r="D5734" t="s">
        <v>80</v>
      </c>
      <c r="E5734">
        <v>38092.265625</v>
      </c>
      <c r="F5734">
        <v>18.3135890960693</v>
      </c>
      <c r="G5734" t="s">
        <v>13</v>
      </c>
      <c r="H5734" t="s">
        <v>14</v>
      </c>
      <c r="I5734">
        <v>2982</v>
      </c>
      <c r="J5734" s="2"/>
    </row>
    <row r="5735" spans="1:10" x14ac:dyDescent="0.25">
      <c r="A5735" t="s">
        <v>5809</v>
      </c>
      <c r="B5735" t="s">
        <v>10</v>
      </c>
      <c r="C5735" t="s">
        <v>7792</v>
      </c>
      <c r="D5735" t="s">
        <v>954</v>
      </c>
      <c r="E5735">
        <v>94456.6015625</v>
      </c>
      <c r="F5735">
        <v>45.411827087402301</v>
      </c>
      <c r="G5735" t="s">
        <v>13</v>
      </c>
      <c r="H5735" t="s">
        <v>14</v>
      </c>
      <c r="I5735">
        <v>2983</v>
      </c>
      <c r="J5735" s="2"/>
    </row>
    <row r="5736" spans="1:10" x14ac:dyDescent="0.25">
      <c r="A5736" t="s">
        <v>1844</v>
      </c>
      <c r="B5736" t="s">
        <v>24</v>
      </c>
      <c r="C5736" t="s">
        <v>1845</v>
      </c>
      <c r="D5736" t="s">
        <v>808</v>
      </c>
      <c r="E5736">
        <v>95595.125</v>
      </c>
      <c r="F5736">
        <v>45.959194183349602</v>
      </c>
      <c r="G5736" t="s">
        <v>13</v>
      </c>
      <c r="H5736" t="s">
        <v>14</v>
      </c>
      <c r="I5736">
        <v>2984</v>
      </c>
      <c r="J5736" s="2"/>
    </row>
    <row r="5737" spans="1:10" x14ac:dyDescent="0.25">
      <c r="A5737" t="s">
        <v>3034</v>
      </c>
      <c r="B5737" t="s">
        <v>43</v>
      </c>
      <c r="C5737" t="s">
        <v>540</v>
      </c>
      <c r="D5737" t="s">
        <v>541</v>
      </c>
      <c r="E5737">
        <v>42202.8671875</v>
      </c>
      <c r="F5737">
        <v>20.289840698242202</v>
      </c>
      <c r="G5737" t="s">
        <v>13</v>
      </c>
      <c r="H5737" t="s">
        <v>14</v>
      </c>
      <c r="I5737">
        <v>2985</v>
      </c>
      <c r="J5737" s="2"/>
    </row>
    <row r="5738" spans="1:10" x14ac:dyDescent="0.25">
      <c r="A5738" t="s">
        <v>7467</v>
      </c>
      <c r="B5738" t="s">
        <v>67</v>
      </c>
      <c r="C5738" t="s">
        <v>161</v>
      </c>
      <c r="D5738" t="s">
        <v>5107</v>
      </c>
      <c r="E5738">
        <v>71318.7109375</v>
      </c>
      <c r="F5738">
        <v>34.287841796875</v>
      </c>
      <c r="G5738" t="s">
        <v>13</v>
      </c>
      <c r="H5738" t="s">
        <v>14</v>
      </c>
      <c r="I5738">
        <v>2986</v>
      </c>
      <c r="J5738" s="2"/>
    </row>
    <row r="5739" spans="1:10" x14ac:dyDescent="0.25">
      <c r="A5739" t="s">
        <v>2241</v>
      </c>
      <c r="B5739" t="s">
        <v>67</v>
      </c>
      <c r="C5739" t="s">
        <v>328</v>
      </c>
      <c r="D5739" t="s">
        <v>305</v>
      </c>
      <c r="E5739">
        <v>48271.15234375</v>
      </c>
      <c r="F5739">
        <v>23.2072849273682</v>
      </c>
      <c r="G5739" t="s">
        <v>13</v>
      </c>
      <c r="H5739" t="s">
        <v>14</v>
      </c>
      <c r="I5739">
        <v>2987</v>
      </c>
      <c r="J5739" s="2"/>
    </row>
    <row r="5740" spans="1:10" x14ac:dyDescent="0.25">
      <c r="A5740" t="s">
        <v>2265</v>
      </c>
      <c r="B5740" t="s">
        <v>281</v>
      </c>
      <c r="C5740" t="s">
        <v>282</v>
      </c>
      <c r="D5740" t="s">
        <v>360</v>
      </c>
      <c r="E5740">
        <v>53966.9609375</v>
      </c>
      <c r="F5740">
        <v>25.945653915405298</v>
      </c>
      <c r="G5740" t="s">
        <v>13</v>
      </c>
      <c r="H5740" t="s">
        <v>14</v>
      </c>
      <c r="I5740">
        <v>2988</v>
      </c>
      <c r="J5740" s="2"/>
    </row>
    <row r="5741" spans="1:10" x14ac:dyDescent="0.25">
      <c r="A5741" t="s">
        <v>5586</v>
      </c>
      <c r="B5741" t="s">
        <v>73</v>
      </c>
      <c r="C5741" t="s">
        <v>1479</v>
      </c>
      <c r="D5741" t="s">
        <v>4132</v>
      </c>
      <c r="E5741">
        <v>64197.1171875</v>
      </c>
      <c r="F5741">
        <v>30.863998413085898</v>
      </c>
      <c r="G5741" t="s">
        <v>13</v>
      </c>
      <c r="H5741" t="s">
        <v>14</v>
      </c>
      <c r="I5741">
        <v>2989</v>
      </c>
      <c r="J5741" s="2"/>
    </row>
    <row r="5742" spans="1:10" x14ac:dyDescent="0.25">
      <c r="A5742" t="s">
        <v>6859</v>
      </c>
      <c r="B5742" t="s">
        <v>73</v>
      </c>
      <c r="C5742" t="s">
        <v>74</v>
      </c>
      <c r="D5742" t="s">
        <v>1728</v>
      </c>
      <c r="E5742">
        <v>73670.3984375</v>
      </c>
      <c r="F5742">
        <v>35.418460845947301</v>
      </c>
      <c r="G5742" t="s">
        <v>13</v>
      </c>
      <c r="H5742" t="s">
        <v>14</v>
      </c>
      <c r="I5742">
        <v>2990</v>
      </c>
      <c r="J5742" s="2"/>
    </row>
    <row r="5743" spans="1:10" x14ac:dyDescent="0.25">
      <c r="A5743" t="s">
        <v>2128</v>
      </c>
      <c r="B5743" t="s">
        <v>67</v>
      </c>
      <c r="C5743" t="s">
        <v>70</v>
      </c>
      <c r="D5743" t="s">
        <v>2127</v>
      </c>
      <c r="E5743">
        <v>48271.15234375</v>
      </c>
      <c r="F5743">
        <v>23.2072849273682</v>
      </c>
      <c r="G5743" t="s">
        <v>13</v>
      </c>
      <c r="H5743" t="s">
        <v>14</v>
      </c>
      <c r="I5743">
        <v>2991</v>
      </c>
      <c r="J5743" s="2"/>
    </row>
    <row r="5744" spans="1:10" x14ac:dyDescent="0.25">
      <c r="A5744" t="s">
        <v>7023</v>
      </c>
      <c r="B5744" t="s">
        <v>10</v>
      </c>
      <c r="C5744" t="s">
        <v>7792</v>
      </c>
      <c r="D5744" t="s">
        <v>5810</v>
      </c>
      <c r="E5744">
        <v>83157.8828125</v>
      </c>
      <c r="F5744">
        <v>39.979751586914098</v>
      </c>
      <c r="G5744" t="s">
        <v>13</v>
      </c>
      <c r="H5744" t="s">
        <v>14</v>
      </c>
      <c r="I5744">
        <v>2992</v>
      </c>
      <c r="J5744" s="2"/>
    </row>
    <row r="5745" spans="1:10" x14ac:dyDescent="0.25">
      <c r="A5745" t="s">
        <v>3539</v>
      </c>
      <c r="B5745" t="s">
        <v>24</v>
      </c>
      <c r="C5745" t="s">
        <v>111</v>
      </c>
      <c r="D5745" t="s">
        <v>107</v>
      </c>
      <c r="E5745">
        <v>40672.6640625</v>
      </c>
      <c r="F5745">
        <v>19.554164886474599</v>
      </c>
      <c r="G5745" t="s">
        <v>13</v>
      </c>
      <c r="H5745" t="s">
        <v>14</v>
      </c>
      <c r="I5745">
        <v>2993</v>
      </c>
      <c r="J5745" s="2"/>
    </row>
    <row r="5746" spans="1:10" x14ac:dyDescent="0.25">
      <c r="A5746" t="s">
        <v>2831</v>
      </c>
      <c r="B5746" t="s">
        <v>43</v>
      </c>
      <c r="C5746" t="s">
        <v>397</v>
      </c>
      <c r="D5746" t="s">
        <v>398</v>
      </c>
      <c r="E5746">
        <v>44640.5859375</v>
      </c>
      <c r="F5746">
        <v>21.461820602416999</v>
      </c>
      <c r="G5746" t="s">
        <v>13</v>
      </c>
      <c r="H5746" t="s">
        <v>14</v>
      </c>
      <c r="I5746">
        <v>2994</v>
      </c>
      <c r="J5746" s="2"/>
    </row>
    <row r="5747" spans="1:10" x14ac:dyDescent="0.25">
      <c r="A5747" t="s">
        <v>120</v>
      </c>
      <c r="B5747" t="s">
        <v>10</v>
      </c>
      <c r="C5747" t="s">
        <v>76</v>
      </c>
      <c r="D5747" t="s">
        <v>88</v>
      </c>
      <c r="E5747">
        <v>36456.515625</v>
      </c>
      <c r="F5747">
        <v>17.5271701812744</v>
      </c>
      <c r="G5747" t="s">
        <v>13</v>
      </c>
      <c r="H5747" t="s">
        <v>14</v>
      </c>
      <c r="I5747">
        <v>2995</v>
      </c>
      <c r="J5747" s="2"/>
    </row>
    <row r="5748" spans="1:10" x14ac:dyDescent="0.25">
      <c r="A5748" t="s">
        <v>2955</v>
      </c>
      <c r="B5748" t="s">
        <v>10</v>
      </c>
      <c r="C5748" t="s">
        <v>76</v>
      </c>
      <c r="D5748" t="s">
        <v>2872</v>
      </c>
      <c r="E5748">
        <v>42306.75</v>
      </c>
      <c r="F5748">
        <v>20.339784622192401</v>
      </c>
      <c r="G5748" t="s">
        <v>13</v>
      </c>
      <c r="H5748" t="s">
        <v>14</v>
      </c>
      <c r="I5748">
        <v>2996</v>
      </c>
      <c r="J5748" s="2"/>
    </row>
    <row r="5749" spans="1:10" x14ac:dyDescent="0.25">
      <c r="A5749" t="s">
        <v>2012</v>
      </c>
      <c r="B5749" t="s">
        <v>43</v>
      </c>
      <c r="C5749" t="s">
        <v>397</v>
      </c>
      <c r="D5749" t="s">
        <v>398</v>
      </c>
      <c r="E5749">
        <v>55368.4296875</v>
      </c>
      <c r="F5749">
        <v>26.6194362640381</v>
      </c>
      <c r="G5749" t="s">
        <v>13</v>
      </c>
      <c r="H5749" t="s">
        <v>14</v>
      </c>
      <c r="I5749">
        <v>2997</v>
      </c>
      <c r="J5749" s="2"/>
    </row>
    <row r="5750" spans="1:10" x14ac:dyDescent="0.25">
      <c r="A5750" t="s">
        <v>6557</v>
      </c>
      <c r="B5750" t="s">
        <v>10</v>
      </c>
      <c r="C5750" t="s">
        <v>320</v>
      </c>
      <c r="D5750" t="s">
        <v>575</v>
      </c>
      <c r="E5750">
        <v>82452.2421875</v>
      </c>
      <c r="F5750">
        <v>39.640499114990199</v>
      </c>
      <c r="G5750" t="s">
        <v>13</v>
      </c>
      <c r="H5750" t="s">
        <v>14</v>
      </c>
      <c r="I5750">
        <v>2998</v>
      </c>
      <c r="J5750" s="2"/>
    </row>
    <row r="5751" spans="1:10" x14ac:dyDescent="0.25">
      <c r="A5751" t="s">
        <v>96</v>
      </c>
      <c r="B5751" t="s">
        <v>10</v>
      </c>
      <c r="C5751" t="s">
        <v>76</v>
      </c>
      <c r="D5751" t="s">
        <v>88</v>
      </c>
      <c r="E5751">
        <v>37285.52734375</v>
      </c>
      <c r="F5751">
        <v>17.925735473632798</v>
      </c>
      <c r="G5751" t="s">
        <v>13</v>
      </c>
      <c r="H5751" t="s">
        <v>14</v>
      </c>
      <c r="I5751">
        <v>2999</v>
      </c>
      <c r="J5751" s="2"/>
    </row>
    <row r="5752" spans="1:10" x14ac:dyDescent="0.25">
      <c r="A5752" t="s">
        <v>3000</v>
      </c>
      <c r="B5752" t="s">
        <v>10</v>
      </c>
      <c r="C5752" t="s">
        <v>137</v>
      </c>
      <c r="D5752" t="s">
        <v>2872</v>
      </c>
      <c r="E5752">
        <v>41996.07421875</v>
      </c>
      <c r="F5752">
        <v>20.1904201507568</v>
      </c>
      <c r="G5752" t="s">
        <v>13</v>
      </c>
      <c r="H5752" t="s">
        <v>14</v>
      </c>
      <c r="I5752">
        <v>3000</v>
      </c>
      <c r="J5752" s="2"/>
    </row>
    <row r="5753" spans="1:10" x14ac:dyDescent="0.25">
      <c r="A5753" t="s">
        <v>378</v>
      </c>
      <c r="B5753" t="s">
        <v>67</v>
      </c>
      <c r="C5753" t="s">
        <v>261</v>
      </c>
      <c r="D5753" t="s">
        <v>262</v>
      </c>
      <c r="E5753">
        <v>32675.052734375</v>
      </c>
      <c r="F5753">
        <v>20.9455471038818</v>
      </c>
      <c r="G5753" t="s">
        <v>92</v>
      </c>
      <c r="H5753" t="s">
        <v>14</v>
      </c>
      <c r="I5753">
        <v>4001</v>
      </c>
      <c r="J5753" s="2"/>
    </row>
    <row r="5754" spans="1:10" x14ac:dyDescent="0.25">
      <c r="A5754" t="s">
        <v>6895</v>
      </c>
      <c r="B5754" t="s">
        <v>43</v>
      </c>
      <c r="C5754" t="s">
        <v>60</v>
      </c>
      <c r="D5754" t="s">
        <v>6548</v>
      </c>
      <c r="E5754">
        <v>76912.0546875</v>
      </c>
      <c r="F5754">
        <v>36.976951599121101</v>
      </c>
      <c r="G5754" t="s">
        <v>13</v>
      </c>
      <c r="H5754" t="s">
        <v>14</v>
      </c>
      <c r="I5754">
        <v>4002</v>
      </c>
      <c r="J5754" s="2"/>
    </row>
    <row r="5755" spans="1:10" x14ac:dyDescent="0.25">
      <c r="A5755" t="s">
        <v>1252</v>
      </c>
      <c r="B5755" t="s">
        <v>7771</v>
      </c>
      <c r="C5755" t="s">
        <v>90</v>
      </c>
      <c r="D5755" t="s">
        <v>573</v>
      </c>
      <c r="E5755">
        <v>92036.90625</v>
      </c>
      <c r="F5755">
        <v>44.248512268066399</v>
      </c>
      <c r="G5755" t="s">
        <v>13</v>
      </c>
      <c r="H5755" t="s">
        <v>14</v>
      </c>
      <c r="I5755">
        <v>4003</v>
      </c>
      <c r="J5755" s="2"/>
    </row>
    <row r="5756" spans="1:10" x14ac:dyDescent="0.25">
      <c r="A5756" t="s">
        <v>1730</v>
      </c>
      <c r="B5756" t="s">
        <v>361</v>
      </c>
      <c r="C5756" t="s">
        <v>7805</v>
      </c>
      <c r="D5756" t="s">
        <v>1224</v>
      </c>
      <c r="E5756">
        <v>86070</v>
      </c>
      <c r="F5756">
        <v>41.379806518554702</v>
      </c>
      <c r="G5756" t="s">
        <v>13</v>
      </c>
      <c r="H5756" t="s">
        <v>14</v>
      </c>
      <c r="I5756">
        <v>4004</v>
      </c>
      <c r="J5756" s="2"/>
    </row>
    <row r="5757" spans="1:10" x14ac:dyDescent="0.25">
      <c r="A5757" t="s">
        <v>200</v>
      </c>
      <c r="B5757" t="s">
        <v>10</v>
      </c>
      <c r="C5757" t="s">
        <v>11</v>
      </c>
      <c r="D5757" t="s">
        <v>135</v>
      </c>
      <c r="E5757">
        <v>39029.1953125</v>
      </c>
      <c r="F5757">
        <v>18.764036178588899</v>
      </c>
      <c r="G5757" t="s">
        <v>13</v>
      </c>
      <c r="H5757" t="s">
        <v>14</v>
      </c>
      <c r="I5757">
        <v>4005</v>
      </c>
      <c r="J5757" s="2"/>
    </row>
    <row r="5758" spans="1:10" x14ac:dyDescent="0.25">
      <c r="A5758" t="s">
        <v>3657</v>
      </c>
      <c r="B5758" t="s">
        <v>73</v>
      </c>
      <c r="C5758" t="s">
        <v>79</v>
      </c>
      <c r="D5758" t="s">
        <v>80</v>
      </c>
      <c r="E5758">
        <v>38091.91796875</v>
      </c>
      <c r="F5758">
        <v>18.313421249389599</v>
      </c>
      <c r="G5758" t="s">
        <v>13</v>
      </c>
      <c r="H5758" t="s">
        <v>14</v>
      </c>
      <c r="I5758">
        <v>4006</v>
      </c>
      <c r="J5758" s="2"/>
    </row>
    <row r="5759" spans="1:10" x14ac:dyDescent="0.25">
      <c r="A5759" t="s">
        <v>3040</v>
      </c>
      <c r="B5759" t="s">
        <v>16</v>
      </c>
      <c r="C5759" t="s">
        <v>17</v>
      </c>
      <c r="D5759" t="s">
        <v>100</v>
      </c>
      <c r="E5759">
        <v>41477.14453125</v>
      </c>
      <c r="F5759">
        <v>19.940935134887699</v>
      </c>
      <c r="G5759" t="s">
        <v>13</v>
      </c>
      <c r="H5759" t="s">
        <v>14</v>
      </c>
      <c r="I5759">
        <v>4007</v>
      </c>
      <c r="J5759" s="2"/>
    </row>
    <row r="5760" spans="1:10" x14ac:dyDescent="0.25">
      <c r="A5760" t="s">
        <v>236</v>
      </c>
      <c r="B5760" t="s">
        <v>16</v>
      </c>
      <c r="C5760" t="s">
        <v>124</v>
      </c>
      <c r="D5760" t="s">
        <v>7770</v>
      </c>
      <c r="E5760">
        <v>33688.1640625</v>
      </c>
      <c r="F5760">
        <v>16.196233749389599</v>
      </c>
      <c r="G5760" t="s">
        <v>13</v>
      </c>
      <c r="H5760" t="s">
        <v>14</v>
      </c>
      <c r="I5760">
        <v>4008</v>
      </c>
      <c r="J5760" s="2"/>
    </row>
    <row r="5761" spans="1:10" x14ac:dyDescent="0.25">
      <c r="A5761" t="s">
        <v>268</v>
      </c>
      <c r="B5761" t="s">
        <v>73</v>
      </c>
      <c r="C5761" t="s">
        <v>269</v>
      </c>
      <c r="D5761" t="s">
        <v>286</v>
      </c>
      <c r="E5761">
        <v>85634.6171875</v>
      </c>
      <c r="F5761">
        <v>41.170490264892599</v>
      </c>
      <c r="G5761" t="s">
        <v>13</v>
      </c>
      <c r="H5761" t="s">
        <v>14</v>
      </c>
      <c r="I5761">
        <v>4009</v>
      </c>
      <c r="J5761" s="2"/>
    </row>
    <row r="5762" spans="1:10" x14ac:dyDescent="0.25">
      <c r="A5762" t="s">
        <v>3472</v>
      </c>
      <c r="B5762" t="s">
        <v>67</v>
      </c>
      <c r="C5762" t="s">
        <v>70</v>
      </c>
      <c r="D5762" t="s">
        <v>71</v>
      </c>
      <c r="E5762">
        <v>41697.92578125</v>
      </c>
      <c r="F5762">
        <v>20.0470790863037</v>
      </c>
      <c r="G5762" t="s">
        <v>13</v>
      </c>
      <c r="H5762" t="s">
        <v>14</v>
      </c>
      <c r="I5762">
        <v>4010</v>
      </c>
      <c r="J5762" s="2"/>
    </row>
    <row r="5763" spans="1:10" x14ac:dyDescent="0.25">
      <c r="A5763" t="s">
        <v>218</v>
      </c>
      <c r="B5763" t="s">
        <v>24</v>
      </c>
      <c r="C5763" t="s">
        <v>25</v>
      </c>
      <c r="D5763" t="s">
        <v>26</v>
      </c>
      <c r="E5763">
        <v>32301.359375</v>
      </c>
      <c r="F5763">
        <v>15.5295000076294</v>
      </c>
      <c r="G5763" t="s">
        <v>13</v>
      </c>
      <c r="H5763" t="s">
        <v>14</v>
      </c>
      <c r="I5763">
        <v>4011</v>
      </c>
      <c r="J5763" s="2"/>
    </row>
    <row r="5764" spans="1:10" x14ac:dyDescent="0.25">
      <c r="A5764" t="s">
        <v>237</v>
      </c>
      <c r="B5764" t="s">
        <v>16</v>
      </c>
      <c r="C5764" t="s">
        <v>238</v>
      </c>
      <c r="D5764" t="s">
        <v>7770</v>
      </c>
      <c r="E5764">
        <v>33523.0234375</v>
      </c>
      <c r="F5764">
        <v>16.116838455200199</v>
      </c>
      <c r="G5764" t="s">
        <v>13</v>
      </c>
      <c r="H5764" t="s">
        <v>14</v>
      </c>
      <c r="I5764">
        <v>4012</v>
      </c>
      <c r="J5764" s="2"/>
    </row>
    <row r="5765" spans="1:10" x14ac:dyDescent="0.25">
      <c r="A5765" t="s">
        <v>5647</v>
      </c>
      <c r="B5765" t="s">
        <v>24</v>
      </c>
      <c r="C5765" t="s">
        <v>893</v>
      </c>
      <c r="D5765" t="s">
        <v>5079</v>
      </c>
      <c r="E5765">
        <v>60301.54296875</v>
      </c>
      <c r="F5765">
        <v>28.991125106811499</v>
      </c>
      <c r="G5765" t="s">
        <v>13</v>
      </c>
      <c r="H5765" t="s">
        <v>14</v>
      </c>
      <c r="I5765">
        <v>4013</v>
      </c>
      <c r="J5765" s="2"/>
    </row>
    <row r="5766" spans="1:10" x14ac:dyDescent="0.25">
      <c r="A5766" t="s">
        <v>5018</v>
      </c>
      <c r="B5766" t="s">
        <v>67</v>
      </c>
      <c r="C5766" t="s">
        <v>161</v>
      </c>
      <c r="D5766" t="s">
        <v>3879</v>
      </c>
      <c r="E5766">
        <v>64687.78125</v>
      </c>
      <c r="F5766">
        <v>31.0998935699463</v>
      </c>
      <c r="G5766" t="s">
        <v>13</v>
      </c>
      <c r="H5766" t="s">
        <v>14</v>
      </c>
      <c r="I5766">
        <v>4014</v>
      </c>
      <c r="J5766" s="2"/>
    </row>
    <row r="5767" spans="1:10" x14ac:dyDescent="0.25">
      <c r="A5767" t="s">
        <v>2362</v>
      </c>
      <c r="B5767" t="s">
        <v>16</v>
      </c>
      <c r="C5767" t="s">
        <v>583</v>
      </c>
      <c r="D5767" t="s">
        <v>272</v>
      </c>
      <c r="E5767">
        <v>48013.890625</v>
      </c>
      <c r="F5767">
        <v>23.0835990905762</v>
      </c>
      <c r="G5767" t="s">
        <v>13</v>
      </c>
      <c r="H5767" t="s">
        <v>14</v>
      </c>
      <c r="I5767">
        <v>4015</v>
      </c>
      <c r="J5767" s="2"/>
    </row>
    <row r="5768" spans="1:10" x14ac:dyDescent="0.25">
      <c r="A5768" t="s">
        <v>1623</v>
      </c>
      <c r="B5768" t="s">
        <v>321</v>
      </c>
      <c r="C5768" t="s">
        <v>651</v>
      </c>
      <c r="D5768" t="s">
        <v>1624</v>
      </c>
      <c r="E5768">
        <v>97477.5078125</v>
      </c>
      <c r="F5768">
        <v>46.864185333252003</v>
      </c>
      <c r="G5768" t="s">
        <v>13</v>
      </c>
      <c r="H5768" t="s">
        <v>14</v>
      </c>
      <c r="I5768">
        <v>4016</v>
      </c>
      <c r="J5768" s="2"/>
    </row>
    <row r="5769" spans="1:10" x14ac:dyDescent="0.25">
      <c r="A5769" t="s">
        <v>6963</v>
      </c>
      <c r="B5769" t="s">
        <v>43</v>
      </c>
      <c r="C5769" t="s">
        <v>974</v>
      </c>
      <c r="D5769" t="s">
        <v>6821</v>
      </c>
      <c r="E5769">
        <v>76549.8203125</v>
      </c>
      <c r="F5769">
        <v>36.802799224853501</v>
      </c>
      <c r="G5769" t="s">
        <v>13</v>
      </c>
      <c r="H5769" t="s">
        <v>14</v>
      </c>
      <c r="I5769">
        <v>4017</v>
      </c>
      <c r="J5769" s="2"/>
    </row>
    <row r="5770" spans="1:10" x14ac:dyDescent="0.25">
      <c r="A5770" t="s">
        <v>4694</v>
      </c>
      <c r="B5770" t="s">
        <v>10</v>
      </c>
      <c r="C5770" t="s">
        <v>3545</v>
      </c>
      <c r="D5770" t="s">
        <v>2428</v>
      </c>
      <c r="E5770">
        <v>51172.4609375</v>
      </c>
      <c r="F5770">
        <v>24.602144241333001</v>
      </c>
      <c r="G5770" t="s">
        <v>13</v>
      </c>
      <c r="H5770" t="s">
        <v>14</v>
      </c>
      <c r="I5770">
        <v>4018</v>
      </c>
      <c r="J5770" s="2"/>
    </row>
    <row r="5771" spans="1:10" x14ac:dyDescent="0.25">
      <c r="A5771" t="s">
        <v>5748</v>
      </c>
      <c r="B5771" t="s">
        <v>10</v>
      </c>
      <c r="C5771" t="s">
        <v>2427</v>
      </c>
      <c r="D5771" t="s">
        <v>589</v>
      </c>
      <c r="E5771">
        <v>61129.78515625</v>
      </c>
      <c r="F5771">
        <v>29.389320373535199</v>
      </c>
      <c r="G5771" t="s">
        <v>13</v>
      </c>
      <c r="H5771" t="s">
        <v>14</v>
      </c>
      <c r="I5771">
        <v>4019</v>
      </c>
      <c r="J5771" s="2"/>
    </row>
    <row r="5772" spans="1:10" x14ac:dyDescent="0.25">
      <c r="A5772" t="s">
        <v>4147</v>
      </c>
      <c r="B5772" t="s">
        <v>103</v>
      </c>
      <c r="C5772" t="s">
        <v>197</v>
      </c>
      <c r="D5772" t="s">
        <v>4095</v>
      </c>
      <c r="E5772">
        <v>68564</v>
      </c>
      <c r="F5772">
        <v>32.963462829589801</v>
      </c>
      <c r="G5772" t="s">
        <v>13</v>
      </c>
      <c r="H5772" t="s">
        <v>14</v>
      </c>
      <c r="I5772">
        <v>4020</v>
      </c>
      <c r="J5772" s="2"/>
    </row>
    <row r="5773" spans="1:10" x14ac:dyDescent="0.25">
      <c r="A5773" t="s">
        <v>4715</v>
      </c>
      <c r="B5773" t="s">
        <v>67</v>
      </c>
      <c r="C5773" t="s">
        <v>785</v>
      </c>
      <c r="D5773" t="s">
        <v>1892</v>
      </c>
      <c r="E5773">
        <v>49935.0390625</v>
      </c>
      <c r="F5773">
        <v>24.007230758666999</v>
      </c>
      <c r="G5773" t="s">
        <v>13</v>
      </c>
      <c r="H5773" t="s">
        <v>14</v>
      </c>
      <c r="I5773">
        <v>4021</v>
      </c>
      <c r="J5773" s="2"/>
    </row>
    <row r="5774" spans="1:10" x14ac:dyDescent="0.25">
      <c r="A5774" t="s">
        <v>3454</v>
      </c>
      <c r="B5774" t="s">
        <v>67</v>
      </c>
      <c r="C5774" t="s">
        <v>70</v>
      </c>
      <c r="D5774" t="s">
        <v>71</v>
      </c>
      <c r="E5774">
        <v>41492.1328125</v>
      </c>
      <c r="F5774">
        <v>19.9481391906738</v>
      </c>
      <c r="G5774" t="s">
        <v>13</v>
      </c>
      <c r="H5774" t="s">
        <v>14</v>
      </c>
      <c r="I5774">
        <v>4022</v>
      </c>
      <c r="J5774" s="2"/>
    </row>
    <row r="5775" spans="1:10" x14ac:dyDescent="0.25">
      <c r="A5775" t="s">
        <v>5187</v>
      </c>
      <c r="B5775" t="s">
        <v>253</v>
      </c>
      <c r="C5775" t="s">
        <v>288</v>
      </c>
      <c r="D5775" t="s">
        <v>5120</v>
      </c>
      <c r="E5775">
        <v>65149.5625</v>
      </c>
      <c r="F5775">
        <v>31.321905136108398</v>
      </c>
      <c r="G5775" t="s">
        <v>13</v>
      </c>
      <c r="H5775" t="s">
        <v>14</v>
      </c>
      <c r="I5775">
        <v>4023</v>
      </c>
      <c r="J5775" s="2"/>
    </row>
    <row r="5776" spans="1:10" x14ac:dyDescent="0.25">
      <c r="A5776" t="s">
        <v>3012</v>
      </c>
      <c r="B5776" t="s">
        <v>16</v>
      </c>
      <c r="C5776" t="s">
        <v>2156</v>
      </c>
      <c r="D5776" t="s">
        <v>100</v>
      </c>
      <c r="E5776">
        <v>41375.44140625</v>
      </c>
      <c r="F5776">
        <v>19.892040252685501</v>
      </c>
      <c r="G5776" t="s">
        <v>13</v>
      </c>
      <c r="H5776" t="s">
        <v>14</v>
      </c>
      <c r="I5776">
        <v>4024</v>
      </c>
      <c r="J5776" s="2"/>
    </row>
    <row r="5777" spans="1:10" x14ac:dyDescent="0.25">
      <c r="A5777" t="s">
        <v>2212</v>
      </c>
      <c r="B5777" t="s">
        <v>253</v>
      </c>
      <c r="C5777" t="s">
        <v>2213</v>
      </c>
      <c r="D5777" t="s">
        <v>3834</v>
      </c>
      <c r="E5777">
        <v>54731.07421875</v>
      </c>
      <c r="F5777">
        <v>20.240781784057599</v>
      </c>
      <c r="G5777" t="s">
        <v>13</v>
      </c>
      <c r="H5777" t="s">
        <v>14</v>
      </c>
      <c r="I5777">
        <v>4025</v>
      </c>
      <c r="J5777" s="2"/>
    </row>
    <row r="5778" spans="1:10" x14ac:dyDescent="0.25">
      <c r="A5778" t="s">
        <v>4419</v>
      </c>
      <c r="B5778" t="s">
        <v>253</v>
      </c>
      <c r="C5778" t="s">
        <v>1366</v>
      </c>
      <c r="D5778" t="s">
        <v>3834</v>
      </c>
      <c r="E5778">
        <v>62940.734375</v>
      </c>
      <c r="F5778">
        <v>23.276899337768601</v>
      </c>
      <c r="G5778" t="s">
        <v>13</v>
      </c>
      <c r="H5778" t="s">
        <v>14</v>
      </c>
      <c r="I5778">
        <v>4026</v>
      </c>
      <c r="J5778" s="2"/>
    </row>
    <row r="5779" spans="1:10" x14ac:dyDescent="0.25">
      <c r="A5779" t="s">
        <v>4771</v>
      </c>
      <c r="B5779" t="s">
        <v>253</v>
      </c>
      <c r="C5779" t="s">
        <v>1366</v>
      </c>
      <c r="D5779" t="s">
        <v>3834</v>
      </c>
      <c r="E5779">
        <v>57467.62890625</v>
      </c>
      <c r="F5779">
        <v>21.252820968627901</v>
      </c>
      <c r="G5779" t="s">
        <v>13</v>
      </c>
      <c r="H5779" t="s">
        <v>14</v>
      </c>
      <c r="I5779">
        <v>4027</v>
      </c>
      <c r="J5779" s="2"/>
    </row>
    <row r="5780" spans="1:10" x14ac:dyDescent="0.25">
      <c r="A5780" t="s">
        <v>2227</v>
      </c>
      <c r="B5780" t="s">
        <v>253</v>
      </c>
      <c r="C5780" t="s">
        <v>1838</v>
      </c>
      <c r="D5780" t="s">
        <v>3834</v>
      </c>
      <c r="E5780">
        <v>54731.07421875</v>
      </c>
      <c r="F5780">
        <v>20.240781784057599</v>
      </c>
      <c r="G5780" t="s">
        <v>13</v>
      </c>
      <c r="H5780" t="s">
        <v>14</v>
      </c>
      <c r="I5780">
        <v>4028</v>
      </c>
      <c r="J5780" s="2"/>
    </row>
    <row r="5781" spans="1:10" x14ac:dyDescent="0.25">
      <c r="A5781" t="s">
        <v>2306</v>
      </c>
      <c r="B5781" t="s">
        <v>253</v>
      </c>
      <c r="C5781" t="s">
        <v>1339</v>
      </c>
      <c r="D5781" t="s">
        <v>3834</v>
      </c>
      <c r="E5781">
        <v>54731.07421875</v>
      </c>
      <c r="F5781">
        <v>20.240781784057599</v>
      </c>
      <c r="G5781" t="s">
        <v>13</v>
      </c>
      <c r="H5781" t="s">
        <v>14</v>
      </c>
      <c r="I5781">
        <v>4029</v>
      </c>
      <c r="J5781" s="2"/>
    </row>
    <row r="5782" spans="1:10" x14ac:dyDescent="0.25">
      <c r="A5782" t="s">
        <v>4401</v>
      </c>
      <c r="B5782" t="s">
        <v>253</v>
      </c>
      <c r="C5782" t="s">
        <v>838</v>
      </c>
      <c r="D5782" t="s">
        <v>3834</v>
      </c>
      <c r="E5782">
        <v>60204.1796875</v>
      </c>
      <c r="F5782">
        <v>22.2648601531982</v>
      </c>
      <c r="G5782" t="s">
        <v>13</v>
      </c>
      <c r="H5782" t="s">
        <v>14</v>
      </c>
      <c r="I5782">
        <v>4030</v>
      </c>
      <c r="J5782" s="2"/>
    </row>
    <row r="5783" spans="1:10" x14ac:dyDescent="0.25">
      <c r="A5783" t="s">
        <v>4402</v>
      </c>
      <c r="B5783" t="s">
        <v>253</v>
      </c>
      <c r="C5783" t="s">
        <v>1791</v>
      </c>
      <c r="D5783" t="s">
        <v>3834</v>
      </c>
      <c r="E5783">
        <v>60204.1796875</v>
      </c>
      <c r="F5783">
        <v>22.2648601531982</v>
      </c>
      <c r="G5783" t="s">
        <v>13</v>
      </c>
      <c r="H5783" t="s">
        <v>14</v>
      </c>
      <c r="I5783">
        <v>4031</v>
      </c>
      <c r="J5783" s="2"/>
    </row>
    <row r="5784" spans="1:10" x14ac:dyDescent="0.25">
      <c r="A5784" t="s">
        <v>4403</v>
      </c>
      <c r="B5784" t="s">
        <v>253</v>
      </c>
      <c r="C5784" t="s">
        <v>1359</v>
      </c>
      <c r="D5784" t="s">
        <v>3834</v>
      </c>
      <c r="E5784">
        <v>60204.1796875</v>
      </c>
      <c r="F5784">
        <v>22.2648601531982</v>
      </c>
      <c r="G5784" t="s">
        <v>13</v>
      </c>
      <c r="H5784" t="s">
        <v>14</v>
      </c>
      <c r="I5784">
        <v>4032</v>
      </c>
      <c r="J5784" s="2"/>
    </row>
    <row r="5785" spans="1:10" x14ac:dyDescent="0.25">
      <c r="A5785" t="s">
        <v>4404</v>
      </c>
      <c r="B5785" t="s">
        <v>253</v>
      </c>
      <c r="C5785" t="s">
        <v>2416</v>
      </c>
      <c r="D5785" t="s">
        <v>3834</v>
      </c>
      <c r="E5785">
        <v>60204.1796875</v>
      </c>
      <c r="F5785">
        <v>22.2648601531982</v>
      </c>
      <c r="G5785" t="s">
        <v>13</v>
      </c>
      <c r="H5785" t="s">
        <v>14</v>
      </c>
      <c r="I5785">
        <v>4033</v>
      </c>
      <c r="J5785" s="2"/>
    </row>
    <row r="5786" spans="1:10" x14ac:dyDescent="0.25">
      <c r="A5786" t="s">
        <v>7019</v>
      </c>
      <c r="B5786" t="s">
        <v>43</v>
      </c>
      <c r="C5786" t="s">
        <v>60</v>
      </c>
      <c r="D5786" t="s">
        <v>6548</v>
      </c>
      <c r="E5786">
        <v>80757.65625</v>
      </c>
      <c r="F5786">
        <v>38.825798034667997</v>
      </c>
      <c r="G5786" t="s">
        <v>13</v>
      </c>
      <c r="H5786" t="s">
        <v>14</v>
      </c>
      <c r="I5786">
        <v>4034</v>
      </c>
      <c r="J5786" s="2"/>
    </row>
    <row r="5787" spans="1:10" x14ac:dyDescent="0.25">
      <c r="A5787" t="s">
        <v>5341</v>
      </c>
      <c r="B5787" t="s">
        <v>7771</v>
      </c>
      <c r="C5787" t="s">
        <v>7772</v>
      </c>
      <c r="D5787" t="s">
        <v>267</v>
      </c>
      <c r="E5787">
        <v>77624.0390625</v>
      </c>
      <c r="F5787">
        <v>37.319248199462898</v>
      </c>
      <c r="G5787" t="s">
        <v>13</v>
      </c>
      <c r="H5787" t="s">
        <v>14</v>
      </c>
      <c r="I5787">
        <v>4035</v>
      </c>
      <c r="J5787" s="2"/>
    </row>
    <row r="5788" spans="1:10" x14ac:dyDescent="0.25">
      <c r="A5788" t="s">
        <v>8632</v>
      </c>
      <c r="B5788" t="s">
        <v>43</v>
      </c>
      <c r="C5788" t="s">
        <v>7737</v>
      </c>
      <c r="D5788" t="s">
        <v>503</v>
      </c>
      <c r="E5788">
        <v>72366.625</v>
      </c>
      <c r="F5788">
        <v>34.791648864746101</v>
      </c>
      <c r="G5788" t="s">
        <v>13</v>
      </c>
      <c r="H5788" t="s">
        <v>14</v>
      </c>
      <c r="I5788">
        <v>4036</v>
      </c>
      <c r="J5788" s="2"/>
    </row>
    <row r="5789" spans="1:10" x14ac:dyDescent="0.25">
      <c r="A5789" t="s">
        <v>4704</v>
      </c>
      <c r="B5789" t="s">
        <v>67</v>
      </c>
      <c r="C5789" t="s">
        <v>352</v>
      </c>
      <c r="D5789" t="s">
        <v>503</v>
      </c>
      <c r="E5789">
        <v>74348</v>
      </c>
      <c r="F5789">
        <v>35.744232177734403</v>
      </c>
      <c r="G5789" t="s">
        <v>13</v>
      </c>
      <c r="H5789" t="s">
        <v>14</v>
      </c>
      <c r="I5789">
        <v>4037</v>
      </c>
      <c r="J5789" s="2"/>
    </row>
    <row r="5790" spans="1:10" x14ac:dyDescent="0.25">
      <c r="A5790" t="s">
        <v>6613</v>
      </c>
      <c r="B5790" t="s">
        <v>298</v>
      </c>
      <c r="C5790" t="s">
        <v>774</v>
      </c>
      <c r="D5790" t="s">
        <v>270</v>
      </c>
      <c r="E5790">
        <v>74949.0859375</v>
      </c>
      <c r="F5790">
        <v>36.033214569091797</v>
      </c>
      <c r="G5790" t="s">
        <v>13</v>
      </c>
      <c r="H5790" t="s">
        <v>14</v>
      </c>
      <c r="I5790">
        <v>4038</v>
      </c>
      <c r="J5790" s="2"/>
    </row>
    <row r="5791" spans="1:10" x14ac:dyDescent="0.25">
      <c r="A5791" t="s">
        <v>7300</v>
      </c>
      <c r="B5791" t="s">
        <v>7771</v>
      </c>
      <c r="C5791" t="s">
        <v>274</v>
      </c>
      <c r="D5791" t="s">
        <v>5107</v>
      </c>
      <c r="E5791">
        <v>68892.0625</v>
      </c>
      <c r="F5791">
        <v>33.121185302734403</v>
      </c>
      <c r="G5791" t="s">
        <v>13</v>
      </c>
      <c r="H5791" t="s">
        <v>14</v>
      </c>
      <c r="I5791">
        <v>4039</v>
      </c>
      <c r="J5791" s="2"/>
    </row>
    <row r="5792" spans="1:10" x14ac:dyDescent="0.25">
      <c r="A5792" t="s">
        <v>2423</v>
      </c>
      <c r="B5792" t="s">
        <v>24</v>
      </c>
      <c r="C5792" t="s">
        <v>50</v>
      </c>
      <c r="D5792" t="s">
        <v>4132</v>
      </c>
      <c r="E5792">
        <v>60888</v>
      </c>
      <c r="F5792">
        <v>29.273077011108398</v>
      </c>
      <c r="G5792" t="s">
        <v>13</v>
      </c>
      <c r="H5792" t="s">
        <v>14</v>
      </c>
      <c r="I5792">
        <v>4040</v>
      </c>
      <c r="J5792" s="2"/>
    </row>
    <row r="5793" spans="1:10" x14ac:dyDescent="0.25">
      <c r="A5793" t="s">
        <v>4586</v>
      </c>
      <c r="B5793" t="s">
        <v>43</v>
      </c>
      <c r="C5793" t="s">
        <v>433</v>
      </c>
      <c r="D5793" t="s">
        <v>360</v>
      </c>
      <c r="E5793">
        <v>59190.3671875</v>
      </c>
      <c r="F5793">
        <v>28.456907272338899</v>
      </c>
      <c r="G5793" t="s">
        <v>13</v>
      </c>
      <c r="H5793" t="s">
        <v>14</v>
      </c>
      <c r="I5793">
        <v>4041</v>
      </c>
      <c r="J5793" s="2"/>
    </row>
    <row r="5794" spans="1:10" x14ac:dyDescent="0.25">
      <c r="A5794" t="s">
        <v>62</v>
      </c>
      <c r="B5794" t="s">
        <v>24</v>
      </c>
      <c r="C5794" t="s">
        <v>50</v>
      </c>
      <c r="D5794" t="s">
        <v>26</v>
      </c>
      <c r="E5794">
        <v>32460.48046875</v>
      </c>
      <c r="F5794">
        <v>15.605999946594199</v>
      </c>
      <c r="G5794" t="s">
        <v>13</v>
      </c>
      <c r="H5794" t="s">
        <v>14</v>
      </c>
      <c r="I5794">
        <v>4042</v>
      </c>
      <c r="J5794" s="2"/>
    </row>
    <row r="5795" spans="1:10" x14ac:dyDescent="0.25">
      <c r="A5795" t="s">
        <v>2450</v>
      </c>
      <c r="B5795" t="s">
        <v>73</v>
      </c>
      <c r="C5795" t="s">
        <v>1479</v>
      </c>
      <c r="D5795" t="s">
        <v>1961</v>
      </c>
      <c r="E5795">
        <v>53598.6953125</v>
      </c>
      <c r="F5795">
        <v>25.768604278564499</v>
      </c>
      <c r="G5795" t="s">
        <v>13</v>
      </c>
      <c r="H5795" t="s">
        <v>14</v>
      </c>
      <c r="I5795">
        <v>4043</v>
      </c>
      <c r="J5795" s="2"/>
    </row>
    <row r="5796" spans="1:10" x14ac:dyDescent="0.25">
      <c r="A5796" t="s">
        <v>2454</v>
      </c>
      <c r="B5796" t="s">
        <v>73</v>
      </c>
      <c r="C5796" t="s">
        <v>1479</v>
      </c>
      <c r="D5796" t="s">
        <v>1961</v>
      </c>
      <c r="E5796">
        <v>53598.59375</v>
      </c>
      <c r="F5796">
        <v>25.7685546875</v>
      </c>
      <c r="G5796" t="s">
        <v>13</v>
      </c>
      <c r="H5796" t="s">
        <v>14</v>
      </c>
      <c r="I5796">
        <v>4044</v>
      </c>
      <c r="J5796" s="2"/>
    </row>
    <row r="5797" spans="1:10" x14ac:dyDescent="0.25">
      <c r="A5797" t="s">
        <v>4807</v>
      </c>
      <c r="B5797" t="s">
        <v>73</v>
      </c>
      <c r="C5797" t="s">
        <v>1479</v>
      </c>
      <c r="D5797" t="s">
        <v>1961</v>
      </c>
      <c r="E5797">
        <v>53598.59375</v>
      </c>
      <c r="F5797">
        <v>25.7685546875</v>
      </c>
      <c r="G5797" t="s">
        <v>13</v>
      </c>
      <c r="H5797" t="s">
        <v>14</v>
      </c>
      <c r="I5797">
        <v>4045</v>
      </c>
      <c r="J5797" s="2"/>
    </row>
    <row r="5798" spans="1:10" x14ac:dyDescent="0.25">
      <c r="A5798" t="s">
        <v>4808</v>
      </c>
      <c r="B5798" t="s">
        <v>73</v>
      </c>
      <c r="C5798" t="s">
        <v>1479</v>
      </c>
      <c r="D5798" t="s">
        <v>4132</v>
      </c>
      <c r="E5798">
        <v>62026.19921875</v>
      </c>
      <c r="F5798">
        <v>29.820287704467798</v>
      </c>
      <c r="G5798" t="s">
        <v>13</v>
      </c>
      <c r="H5798" t="s">
        <v>14</v>
      </c>
      <c r="I5798">
        <v>4046</v>
      </c>
      <c r="J5798" s="2"/>
    </row>
    <row r="5799" spans="1:10" x14ac:dyDescent="0.25">
      <c r="A5799" t="s">
        <v>1046</v>
      </c>
      <c r="B5799" t="s">
        <v>271</v>
      </c>
      <c r="C5799" t="s">
        <v>345</v>
      </c>
      <c r="D5799" t="s">
        <v>1047</v>
      </c>
      <c r="E5799">
        <v>139243.125</v>
      </c>
      <c r="F5799">
        <v>66.943809509277301</v>
      </c>
      <c r="G5799" t="s">
        <v>13</v>
      </c>
      <c r="H5799" t="s">
        <v>14</v>
      </c>
      <c r="I5799">
        <v>4047</v>
      </c>
      <c r="J5799" s="2"/>
    </row>
    <row r="5800" spans="1:10" x14ac:dyDescent="0.25">
      <c r="A5800" t="s">
        <v>3491</v>
      </c>
      <c r="B5800" t="s">
        <v>10</v>
      </c>
      <c r="C5800" t="s">
        <v>137</v>
      </c>
      <c r="D5800" t="s">
        <v>1925</v>
      </c>
      <c r="E5800">
        <v>47187</v>
      </c>
      <c r="F5800">
        <v>22.686058044433601</v>
      </c>
      <c r="G5800" t="s">
        <v>13</v>
      </c>
      <c r="H5800" t="s">
        <v>14</v>
      </c>
      <c r="I5800">
        <v>4048</v>
      </c>
      <c r="J5800" s="2"/>
    </row>
    <row r="5801" spans="1:10" x14ac:dyDescent="0.25">
      <c r="A5801" t="s">
        <v>3962</v>
      </c>
      <c r="B5801" t="s">
        <v>10</v>
      </c>
      <c r="C5801" t="s">
        <v>337</v>
      </c>
      <c r="D5801" t="s">
        <v>3955</v>
      </c>
      <c r="E5801">
        <v>57157.140625</v>
      </c>
      <c r="F5801">
        <v>27.479394912719702</v>
      </c>
      <c r="G5801" t="s">
        <v>13</v>
      </c>
      <c r="H5801" t="s">
        <v>14</v>
      </c>
      <c r="I5801">
        <v>4049</v>
      </c>
      <c r="J5801" s="2"/>
    </row>
    <row r="5802" spans="1:10" x14ac:dyDescent="0.25">
      <c r="A5802" t="s">
        <v>2828</v>
      </c>
      <c r="B5802" t="s">
        <v>43</v>
      </c>
      <c r="C5802" t="s">
        <v>397</v>
      </c>
      <c r="D5802" t="s">
        <v>2180</v>
      </c>
      <c r="E5802">
        <v>40763.36328125</v>
      </c>
      <c r="F5802">
        <v>19.597770690918001</v>
      </c>
      <c r="G5802" t="s">
        <v>13</v>
      </c>
      <c r="H5802" t="s">
        <v>14</v>
      </c>
      <c r="I5802">
        <v>4050</v>
      </c>
      <c r="J5802" s="2"/>
    </row>
    <row r="5803" spans="1:10" x14ac:dyDescent="0.25">
      <c r="A5803" t="s">
        <v>5056</v>
      </c>
      <c r="B5803" t="s">
        <v>7774</v>
      </c>
      <c r="C5803" t="s">
        <v>6837</v>
      </c>
      <c r="D5803" t="s">
        <v>5057</v>
      </c>
      <c r="E5803">
        <v>70013.03125</v>
      </c>
      <c r="F5803">
        <v>33.660110473632798</v>
      </c>
      <c r="G5803" t="s">
        <v>13</v>
      </c>
      <c r="H5803" t="s">
        <v>14</v>
      </c>
      <c r="I5803">
        <v>4051</v>
      </c>
      <c r="J5803" s="2"/>
    </row>
    <row r="5804" spans="1:10" x14ac:dyDescent="0.25">
      <c r="A5804" t="s">
        <v>3455</v>
      </c>
      <c r="B5804" t="s">
        <v>67</v>
      </c>
      <c r="C5804" t="s">
        <v>70</v>
      </c>
      <c r="D5804" t="s">
        <v>71</v>
      </c>
      <c r="E5804">
        <v>41492.1328125</v>
      </c>
      <c r="F5804">
        <v>19.9481391906738</v>
      </c>
      <c r="G5804" t="s">
        <v>13</v>
      </c>
      <c r="H5804" t="s">
        <v>14</v>
      </c>
      <c r="I5804">
        <v>4052</v>
      </c>
      <c r="J5804" s="2"/>
    </row>
    <row r="5805" spans="1:10" x14ac:dyDescent="0.25">
      <c r="A5805" t="s">
        <v>5528</v>
      </c>
      <c r="B5805" t="s">
        <v>253</v>
      </c>
      <c r="C5805" t="s">
        <v>288</v>
      </c>
      <c r="D5805" t="s">
        <v>5441</v>
      </c>
      <c r="E5805">
        <v>62047.78125</v>
      </c>
      <c r="F5805">
        <v>29.830665588378899</v>
      </c>
      <c r="G5805" t="s">
        <v>13</v>
      </c>
      <c r="H5805" t="s">
        <v>14</v>
      </c>
      <c r="I5805">
        <v>4053</v>
      </c>
      <c r="J5805" s="2"/>
    </row>
    <row r="5806" spans="1:10" x14ac:dyDescent="0.25">
      <c r="A5806" t="s">
        <v>3457</v>
      </c>
      <c r="B5806" t="s">
        <v>67</v>
      </c>
      <c r="C5806" t="s">
        <v>70</v>
      </c>
      <c r="D5806" t="s">
        <v>71</v>
      </c>
      <c r="E5806">
        <v>41492.1328125</v>
      </c>
      <c r="F5806">
        <v>19.9481391906738</v>
      </c>
      <c r="G5806" t="s">
        <v>13</v>
      </c>
      <c r="H5806" t="s">
        <v>14</v>
      </c>
      <c r="I5806">
        <v>4054</v>
      </c>
      <c r="J5806" s="2"/>
    </row>
    <row r="5807" spans="1:10" x14ac:dyDescent="0.25">
      <c r="A5807" t="s">
        <v>2902</v>
      </c>
      <c r="B5807" t="s">
        <v>43</v>
      </c>
      <c r="C5807" t="s">
        <v>397</v>
      </c>
      <c r="D5807" t="s">
        <v>398</v>
      </c>
      <c r="E5807">
        <v>46529.24609375</v>
      </c>
      <c r="F5807">
        <v>22.369829177856399</v>
      </c>
      <c r="G5807" t="s">
        <v>13</v>
      </c>
      <c r="H5807" t="s">
        <v>14</v>
      </c>
      <c r="I5807">
        <v>4055</v>
      </c>
      <c r="J5807" s="2"/>
    </row>
    <row r="5808" spans="1:10" x14ac:dyDescent="0.25">
      <c r="A5808" t="s">
        <v>3199</v>
      </c>
      <c r="B5808" t="s">
        <v>16</v>
      </c>
      <c r="C5808" t="s">
        <v>126</v>
      </c>
      <c r="D5808" t="s">
        <v>305</v>
      </c>
      <c r="E5808">
        <v>43444.00390625</v>
      </c>
      <c r="F5808">
        <v>20.886539459228501</v>
      </c>
      <c r="G5808" t="s">
        <v>13</v>
      </c>
      <c r="H5808" t="s">
        <v>14</v>
      </c>
      <c r="I5808">
        <v>4056</v>
      </c>
      <c r="J5808" s="2"/>
    </row>
    <row r="5809" spans="1:10" x14ac:dyDescent="0.25">
      <c r="A5809" t="s">
        <v>4416</v>
      </c>
      <c r="B5809" t="s">
        <v>10</v>
      </c>
      <c r="C5809" t="s">
        <v>337</v>
      </c>
      <c r="D5809" t="s">
        <v>3955</v>
      </c>
      <c r="E5809">
        <v>57156.83984375</v>
      </c>
      <c r="F5809">
        <v>27.479249954223601</v>
      </c>
      <c r="G5809" t="s">
        <v>13</v>
      </c>
      <c r="H5809" t="s">
        <v>14</v>
      </c>
      <c r="I5809">
        <v>4057</v>
      </c>
      <c r="J5809" s="2"/>
    </row>
    <row r="5810" spans="1:10" x14ac:dyDescent="0.25">
      <c r="A5810" t="s">
        <v>4294</v>
      </c>
      <c r="B5810" t="s">
        <v>7771</v>
      </c>
      <c r="C5810" t="s">
        <v>90</v>
      </c>
      <c r="D5810" t="s">
        <v>3867</v>
      </c>
      <c r="E5810">
        <v>54252.5625</v>
      </c>
      <c r="F5810">
        <v>26.082963943481399</v>
      </c>
      <c r="G5810" t="s">
        <v>13</v>
      </c>
      <c r="H5810" t="s">
        <v>14</v>
      </c>
      <c r="I5810">
        <v>4058</v>
      </c>
      <c r="J5810" s="2"/>
    </row>
    <row r="5811" spans="1:10" x14ac:dyDescent="0.25">
      <c r="A5811" t="s">
        <v>1312</v>
      </c>
      <c r="B5811" t="s">
        <v>43</v>
      </c>
      <c r="C5811" t="s">
        <v>454</v>
      </c>
      <c r="D5811" t="s">
        <v>808</v>
      </c>
      <c r="E5811">
        <v>93600</v>
      </c>
      <c r="F5811">
        <v>45</v>
      </c>
      <c r="G5811" t="s">
        <v>13</v>
      </c>
      <c r="H5811" t="s">
        <v>14</v>
      </c>
      <c r="I5811">
        <v>4059</v>
      </c>
      <c r="J5811" s="2"/>
    </row>
    <row r="5812" spans="1:10" x14ac:dyDescent="0.25">
      <c r="A5812" t="s">
        <v>4753</v>
      </c>
      <c r="B5812" t="s">
        <v>67</v>
      </c>
      <c r="C5812" t="s">
        <v>847</v>
      </c>
      <c r="D5812" t="s">
        <v>2083</v>
      </c>
      <c r="E5812">
        <v>61820</v>
      </c>
      <c r="F5812">
        <v>29.721153259277301</v>
      </c>
      <c r="G5812" t="s">
        <v>13</v>
      </c>
      <c r="H5812" t="s">
        <v>14</v>
      </c>
      <c r="I5812">
        <v>4060</v>
      </c>
      <c r="J5812" s="2"/>
    </row>
    <row r="5813" spans="1:10" x14ac:dyDescent="0.25">
      <c r="A5813" t="s">
        <v>5339</v>
      </c>
      <c r="B5813" t="s">
        <v>67</v>
      </c>
      <c r="C5813" t="s">
        <v>1153</v>
      </c>
      <c r="D5813" t="s">
        <v>314</v>
      </c>
      <c r="E5813">
        <v>63118</v>
      </c>
      <c r="F5813">
        <v>30.345191955566399</v>
      </c>
      <c r="G5813" t="s">
        <v>13</v>
      </c>
      <c r="H5813" t="s">
        <v>14</v>
      </c>
      <c r="I5813">
        <v>4061</v>
      </c>
      <c r="J5813" s="2"/>
    </row>
    <row r="5814" spans="1:10" x14ac:dyDescent="0.25">
      <c r="A5814" t="s">
        <v>2500</v>
      </c>
      <c r="B5814" t="s">
        <v>7771</v>
      </c>
      <c r="C5814" t="s">
        <v>318</v>
      </c>
      <c r="D5814" t="s">
        <v>360</v>
      </c>
      <c r="E5814">
        <v>59788.00390625</v>
      </c>
      <c r="F5814">
        <v>28.7442321777344</v>
      </c>
      <c r="G5814" t="s">
        <v>13</v>
      </c>
      <c r="H5814" t="s">
        <v>14</v>
      </c>
      <c r="I5814">
        <v>4062</v>
      </c>
      <c r="J5814" s="2"/>
    </row>
    <row r="5815" spans="1:10" x14ac:dyDescent="0.25">
      <c r="A5815" t="s">
        <v>2825</v>
      </c>
      <c r="B5815" t="s">
        <v>43</v>
      </c>
      <c r="C5815" t="s">
        <v>397</v>
      </c>
      <c r="D5815" t="s">
        <v>398</v>
      </c>
      <c r="E5815">
        <v>46643.53515625</v>
      </c>
      <c r="F5815">
        <v>22.424776077270501</v>
      </c>
      <c r="G5815" t="s">
        <v>13</v>
      </c>
      <c r="H5815" t="s">
        <v>14</v>
      </c>
      <c r="I5815">
        <v>4063</v>
      </c>
      <c r="J5815" s="2"/>
    </row>
    <row r="5816" spans="1:10" x14ac:dyDescent="0.25">
      <c r="A5816" t="s">
        <v>2419</v>
      </c>
      <c r="B5816" t="s">
        <v>43</v>
      </c>
      <c r="C5816" t="s">
        <v>397</v>
      </c>
      <c r="D5816" t="s">
        <v>398</v>
      </c>
      <c r="E5816">
        <v>48864.34765625</v>
      </c>
      <c r="F5816">
        <v>23.492475509643601</v>
      </c>
      <c r="G5816" t="s">
        <v>13</v>
      </c>
      <c r="H5816" t="s">
        <v>14</v>
      </c>
      <c r="I5816">
        <v>4064</v>
      </c>
      <c r="J5816" s="2"/>
    </row>
    <row r="5817" spans="1:10" x14ac:dyDescent="0.25">
      <c r="A5817" t="s">
        <v>5950</v>
      </c>
      <c r="B5817" t="s">
        <v>103</v>
      </c>
      <c r="C5817" t="s">
        <v>482</v>
      </c>
      <c r="D5817" t="s">
        <v>833</v>
      </c>
      <c r="E5817">
        <v>89697.453125</v>
      </c>
      <c r="F5817">
        <v>43.123779296875</v>
      </c>
      <c r="G5817" t="s">
        <v>13</v>
      </c>
      <c r="H5817" t="s">
        <v>14</v>
      </c>
      <c r="I5817">
        <v>4065</v>
      </c>
      <c r="J5817" s="2"/>
    </row>
    <row r="5818" spans="1:10" x14ac:dyDescent="0.25">
      <c r="A5818" t="s">
        <v>6743</v>
      </c>
      <c r="B5818" t="s">
        <v>67</v>
      </c>
      <c r="C5818" t="s">
        <v>687</v>
      </c>
      <c r="D5818" t="s">
        <v>4928</v>
      </c>
      <c r="E5818">
        <v>74650</v>
      </c>
      <c r="F5818">
        <v>35.8894233703613</v>
      </c>
      <c r="G5818" t="s">
        <v>13</v>
      </c>
      <c r="H5818" t="s">
        <v>14</v>
      </c>
      <c r="I5818">
        <v>4066</v>
      </c>
      <c r="J5818" s="2"/>
    </row>
    <row r="5819" spans="1:10" x14ac:dyDescent="0.25">
      <c r="A5819" t="s">
        <v>4320</v>
      </c>
      <c r="B5819" t="s">
        <v>67</v>
      </c>
      <c r="C5819" t="s">
        <v>68</v>
      </c>
      <c r="D5819" t="s">
        <v>590</v>
      </c>
      <c r="E5819">
        <v>55603.953125</v>
      </c>
      <c r="F5819">
        <v>26.732669830322301</v>
      </c>
      <c r="G5819" t="s">
        <v>13</v>
      </c>
      <c r="H5819" t="s">
        <v>14</v>
      </c>
      <c r="I5819">
        <v>4067</v>
      </c>
      <c r="J5819" s="2"/>
    </row>
    <row r="5820" spans="1:10" x14ac:dyDescent="0.25">
      <c r="A5820" t="s">
        <v>4321</v>
      </c>
      <c r="B5820" t="s">
        <v>67</v>
      </c>
      <c r="C5820" t="s">
        <v>68</v>
      </c>
      <c r="D5820" t="s">
        <v>590</v>
      </c>
      <c r="E5820">
        <v>55879.19921875</v>
      </c>
      <c r="F5820">
        <v>26.8649997711182</v>
      </c>
      <c r="G5820" t="s">
        <v>13</v>
      </c>
      <c r="H5820" t="s">
        <v>14</v>
      </c>
      <c r="I5820">
        <v>4068</v>
      </c>
      <c r="J5820" s="2"/>
    </row>
    <row r="5821" spans="1:10" x14ac:dyDescent="0.25">
      <c r="A5821" t="s">
        <v>4251</v>
      </c>
      <c r="B5821" t="s">
        <v>73</v>
      </c>
      <c r="C5821" t="s">
        <v>118</v>
      </c>
      <c r="D5821" t="s">
        <v>7776</v>
      </c>
      <c r="E5821">
        <v>59092.64453125</v>
      </c>
      <c r="F5821">
        <v>28.409925460815401</v>
      </c>
      <c r="G5821" t="s">
        <v>13</v>
      </c>
      <c r="H5821" t="s">
        <v>14</v>
      </c>
      <c r="I5821">
        <v>4069</v>
      </c>
      <c r="J5821" s="2"/>
    </row>
    <row r="5822" spans="1:10" x14ac:dyDescent="0.25">
      <c r="A5822" t="s">
        <v>127</v>
      </c>
      <c r="B5822" t="s">
        <v>73</v>
      </c>
      <c r="C5822" t="s">
        <v>118</v>
      </c>
      <c r="D5822" t="s">
        <v>119</v>
      </c>
      <c r="E5822">
        <v>34550.07421875</v>
      </c>
      <c r="F5822">
        <v>16.610612869262699</v>
      </c>
      <c r="G5822" t="s">
        <v>13</v>
      </c>
      <c r="H5822" t="s">
        <v>14</v>
      </c>
      <c r="I5822">
        <v>4070</v>
      </c>
      <c r="J5822" s="2"/>
    </row>
    <row r="5823" spans="1:10" x14ac:dyDescent="0.25">
      <c r="A5823" t="s">
        <v>4439</v>
      </c>
      <c r="B5823" t="s">
        <v>7771</v>
      </c>
      <c r="C5823" t="s">
        <v>1887</v>
      </c>
      <c r="D5823" t="s">
        <v>4063</v>
      </c>
      <c r="E5823">
        <v>55719.05078125</v>
      </c>
      <c r="F5823">
        <v>26.788005828857401</v>
      </c>
      <c r="G5823" t="s">
        <v>13</v>
      </c>
      <c r="H5823" t="s">
        <v>14</v>
      </c>
      <c r="I5823">
        <v>4071</v>
      </c>
      <c r="J5823" s="2"/>
    </row>
    <row r="5824" spans="1:10" x14ac:dyDescent="0.25">
      <c r="A5824" t="s">
        <v>6758</v>
      </c>
      <c r="B5824" t="s">
        <v>10</v>
      </c>
      <c r="C5824" t="s">
        <v>320</v>
      </c>
      <c r="D5824" t="s">
        <v>575</v>
      </c>
      <c r="E5824">
        <v>84000</v>
      </c>
      <c r="F5824">
        <v>40.384616851806598</v>
      </c>
      <c r="G5824" t="s">
        <v>13</v>
      </c>
      <c r="H5824" t="s">
        <v>14</v>
      </c>
      <c r="I5824">
        <v>4072</v>
      </c>
      <c r="J5824" s="2"/>
    </row>
    <row r="5825" spans="1:10" x14ac:dyDescent="0.25">
      <c r="A5825" t="s">
        <v>156</v>
      </c>
      <c r="B5825" t="s">
        <v>7775</v>
      </c>
      <c r="C5825" t="s">
        <v>64</v>
      </c>
      <c r="D5825" t="s">
        <v>65</v>
      </c>
      <c r="E5825">
        <v>38073.07421875</v>
      </c>
      <c r="F5825">
        <v>18.304363250732401</v>
      </c>
      <c r="G5825" t="s">
        <v>13</v>
      </c>
      <c r="H5825" t="s">
        <v>14</v>
      </c>
      <c r="I5825">
        <v>4073</v>
      </c>
      <c r="J5825" s="2"/>
    </row>
    <row r="5826" spans="1:10" x14ac:dyDescent="0.25">
      <c r="A5826" t="s">
        <v>7531</v>
      </c>
      <c r="B5826" t="s">
        <v>253</v>
      </c>
      <c r="C5826" t="s">
        <v>254</v>
      </c>
      <c r="D5826" t="s">
        <v>270</v>
      </c>
      <c r="E5826">
        <v>67276.9765625</v>
      </c>
      <c r="F5826">
        <v>32.344699859619098</v>
      </c>
      <c r="G5826" t="s">
        <v>13</v>
      </c>
      <c r="H5826" t="s">
        <v>14</v>
      </c>
      <c r="I5826">
        <v>4074</v>
      </c>
      <c r="J5826" s="2"/>
    </row>
    <row r="5827" spans="1:10" x14ac:dyDescent="0.25">
      <c r="A5827" t="s">
        <v>4283</v>
      </c>
      <c r="B5827" t="s">
        <v>321</v>
      </c>
      <c r="C5827" t="s">
        <v>416</v>
      </c>
      <c r="D5827" t="s">
        <v>4284</v>
      </c>
      <c r="E5827">
        <v>56278.484375</v>
      </c>
      <c r="F5827">
        <v>27.056962966918899</v>
      </c>
      <c r="G5827" t="s">
        <v>13</v>
      </c>
      <c r="H5827" t="s">
        <v>14</v>
      </c>
      <c r="I5827">
        <v>4075</v>
      </c>
      <c r="J5827" s="2"/>
    </row>
    <row r="5828" spans="1:10" x14ac:dyDescent="0.25">
      <c r="A5828" t="s">
        <v>4728</v>
      </c>
      <c r="B5828" t="s">
        <v>253</v>
      </c>
      <c r="C5828" t="s">
        <v>1784</v>
      </c>
      <c r="D5828" t="s">
        <v>1900</v>
      </c>
      <c r="E5828">
        <v>52124.515625</v>
      </c>
      <c r="F5828">
        <v>19.276817321777301</v>
      </c>
      <c r="G5828" t="s">
        <v>13</v>
      </c>
      <c r="H5828" t="s">
        <v>14</v>
      </c>
      <c r="I5828">
        <v>4076</v>
      </c>
      <c r="J5828" s="2"/>
    </row>
    <row r="5829" spans="1:10" x14ac:dyDescent="0.25">
      <c r="A5829" t="s">
        <v>2153</v>
      </c>
      <c r="B5829" t="s">
        <v>253</v>
      </c>
      <c r="C5829" t="s">
        <v>1827</v>
      </c>
      <c r="D5829" t="s">
        <v>1900</v>
      </c>
      <c r="E5829">
        <v>49642.3984375</v>
      </c>
      <c r="F5829">
        <v>18.3588752746582</v>
      </c>
      <c r="G5829" t="s">
        <v>13</v>
      </c>
      <c r="H5829" t="s">
        <v>14</v>
      </c>
      <c r="I5829">
        <v>4077</v>
      </c>
      <c r="J5829" s="2"/>
    </row>
    <row r="5830" spans="1:10" x14ac:dyDescent="0.25">
      <c r="A5830" t="s">
        <v>4766</v>
      </c>
      <c r="B5830" t="s">
        <v>253</v>
      </c>
      <c r="C5830" t="s">
        <v>1824</v>
      </c>
      <c r="D5830" t="s">
        <v>3834</v>
      </c>
      <c r="E5830">
        <v>57467.62890625</v>
      </c>
      <c r="F5830">
        <v>21.252820968627901</v>
      </c>
      <c r="G5830" t="s">
        <v>13</v>
      </c>
      <c r="H5830" t="s">
        <v>14</v>
      </c>
      <c r="I5830">
        <v>4078</v>
      </c>
      <c r="J5830" s="2"/>
    </row>
    <row r="5831" spans="1:10" x14ac:dyDescent="0.25">
      <c r="A5831" t="s">
        <v>4729</v>
      </c>
      <c r="B5831" t="s">
        <v>253</v>
      </c>
      <c r="C5831" t="s">
        <v>2139</v>
      </c>
      <c r="D5831" t="s">
        <v>1900</v>
      </c>
      <c r="E5831">
        <v>52124.515625</v>
      </c>
      <c r="F5831">
        <v>19.276817321777301</v>
      </c>
      <c r="G5831" t="s">
        <v>13</v>
      </c>
      <c r="H5831" t="s">
        <v>14</v>
      </c>
      <c r="I5831">
        <v>4079</v>
      </c>
      <c r="J5831" s="2"/>
    </row>
    <row r="5832" spans="1:10" x14ac:dyDescent="0.25">
      <c r="A5832" t="s">
        <v>1951</v>
      </c>
      <c r="B5832" t="s">
        <v>253</v>
      </c>
      <c r="C5832" t="s">
        <v>1712</v>
      </c>
      <c r="D5832" t="s">
        <v>1900</v>
      </c>
      <c r="E5832">
        <v>54606.63671875</v>
      </c>
      <c r="F5832">
        <v>20.194761276245099</v>
      </c>
      <c r="G5832" t="s">
        <v>13</v>
      </c>
      <c r="H5832" t="s">
        <v>14</v>
      </c>
      <c r="I5832">
        <v>4080</v>
      </c>
      <c r="J5832" s="2"/>
    </row>
    <row r="5833" spans="1:10" x14ac:dyDescent="0.25">
      <c r="A5833" t="s">
        <v>3875</v>
      </c>
      <c r="B5833" t="s">
        <v>253</v>
      </c>
      <c r="C5833" t="s">
        <v>1342</v>
      </c>
      <c r="D5833" t="s">
        <v>3834</v>
      </c>
      <c r="E5833">
        <v>62940.734375</v>
      </c>
      <c r="F5833">
        <v>23.276899337768601</v>
      </c>
      <c r="G5833" t="s">
        <v>13</v>
      </c>
      <c r="H5833" t="s">
        <v>14</v>
      </c>
      <c r="I5833">
        <v>4081</v>
      </c>
      <c r="J5833" s="2"/>
    </row>
    <row r="5834" spans="1:10" x14ac:dyDescent="0.25">
      <c r="A5834" t="s">
        <v>7493</v>
      </c>
      <c r="B5834" t="s">
        <v>361</v>
      </c>
      <c r="C5834" t="s">
        <v>7780</v>
      </c>
      <c r="D5834" t="s">
        <v>6518</v>
      </c>
      <c r="E5834">
        <v>69340.3671875</v>
      </c>
      <c r="F5834">
        <v>33.336715698242202</v>
      </c>
      <c r="G5834" t="s">
        <v>13</v>
      </c>
      <c r="H5834" t="s">
        <v>14</v>
      </c>
      <c r="I5834">
        <v>4082</v>
      </c>
      <c r="J5834" s="2"/>
    </row>
    <row r="5835" spans="1:10" x14ac:dyDescent="0.25">
      <c r="A5835" t="s">
        <v>2006</v>
      </c>
      <c r="B5835" t="s">
        <v>253</v>
      </c>
      <c r="C5835" t="s">
        <v>1827</v>
      </c>
      <c r="D5835" t="s">
        <v>1900</v>
      </c>
      <c r="E5835">
        <v>54606.63671875</v>
      </c>
      <c r="F5835">
        <v>20.194761276245099</v>
      </c>
      <c r="G5835" t="s">
        <v>13</v>
      </c>
      <c r="H5835" t="s">
        <v>14</v>
      </c>
      <c r="I5835">
        <v>4083</v>
      </c>
      <c r="J5835" s="2"/>
    </row>
    <row r="5836" spans="1:10" x14ac:dyDescent="0.25">
      <c r="A5836" t="s">
        <v>4391</v>
      </c>
      <c r="B5836" t="s">
        <v>253</v>
      </c>
      <c r="C5836" t="s">
        <v>1714</v>
      </c>
      <c r="D5836" t="s">
        <v>3834</v>
      </c>
      <c r="E5836">
        <v>60204.1796875</v>
      </c>
      <c r="F5836">
        <v>22.2648601531982</v>
      </c>
      <c r="G5836" t="s">
        <v>13</v>
      </c>
      <c r="H5836" t="s">
        <v>14</v>
      </c>
      <c r="I5836">
        <v>4084</v>
      </c>
      <c r="J5836" s="2"/>
    </row>
    <row r="5837" spans="1:10" x14ac:dyDescent="0.25">
      <c r="A5837" t="s">
        <v>5746</v>
      </c>
      <c r="B5837" t="s">
        <v>361</v>
      </c>
      <c r="C5837" t="s">
        <v>707</v>
      </c>
      <c r="D5837" t="s">
        <v>5103</v>
      </c>
      <c r="E5837">
        <v>61130.72265625</v>
      </c>
      <c r="F5837">
        <v>29.3897705078125</v>
      </c>
      <c r="G5837" t="s">
        <v>13</v>
      </c>
      <c r="H5837" t="s">
        <v>14</v>
      </c>
      <c r="I5837">
        <v>4085</v>
      </c>
      <c r="J5837" s="2"/>
    </row>
    <row r="5838" spans="1:10" x14ac:dyDescent="0.25">
      <c r="A5838" t="s">
        <v>2010</v>
      </c>
      <c r="B5838" t="s">
        <v>253</v>
      </c>
      <c r="C5838" t="s">
        <v>2139</v>
      </c>
      <c r="D5838" t="s">
        <v>1900</v>
      </c>
      <c r="E5838">
        <v>54606.63671875</v>
      </c>
      <c r="F5838">
        <v>20.194761276245099</v>
      </c>
      <c r="G5838" t="s">
        <v>13</v>
      </c>
      <c r="H5838" t="s">
        <v>14</v>
      </c>
      <c r="I5838">
        <v>4086</v>
      </c>
      <c r="J5838" s="2"/>
    </row>
    <row r="5839" spans="1:10" x14ac:dyDescent="0.25">
      <c r="A5839" t="s">
        <v>4733</v>
      </c>
      <c r="B5839" t="s">
        <v>253</v>
      </c>
      <c r="C5839" t="s">
        <v>1838</v>
      </c>
      <c r="D5839" t="s">
        <v>3834</v>
      </c>
      <c r="E5839">
        <v>54731.07421875</v>
      </c>
      <c r="F5839">
        <v>20.240781784057599</v>
      </c>
      <c r="G5839" t="s">
        <v>13</v>
      </c>
      <c r="H5839" t="s">
        <v>14</v>
      </c>
      <c r="I5839">
        <v>4087</v>
      </c>
      <c r="J5839" s="2"/>
    </row>
    <row r="5840" spans="1:10" x14ac:dyDescent="0.25">
      <c r="A5840" t="s">
        <v>6651</v>
      </c>
      <c r="B5840" t="s">
        <v>7771</v>
      </c>
      <c r="C5840" t="s">
        <v>90</v>
      </c>
      <c r="D5840" t="s">
        <v>1003</v>
      </c>
      <c r="E5840">
        <v>76291.6484375</v>
      </c>
      <c r="F5840">
        <v>36.678676605224602</v>
      </c>
      <c r="G5840" t="s">
        <v>13</v>
      </c>
      <c r="H5840" t="s">
        <v>14</v>
      </c>
      <c r="I5840">
        <v>4088</v>
      </c>
      <c r="J5840" s="2"/>
    </row>
    <row r="5841" spans="1:10" x14ac:dyDescent="0.25">
      <c r="A5841" t="s">
        <v>2013</v>
      </c>
      <c r="B5841" t="s">
        <v>253</v>
      </c>
      <c r="C5841" t="s">
        <v>1359</v>
      </c>
      <c r="D5841" t="s">
        <v>1900</v>
      </c>
      <c r="E5841">
        <v>54606.63671875</v>
      </c>
      <c r="F5841">
        <v>20.194761276245099</v>
      </c>
      <c r="G5841" t="s">
        <v>13</v>
      </c>
      <c r="H5841" t="s">
        <v>14</v>
      </c>
      <c r="I5841">
        <v>4089</v>
      </c>
      <c r="J5841" s="2"/>
    </row>
    <row r="5842" spans="1:10" x14ac:dyDescent="0.25">
      <c r="A5842" t="s">
        <v>4392</v>
      </c>
      <c r="B5842" t="s">
        <v>253</v>
      </c>
      <c r="C5842" t="s">
        <v>1791</v>
      </c>
      <c r="D5842" t="s">
        <v>3834</v>
      </c>
      <c r="E5842">
        <v>60204.1796875</v>
      </c>
      <c r="F5842">
        <v>22.2648601531982</v>
      </c>
      <c r="G5842" t="s">
        <v>13</v>
      </c>
      <c r="H5842" t="s">
        <v>14</v>
      </c>
      <c r="I5842">
        <v>4090</v>
      </c>
      <c r="J5842" s="2"/>
    </row>
    <row r="5843" spans="1:10" x14ac:dyDescent="0.25">
      <c r="A5843" t="s">
        <v>3418</v>
      </c>
      <c r="B5843" t="s">
        <v>43</v>
      </c>
      <c r="C5843" t="s">
        <v>44</v>
      </c>
      <c r="D5843" t="s">
        <v>82</v>
      </c>
      <c r="E5843">
        <v>38185.6171875</v>
      </c>
      <c r="F5843">
        <v>18.358470916748001</v>
      </c>
      <c r="G5843" t="s">
        <v>13</v>
      </c>
      <c r="H5843" t="s">
        <v>14</v>
      </c>
      <c r="I5843">
        <v>4091</v>
      </c>
      <c r="J5843" s="2"/>
    </row>
    <row r="5844" spans="1:10" x14ac:dyDescent="0.25">
      <c r="A5844" t="s">
        <v>5246</v>
      </c>
      <c r="B5844" t="s">
        <v>103</v>
      </c>
      <c r="C5844" t="s">
        <v>482</v>
      </c>
      <c r="D5844" t="s">
        <v>5057</v>
      </c>
      <c r="E5844">
        <v>64163.7421875</v>
      </c>
      <c r="F5844">
        <v>30.847953796386701</v>
      </c>
      <c r="G5844" t="s">
        <v>13</v>
      </c>
      <c r="H5844" t="s">
        <v>14</v>
      </c>
      <c r="I5844">
        <v>4092</v>
      </c>
      <c r="J5844" s="2"/>
    </row>
    <row r="5845" spans="1:10" x14ac:dyDescent="0.25">
      <c r="A5845" t="s">
        <v>4393</v>
      </c>
      <c r="B5845" t="s">
        <v>253</v>
      </c>
      <c r="C5845" t="s">
        <v>3947</v>
      </c>
      <c r="D5845" t="s">
        <v>3834</v>
      </c>
      <c r="E5845">
        <v>60204.1796875</v>
      </c>
      <c r="F5845">
        <v>22.2648601531982</v>
      </c>
      <c r="G5845" t="s">
        <v>13</v>
      </c>
      <c r="H5845" t="s">
        <v>14</v>
      </c>
      <c r="I5845">
        <v>4093</v>
      </c>
      <c r="J5845" s="2"/>
    </row>
    <row r="5846" spans="1:10" x14ac:dyDescent="0.25">
      <c r="A5846" t="s">
        <v>656</v>
      </c>
      <c r="B5846" t="s">
        <v>7775</v>
      </c>
      <c r="C5846" t="s">
        <v>358</v>
      </c>
      <c r="D5846" t="s">
        <v>657</v>
      </c>
      <c r="E5846">
        <v>129948.0546875</v>
      </c>
      <c r="F5846">
        <v>62.475025177002003</v>
      </c>
      <c r="G5846" t="s">
        <v>13</v>
      </c>
      <c r="H5846" t="s">
        <v>14</v>
      </c>
      <c r="I5846">
        <v>4094</v>
      </c>
      <c r="J5846" s="2"/>
    </row>
    <row r="5847" spans="1:10" x14ac:dyDescent="0.25">
      <c r="A5847" t="s">
        <v>4676</v>
      </c>
      <c r="B5847" t="s">
        <v>253</v>
      </c>
      <c r="C5847" t="s">
        <v>1714</v>
      </c>
      <c r="D5847" t="s">
        <v>1900</v>
      </c>
      <c r="E5847">
        <v>54606.63671875</v>
      </c>
      <c r="F5847">
        <v>20.194761276245099</v>
      </c>
      <c r="G5847" t="s">
        <v>13</v>
      </c>
      <c r="H5847" t="s">
        <v>14</v>
      </c>
      <c r="I5847">
        <v>4095</v>
      </c>
      <c r="J5847" s="2"/>
    </row>
    <row r="5848" spans="1:10" x14ac:dyDescent="0.25">
      <c r="A5848" t="s">
        <v>4767</v>
      </c>
      <c r="B5848" t="s">
        <v>253</v>
      </c>
      <c r="C5848" t="s">
        <v>1830</v>
      </c>
      <c r="D5848" t="s">
        <v>3834</v>
      </c>
      <c r="E5848">
        <v>57467.62890625</v>
      </c>
      <c r="F5848">
        <v>21.252820968627901</v>
      </c>
      <c r="G5848" t="s">
        <v>13</v>
      </c>
      <c r="H5848" t="s">
        <v>14</v>
      </c>
      <c r="I5848">
        <v>4096</v>
      </c>
      <c r="J5848" s="2"/>
    </row>
    <row r="5849" spans="1:10" x14ac:dyDescent="0.25">
      <c r="A5849" t="s">
        <v>2464</v>
      </c>
      <c r="B5849" t="s">
        <v>10</v>
      </c>
      <c r="C5849" t="s">
        <v>1031</v>
      </c>
      <c r="D5849" t="s">
        <v>360</v>
      </c>
      <c r="E5849">
        <v>56641.5</v>
      </c>
      <c r="F5849">
        <v>27.231491088867202</v>
      </c>
      <c r="G5849" t="s">
        <v>13</v>
      </c>
      <c r="H5849" t="s">
        <v>14</v>
      </c>
      <c r="I5849">
        <v>4097</v>
      </c>
      <c r="J5849" s="2"/>
    </row>
    <row r="5850" spans="1:10" x14ac:dyDescent="0.25">
      <c r="A5850" t="s">
        <v>3796</v>
      </c>
      <c r="B5850" t="s">
        <v>10</v>
      </c>
      <c r="C5850" t="s">
        <v>76</v>
      </c>
      <c r="D5850" t="s">
        <v>2874</v>
      </c>
      <c r="E5850">
        <v>40763.36328125</v>
      </c>
      <c r="F5850">
        <v>19.597770690918001</v>
      </c>
      <c r="G5850" t="s">
        <v>13</v>
      </c>
      <c r="H5850" t="s">
        <v>14</v>
      </c>
      <c r="I5850">
        <v>4098</v>
      </c>
      <c r="J5850" s="2"/>
    </row>
    <row r="5851" spans="1:10" x14ac:dyDescent="0.25">
      <c r="A5851" t="s">
        <v>4768</v>
      </c>
      <c r="B5851" t="s">
        <v>253</v>
      </c>
      <c r="C5851" t="s">
        <v>1366</v>
      </c>
      <c r="D5851" t="s">
        <v>3834</v>
      </c>
      <c r="E5851">
        <v>57467.62890625</v>
      </c>
      <c r="F5851">
        <v>21.252820968627901</v>
      </c>
      <c r="G5851" t="s">
        <v>13</v>
      </c>
      <c r="H5851" t="s">
        <v>14</v>
      </c>
      <c r="I5851">
        <v>4099</v>
      </c>
      <c r="J5851" s="2"/>
    </row>
    <row r="5852" spans="1:10" x14ac:dyDescent="0.25">
      <c r="A5852" t="s">
        <v>3889</v>
      </c>
      <c r="B5852" t="s">
        <v>43</v>
      </c>
      <c r="C5852" t="s">
        <v>1609</v>
      </c>
      <c r="D5852" t="s">
        <v>3839</v>
      </c>
      <c r="E5852">
        <v>58362.2890625</v>
      </c>
      <c r="F5852">
        <v>28.058794021606399</v>
      </c>
      <c r="G5852" t="s">
        <v>13</v>
      </c>
      <c r="H5852" t="s">
        <v>14</v>
      </c>
      <c r="I5852">
        <v>4100</v>
      </c>
      <c r="J5852" s="2"/>
    </row>
    <row r="5853" spans="1:10" x14ac:dyDescent="0.25">
      <c r="A5853" t="s">
        <v>3439</v>
      </c>
      <c r="B5853" t="s">
        <v>73</v>
      </c>
      <c r="C5853" t="s">
        <v>79</v>
      </c>
      <c r="D5853" t="s">
        <v>80</v>
      </c>
      <c r="E5853">
        <v>38092.265625</v>
      </c>
      <c r="F5853">
        <v>18.3135890960693</v>
      </c>
      <c r="G5853" t="s">
        <v>13</v>
      </c>
      <c r="H5853" t="s">
        <v>14</v>
      </c>
      <c r="I5853">
        <v>4101</v>
      </c>
      <c r="J5853" s="2"/>
    </row>
    <row r="5854" spans="1:10" x14ac:dyDescent="0.25">
      <c r="A5854" t="s">
        <v>4163</v>
      </c>
      <c r="B5854" t="s">
        <v>67</v>
      </c>
      <c r="C5854" t="s">
        <v>295</v>
      </c>
      <c r="D5854" t="s">
        <v>1983</v>
      </c>
      <c r="E5854">
        <v>58384.7734375</v>
      </c>
      <c r="F5854">
        <v>28.06960105896</v>
      </c>
      <c r="G5854" t="s">
        <v>13</v>
      </c>
      <c r="H5854" t="s">
        <v>14</v>
      </c>
      <c r="I5854">
        <v>4102</v>
      </c>
      <c r="J5854" s="2"/>
    </row>
    <row r="5855" spans="1:10" x14ac:dyDescent="0.25">
      <c r="A5855" t="s">
        <v>6000</v>
      </c>
      <c r="B5855" t="s">
        <v>7771</v>
      </c>
      <c r="C5855" t="s">
        <v>90</v>
      </c>
      <c r="D5855" t="s">
        <v>575</v>
      </c>
      <c r="E5855">
        <v>82046.4765625</v>
      </c>
      <c r="F5855">
        <v>39.445423126220703</v>
      </c>
      <c r="G5855" t="s">
        <v>13</v>
      </c>
      <c r="H5855" t="s">
        <v>14</v>
      </c>
      <c r="I5855">
        <v>4103</v>
      </c>
      <c r="J5855" s="2"/>
    </row>
    <row r="5856" spans="1:10" x14ac:dyDescent="0.25">
      <c r="A5856" t="s">
        <v>8633</v>
      </c>
      <c r="B5856" t="s">
        <v>7771</v>
      </c>
      <c r="C5856" t="s">
        <v>154</v>
      </c>
      <c r="D5856" t="s">
        <v>4132</v>
      </c>
      <c r="E5856">
        <v>65472.00390625</v>
      </c>
      <c r="F5856">
        <v>31.476924896240199</v>
      </c>
      <c r="G5856" t="s">
        <v>13</v>
      </c>
      <c r="H5856" t="s">
        <v>14</v>
      </c>
      <c r="I5856">
        <v>4104</v>
      </c>
      <c r="J5856" s="2"/>
    </row>
    <row r="5857" spans="1:10" x14ac:dyDescent="0.25">
      <c r="A5857" t="s">
        <v>3616</v>
      </c>
      <c r="B5857" t="s">
        <v>103</v>
      </c>
      <c r="C5857" t="s">
        <v>347</v>
      </c>
      <c r="D5857" t="s">
        <v>2982</v>
      </c>
      <c r="E5857">
        <v>39405.5390625</v>
      </c>
      <c r="F5857">
        <v>18.944969177246101</v>
      </c>
      <c r="G5857" t="s">
        <v>13</v>
      </c>
      <c r="H5857" t="s">
        <v>14</v>
      </c>
      <c r="I5857">
        <v>4105</v>
      </c>
      <c r="J5857" s="2"/>
    </row>
    <row r="5858" spans="1:10" x14ac:dyDescent="0.25">
      <c r="A5858" t="s">
        <v>3291</v>
      </c>
      <c r="B5858" t="s">
        <v>103</v>
      </c>
      <c r="C5858" t="s">
        <v>347</v>
      </c>
      <c r="D5858" t="s">
        <v>2982</v>
      </c>
      <c r="E5858">
        <v>38823.15625</v>
      </c>
      <c r="F5858">
        <v>18.664979934692401</v>
      </c>
      <c r="G5858" t="s">
        <v>13</v>
      </c>
      <c r="H5858" t="s">
        <v>14</v>
      </c>
      <c r="I5858">
        <v>4106</v>
      </c>
      <c r="J5858" s="2"/>
    </row>
    <row r="5859" spans="1:10" x14ac:dyDescent="0.25">
      <c r="A5859" t="s">
        <v>3617</v>
      </c>
      <c r="B5859" t="s">
        <v>103</v>
      </c>
      <c r="C5859" t="s">
        <v>347</v>
      </c>
      <c r="D5859" t="s">
        <v>2618</v>
      </c>
      <c r="E5859">
        <v>41997.15234375</v>
      </c>
      <c r="F5859">
        <v>20.190938949585</v>
      </c>
      <c r="G5859" t="s">
        <v>13</v>
      </c>
      <c r="H5859" t="s">
        <v>14</v>
      </c>
      <c r="I5859">
        <v>4107</v>
      </c>
      <c r="J5859" s="2"/>
    </row>
    <row r="5860" spans="1:10" x14ac:dyDescent="0.25">
      <c r="A5860" t="s">
        <v>3618</v>
      </c>
      <c r="B5860" t="s">
        <v>103</v>
      </c>
      <c r="C5860" t="s">
        <v>347</v>
      </c>
      <c r="D5860" t="s">
        <v>2982</v>
      </c>
      <c r="E5860">
        <v>39996.62109375</v>
      </c>
      <c r="F5860">
        <v>19.2291450500488</v>
      </c>
      <c r="G5860" t="s">
        <v>13</v>
      </c>
      <c r="H5860" t="s">
        <v>14</v>
      </c>
      <c r="I5860">
        <v>4108</v>
      </c>
      <c r="J5860" s="2"/>
    </row>
    <row r="5861" spans="1:10" x14ac:dyDescent="0.25">
      <c r="A5861" t="s">
        <v>2809</v>
      </c>
      <c r="B5861" t="s">
        <v>43</v>
      </c>
      <c r="C5861" t="s">
        <v>397</v>
      </c>
      <c r="D5861" t="s">
        <v>398</v>
      </c>
      <c r="E5861">
        <v>44313.828125</v>
      </c>
      <c r="F5861">
        <v>21.304725646972699</v>
      </c>
      <c r="G5861" t="s">
        <v>13</v>
      </c>
      <c r="H5861" t="s">
        <v>14</v>
      </c>
      <c r="I5861">
        <v>4109</v>
      </c>
      <c r="J5861" s="2"/>
    </row>
    <row r="5862" spans="1:10" x14ac:dyDescent="0.25">
      <c r="A5862" t="s">
        <v>2826</v>
      </c>
      <c r="B5862" t="s">
        <v>43</v>
      </c>
      <c r="C5862" t="s">
        <v>397</v>
      </c>
      <c r="D5862" t="s">
        <v>398</v>
      </c>
      <c r="E5862">
        <v>44313.828125</v>
      </c>
      <c r="F5862">
        <v>21.304725646972699</v>
      </c>
      <c r="G5862" t="s">
        <v>13</v>
      </c>
      <c r="H5862" t="s">
        <v>14</v>
      </c>
      <c r="I5862">
        <v>4110</v>
      </c>
      <c r="J5862" s="2"/>
    </row>
    <row r="5863" spans="1:10" x14ac:dyDescent="0.25">
      <c r="A5863" t="s">
        <v>3177</v>
      </c>
      <c r="B5863" t="s">
        <v>43</v>
      </c>
      <c r="C5863" t="s">
        <v>397</v>
      </c>
      <c r="D5863" t="s">
        <v>398</v>
      </c>
      <c r="E5863">
        <v>44313.13671875</v>
      </c>
      <c r="F5863">
        <v>21.304393768310501</v>
      </c>
      <c r="G5863" t="s">
        <v>13</v>
      </c>
      <c r="H5863" t="s">
        <v>14</v>
      </c>
      <c r="I5863">
        <v>4111</v>
      </c>
      <c r="J5863" s="2"/>
    </row>
    <row r="5864" spans="1:10" x14ac:dyDescent="0.25">
      <c r="A5864" t="s">
        <v>5593</v>
      </c>
      <c r="B5864" t="s">
        <v>73</v>
      </c>
      <c r="C5864" t="s">
        <v>1479</v>
      </c>
      <c r="D5864" t="s">
        <v>4132</v>
      </c>
      <c r="E5864">
        <v>63886.984375</v>
      </c>
      <c r="F5864">
        <v>30.714897155761701</v>
      </c>
      <c r="G5864" t="s">
        <v>13</v>
      </c>
      <c r="H5864" t="s">
        <v>14</v>
      </c>
      <c r="I5864">
        <v>4112</v>
      </c>
      <c r="J5864" s="2"/>
    </row>
    <row r="5865" spans="1:10" x14ac:dyDescent="0.25">
      <c r="A5865" t="s">
        <v>7031</v>
      </c>
      <c r="B5865" t="s">
        <v>43</v>
      </c>
      <c r="C5865" t="s">
        <v>625</v>
      </c>
      <c r="D5865" t="s">
        <v>5940</v>
      </c>
      <c r="E5865">
        <v>76181.796875</v>
      </c>
      <c r="F5865">
        <v>36.625862121582003</v>
      </c>
      <c r="G5865" t="s">
        <v>13</v>
      </c>
      <c r="H5865" t="s">
        <v>14</v>
      </c>
      <c r="I5865">
        <v>4113</v>
      </c>
      <c r="J5865" s="2"/>
    </row>
    <row r="5866" spans="1:10" x14ac:dyDescent="0.25">
      <c r="A5866" t="s">
        <v>54</v>
      </c>
      <c r="B5866" t="s">
        <v>10</v>
      </c>
      <c r="C5866" t="s">
        <v>55</v>
      </c>
      <c r="D5866" t="s">
        <v>56</v>
      </c>
      <c r="E5866">
        <v>33030.15625</v>
      </c>
      <c r="F5866">
        <v>15.8798828125</v>
      </c>
      <c r="G5866" t="s">
        <v>13</v>
      </c>
      <c r="H5866" t="s">
        <v>14</v>
      </c>
      <c r="I5866">
        <v>4114</v>
      </c>
      <c r="J5866" s="2"/>
    </row>
    <row r="5867" spans="1:10" x14ac:dyDescent="0.25">
      <c r="A5867" t="s">
        <v>4422</v>
      </c>
      <c r="B5867" t="s">
        <v>73</v>
      </c>
      <c r="C5867" t="s">
        <v>118</v>
      </c>
      <c r="D5867" t="s">
        <v>7776</v>
      </c>
      <c r="E5867">
        <v>59092.64453125</v>
      </c>
      <c r="F5867">
        <v>28.409925460815401</v>
      </c>
      <c r="G5867" t="s">
        <v>13</v>
      </c>
      <c r="H5867" t="s">
        <v>14</v>
      </c>
      <c r="I5867">
        <v>4115</v>
      </c>
      <c r="J5867" s="2"/>
    </row>
    <row r="5868" spans="1:10" x14ac:dyDescent="0.25">
      <c r="A5868" t="s">
        <v>193</v>
      </c>
      <c r="B5868" t="s">
        <v>10</v>
      </c>
      <c r="C5868" t="s">
        <v>134</v>
      </c>
      <c r="D5868" t="s">
        <v>135</v>
      </c>
      <c r="E5868">
        <v>39029.1953125</v>
      </c>
      <c r="F5868">
        <v>18.764036178588899</v>
      </c>
      <c r="G5868" t="s">
        <v>13</v>
      </c>
      <c r="H5868" t="s">
        <v>14</v>
      </c>
      <c r="I5868">
        <v>4116</v>
      </c>
      <c r="J5868" s="2"/>
    </row>
    <row r="5869" spans="1:10" x14ac:dyDescent="0.25">
      <c r="A5869" t="s">
        <v>3989</v>
      </c>
      <c r="B5869" t="s">
        <v>10</v>
      </c>
      <c r="C5869" t="s">
        <v>337</v>
      </c>
      <c r="D5869" t="s">
        <v>3955</v>
      </c>
      <c r="E5869">
        <v>57434.62109375</v>
      </c>
      <c r="F5869">
        <v>27.612798690795898</v>
      </c>
      <c r="G5869" t="s">
        <v>13</v>
      </c>
      <c r="H5869" t="s">
        <v>14</v>
      </c>
      <c r="I5869">
        <v>4117</v>
      </c>
      <c r="J5869" s="2"/>
    </row>
    <row r="5870" spans="1:10" x14ac:dyDescent="0.25">
      <c r="A5870" t="s">
        <v>6177</v>
      </c>
      <c r="B5870" t="s">
        <v>24</v>
      </c>
      <c r="C5870" t="s">
        <v>568</v>
      </c>
      <c r="D5870" t="s">
        <v>6173</v>
      </c>
      <c r="E5870">
        <v>80046.96875</v>
      </c>
      <c r="F5870">
        <v>38.484119415283203</v>
      </c>
      <c r="G5870" t="s">
        <v>13</v>
      </c>
      <c r="H5870" t="s">
        <v>14</v>
      </c>
      <c r="I5870">
        <v>4118</v>
      </c>
      <c r="J5870" s="2"/>
    </row>
    <row r="5871" spans="1:10" x14ac:dyDescent="0.25">
      <c r="A5871" t="s">
        <v>2159</v>
      </c>
      <c r="B5871" t="s">
        <v>253</v>
      </c>
      <c r="C5871" t="s">
        <v>1784</v>
      </c>
      <c r="D5871" t="s">
        <v>1900</v>
      </c>
      <c r="E5871">
        <v>49642.3984375</v>
      </c>
      <c r="F5871">
        <v>18.3588752746582</v>
      </c>
      <c r="G5871" t="s">
        <v>13</v>
      </c>
      <c r="H5871" t="s">
        <v>14</v>
      </c>
      <c r="I5871">
        <v>4119</v>
      </c>
      <c r="J5871" s="2"/>
    </row>
    <row r="5872" spans="1:10" x14ac:dyDescent="0.25">
      <c r="A5872" t="s">
        <v>219</v>
      </c>
      <c r="B5872" t="s">
        <v>24</v>
      </c>
      <c r="C5872" t="s">
        <v>106</v>
      </c>
      <c r="D5872" t="s">
        <v>2320</v>
      </c>
      <c r="E5872">
        <v>40761.23828125</v>
      </c>
      <c r="F5872">
        <v>19.5967502593994</v>
      </c>
      <c r="G5872" t="s">
        <v>13</v>
      </c>
      <c r="H5872" t="s">
        <v>14</v>
      </c>
      <c r="I5872">
        <v>4120</v>
      </c>
      <c r="J5872" s="2"/>
    </row>
    <row r="5873" spans="1:10" x14ac:dyDescent="0.25">
      <c r="A5873" t="s">
        <v>4731</v>
      </c>
      <c r="B5873" t="s">
        <v>253</v>
      </c>
      <c r="C5873" t="s">
        <v>2213</v>
      </c>
      <c r="D5873" t="s">
        <v>1900</v>
      </c>
      <c r="E5873">
        <v>52124.515625</v>
      </c>
      <c r="F5873">
        <v>19.276817321777301</v>
      </c>
      <c r="G5873" t="s">
        <v>13</v>
      </c>
      <c r="H5873" t="s">
        <v>14</v>
      </c>
      <c r="I5873">
        <v>4121</v>
      </c>
      <c r="J5873" s="2"/>
    </row>
    <row r="5874" spans="1:10" x14ac:dyDescent="0.25">
      <c r="A5874" t="s">
        <v>4421</v>
      </c>
      <c r="B5874" t="s">
        <v>253</v>
      </c>
      <c r="C5874" t="s">
        <v>835</v>
      </c>
      <c r="D5874" t="s">
        <v>1900</v>
      </c>
      <c r="E5874">
        <v>57088.7578125</v>
      </c>
      <c r="F5874">
        <v>21.112705230712901</v>
      </c>
      <c r="G5874" t="s">
        <v>13</v>
      </c>
      <c r="H5874" t="s">
        <v>14</v>
      </c>
      <c r="I5874">
        <v>4122</v>
      </c>
      <c r="J5874" s="2"/>
    </row>
    <row r="5875" spans="1:10" x14ac:dyDescent="0.25">
      <c r="A5875" t="s">
        <v>4732</v>
      </c>
      <c r="B5875" t="s">
        <v>253</v>
      </c>
      <c r="C5875" t="s">
        <v>1712</v>
      </c>
      <c r="D5875" t="s">
        <v>1900</v>
      </c>
      <c r="E5875">
        <v>52124.515625</v>
      </c>
      <c r="F5875">
        <v>19.276817321777301</v>
      </c>
      <c r="G5875" t="s">
        <v>13</v>
      </c>
      <c r="H5875" t="s">
        <v>14</v>
      </c>
      <c r="I5875">
        <v>4123</v>
      </c>
      <c r="J5875" s="2"/>
    </row>
    <row r="5876" spans="1:10" x14ac:dyDescent="0.25">
      <c r="A5876" t="s">
        <v>4679</v>
      </c>
      <c r="B5876" t="s">
        <v>253</v>
      </c>
      <c r="C5876" t="s">
        <v>1812</v>
      </c>
      <c r="D5876" t="s">
        <v>1900</v>
      </c>
      <c r="E5876">
        <v>54606.63671875</v>
      </c>
      <c r="F5876">
        <v>20.194761276245099</v>
      </c>
      <c r="G5876" t="s">
        <v>13</v>
      </c>
      <c r="H5876" t="s">
        <v>14</v>
      </c>
      <c r="I5876">
        <v>4124</v>
      </c>
      <c r="J5876" s="2"/>
    </row>
    <row r="5877" spans="1:10" x14ac:dyDescent="0.25">
      <c r="A5877" t="s">
        <v>2165</v>
      </c>
      <c r="B5877" t="s">
        <v>253</v>
      </c>
      <c r="C5877" t="s">
        <v>982</v>
      </c>
      <c r="D5877" t="s">
        <v>1900</v>
      </c>
      <c r="E5877">
        <v>49642.3984375</v>
      </c>
      <c r="F5877">
        <v>18.3588752746582</v>
      </c>
      <c r="G5877" t="s">
        <v>13</v>
      </c>
      <c r="H5877" t="s">
        <v>14</v>
      </c>
      <c r="I5877">
        <v>4125</v>
      </c>
      <c r="J5877" s="2"/>
    </row>
    <row r="5878" spans="1:10" x14ac:dyDescent="0.25">
      <c r="A5878" t="s">
        <v>2221</v>
      </c>
      <c r="B5878" t="s">
        <v>253</v>
      </c>
      <c r="C5878" t="s">
        <v>2213</v>
      </c>
      <c r="D5878" t="s">
        <v>1900</v>
      </c>
      <c r="E5878">
        <v>49642.3984375</v>
      </c>
      <c r="F5878">
        <v>18.3588752746582</v>
      </c>
      <c r="G5878" t="s">
        <v>13</v>
      </c>
      <c r="H5878" t="s">
        <v>14</v>
      </c>
      <c r="I5878">
        <v>4126</v>
      </c>
      <c r="J5878" s="2"/>
    </row>
    <row r="5879" spans="1:10" x14ac:dyDescent="0.25">
      <c r="A5879" t="s">
        <v>2225</v>
      </c>
      <c r="B5879" t="s">
        <v>253</v>
      </c>
      <c r="C5879" t="s">
        <v>1782</v>
      </c>
      <c r="D5879" t="s">
        <v>1900</v>
      </c>
      <c r="E5879">
        <v>49642.3984375</v>
      </c>
      <c r="F5879">
        <v>18.3588752746582</v>
      </c>
      <c r="G5879" t="s">
        <v>13</v>
      </c>
      <c r="H5879" t="s">
        <v>14</v>
      </c>
      <c r="I5879">
        <v>4127</v>
      </c>
      <c r="J5879" s="2"/>
    </row>
    <row r="5880" spans="1:10" x14ac:dyDescent="0.25">
      <c r="A5880" t="s">
        <v>2235</v>
      </c>
      <c r="B5880" t="s">
        <v>253</v>
      </c>
      <c r="C5880" t="s">
        <v>1827</v>
      </c>
      <c r="D5880" t="s">
        <v>1900</v>
      </c>
      <c r="E5880">
        <v>49642.3984375</v>
      </c>
      <c r="F5880">
        <v>18.3588752746582</v>
      </c>
      <c r="G5880" t="s">
        <v>13</v>
      </c>
      <c r="H5880" t="s">
        <v>14</v>
      </c>
      <c r="I5880">
        <v>4128</v>
      </c>
      <c r="J5880" s="2"/>
    </row>
    <row r="5881" spans="1:10" x14ac:dyDescent="0.25">
      <c r="A5881" t="s">
        <v>777</v>
      </c>
      <c r="B5881" t="s">
        <v>321</v>
      </c>
      <c r="C5881" t="s">
        <v>651</v>
      </c>
      <c r="D5881" t="s">
        <v>672</v>
      </c>
      <c r="E5881">
        <v>116469.1484375</v>
      </c>
      <c r="F5881">
        <v>55.994781494140597</v>
      </c>
      <c r="G5881" t="s">
        <v>13</v>
      </c>
      <c r="H5881" t="s">
        <v>14</v>
      </c>
      <c r="I5881">
        <v>4129</v>
      </c>
      <c r="J5881" s="2"/>
    </row>
    <row r="5882" spans="1:10" x14ac:dyDescent="0.25">
      <c r="A5882" t="s">
        <v>4317</v>
      </c>
      <c r="B5882" t="s">
        <v>67</v>
      </c>
      <c r="C5882" t="s">
        <v>161</v>
      </c>
      <c r="D5882" t="s">
        <v>3975</v>
      </c>
      <c r="E5882">
        <v>58673.24609375</v>
      </c>
      <c r="F5882">
        <v>28.208290100097699</v>
      </c>
      <c r="G5882" t="s">
        <v>13</v>
      </c>
      <c r="H5882" t="s">
        <v>14</v>
      </c>
      <c r="I5882">
        <v>4130</v>
      </c>
      <c r="J5882" s="2"/>
    </row>
    <row r="5883" spans="1:10" x14ac:dyDescent="0.25">
      <c r="A5883" t="s">
        <v>5363</v>
      </c>
      <c r="B5883" t="s">
        <v>67</v>
      </c>
      <c r="C5883" t="s">
        <v>161</v>
      </c>
      <c r="D5883" t="s">
        <v>5350</v>
      </c>
      <c r="E5883">
        <v>66918</v>
      </c>
      <c r="F5883">
        <v>32.172115325927699</v>
      </c>
      <c r="G5883" t="s">
        <v>13</v>
      </c>
      <c r="H5883" t="s">
        <v>14</v>
      </c>
      <c r="I5883">
        <v>4131</v>
      </c>
      <c r="J5883" s="2"/>
    </row>
    <row r="5884" spans="1:10" x14ac:dyDescent="0.25">
      <c r="A5884" t="s">
        <v>243</v>
      </c>
      <c r="B5884" t="s">
        <v>10</v>
      </c>
      <c r="C5884" t="s">
        <v>134</v>
      </c>
      <c r="D5884" t="s">
        <v>12</v>
      </c>
      <c r="E5884">
        <v>33488.92578125</v>
      </c>
      <c r="F5884">
        <v>16.1004447937012</v>
      </c>
      <c r="G5884" t="s">
        <v>13</v>
      </c>
      <c r="H5884" t="s">
        <v>14</v>
      </c>
      <c r="I5884">
        <v>4132</v>
      </c>
      <c r="J5884" s="2"/>
    </row>
    <row r="5885" spans="1:10" x14ac:dyDescent="0.25">
      <c r="A5885" t="s">
        <v>244</v>
      </c>
      <c r="B5885" t="s">
        <v>10</v>
      </c>
      <c r="C5885" t="s">
        <v>137</v>
      </c>
      <c r="D5885" t="s">
        <v>12</v>
      </c>
      <c r="E5885">
        <v>33323.97265625</v>
      </c>
      <c r="F5885">
        <v>16.0211391448975</v>
      </c>
      <c r="G5885" t="s">
        <v>13</v>
      </c>
      <c r="H5885" t="s">
        <v>14</v>
      </c>
      <c r="I5885">
        <v>4133</v>
      </c>
      <c r="J5885" s="2"/>
    </row>
    <row r="5886" spans="1:10" x14ac:dyDescent="0.25">
      <c r="A5886" t="s">
        <v>3214</v>
      </c>
      <c r="B5886" t="s">
        <v>43</v>
      </c>
      <c r="C5886" t="s">
        <v>397</v>
      </c>
      <c r="D5886" t="s">
        <v>398</v>
      </c>
      <c r="E5886">
        <v>43550.4765625</v>
      </c>
      <c r="F5886">
        <v>20.937730789184599</v>
      </c>
      <c r="G5886" t="s">
        <v>13</v>
      </c>
      <c r="H5886" t="s">
        <v>14</v>
      </c>
      <c r="I5886">
        <v>4134</v>
      </c>
      <c r="J5886" s="2"/>
    </row>
    <row r="5887" spans="1:10" x14ac:dyDescent="0.25">
      <c r="A5887" t="s">
        <v>2975</v>
      </c>
      <c r="B5887" t="s">
        <v>43</v>
      </c>
      <c r="C5887" t="s">
        <v>397</v>
      </c>
      <c r="D5887" t="s">
        <v>398</v>
      </c>
      <c r="E5887">
        <v>43550.61328125</v>
      </c>
      <c r="F5887">
        <v>20.9377956390381</v>
      </c>
      <c r="G5887" t="s">
        <v>13</v>
      </c>
      <c r="H5887" t="s">
        <v>14</v>
      </c>
      <c r="I5887">
        <v>4135</v>
      </c>
      <c r="J5887" s="2"/>
    </row>
    <row r="5888" spans="1:10" x14ac:dyDescent="0.25">
      <c r="A5888" t="s">
        <v>4323</v>
      </c>
      <c r="B5888" t="s">
        <v>67</v>
      </c>
      <c r="C5888" t="s">
        <v>161</v>
      </c>
      <c r="D5888" t="s">
        <v>590</v>
      </c>
      <c r="E5888">
        <v>55879.23046875</v>
      </c>
      <c r="F5888">
        <v>26.865015029907202</v>
      </c>
      <c r="G5888" t="s">
        <v>13</v>
      </c>
      <c r="H5888" t="s">
        <v>14</v>
      </c>
      <c r="I5888">
        <v>4136</v>
      </c>
      <c r="J5888" s="2"/>
    </row>
    <row r="5889" spans="1:10" x14ac:dyDescent="0.25">
      <c r="A5889" t="s">
        <v>1549</v>
      </c>
      <c r="B5889" t="s">
        <v>7771</v>
      </c>
      <c r="C5889" t="s">
        <v>897</v>
      </c>
      <c r="D5889" t="s">
        <v>1550</v>
      </c>
      <c r="E5889">
        <v>96224.046875</v>
      </c>
      <c r="F5889">
        <v>46.261558532714801</v>
      </c>
      <c r="G5889" t="s">
        <v>13</v>
      </c>
      <c r="H5889" t="s">
        <v>14</v>
      </c>
      <c r="I5889">
        <v>4137</v>
      </c>
      <c r="J5889" s="2"/>
    </row>
    <row r="5890" spans="1:10" x14ac:dyDescent="0.25">
      <c r="A5890" t="s">
        <v>3277</v>
      </c>
      <c r="B5890" t="s">
        <v>10</v>
      </c>
      <c r="C5890" t="s">
        <v>86</v>
      </c>
      <c r="D5890" t="s">
        <v>272</v>
      </c>
      <c r="E5890">
        <v>47188.26171875</v>
      </c>
      <c r="F5890">
        <v>22.686662673950199</v>
      </c>
      <c r="G5890" t="s">
        <v>13</v>
      </c>
      <c r="H5890" t="s">
        <v>14</v>
      </c>
      <c r="I5890">
        <v>4138</v>
      </c>
      <c r="J5890" s="2"/>
    </row>
    <row r="5891" spans="1:10" x14ac:dyDescent="0.25">
      <c r="A5891" t="s">
        <v>196</v>
      </c>
      <c r="B5891" t="s">
        <v>43</v>
      </c>
      <c r="C5891" t="s">
        <v>1609</v>
      </c>
      <c r="D5891" t="s">
        <v>541</v>
      </c>
      <c r="E5891">
        <v>40763.36328125</v>
      </c>
      <c r="F5891">
        <v>19.597770690918001</v>
      </c>
      <c r="G5891" t="s">
        <v>13</v>
      </c>
      <c r="H5891" t="s">
        <v>14</v>
      </c>
      <c r="I5891">
        <v>4139</v>
      </c>
      <c r="J5891" s="2"/>
    </row>
    <row r="5892" spans="1:10" x14ac:dyDescent="0.25">
      <c r="A5892" t="s">
        <v>3651</v>
      </c>
      <c r="B5892" t="s">
        <v>43</v>
      </c>
      <c r="C5892" t="s">
        <v>44</v>
      </c>
      <c r="D5892" t="s">
        <v>3620</v>
      </c>
      <c r="E5892">
        <v>39502.3984375</v>
      </c>
      <c r="F5892">
        <v>18.9915370941162</v>
      </c>
      <c r="G5892" t="s">
        <v>13</v>
      </c>
      <c r="H5892" t="s">
        <v>14</v>
      </c>
      <c r="I5892">
        <v>4140</v>
      </c>
      <c r="J5892" s="2"/>
    </row>
    <row r="5893" spans="1:10" x14ac:dyDescent="0.25">
      <c r="A5893" t="s">
        <v>3650</v>
      </c>
      <c r="B5893" t="s">
        <v>43</v>
      </c>
      <c r="C5893" t="s">
        <v>44</v>
      </c>
      <c r="D5893" t="s">
        <v>82</v>
      </c>
      <c r="E5893">
        <v>38185.58984375</v>
      </c>
      <c r="F5893">
        <v>18.358457565307599</v>
      </c>
      <c r="G5893" t="s">
        <v>13</v>
      </c>
      <c r="H5893" t="s">
        <v>14</v>
      </c>
      <c r="I5893">
        <v>4141</v>
      </c>
      <c r="J5893" s="2"/>
    </row>
    <row r="5894" spans="1:10" x14ac:dyDescent="0.25">
      <c r="A5894" t="s">
        <v>180</v>
      </c>
      <c r="B5894" t="s">
        <v>10</v>
      </c>
      <c r="C5894" t="s">
        <v>137</v>
      </c>
      <c r="D5894" t="s">
        <v>135</v>
      </c>
      <c r="E5894">
        <v>36248.77734375</v>
      </c>
      <c r="F5894">
        <v>17.427295684814499</v>
      </c>
      <c r="G5894" t="s">
        <v>13</v>
      </c>
      <c r="H5894" t="s">
        <v>14</v>
      </c>
      <c r="I5894">
        <v>4142</v>
      </c>
      <c r="J5894" s="2"/>
    </row>
    <row r="5895" spans="1:10" x14ac:dyDescent="0.25">
      <c r="A5895" t="s">
        <v>2911</v>
      </c>
      <c r="B5895" t="s">
        <v>43</v>
      </c>
      <c r="C5895" t="s">
        <v>1609</v>
      </c>
      <c r="D5895" t="s">
        <v>1916</v>
      </c>
      <c r="E5895">
        <v>46528.80859375</v>
      </c>
      <c r="F5895">
        <v>22.3696193695068</v>
      </c>
      <c r="G5895" t="s">
        <v>13</v>
      </c>
      <c r="H5895" t="s">
        <v>14</v>
      </c>
      <c r="I5895">
        <v>4143</v>
      </c>
      <c r="J5895" s="2"/>
    </row>
    <row r="5896" spans="1:10" x14ac:dyDescent="0.25">
      <c r="A5896" t="s">
        <v>2853</v>
      </c>
      <c r="B5896" t="s">
        <v>10</v>
      </c>
      <c r="C5896" t="s">
        <v>76</v>
      </c>
      <c r="D5896" t="s">
        <v>2731</v>
      </c>
      <c r="E5896">
        <v>44941.3203125</v>
      </c>
      <c r="F5896">
        <v>21.6064052581787</v>
      </c>
      <c r="G5896" t="s">
        <v>13</v>
      </c>
      <c r="H5896" t="s">
        <v>14</v>
      </c>
      <c r="I5896">
        <v>4144</v>
      </c>
      <c r="J5896" s="2"/>
    </row>
    <row r="5897" spans="1:10" x14ac:dyDescent="0.25">
      <c r="A5897" t="s">
        <v>6363</v>
      </c>
      <c r="B5897" t="s">
        <v>10</v>
      </c>
      <c r="C5897" t="s">
        <v>1489</v>
      </c>
      <c r="D5897" t="s">
        <v>1697</v>
      </c>
      <c r="E5897">
        <v>84327.0078125</v>
      </c>
      <c r="F5897">
        <v>40.541828155517599</v>
      </c>
      <c r="G5897" t="s">
        <v>13</v>
      </c>
      <c r="H5897" t="s">
        <v>14</v>
      </c>
      <c r="I5897">
        <v>4145</v>
      </c>
      <c r="J5897" s="2"/>
    </row>
    <row r="5898" spans="1:10" x14ac:dyDescent="0.25">
      <c r="A5898" t="s">
        <v>4012</v>
      </c>
      <c r="B5898" t="s">
        <v>7771</v>
      </c>
      <c r="C5898" t="s">
        <v>602</v>
      </c>
      <c r="D5898" t="s">
        <v>603</v>
      </c>
      <c r="E5898">
        <v>58074.078125</v>
      </c>
      <c r="F5898">
        <v>27.920228958129901</v>
      </c>
      <c r="G5898" t="s">
        <v>13</v>
      </c>
      <c r="H5898" t="s">
        <v>14</v>
      </c>
      <c r="I5898">
        <v>4146</v>
      </c>
      <c r="J5898" s="2"/>
    </row>
    <row r="5899" spans="1:10" x14ac:dyDescent="0.25">
      <c r="A5899" t="s">
        <v>5356</v>
      </c>
      <c r="B5899" t="s">
        <v>67</v>
      </c>
      <c r="C5899" t="s">
        <v>161</v>
      </c>
      <c r="D5899" t="s">
        <v>5023</v>
      </c>
      <c r="E5899">
        <v>67921.9921875</v>
      </c>
      <c r="F5899">
        <v>32.6548042297363</v>
      </c>
      <c r="G5899" t="s">
        <v>13</v>
      </c>
      <c r="H5899" t="s">
        <v>14</v>
      </c>
      <c r="I5899">
        <v>4147</v>
      </c>
      <c r="J5899" s="2"/>
    </row>
    <row r="5900" spans="1:10" x14ac:dyDescent="0.25">
      <c r="A5900" t="s">
        <v>5618</v>
      </c>
      <c r="B5900" t="s">
        <v>24</v>
      </c>
      <c r="C5900" t="s">
        <v>5619</v>
      </c>
      <c r="D5900" t="s">
        <v>5620</v>
      </c>
      <c r="E5900">
        <v>62907.3828125</v>
      </c>
      <c r="F5900">
        <v>30.243934631347699</v>
      </c>
      <c r="G5900" t="s">
        <v>13</v>
      </c>
      <c r="H5900" t="s">
        <v>14</v>
      </c>
      <c r="I5900">
        <v>4148</v>
      </c>
      <c r="J5900" s="2"/>
    </row>
    <row r="5901" spans="1:10" x14ac:dyDescent="0.25">
      <c r="A5901" t="s">
        <v>8634</v>
      </c>
      <c r="B5901" t="s">
        <v>43</v>
      </c>
      <c r="C5901" t="s">
        <v>44</v>
      </c>
      <c r="D5901" t="s">
        <v>3410</v>
      </c>
      <c r="E5901">
        <v>38185.58984375</v>
      </c>
      <c r="F5901">
        <v>18.358457565307599</v>
      </c>
      <c r="G5901" t="s">
        <v>13</v>
      </c>
      <c r="H5901" t="s">
        <v>14</v>
      </c>
      <c r="I5901">
        <v>4149</v>
      </c>
      <c r="J5901" s="2"/>
    </row>
    <row r="5902" spans="1:10" x14ac:dyDescent="0.25">
      <c r="A5902" t="s">
        <v>3670</v>
      </c>
      <c r="B5902" t="s">
        <v>24</v>
      </c>
      <c r="C5902" t="s">
        <v>111</v>
      </c>
      <c r="D5902" t="s">
        <v>107</v>
      </c>
      <c r="E5902">
        <v>37528.453125</v>
      </c>
      <c r="F5902">
        <v>18.042524337768601</v>
      </c>
      <c r="G5902" t="s">
        <v>13</v>
      </c>
      <c r="H5902" t="s">
        <v>14</v>
      </c>
      <c r="I5902">
        <v>4150</v>
      </c>
      <c r="J5902" s="2"/>
    </row>
    <row r="5903" spans="1:10" x14ac:dyDescent="0.25">
      <c r="A5903" t="s">
        <v>3804</v>
      </c>
      <c r="B5903" t="s">
        <v>10</v>
      </c>
      <c r="C5903" t="s">
        <v>76</v>
      </c>
      <c r="D5903" t="s">
        <v>178</v>
      </c>
      <c r="E5903">
        <v>38092.0390625</v>
      </c>
      <c r="F5903">
        <v>18.313480377197301</v>
      </c>
      <c r="G5903" t="s">
        <v>13</v>
      </c>
      <c r="H5903" t="s">
        <v>14</v>
      </c>
      <c r="I5903">
        <v>4151</v>
      </c>
      <c r="J5903" s="2"/>
    </row>
    <row r="5904" spans="1:10" x14ac:dyDescent="0.25">
      <c r="A5904" t="s">
        <v>183</v>
      </c>
      <c r="B5904" t="s">
        <v>10</v>
      </c>
      <c r="C5904" t="s">
        <v>137</v>
      </c>
      <c r="D5904" t="s">
        <v>135</v>
      </c>
      <c r="E5904">
        <v>38452.703125</v>
      </c>
      <c r="F5904">
        <v>18.486875534057599</v>
      </c>
      <c r="G5904" t="s">
        <v>13</v>
      </c>
      <c r="H5904" t="s">
        <v>14</v>
      </c>
      <c r="I5904">
        <v>4152</v>
      </c>
      <c r="J5904" s="2"/>
    </row>
    <row r="5905" spans="1:10" x14ac:dyDescent="0.25">
      <c r="A5905" t="s">
        <v>2515</v>
      </c>
      <c r="B5905" t="s">
        <v>73</v>
      </c>
      <c r="C5905" t="s">
        <v>1479</v>
      </c>
      <c r="D5905" t="s">
        <v>1961</v>
      </c>
      <c r="E5905">
        <v>50291.6015625</v>
      </c>
      <c r="F5905">
        <v>24.178655624389599</v>
      </c>
      <c r="G5905" t="s">
        <v>13</v>
      </c>
      <c r="H5905" t="s">
        <v>14</v>
      </c>
      <c r="I5905">
        <v>4153</v>
      </c>
      <c r="J5905" s="2"/>
    </row>
    <row r="5906" spans="1:10" x14ac:dyDescent="0.25">
      <c r="A5906" t="s">
        <v>3673</v>
      </c>
      <c r="B5906" t="s">
        <v>24</v>
      </c>
      <c r="C5906" t="s">
        <v>106</v>
      </c>
      <c r="D5906" t="s">
        <v>107</v>
      </c>
      <c r="E5906">
        <v>37528.453125</v>
      </c>
      <c r="F5906">
        <v>18.042524337768601</v>
      </c>
      <c r="G5906" t="s">
        <v>13</v>
      </c>
      <c r="H5906" t="s">
        <v>14</v>
      </c>
      <c r="I5906">
        <v>4154</v>
      </c>
      <c r="J5906" s="2"/>
    </row>
    <row r="5907" spans="1:10" x14ac:dyDescent="0.25">
      <c r="A5907" t="s">
        <v>4312</v>
      </c>
      <c r="B5907" t="s">
        <v>67</v>
      </c>
      <c r="C5907" t="s">
        <v>68</v>
      </c>
      <c r="D5907" t="s">
        <v>590</v>
      </c>
      <c r="E5907">
        <v>55603.953125</v>
      </c>
      <c r="F5907">
        <v>26.732669830322301</v>
      </c>
      <c r="G5907" t="s">
        <v>13</v>
      </c>
      <c r="H5907" t="s">
        <v>14</v>
      </c>
      <c r="I5907">
        <v>4155</v>
      </c>
      <c r="J5907" s="2"/>
    </row>
    <row r="5908" spans="1:10" x14ac:dyDescent="0.25">
      <c r="A5908" t="s">
        <v>4270</v>
      </c>
      <c r="B5908" t="s">
        <v>73</v>
      </c>
      <c r="C5908" t="s">
        <v>118</v>
      </c>
      <c r="D5908" t="s">
        <v>7776</v>
      </c>
      <c r="E5908">
        <v>59092.39453125</v>
      </c>
      <c r="F5908">
        <v>28.409805297851602</v>
      </c>
      <c r="G5908" t="s">
        <v>13</v>
      </c>
      <c r="H5908" t="s">
        <v>14</v>
      </c>
      <c r="I5908">
        <v>4156</v>
      </c>
      <c r="J5908" s="2"/>
    </row>
    <row r="5909" spans="1:10" x14ac:dyDescent="0.25">
      <c r="A5909" t="s">
        <v>3748</v>
      </c>
      <c r="B5909" t="s">
        <v>67</v>
      </c>
      <c r="C5909" t="s">
        <v>2001</v>
      </c>
      <c r="D5909" t="s">
        <v>116</v>
      </c>
      <c r="E5909">
        <v>36075.6875</v>
      </c>
      <c r="F5909">
        <v>17.344079971313501</v>
      </c>
      <c r="G5909" t="s">
        <v>13</v>
      </c>
      <c r="H5909" t="s">
        <v>14</v>
      </c>
      <c r="I5909">
        <v>4157</v>
      </c>
      <c r="J5909" s="2"/>
    </row>
    <row r="5910" spans="1:10" x14ac:dyDescent="0.25">
      <c r="A5910" t="s">
        <v>6967</v>
      </c>
      <c r="B5910" t="s">
        <v>10</v>
      </c>
      <c r="C5910" t="s">
        <v>304</v>
      </c>
      <c r="D5910" t="s">
        <v>1733</v>
      </c>
      <c r="E5910">
        <v>76735</v>
      </c>
      <c r="F5910">
        <v>36.8918266296387</v>
      </c>
      <c r="G5910" t="s">
        <v>13</v>
      </c>
      <c r="H5910" t="s">
        <v>14</v>
      </c>
      <c r="I5910">
        <v>4158</v>
      </c>
      <c r="J5910" s="2"/>
    </row>
    <row r="5911" spans="1:10" x14ac:dyDescent="0.25">
      <c r="A5911" t="s">
        <v>3899</v>
      </c>
      <c r="B5911" t="s">
        <v>7771</v>
      </c>
      <c r="C5911" t="s">
        <v>355</v>
      </c>
      <c r="D5911" t="s">
        <v>3900</v>
      </c>
      <c r="E5911">
        <v>60231.40625</v>
      </c>
      <c r="F5911">
        <v>28.9574069976807</v>
      </c>
      <c r="G5911" t="s">
        <v>13</v>
      </c>
      <c r="H5911" t="s">
        <v>14</v>
      </c>
      <c r="I5911">
        <v>4159</v>
      </c>
      <c r="J5911" s="2"/>
    </row>
    <row r="5912" spans="1:10" x14ac:dyDescent="0.25">
      <c r="A5912" t="s">
        <v>185</v>
      </c>
      <c r="B5912" t="s">
        <v>10</v>
      </c>
      <c r="C5912" t="s">
        <v>137</v>
      </c>
      <c r="D5912" t="s">
        <v>135</v>
      </c>
      <c r="E5912">
        <v>37528.453125</v>
      </c>
      <c r="F5912">
        <v>18.042524337768601</v>
      </c>
      <c r="G5912" t="s">
        <v>13</v>
      </c>
      <c r="H5912" t="s">
        <v>14</v>
      </c>
      <c r="I5912">
        <v>4160</v>
      </c>
      <c r="J5912" s="2"/>
    </row>
    <row r="5913" spans="1:10" x14ac:dyDescent="0.25">
      <c r="A5913" t="s">
        <v>3441</v>
      </c>
      <c r="B5913" t="s">
        <v>73</v>
      </c>
      <c r="C5913" t="s">
        <v>74</v>
      </c>
      <c r="D5913" t="s">
        <v>291</v>
      </c>
      <c r="E5913">
        <v>41375.24609375</v>
      </c>
      <c r="F5913">
        <v>19.8919467926025</v>
      </c>
      <c r="G5913" t="s">
        <v>13</v>
      </c>
      <c r="H5913" t="s">
        <v>14</v>
      </c>
      <c r="I5913">
        <v>4161</v>
      </c>
      <c r="J5913" s="2"/>
    </row>
    <row r="5914" spans="1:10" x14ac:dyDescent="0.25">
      <c r="A5914" t="s">
        <v>1763</v>
      </c>
      <c r="B5914" t="s">
        <v>67</v>
      </c>
      <c r="C5914" t="s">
        <v>558</v>
      </c>
      <c r="D5914" t="s">
        <v>1733</v>
      </c>
      <c r="E5914">
        <v>83940.8984375</v>
      </c>
      <c r="F5914">
        <v>40.356201171875</v>
      </c>
      <c r="G5914" t="s">
        <v>13</v>
      </c>
      <c r="H5914" t="s">
        <v>14</v>
      </c>
      <c r="I5914">
        <v>4162</v>
      </c>
      <c r="J5914" s="2"/>
    </row>
    <row r="5915" spans="1:10" x14ac:dyDescent="0.25">
      <c r="A5915" t="s">
        <v>2564</v>
      </c>
      <c r="B5915" t="s">
        <v>556</v>
      </c>
      <c r="C5915" t="s">
        <v>557</v>
      </c>
      <c r="D5915" t="s">
        <v>305</v>
      </c>
      <c r="E5915">
        <v>44968.5859375</v>
      </c>
      <c r="F5915">
        <v>21.619512557983398</v>
      </c>
      <c r="G5915" t="s">
        <v>13</v>
      </c>
      <c r="H5915" t="s">
        <v>14</v>
      </c>
      <c r="I5915">
        <v>4163</v>
      </c>
      <c r="J5915" s="2"/>
    </row>
    <row r="5916" spans="1:10" x14ac:dyDescent="0.25">
      <c r="A5916" t="s">
        <v>2885</v>
      </c>
      <c r="B5916" t="s">
        <v>10</v>
      </c>
      <c r="C5916" t="s">
        <v>76</v>
      </c>
      <c r="D5916" t="s">
        <v>2731</v>
      </c>
      <c r="E5916">
        <v>46758.23828125</v>
      </c>
      <c r="F5916">
        <v>22.479923248291001</v>
      </c>
      <c r="G5916" t="s">
        <v>13</v>
      </c>
      <c r="H5916" t="s">
        <v>14</v>
      </c>
      <c r="I5916">
        <v>4164</v>
      </c>
      <c r="J5916" s="2"/>
    </row>
    <row r="5917" spans="1:10" x14ac:dyDescent="0.25">
      <c r="A5917" t="s">
        <v>4616</v>
      </c>
      <c r="B5917" t="s">
        <v>7771</v>
      </c>
      <c r="C5917" t="s">
        <v>318</v>
      </c>
      <c r="D5917" t="s">
        <v>3867</v>
      </c>
      <c r="E5917">
        <v>56792.49609375</v>
      </c>
      <c r="F5917">
        <v>27.304084777831999</v>
      </c>
      <c r="G5917" t="s">
        <v>13</v>
      </c>
      <c r="H5917" t="s">
        <v>14</v>
      </c>
      <c r="I5917">
        <v>4165</v>
      </c>
      <c r="J5917" s="2"/>
    </row>
    <row r="5918" spans="1:10" x14ac:dyDescent="0.25">
      <c r="A5918" t="s">
        <v>4755</v>
      </c>
      <c r="B5918" t="s">
        <v>67</v>
      </c>
      <c r="C5918" t="s">
        <v>847</v>
      </c>
      <c r="D5918" t="s">
        <v>2058</v>
      </c>
      <c r="E5918">
        <v>53217.68359375</v>
      </c>
      <c r="F5918">
        <v>25.585424423217798</v>
      </c>
      <c r="G5918" t="s">
        <v>13</v>
      </c>
      <c r="H5918" t="s">
        <v>14</v>
      </c>
      <c r="I5918">
        <v>4166</v>
      </c>
      <c r="J5918" s="2"/>
    </row>
    <row r="5919" spans="1:10" x14ac:dyDescent="0.25">
      <c r="A5919" t="s">
        <v>7490</v>
      </c>
      <c r="B5919" t="s">
        <v>24</v>
      </c>
      <c r="C5919" t="s">
        <v>563</v>
      </c>
      <c r="D5919" t="s">
        <v>5227</v>
      </c>
      <c r="E5919">
        <v>69650.3984375</v>
      </c>
      <c r="F5919">
        <v>33.485767364502003</v>
      </c>
      <c r="G5919" t="s">
        <v>13</v>
      </c>
      <c r="H5919" t="s">
        <v>14</v>
      </c>
      <c r="I5919">
        <v>4167</v>
      </c>
      <c r="J5919" s="2"/>
    </row>
    <row r="5920" spans="1:10" x14ac:dyDescent="0.25">
      <c r="A5920" t="s">
        <v>198</v>
      </c>
      <c r="B5920" t="s">
        <v>10</v>
      </c>
      <c r="C5920" t="s">
        <v>190</v>
      </c>
      <c r="D5920" t="s">
        <v>135</v>
      </c>
      <c r="E5920">
        <v>39029.1953125</v>
      </c>
      <c r="F5920">
        <v>18.764036178588899</v>
      </c>
      <c r="G5920" t="s">
        <v>13</v>
      </c>
      <c r="H5920" t="s">
        <v>14</v>
      </c>
      <c r="I5920">
        <v>4168</v>
      </c>
      <c r="J5920" s="2"/>
    </row>
    <row r="5921" spans="1:10" x14ac:dyDescent="0.25">
      <c r="A5921" t="s">
        <v>5642</v>
      </c>
      <c r="B5921" t="s">
        <v>7771</v>
      </c>
      <c r="C5921" t="s">
        <v>274</v>
      </c>
      <c r="D5921" t="s">
        <v>4157</v>
      </c>
      <c r="E5921">
        <v>60607.21875</v>
      </c>
      <c r="F5921">
        <v>29.138084411621101</v>
      </c>
      <c r="G5921" t="s">
        <v>13</v>
      </c>
      <c r="H5921" t="s">
        <v>14</v>
      </c>
      <c r="I5921">
        <v>4169</v>
      </c>
      <c r="J5921" s="2"/>
    </row>
    <row r="5922" spans="1:10" x14ac:dyDescent="0.25">
      <c r="A5922" t="s">
        <v>3731</v>
      </c>
      <c r="B5922" t="s">
        <v>24</v>
      </c>
      <c r="C5922" t="s">
        <v>25</v>
      </c>
      <c r="D5922" t="s">
        <v>26</v>
      </c>
      <c r="E5922">
        <v>32301.359375</v>
      </c>
      <c r="F5922">
        <v>15.5295000076294</v>
      </c>
      <c r="G5922" t="s">
        <v>13</v>
      </c>
      <c r="H5922" t="s">
        <v>14</v>
      </c>
      <c r="I5922">
        <v>4170</v>
      </c>
      <c r="J5922" s="2"/>
    </row>
    <row r="5923" spans="1:10" x14ac:dyDescent="0.25">
      <c r="A5923" t="s">
        <v>2989</v>
      </c>
      <c r="B5923" t="s">
        <v>16</v>
      </c>
      <c r="C5923" t="s">
        <v>47</v>
      </c>
      <c r="D5923" t="s">
        <v>100</v>
      </c>
      <c r="E5923">
        <v>41995.98046875</v>
      </c>
      <c r="F5923">
        <v>20.190374374389599</v>
      </c>
      <c r="G5923" t="s">
        <v>13</v>
      </c>
      <c r="H5923" t="s">
        <v>14</v>
      </c>
      <c r="I5923">
        <v>4171</v>
      </c>
      <c r="J5923" s="2"/>
    </row>
    <row r="5924" spans="1:10" x14ac:dyDescent="0.25">
      <c r="A5924" t="s">
        <v>2967</v>
      </c>
      <c r="B5924" t="s">
        <v>10</v>
      </c>
      <c r="C5924" t="s">
        <v>1897</v>
      </c>
      <c r="D5924" t="s">
        <v>2634</v>
      </c>
      <c r="E5924">
        <v>45840.3515625</v>
      </c>
      <c r="F5924">
        <v>22.038629531860401</v>
      </c>
      <c r="G5924" t="s">
        <v>13</v>
      </c>
      <c r="H5924" t="s">
        <v>14</v>
      </c>
      <c r="I5924">
        <v>4172</v>
      </c>
      <c r="J5924" s="2"/>
    </row>
    <row r="5925" spans="1:10" x14ac:dyDescent="0.25">
      <c r="A5925" t="s">
        <v>3961</v>
      </c>
      <c r="B5925" t="s">
        <v>10</v>
      </c>
      <c r="C5925" t="s">
        <v>337</v>
      </c>
      <c r="D5925" t="s">
        <v>3955</v>
      </c>
      <c r="E5925">
        <v>56881.01953125</v>
      </c>
      <c r="F5925">
        <v>27.346643447876001</v>
      </c>
      <c r="G5925" t="s">
        <v>13</v>
      </c>
      <c r="H5925" t="s">
        <v>14</v>
      </c>
      <c r="I5925">
        <v>4173</v>
      </c>
      <c r="J5925" s="2"/>
    </row>
    <row r="5926" spans="1:10" x14ac:dyDescent="0.25">
      <c r="A5926" t="s">
        <v>3681</v>
      </c>
      <c r="B5926" t="s">
        <v>24</v>
      </c>
      <c r="C5926" t="s">
        <v>50</v>
      </c>
      <c r="D5926" t="s">
        <v>2264</v>
      </c>
      <c r="E5926">
        <v>40763.36328125</v>
      </c>
      <c r="F5926">
        <v>19.597770690918001</v>
      </c>
      <c r="G5926" t="s">
        <v>13</v>
      </c>
      <c r="H5926" t="s">
        <v>14</v>
      </c>
      <c r="I5926">
        <v>4174</v>
      </c>
      <c r="J5926" s="2"/>
    </row>
    <row r="5927" spans="1:10" x14ac:dyDescent="0.25">
      <c r="A5927" t="s">
        <v>7686</v>
      </c>
      <c r="B5927" t="s">
        <v>67</v>
      </c>
      <c r="C5927" t="s">
        <v>7676</v>
      </c>
      <c r="D5927" t="s">
        <v>7669</v>
      </c>
      <c r="E5927">
        <v>67921.890625</v>
      </c>
      <c r="F5927">
        <v>32.654754638671903</v>
      </c>
      <c r="G5927" t="s">
        <v>13</v>
      </c>
      <c r="H5927" t="s">
        <v>14</v>
      </c>
      <c r="I5927">
        <v>4175</v>
      </c>
      <c r="J5927" s="2"/>
    </row>
    <row r="5928" spans="1:10" x14ac:dyDescent="0.25">
      <c r="A5928" t="s">
        <v>8635</v>
      </c>
      <c r="B5928" t="s">
        <v>67</v>
      </c>
      <c r="C5928" t="s">
        <v>70</v>
      </c>
      <c r="D5928" t="s">
        <v>71</v>
      </c>
      <c r="E5928">
        <v>41492.3359375</v>
      </c>
      <c r="F5928">
        <v>19.948238372802699</v>
      </c>
      <c r="G5928" t="s">
        <v>13</v>
      </c>
      <c r="H5928" t="s">
        <v>14</v>
      </c>
      <c r="I5928">
        <v>4176</v>
      </c>
      <c r="J5928" s="2"/>
    </row>
    <row r="5929" spans="1:10" x14ac:dyDescent="0.25">
      <c r="A5929" t="s">
        <v>108</v>
      </c>
      <c r="B5929" t="s">
        <v>43</v>
      </c>
      <c r="C5929" t="s">
        <v>540</v>
      </c>
      <c r="D5929" t="s">
        <v>541</v>
      </c>
      <c r="E5929">
        <v>40763.36328125</v>
      </c>
      <c r="F5929">
        <v>19.597770690918001</v>
      </c>
      <c r="G5929" t="s">
        <v>13</v>
      </c>
      <c r="H5929" t="s">
        <v>14</v>
      </c>
      <c r="I5929">
        <v>4177</v>
      </c>
      <c r="J5929" s="2"/>
    </row>
    <row r="5930" spans="1:10" x14ac:dyDescent="0.25">
      <c r="A5930" t="s">
        <v>2988</v>
      </c>
      <c r="B5930" t="s">
        <v>43</v>
      </c>
      <c r="C5930" t="s">
        <v>540</v>
      </c>
      <c r="D5930" t="s">
        <v>541</v>
      </c>
      <c r="E5930">
        <v>41995.98046875</v>
      </c>
      <c r="F5930">
        <v>20.190374374389599</v>
      </c>
      <c r="G5930" t="s">
        <v>13</v>
      </c>
      <c r="H5930" t="s">
        <v>14</v>
      </c>
      <c r="I5930">
        <v>4178</v>
      </c>
      <c r="J5930" s="2"/>
    </row>
    <row r="5931" spans="1:10" x14ac:dyDescent="0.25">
      <c r="A5931" t="s">
        <v>1756</v>
      </c>
      <c r="B5931" t="s">
        <v>24</v>
      </c>
      <c r="C5931" t="s">
        <v>720</v>
      </c>
      <c r="D5931" t="s">
        <v>862</v>
      </c>
      <c r="E5931">
        <v>91159</v>
      </c>
      <c r="F5931">
        <v>43.826442718505902</v>
      </c>
      <c r="G5931" t="s">
        <v>13</v>
      </c>
      <c r="H5931" t="s">
        <v>14</v>
      </c>
      <c r="I5931">
        <v>4179</v>
      </c>
      <c r="J5931" s="2"/>
    </row>
    <row r="5932" spans="1:10" x14ac:dyDescent="0.25">
      <c r="A5932" t="s">
        <v>7146</v>
      </c>
      <c r="B5932" t="s">
        <v>73</v>
      </c>
      <c r="C5932" t="s">
        <v>486</v>
      </c>
      <c r="D5932" t="s">
        <v>4928</v>
      </c>
      <c r="E5932">
        <v>73996.9921875</v>
      </c>
      <c r="F5932">
        <v>35.575477600097699</v>
      </c>
      <c r="G5932" t="s">
        <v>13</v>
      </c>
      <c r="H5932" t="s">
        <v>14</v>
      </c>
      <c r="I5932">
        <v>4180</v>
      </c>
      <c r="J5932" s="2"/>
    </row>
    <row r="5933" spans="1:10" x14ac:dyDescent="0.25">
      <c r="A5933" t="s">
        <v>1507</v>
      </c>
      <c r="B5933" t="s">
        <v>73</v>
      </c>
      <c r="C5933" t="s">
        <v>285</v>
      </c>
      <c r="D5933" t="s">
        <v>862</v>
      </c>
      <c r="E5933">
        <v>90614.25</v>
      </c>
      <c r="F5933">
        <v>43.564544677734403</v>
      </c>
      <c r="G5933" t="s">
        <v>13</v>
      </c>
      <c r="H5933" t="s">
        <v>14</v>
      </c>
      <c r="I5933">
        <v>4181</v>
      </c>
      <c r="J5933" s="2"/>
    </row>
    <row r="5934" spans="1:10" x14ac:dyDescent="0.25">
      <c r="A5934" t="s">
        <v>1683</v>
      </c>
      <c r="B5934" t="s">
        <v>10</v>
      </c>
      <c r="C5934" t="s">
        <v>320</v>
      </c>
      <c r="D5934" t="s">
        <v>573</v>
      </c>
      <c r="E5934">
        <v>93893.796875</v>
      </c>
      <c r="F5934">
        <v>45.141250610351598</v>
      </c>
      <c r="G5934" t="s">
        <v>13</v>
      </c>
      <c r="H5934" t="s">
        <v>14</v>
      </c>
      <c r="I5934">
        <v>4182</v>
      </c>
      <c r="J5934" s="2"/>
    </row>
    <row r="5935" spans="1:10" x14ac:dyDescent="0.25">
      <c r="A5935" t="s">
        <v>1765</v>
      </c>
      <c r="B5935" t="s">
        <v>73</v>
      </c>
      <c r="C5935" t="s">
        <v>486</v>
      </c>
      <c r="D5935" t="s">
        <v>621</v>
      </c>
      <c r="E5935">
        <v>84728.6953125</v>
      </c>
      <c r="F5935">
        <v>40.734951019287102</v>
      </c>
      <c r="G5935" t="s">
        <v>13</v>
      </c>
      <c r="H5935" t="s">
        <v>14</v>
      </c>
      <c r="I5935">
        <v>4183</v>
      </c>
      <c r="J5935" s="2"/>
    </row>
    <row r="5936" spans="1:10" x14ac:dyDescent="0.25">
      <c r="A5936" t="s">
        <v>5035</v>
      </c>
      <c r="B5936" t="s">
        <v>7771</v>
      </c>
      <c r="C5936" t="s">
        <v>318</v>
      </c>
      <c r="D5936" t="s">
        <v>5017</v>
      </c>
      <c r="E5936">
        <v>63897.02734375</v>
      </c>
      <c r="F5936">
        <v>30.719724655151399</v>
      </c>
      <c r="G5936" t="s">
        <v>13</v>
      </c>
      <c r="H5936" t="s">
        <v>14</v>
      </c>
      <c r="I5936">
        <v>4184</v>
      </c>
      <c r="J5936" s="2"/>
    </row>
    <row r="5937" spans="1:10" x14ac:dyDescent="0.25">
      <c r="A5937" t="s">
        <v>3300</v>
      </c>
      <c r="B5937" t="s">
        <v>67</v>
      </c>
      <c r="C5937" t="s">
        <v>70</v>
      </c>
      <c r="D5937" t="s">
        <v>71</v>
      </c>
      <c r="E5937">
        <v>41697.92578125</v>
      </c>
      <c r="F5937">
        <v>20.0470790863037</v>
      </c>
      <c r="G5937" t="s">
        <v>13</v>
      </c>
      <c r="H5937" t="s">
        <v>14</v>
      </c>
      <c r="I5937">
        <v>4185</v>
      </c>
      <c r="J5937" s="2"/>
    </row>
    <row r="5938" spans="1:10" x14ac:dyDescent="0.25">
      <c r="A5938" t="s">
        <v>6570</v>
      </c>
      <c r="B5938" t="s">
        <v>73</v>
      </c>
      <c r="C5938" t="s">
        <v>486</v>
      </c>
      <c r="D5938" t="s">
        <v>4928</v>
      </c>
      <c r="E5938">
        <v>75382.34375</v>
      </c>
      <c r="F5938">
        <v>36.241512298583999</v>
      </c>
      <c r="G5938" t="s">
        <v>13</v>
      </c>
      <c r="H5938" t="s">
        <v>14</v>
      </c>
      <c r="I5938">
        <v>4186</v>
      </c>
      <c r="J5938" s="2"/>
    </row>
    <row r="5939" spans="1:10" x14ac:dyDescent="0.25">
      <c r="A5939" t="s">
        <v>3464</v>
      </c>
      <c r="B5939" t="s">
        <v>67</v>
      </c>
      <c r="C5939" t="s">
        <v>70</v>
      </c>
      <c r="D5939" t="s">
        <v>71</v>
      </c>
      <c r="E5939">
        <v>41492.1328125</v>
      </c>
      <c r="F5939">
        <v>19.9481391906738</v>
      </c>
      <c r="G5939" t="s">
        <v>13</v>
      </c>
      <c r="H5939" t="s">
        <v>14</v>
      </c>
      <c r="I5939">
        <v>4187</v>
      </c>
      <c r="J5939" s="2"/>
    </row>
    <row r="5940" spans="1:10" x14ac:dyDescent="0.25">
      <c r="A5940" t="s">
        <v>1041</v>
      </c>
      <c r="B5940" t="s">
        <v>73</v>
      </c>
      <c r="C5940" t="s">
        <v>1042</v>
      </c>
      <c r="D5940" t="s">
        <v>633</v>
      </c>
      <c r="E5940">
        <v>140569.25</v>
      </c>
      <c r="F5940">
        <v>67.581367492675795</v>
      </c>
      <c r="G5940" t="s">
        <v>13</v>
      </c>
      <c r="H5940" t="s">
        <v>14</v>
      </c>
      <c r="I5940">
        <v>4188</v>
      </c>
      <c r="J5940" s="2"/>
    </row>
    <row r="5941" spans="1:10" x14ac:dyDescent="0.25">
      <c r="A5941" t="s">
        <v>3718</v>
      </c>
      <c r="B5941" t="s">
        <v>73</v>
      </c>
      <c r="C5941" t="s">
        <v>78</v>
      </c>
      <c r="D5941" t="s">
        <v>65</v>
      </c>
      <c r="E5941">
        <v>38092.265625</v>
      </c>
      <c r="F5941">
        <v>18.3135890960693</v>
      </c>
      <c r="G5941" t="s">
        <v>13</v>
      </c>
      <c r="H5941" t="s">
        <v>14</v>
      </c>
      <c r="I5941">
        <v>4189</v>
      </c>
      <c r="J5941" s="2"/>
    </row>
    <row r="5942" spans="1:10" x14ac:dyDescent="0.25">
      <c r="A5942" t="s">
        <v>4717</v>
      </c>
      <c r="B5942" t="s">
        <v>67</v>
      </c>
      <c r="C5942" t="s">
        <v>785</v>
      </c>
      <c r="D5942" t="s">
        <v>1892</v>
      </c>
      <c r="E5942">
        <v>50434.67578125</v>
      </c>
      <c r="F5942">
        <v>24.247440338134801</v>
      </c>
      <c r="G5942" t="s">
        <v>13</v>
      </c>
      <c r="H5942" t="s">
        <v>14</v>
      </c>
      <c r="I5942">
        <v>4190</v>
      </c>
      <c r="J5942" s="2"/>
    </row>
    <row r="5943" spans="1:10" x14ac:dyDescent="0.25">
      <c r="A5943" t="s">
        <v>2754</v>
      </c>
      <c r="B5943" t="s">
        <v>10</v>
      </c>
      <c r="C5943" t="s">
        <v>337</v>
      </c>
      <c r="D5943" t="s">
        <v>2304</v>
      </c>
      <c r="E5943">
        <v>45618.64453125</v>
      </c>
      <c r="F5943">
        <v>21.9320392608643</v>
      </c>
      <c r="G5943" t="s">
        <v>13</v>
      </c>
      <c r="H5943" t="s">
        <v>14</v>
      </c>
      <c r="I5943">
        <v>4191</v>
      </c>
      <c r="J5943" s="2"/>
    </row>
    <row r="5944" spans="1:10" x14ac:dyDescent="0.25">
      <c r="A5944" t="s">
        <v>3466</v>
      </c>
      <c r="B5944" t="s">
        <v>67</v>
      </c>
      <c r="C5944" t="s">
        <v>785</v>
      </c>
      <c r="D5944" t="s">
        <v>262</v>
      </c>
      <c r="E5944">
        <v>41492.41796875</v>
      </c>
      <c r="F5944">
        <v>19.948278427123999</v>
      </c>
      <c r="G5944" t="s">
        <v>13</v>
      </c>
      <c r="H5944" t="s">
        <v>14</v>
      </c>
      <c r="I5944">
        <v>4192</v>
      </c>
      <c r="J5944" s="2"/>
    </row>
    <row r="5945" spans="1:10" x14ac:dyDescent="0.25">
      <c r="A5945" t="s">
        <v>4718</v>
      </c>
      <c r="B5945" t="s">
        <v>67</v>
      </c>
      <c r="C5945" t="s">
        <v>785</v>
      </c>
      <c r="D5945" t="s">
        <v>1892</v>
      </c>
      <c r="E5945">
        <v>50434.390625</v>
      </c>
      <c r="F5945">
        <v>24.247301101684599</v>
      </c>
      <c r="G5945" t="s">
        <v>13</v>
      </c>
      <c r="H5945" t="s">
        <v>14</v>
      </c>
      <c r="I5945">
        <v>4193</v>
      </c>
      <c r="J5945" s="2"/>
    </row>
    <row r="5946" spans="1:10" x14ac:dyDescent="0.25">
      <c r="A5946" t="s">
        <v>4394</v>
      </c>
      <c r="B5946" t="s">
        <v>253</v>
      </c>
      <c r="C5946" t="s">
        <v>982</v>
      </c>
      <c r="D5946" t="s">
        <v>3834</v>
      </c>
      <c r="E5946">
        <v>60204.1796875</v>
      </c>
      <c r="F5946">
        <v>22.2648601531982</v>
      </c>
      <c r="G5946" t="s">
        <v>13</v>
      </c>
      <c r="H5946" t="s">
        <v>14</v>
      </c>
      <c r="I5946">
        <v>4194</v>
      </c>
      <c r="J5946" s="2"/>
    </row>
    <row r="5947" spans="1:10" x14ac:dyDescent="0.25">
      <c r="A5947" t="s">
        <v>4395</v>
      </c>
      <c r="B5947" t="s">
        <v>253</v>
      </c>
      <c r="C5947" t="s">
        <v>1937</v>
      </c>
      <c r="D5947" t="s">
        <v>3834</v>
      </c>
      <c r="E5947">
        <v>60204.1796875</v>
      </c>
      <c r="F5947">
        <v>22.2648601531982</v>
      </c>
      <c r="G5947" t="s">
        <v>13</v>
      </c>
      <c r="H5947" t="s">
        <v>14</v>
      </c>
      <c r="I5947">
        <v>4195</v>
      </c>
      <c r="J5947" s="2"/>
    </row>
    <row r="5948" spans="1:10" x14ac:dyDescent="0.25">
      <c r="A5948" t="s">
        <v>4734</v>
      </c>
      <c r="B5948" t="s">
        <v>253</v>
      </c>
      <c r="C5948" t="s">
        <v>2147</v>
      </c>
      <c r="D5948" t="s">
        <v>3834</v>
      </c>
      <c r="E5948">
        <v>57467.62890625</v>
      </c>
      <c r="F5948">
        <v>21.252820968627901</v>
      </c>
      <c r="G5948" t="s">
        <v>13</v>
      </c>
      <c r="H5948" t="s">
        <v>14</v>
      </c>
      <c r="I5948">
        <v>4196</v>
      </c>
      <c r="J5948" s="2"/>
    </row>
    <row r="5949" spans="1:10" x14ac:dyDescent="0.25">
      <c r="A5949" t="s">
        <v>4396</v>
      </c>
      <c r="B5949" t="s">
        <v>253</v>
      </c>
      <c r="C5949" t="s">
        <v>1937</v>
      </c>
      <c r="D5949" t="s">
        <v>3834</v>
      </c>
      <c r="E5949">
        <v>60204.1796875</v>
      </c>
      <c r="F5949">
        <v>22.2648601531982</v>
      </c>
      <c r="G5949" t="s">
        <v>13</v>
      </c>
      <c r="H5949" t="s">
        <v>14</v>
      </c>
      <c r="I5949">
        <v>4197</v>
      </c>
      <c r="J5949" s="2"/>
    </row>
    <row r="5950" spans="1:10" x14ac:dyDescent="0.25">
      <c r="A5950" t="s">
        <v>4397</v>
      </c>
      <c r="B5950" t="s">
        <v>253</v>
      </c>
      <c r="C5950" t="s">
        <v>838</v>
      </c>
      <c r="D5950" t="s">
        <v>3834</v>
      </c>
      <c r="E5950">
        <v>60204.1796875</v>
      </c>
      <c r="F5950">
        <v>22.2648601531982</v>
      </c>
      <c r="G5950" t="s">
        <v>13</v>
      </c>
      <c r="H5950" t="s">
        <v>14</v>
      </c>
      <c r="I5950">
        <v>4198</v>
      </c>
      <c r="J5950" s="2"/>
    </row>
    <row r="5951" spans="1:10" x14ac:dyDescent="0.25">
      <c r="A5951" t="s">
        <v>4769</v>
      </c>
      <c r="B5951" t="s">
        <v>253</v>
      </c>
      <c r="C5951" t="s">
        <v>1345</v>
      </c>
      <c r="D5951" t="s">
        <v>3834</v>
      </c>
      <c r="E5951">
        <v>57467.62890625</v>
      </c>
      <c r="F5951">
        <v>21.252820968627901</v>
      </c>
      <c r="G5951" t="s">
        <v>13</v>
      </c>
      <c r="H5951" t="s">
        <v>14</v>
      </c>
      <c r="I5951">
        <v>4199</v>
      </c>
      <c r="J5951" s="2"/>
    </row>
    <row r="5952" spans="1:10" x14ac:dyDescent="0.25">
      <c r="A5952" t="s">
        <v>4735</v>
      </c>
      <c r="B5952" t="s">
        <v>253</v>
      </c>
      <c r="C5952" t="s">
        <v>1780</v>
      </c>
      <c r="D5952" t="s">
        <v>1900</v>
      </c>
      <c r="E5952">
        <v>49642.3984375</v>
      </c>
      <c r="F5952">
        <v>18.3588752746582</v>
      </c>
      <c r="G5952" t="s">
        <v>13</v>
      </c>
      <c r="H5952" t="s">
        <v>14</v>
      </c>
      <c r="I5952">
        <v>4200</v>
      </c>
      <c r="J5952" s="2"/>
    </row>
    <row r="5953" spans="1:10" x14ac:dyDescent="0.25">
      <c r="A5953" t="s">
        <v>3515</v>
      </c>
      <c r="B5953" t="s">
        <v>16</v>
      </c>
      <c r="C5953" t="s">
        <v>47</v>
      </c>
      <c r="D5953" t="s">
        <v>100</v>
      </c>
      <c r="E5953">
        <v>41477.28125</v>
      </c>
      <c r="F5953">
        <v>19.9409999847412</v>
      </c>
      <c r="G5953" t="s">
        <v>13</v>
      </c>
      <c r="H5953" t="s">
        <v>14</v>
      </c>
      <c r="I5953">
        <v>4201</v>
      </c>
      <c r="J5953" s="2"/>
    </row>
    <row r="5954" spans="1:10" x14ac:dyDescent="0.25">
      <c r="A5954" t="s">
        <v>1317</v>
      </c>
      <c r="B5954" t="s">
        <v>7771</v>
      </c>
      <c r="C5954" t="s">
        <v>90</v>
      </c>
      <c r="D5954" t="s">
        <v>575</v>
      </c>
      <c r="E5954">
        <v>87650.1015625</v>
      </c>
      <c r="F5954">
        <v>42.139469146728501</v>
      </c>
      <c r="G5954" t="s">
        <v>13</v>
      </c>
      <c r="H5954" t="s">
        <v>14</v>
      </c>
      <c r="I5954">
        <v>4202</v>
      </c>
      <c r="J5954" s="2"/>
    </row>
    <row r="5955" spans="1:10" x14ac:dyDescent="0.25">
      <c r="A5955" t="s">
        <v>4453</v>
      </c>
      <c r="B5955" t="s">
        <v>7771</v>
      </c>
      <c r="C5955" t="s">
        <v>318</v>
      </c>
      <c r="D5955" t="s">
        <v>3867</v>
      </c>
      <c r="E5955">
        <v>55445.28515625</v>
      </c>
      <c r="F5955">
        <v>26.656387329101602</v>
      </c>
      <c r="G5955" t="s">
        <v>13</v>
      </c>
      <c r="H5955" t="s">
        <v>14</v>
      </c>
      <c r="I5955">
        <v>4203</v>
      </c>
      <c r="J5955" s="2"/>
    </row>
    <row r="5956" spans="1:10" x14ac:dyDescent="0.25">
      <c r="A5956" t="s">
        <v>1700</v>
      </c>
      <c r="B5956" t="s">
        <v>321</v>
      </c>
      <c r="C5956" t="s">
        <v>885</v>
      </c>
      <c r="D5956" t="s">
        <v>886</v>
      </c>
      <c r="E5956">
        <v>86736.09375</v>
      </c>
      <c r="F5956">
        <v>41.700042724609403</v>
      </c>
      <c r="G5956" t="s">
        <v>13</v>
      </c>
      <c r="H5956" t="s">
        <v>14</v>
      </c>
      <c r="I5956">
        <v>4204</v>
      </c>
      <c r="J5956" s="2"/>
    </row>
    <row r="5957" spans="1:10" x14ac:dyDescent="0.25">
      <c r="A5957" t="s">
        <v>2665</v>
      </c>
      <c r="B5957" t="s">
        <v>10</v>
      </c>
      <c r="C5957" t="s">
        <v>2427</v>
      </c>
      <c r="D5957" t="s">
        <v>2428</v>
      </c>
      <c r="E5957">
        <v>50291.6015625</v>
      </c>
      <c r="F5957">
        <v>24.178655624389599</v>
      </c>
      <c r="G5957" t="s">
        <v>13</v>
      </c>
      <c r="H5957" t="s">
        <v>14</v>
      </c>
      <c r="I5957">
        <v>4205</v>
      </c>
      <c r="J5957" s="2"/>
    </row>
    <row r="5958" spans="1:10" x14ac:dyDescent="0.25">
      <c r="A5958" t="s">
        <v>5098</v>
      </c>
      <c r="B5958" t="s">
        <v>67</v>
      </c>
      <c r="C5958" t="s">
        <v>5075</v>
      </c>
      <c r="D5958" t="s">
        <v>360</v>
      </c>
      <c r="E5958">
        <v>62935</v>
      </c>
      <c r="F5958">
        <v>30.2572116851807</v>
      </c>
      <c r="G5958" t="s">
        <v>13</v>
      </c>
      <c r="H5958" t="s">
        <v>14</v>
      </c>
      <c r="I5958">
        <v>4206</v>
      </c>
      <c r="J5958" s="2"/>
    </row>
    <row r="5959" spans="1:10" x14ac:dyDescent="0.25">
      <c r="A5959" t="s">
        <v>2836</v>
      </c>
      <c r="B5959" t="s">
        <v>43</v>
      </c>
      <c r="C5959" t="s">
        <v>397</v>
      </c>
      <c r="D5959" t="s">
        <v>398</v>
      </c>
      <c r="E5959">
        <v>46872.78515625</v>
      </c>
      <c r="F5959">
        <v>22.5349941253662</v>
      </c>
      <c r="G5959" t="s">
        <v>13</v>
      </c>
      <c r="H5959" t="s">
        <v>14</v>
      </c>
      <c r="I5959">
        <v>4207</v>
      </c>
      <c r="J5959" s="2"/>
    </row>
    <row r="5960" spans="1:10" x14ac:dyDescent="0.25">
      <c r="A5960" t="s">
        <v>6926</v>
      </c>
      <c r="B5960" t="s">
        <v>67</v>
      </c>
      <c r="C5960" t="s">
        <v>1156</v>
      </c>
      <c r="D5960" t="s">
        <v>6826</v>
      </c>
      <c r="E5960">
        <v>71790</v>
      </c>
      <c r="F5960">
        <v>34.5144233703613</v>
      </c>
      <c r="G5960" t="s">
        <v>13</v>
      </c>
      <c r="H5960" t="s">
        <v>14</v>
      </c>
      <c r="I5960">
        <v>4208</v>
      </c>
      <c r="J5960" s="2"/>
    </row>
    <row r="5961" spans="1:10" x14ac:dyDescent="0.25">
      <c r="A5961" t="s">
        <v>1539</v>
      </c>
      <c r="B5961" t="s">
        <v>24</v>
      </c>
      <c r="C5961" t="s">
        <v>822</v>
      </c>
      <c r="D5961" t="s">
        <v>573</v>
      </c>
      <c r="E5961">
        <v>96476.3984375</v>
      </c>
      <c r="F5961">
        <v>46.382884979247997</v>
      </c>
      <c r="G5961" t="s">
        <v>13</v>
      </c>
      <c r="H5961" t="s">
        <v>14</v>
      </c>
      <c r="I5961">
        <v>4209</v>
      </c>
      <c r="J5961" s="2"/>
    </row>
    <row r="5962" spans="1:10" x14ac:dyDescent="0.25">
      <c r="A5962" t="s">
        <v>3468</v>
      </c>
      <c r="B5962" t="s">
        <v>67</v>
      </c>
      <c r="C5962" t="s">
        <v>70</v>
      </c>
      <c r="D5962" t="s">
        <v>71</v>
      </c>
      <c r="E5962">
        <v>41492.1328125</v>
      </c>
      <c r="F5962">
        <v>19.9481391906738</v>
      </c>
      <c r="G5962" t="s">
        <v>13</v>
      </c>
      <c r="H5962" t="s">
        <v>14</v>
      </c>
      <c r="I5962">
        <v>4210</v>
      </c>
      <c r="J5962" s="2"/>
    </row>
    <row r="5963" spans="1:10" x14ac:dyDescent="0.25">
      <c r="A5963" t="s">
        <v>3470</v>
      </c>
      <c r="B5963" t="s">
        <v>67</v>
      </c>
      <c r="C5963" t="s">
        <v>70</v>
      </c>
      <c r="D5963" t="s">
        <v>71</v>
      </c>
      <c r="E5963">
        <v>41492.1328125</v>
      </c>
      <c r="F5963">
        <v>19.9481391906738</v>
      </c>
      <c r="G5963" t="s">
        <v>13</v>
      </c>
      <c r="H5963" t="s">
        <v>14</v>
      </c>
      <c r="I5963">
        <v>4211</v>
      </c>
      <c r="J5963" s="2"/>
    </row>
    <row r="5964" spans="1:10" x14ac:dyDescent="0.25">
      <c r="A5964" t="s">
        <v>7035</v>
      </c>
      <c r="B5964" t="s">
        <v>24</v>
      </c>
      <c r="C5964" t="s">
        <v>568</v>
      </c>
      <c r="D5964" t="s">
        <v>5970</v>
      </c>
      <c r="E5964">
        <v>75728.96875</v>
      </c>
      <c r="F5964">
        <v>36.408157348632798</v>
      </c>
      <c r="G5964" t="s">
        <v>13</v>
      </c>
      <c r="H5964" t="s">
        <v>14</v>
      </c>
      <c r="I5964">
        <v>4212</v>
      </c>
      <c r="J5964" s="2"/>
    </row>
    <row r="5965" spans="1:10" x14ac:dyDescent="0.25">
      <c r="A5965" t="s">
        <v>5942</v>
      </c>
      <c r="B5965" t="s">
        <v>7775</v>
      </c>
      <c r="C5965" t="s">
        <v>972</v>
      </c>
      <c r="D5965" t="s">
        <v>1276</v>
      </c>
      <c r="E5965">
        <v>90780.546875</v>
      </c>
      <c r="F5965">
        <v>43.644493103027301</v>
      </c>
      <c r="G5965" t="s">
        <v>13</v>
      </c>
      <c r="H5965" t="s">
        <v>14</v>
      </c>
      <c r="I5965">
        <v>4213</v>
      </c>
      <c r="J5965" s="2"/>
    </row>
    <row r="5966" spans="1:10" x14ac:dyDescent="0.25">
      <c r="A5966" t="s">
        <v>4301</v>
      </c>
      <c r="B5966" t="s">
        <v>361</v>
      </c>
      <c r="C5966" t="s">
        <v>707</v>
      </c>
      <c r="D5966" t="s">
        <v>362</v>
      </c>
      <c r="E5966">
        <v>55736.53125</v>
      </c>
      <c r="F5966">
        <v>26.796409606933601</v>
      </c>
      <c r="G5966" t="s">
        <v>13</v>
      </c>
      <c r="H5966" t="s">
        <v>14</v>
      </c>
      <c r="I5966">
        <v>4214</v>
      </c>
      <c r="J5966" s="2"/>
    </row>
    <row r="5967" spans="1:10" x14ac:dyDescent="0.25">
      <c r="A5967" t="s">
        <v>4542</v>
      </c>
      <c r="B5967" t="s">
        <v>7771</v>
      </c>
      <c r="C5967" t="s">
        <v>90</v>
      </c>
      <c r="D5967" t="s">
        <v>3867</v>
      </c>
      <c r="E5967">
        <v>56500.328125</v>
      </c>
      <c r="F5967">
        <v>27.163619995117202</v>
      </c>
      <c r="G5967" t="s">
        <v>13</v>
      </c>
      <c r="H5967" t="s">
        <v>14</v>
      </c>
      <c r="I5967">
        <v>4215</v>
      </c>
      <c r="J5967" s="2"/>
    </row>
    <row r="5968" spans="1:10" x14ac:dyDescent="0.25">
      <c r="A5968" t="s">
        <v>4405</v>
      </c>
      <c r="B5968" t="s">
        <v>253</v>
      </c>
      <c r="C5968" t="s">
        <v>1712</v>
      </c>
      <c r="D5968" t="s">
        <v>3834</v>
      </c>
      <c r="E5968">
        <v>60204.1796875</v>
      </c>
      <c r="F5968">
        <v>22.2648601531982</v>
      </c>
      <c r="G5968" t="s">
        <v>13</v>
      </c>
      <c r="H5968" t="s">
        <v>14</v>
      </c>
      <c r="I5968">
        <v>4216</v>
      </c>
      <c r="J5968" s="2"/>
    </row>
    <row r="5969" spans="1:10" x14ac:dyDescent="0.25">
      <c r="A5969" t="s">
        <v>3725</v>
      </c>
      <c r="B5969" t="s">
        <v>10</v>
      </c>
      <c r="C5969" t="s">
        <v>137</v>
      </c>
      <c r="D5969" t="s">
        <v>1925</v>
      </c>
      <c r="E5969">
        <v>47188.09765625</v>
      </c>
      <c r="F5969">
        <v>22.6865844726563</v>
      </c>
      <c r="G5969" t="s">
        <v>13</v>
      </c>
      <c r="H5969" t="s">
        <v>14</v>
      </c>
      <c r="I5969">
        <v>4217</v>
      </c>
      <c r="J5969" s="2"/>
    </row>
    <row r="5970" spans="1:10" x14ac:dyDescent="0.25">
      <c r="A5970" t="s">
        <v>4716</v>
      </c>
      <c r="B5970" t="s">
        <v>67</v>
      </c>
      <c r="C5970" t="s">
        <v>785</v>
      </c>
      <c r="D5970" t="s">
        <v>1892</v>
      </c>
      <c r="E5970">
        <v>50683.96484375</v>
      </c>
      <c r="F5970">
        <v>24.3672904968262</v>
      </c>
      <c r="G5970" t="s">
        <v>13</v>
      </c>
      <c r="H5970" t="s">
        <v>14</v>
      </c>
      <c r="I5970">
        <v>4218</v>
      </c>
      <c r="J5970" s="2"/>
    </row>
    <row r="5971" spans="1:10" x14ac:dyDescent="0.25">
      <c r="A5971" t="s">
        <v>2378</v>
      </c>
      <c r="B5971" t="s">
        <v>298</v>
      </c>
      <c r="C5971" t="s">
        <v>330</v>
      </c>
      <c r="D5971" t="s">
        <v>6950</v>
      </c>
      <c r="E5971">
        <v>63260.4609375</v>
      </c>
      <c r="F5971">
        <v>30.413682937622099</v>
      </c>
      <c r="G5971" t="s">
        <v>13</v>
      </c>
      <c r="H5971" t="s">
        <v>14</v>
      </c>
      <c r="I5971">
        <v>4219</v>
      </c>
      <c r="J5971" s="2"/>
    </row>
    <row r="5972" spans="1:10" x14ac:dyDescent="0.25">
      <c r="A5972" t="s">
        <v>3614</v>
      </c>
      <c r="B5972" t="s">
        <v>103</v>
      </c>
      <c r="C5972" t="s">
        <v>347</v>
      </c>
      <c r="D5972" t="s">
        <v>2982</v>
      </c>
      <c r="E5972">
        <v>39996.62109375</v>
      </c>
      <c r="F5972">
        <v>19.2291450500488</v>
      </c>
      <c r="G5972" t="s">
        <v>13</v>
      </c>
      <c r="H5972" t="s">
        <v>14</v>
      </c>
      <c r="I5972">
        <v>4220</v>
      </c>
      <c r="J5972" s="2"/>
    </row>
    <row r="5973" spans="1:10" x14ac:dyDescent="0.25">
      <c r="A5973" t="s">
        <v>2912</v>
      </c>
      <c r="B5973" t="s">
        <v>43</v>
      </c>
      <c r="C5973" t="s">
        <v>1609</v>
      </c>
      <c r="D5973" t="s">
        <v>1916</v>
      </c>
      <c r="E5973">
        <v>46414.2421875</v>
      </c>
      <c r="F5973">
        <v>22.314540863037099</v>
      </c>
      <c r="G5973" t="s">
        <v>13</v>
      </c>
      <c r="H5973" t="s">
        <v>14</v>
      </c>
      <c r="I5973">
        <v>4221</v>
      </c>
      <c r="J5973" s="2"/>
    </row>
    <row r="5974" spans="1:10" x14ac:dyDescent="0.25">
      <c r="A5974" t="s">
        <v>3615</v>
      </c>
      <c r="B5974" t="s">
        <v>103</v>
      </c>
      <c r="C5974" t="s">
        <v>347</v>
      </c>
      <c r="D5974" t="s">
        <v>2533</v>
      </c>
      <c r="E5974">
        <v>42801.15625</v>
      </c>
      <c r="F5974">
        <v>20.577480316162099</v>
      </c>
      <c r="G5974" t="s">
        <v>13</v>
      </c>
      <c r="H5974" t="s">
        <v>14</v>
      </c>
      <c r="I5974">
        <v>4222</v>
      </c>
      <c r="J5974" s="2"/>
    </row>
    <row r="5975" spans="1:10" x14ac:dyDescent="0.25">
      <c r="A5975" t="s">
        <v>3693</v>
      </c>
      <c r="B5975" t="s">
        <v>16</v>
      </c>
      <c r="C5975" t="s">
        <v>124</v>
      </c>
      <c r="D5975" t="s">
        <v>7777</v>
      </c>
      <c r="E5975">
        <v>32142.240234375</v>
      </c>
      <c r="F5975">
        <v>15.453000068664601</v>
      </c>
      <c r="G5975" t="s">
        <v>13</v>
      </c>
      <c r="H5975" t="s">
        <v>14</v>
      </c>
      <c r="I5975">
        <v>4223</v>
      </c>
      <c r="J5975" s="2"/>
    </row>
    <row r="5976" spans="1:10" x14ac:dyDescent="0.25">
      <c r="A5976" t="s">
        <v>2146</v>
      </c>
      <c r="B5976" t="s">
        <v>253</v>
      </c>
      <c r="C5976" t="s">
        <v>1359</v>
      </c>
      <c r="D5976" t="s">
        <v>1900</v>
      </c>
      <c r="E5976">
        <v>49642.3984375</v>
      </c>
      <c r="F5976">
        <v>18.3588752746582</v>
      </c>
      <c r="G5976" t="s">
        <v>13</v>
      </c>
      <c r="H5976" t="s">
        <v>14</v>
      </c>
      <c r="I5976">
        <v>4224</v>
      </c>
      <c r="J5976" s="2"/>
    </row>
    <row r="5977" spans="1:10" x14ac:dyDescent="0.25">
      <c r="A5977" t="s">
        <v>3006</v>
      </c>
      <c r="B5977" t="s">
        <v>24</v>
      </c>
      <c r="C5977" t="s">
        <v>111</v>
      </c>
      <c r="D5977" t="s">
        <v>107</v>
      </c>
      <c r="E5977">
        <v>38188.80078125</v>
      </c>
      <c r="F5977">
        <v>18.360000610351602</v>
      </c>
      <c r="G5977" t="s">
        <v>13</v>
      </c>
      <c r="H5977" t="s">
        <v>14</v>
      </c>
      <c r="I5977">
        <v>4225</v>
      </c>
      <c r="J5977" s="2"/>
    </row>
    <row r="5978" spans="1:10" x14ac:dyDescent="0.25">
      <c r="A5978" t="s">
        <v>4420</v>
      </c>
      <c r="B5978" t="s">
        <v>253</v>
      </c>
      <c r="C5978" t="s">
        <v>838</v>
      </c>
      <c r="D5978" t="s">
        <v>1900</v>
      </c>
      <c r="E5978">
        <v>57088.7578125</v>
      </c>
      <c r="F5978">
        <v>21.112705230712901</v>
      </c>
      <c r="G5978" t="s">
        <v>13</v>
      </c>
      <c r="H5978" t="s">
        <v>14</v>
      </c>
      <c r="I5978">
        <v>4226</v>
      </c>
      <c r="J5978" s="2"/>
    </row>
    <row r="5979" spans="1:10" x14ac:dyDescent="0.25">
      <c r="A5979" t="s">
        <v>3816</v>
      </c>
      <c r="B5979" t="s">
        <v>16</v>
      </c>
      <c r="C5979" t="s">
        <v>124</v>
      </c>
      <c r="D5979" t="s">
        <v>7777</v>
      </c>
      <c r="E5979">
        <v>32142.240234375</v>
      </c>
      <c r="F5979">
        <v>15.453000068664601</v>
      </c>
      <c r="G5979" t="s">
        <v>13</v>
      </c>
      <c r="H5979" t="s">
        <v>14</v>
      </c>
      <c r="I5979">
        <v>4227</v>
      </c>
      <c r="J5979" s="2"/>
    </row>
    <row r="5980" spans="1:10" x14ac:dyDescent="0.25">
      <c r="A5980" t="s">
        <v>1477</v>
      </c>
      <c r="B5980" t="s">
        <v>321</v>
      </c>
      <c r="C5980" t="s">
        <v>759</v>
      </c>
      <c r="D5980" t="s">
        <v>1296</v>
      </c>
      <c r="E5980">
        <v>97868.0234375</v>
      </c>
      <c r="F5980">
        <v>47.051933288574197</v>
      </c>
      <c r="G5980" t="s">
        <v>13</v>
      </c>
      <c r="H5980" t="s">
        <v>14</v>
      </c>
      <c r="I5980">
        <v>4228</v>
      </c>
      <c r="J5980" s="2"/>
    </row>
    <row r="5981" spans="1:10" x14ac:dyDescent="0.25">
      <c r="A5981" t="s">
        <v>4702</v>
      </c>
      <c r="B5981" t="s">
        <v>67</v>
      </c>
      <c r="C5981" t="s">
        <v>785</v>
      </c>
      <c r="D5981" t="s">
        <v>1892</v>
      </c>
      <c r="E5981">
        <v>50683.96484375</v>
      </c>
      <c r="F5981">
        <v>24.3672904968262</v>
      </c>
      <c r="G5981" t="s">
        <v>13</v>
      </c>
      <c r="H5981" t="s">
        <v>14</v>
      </c>
      <c r="I5981">
        <v>4229</v>
      </c>
      <c r="J5981" s="2"/>
    </row>
    <row r="5982" spans="1:10" x14ac:dyDescent="0.25">
      <c r="A5982" t="s">
        <v>4703</v>
      </c>
      <c r="B5982" t="s">
        <v>67</v>
      </c>
      <c r="C5982" t="s">
        <v>785</v>
      </c>
      <c r="D5982" t="s">
        <v>1892</v>
      </c>
      <c r="E5982">
        <v>50684.0625</v>
      </c>
      <c r="F5982">
        <v>24.367338180541999</v>
      </c>
      <c r="G5982" t="s">
        <v>13</v>
      </c>
      <c r="H5982" t="s">
        <v>14</v>
      </c>
      <c r="I5982">
        <v>4230</v>
      </c>
      <c r="J5982" s="2"/>
    </row>
    <row r="5983" spans="1:10" x14ac:dyDescent="0.25">
      <c r="A5983" t="s">
        <v>3099</v>
      </c>
      <c r="B5983" t="s">
        <v>43</v>
      </c>
      <c r="C5983" t="s">
        <v>397</v>
      </c>
      <c r="D5983" t="s">
        <v>398</v>
      </c>
      <c r="E5983">
        <v>43443.17578125</v>
      </c>
      <c r="F5983">
        <v>20.886142730712901</v>
      </c>
      <c r="G5983" t="s">
        <v>13</v>
      </c>
      <c r="H5983" t="s">
        <v>14</v>
      </c>
      <c r="I5983">
        <v>4231</v>
      </c>
      <c r="J5983" s="2"/>
    </row>
    <row r="5984" spans="1:10" x14ac:dyDescent="0.25">
      <c r="A5984" t="s">
        <v>3171</v>
      </c>
      <c r="B5984" t="s">
        <v>10</v>
      </c>
      <c r="C5984" t="s">
        <v>341</v>
      </c>
      <c r="D5984" t="s">
        <v>360</v>
      </c>
      <c r="E5984">
        <v>56641.5</v>
      </c>
      <c r="F5984">
        <v>27.231489181518601</v>
      </c>
      <c r="G5984" t="s">
        <v>13</v>
      </c>
      <c r="H5984" t="s">
        <v>14</v>
      </c>
      <c r="I5984">
        <v>4232</v>
      </c>
      <c r="J5984" s="2"/>
    </row>
    <row r="5985" spans="1:10" x14ac:dyDescent="0.25">
      <c r="A5985" t="s">
        <v>2916</v>
      </c>
      <c r="B5985" t="s">
        <v>10</v>
      </c>
      <c r="C5985" t="s">
        <v>337</v>
      </c>
      <c r="D5985" t="s">
        <v>2304</v>
      </c>
      <c r="E5985">
        <v>46368.640625</v>
      </c>
      <c r="F5985">
        <v>22.292615890502901</v>
      </c>
      <c r="G5985" t="s">
        <v>13</v>
      </c>
      <c r="H5985" t="s">
        <v>14</v>
      </c>
      <c r="I5985">
        <v>4233</v>
      </c>
      <c r="J5985" s="2"/>
    </row>
    <row r="5986" spans="1:10" x14ac:dyDescent="0.25">
      <c r="A5986" t="s">
        <v>58</v>
      </c>
      <c r="B5986" t="s">
        <v>24</v>
      </c>
      <c r="C5986" t="s">
        <v>50</v>
      </c>
      <c r="D5986" t="s">
        <v>3383</v>
      </c>
      <c r="E5986">
        <v>38820</v>
      </c>
      <c r="F5986">
        <v>18.6634616851807</v>
      </c>
      <c r="G5986" t="s">
        <v>13</v>
      </c>
      <c r="H5986" t="s">
        <v>14</v>
      </c>
      <c r="I5986">
        <v>4234</v>
      </c>
      <c r="J5986" s="2"/>
    </row>
    <row r="5987" spans="1:10" x14ac:dyDescent="0.25">
      <c r="A5987" t="s">
        <v>7687</v>
      </c>
      <c r="B5987" t="s">
        <v>67</v>
      </c>
      <c r="C5987" t="s">
        <v>68</v>
      </c>
      <c r="D5987" t="s">
        <v>1723</v>
      </c>
      <c r="E5987">
        <v>73776.515625</v>
      </c>
      <c r="F5987">
        <v>35.469478607177699</v>
      </c>
      <c r="G5987" t="s">
        <v>13</v>
      </c>
      <c r="H5987" t="s">
        <v>14</v>
      </c>
      <c r="I5987">
        <v>4235</v>
      </c>
      <c r="J5987" s="2"/>
    </row>
    <row r="5988" spans="1:10" x14ac:dyDescent="0.25">
      <c r="A5988" t="s">
        <v>4720</v>
      </c>
      <c r="B5988" t="s">
        <v>67</v>
      </c>
      <c r="C5988" t="s">
        <v>785</v>
      </c>
      <c r="D5988" t="s">
        <v>1892</v>
      </c>
      <c r="E5988">
        <v>50684.0625</v>
      </c>
      <c r="F5988">
        <v>24.367338180541999</v>
      </c>
      <c r="G5988" t="s">
        <v>13</v>
      </c>
      <c r="H5988" t="s">
        <v>14</v>
      </c>
      <c r="I5988">
        <v>4236</v>
      </c>
      <c r="J5988" s="2"/>
    </row>
    <row r="5989" spans="1:10" x14ac:dyDescent="0.25">
      <c r="A5989" t="s">
        <v>4721</v>
      </c>
      <c r="B5989" t="s">
        <v>67</v>
      </c>
      <c r="C5989" t="s">
        <v>785</v>
      </c>
      <c r="D5989" t="s">
        <v>1892</v>
      </c>
      <c r="E5989">
        <v>50684.0625</v>
      </c>
      <c r="F5989">
        <v>24.367338180541999</v>
      </c>
      <c r="G5989" t="s">
        <v>13</v>
      </c>
      <c r="H5989" t="s">
        <v>14</v>
      </c>
      <c r="I5989">
        <v>4237</v>
      </c>
      <c r="J5989" s="2"/>
    </row>
    <row r="5990" spans="1:10" x14ac:dyDescent="0.25">
      <c r="A5990" t="s">
        <v>4353</v>
      </c>
      <c r="B5990" t="s">
        <v>24</v>
      </c>
      <c r="C5990" t="s">
        <v>720</v>
      </c>
      <c r="D5990" t="s">
        <v>3882</v>
      </c>
      <c r="E5990">
        <v>56555.9140625</v>
      </c>
      <c r="F5990">
        <v>27.190343856811499</v>
      </c>
      <c r="G5990" t="s">
        <v>13</v>
      </c>
      <c r="H5990" t="s">
        <v>14</v>
      </c>
      <c r="I5990">
        <v>4238</v>
      </c>
      <c r="J5990" s="2"/>
    </row>
    <row r="5991" spans="1:10" x14ac:dyDescent="0.25">
      <c r="A5991" t="s">
        <v>4530</v>
      </c>
      <c r="B5991" t="s">
        <v>73</v>
      </c>
      <c r="C5991" t="s">
        <v>202</v>
      </c>
      <c r="D5991" t="s">
        <v>7812</v>
      </c>
      <c r="E5991">
        <v>59238.00390625</v>
      </c>
      <c r="F5991">
        <v>28.479808807373001</v>
      </c>
      <c r="G5991" t="s">
        <v>13</v>
      </c>
      <c r="H5991" t="s">
        <v>14</v>
      </c>
      <c r="I5991">
        <v>4239</v>
      </c>
      <c r="J5991" s="2"/>
    </row>
    <row r="5992" spans="1:10" x14ac:dyDescent="0.25">
      <c r="A5992" t="s">
        <v>3022</v>
      </c>
      <c r="B5992" t="s">
        <v>7775</v>
      </c>
      <c r="C5992" t="s">
        <v>972</v>
      </c>
      <c r="D5992" t="s">
        <v>2841</v>
      </c>
      <c r="E5992">
        <v>41975.078125</v>
      </c>
      <c r="F5992">
        <v>20.180326461791999</v>
      </c>
      <c r="G5992" t="s">
        <v>13</v>
      </c>
      <c r="H5992" t="s">
        <v>14</v>
      </c>
      <c r="I5992">
        <v>4240</v>
      </c>
      <c r="J5992" s="2"/>
    </row>
    <row r="5993" spans="1:10" x14ac:dyDescent="0.25">
      <c r="A5993" t="s">
        <v>2991</v>
      </c>
      <c r="B5993" t="s">
        <v>43</v>
      </c>
      <c r="C5993" t="s">
        <v>397</v>
      </c>
      <c r="D5993" t="s">
        <v>398</v>
      </c>
      <c r="E5993">
        <v>44095.86328125</v>
      </c>
      <c r="F5993">
        <v>21.199935913085898</v>
      </c>
      <c r="G5993" t="s">
        <v>13</v>
      </c>
      <c r="H5993" t="s">
        <v>14</v>
      </c>
      <c r="I5993">
        <v>4241</v>
      </c>
      <c r="J5993" s="2"/>
    </row>
    <row r="5994" spans="1:10" x14ac:dyDescent="0.25">
      <c r="A5994" t="s">
        <v>3514</v>
      </c>
      <c r="B5994" t="s">
        <v>43</v>
      </c>
      <c r="C5994" t="s">
        <v>1471</v>
      </c>
      <c r="D5994" t="s">
        <v>1991</v>
      </c>
      <c r="E5994">
        <v>40897.08984375</v>
      </c>
      <c r="F5994">
        <v>19.662063598632798</v>
      </c>
      <c r="G5994" t="s">
        <v>13</v>
      </c>
      <c r="H5994" t="s">
        <v>14</v>
      </c>
      <c r="I5994">
        <v>4242</v>
      </c>
      <c r="J5994" s="2"/>
    </row>
    <row r="5995" spans="1:10" x14ac:dyDescent="0.25">
      <c r="A5995" t="s">
        <v>5022</v>
      </c>
      <c r="B5995" t="s">
        <v>67</v>
      </c>
      <c r="C5995" t="s">
        <v>161</v>
      </c>
      <c r="D5995" t="s">
        <v>5023</v>
      </c>
      <c r="E5995">
        <v>64368.8125</v>
      </c>
      <c r="F5995">
        <v>30.9465446472168</v>
      </c>
      <c r="G5995" t="s">
        <v>13</v>
      </c>
      <c r="H5995" t="s">
        <v>14</v>
      </c>
      <c r="I5995">
        <v>4243</v>
      </c>
      <c r="J5995" s="2"/>
    </row>
    <row r="5996" spans="1:10" x14ac:dyDescent="0.25">
      <c r="A5996" t="s">
        <v>4281</v>
      </c>
      <c r="B5996" t="s">
        <v>73</v>
      </c>
      <c r="C5996" t="s">
        <v>118</v>
      </c>
      <c r="D5996" t="s">
        <v>7776</v>
      </c>
      <c r="E5996">
        <v>59092.39453125</v>
      </c>
      <c r="F5996">
        <v>28.409805297851602</v>
      </c>
      <c r="G5996" t="s">
        <v>13</v>
      </c>
      <c r="H5996" t="s">
        <v>14</v>
      </c>
      <c r="I5996">
        <v>4244</v>
      </c>
      <c r="J5996" s="2"/>
    </row>
    <row r="5997" spans="1:10" x14ac:dyDescent="0.25">
      <c r="A5997" t="s">
        <v>8636</v>
      </c>
      <c r="B5997" t="s">
        <v>43</v>
      </c>
      <c r="C5997" t="s">
        <v>197</v>
      </c>
      <c r="D5997" t="s">
        <v>275</v>
      </c>
      <c r="E5997">
        <v>780</v>
      </c>
      <c r="F5997">
        <v>15</v>
      </c>
      <c r="G5997" t="s">
        <v>92</v>
      </c>
      <c r="H5997" t="s">
        <v>256</v>
      </c>
      <c r="I5997">
        <v>4245</v>
      </c>
      <c r="J5997" s="2"/>
    </row>
    <row r="5998" spans="1:10" x14ac:dyDescent="0.25">
      <c r="A5998" t="s">
        <v>6958</v>
      </c>
      <c r="B5998" t="s">
        <v>361</v>
      </c>
      <c r="C5998" t="s">
        <v>707</v>
      </c>
      <c r="D5998" t="s">
        <v>6959</v>
      </c>
      <c r="E5998">
        <v>71862.3671875</v>
      </c>
      <c r="F5998">
        <v>34.5492134094238</v>
      </c>
      <c r="G5998" t="s">
        <v>13</v>
      </c>
      <c r="H5998" t="s">
        <v>14</v>
      </c>
      <c r="I5998">
        <v>4246</v>
      </c>
      <c r="J5998" s="2"/>
    </row>
    <row r="5999" spans="1:10" x14ac:dyDescent="0.25">
      <c r="A5999" t="s">
        <v>6454</v>
      </c>
      <c r="B5999" t="s">
        <v>67</v>
      </c>
      <c r="C5999" t="s">
        <v>785</v>
      </c>
      <c r="D5999" t="s">
        <v>6436</v>
      </c>
      <c r="E5999">
        <v>77465.34375</v>
      </c>
      <c r="F5999">
        <v>37.242954254150398</v>
      </c>
      <c r="G5999" t="s">
        <v>13</v>
      </c>
      <c r="H5999" t="s">
        <v>14</v>
      </c>
      <c r="I5999">
        <v>4247</v>
      </c>
      <c r="J5999" s="2"/>
    </row>
    <row r="6000" spans="1:10" x14ac:dyDescent="0.25">
      <c r="A6000" t="s">
        <v>3485</v>
      </c>
      <c r="B6000" t="s">
        <v>67</v>
      </c>
      <c r="C6000" t="s">
        <v>70</v>
      </c>
      <c r="D6000" t="s">
        <v>71</v>
      </c>
      <c r="E6000">
        <v>41697.92578125</v>
      </c>
      <c r="F6000">
        <v>20.0470790863037</v>
      </c>
      <c r="G6000" t="s">
        <v>13</v>
      </c>
      <c r="H6000" t="s">
        <v>14</v>
      </c>
      <c r="I6000">
        <v>4248</v>
      </c>
      <c r="J6000" s="2"/>
    </row>
    <row r="6001" spans="1:10" x14ac:dyDescent="0.25">
      <c r="A6001" t="s">
        <v>3487</v>
      </c>
      <c r="B6001" t="s">
        <v>67</v>
      </c>
      <c r="C6001" t="s">
        <v>785</v>
      </c>
      <c r="D6001" t="s">
        <v>262</v>
      </c>
      <c r="E6001">
        <v>43782.62890625</v>
      </c>
      <c r="F6001">
        <v>21.049341201782202</v>
      </c>
      <c r="G6001" t="s">
        <v>13</v>
      </c>
      <c r="H6001" t="s">
        <v>14</v>
      </c>
      <c r="I6001">
        <v>4249</v>
      </c>
      <c r="J6001" s="2"/>
    </row>
    <row r="6002" spans="1:10" x14ac:dyDescent="0.25">
      <c r="A6002" t="s">
        <v>1658</v>
      </c>
      <c r="B6002" t="s">
        <v>321</v>
      </c>
      <c r="C6002" t="s">
        <v>645</v>
      </c>
      <c r="D6002" t="s">
        <v>1304</v>
      </c>
      <c r="E6002">
        <v>88128.8515625</v>
      </c>
      <c r="F6002">
        <v>42.369640350341797</v>
      </c>
      <c r="G6002" t="s">
        <v>13</v>
      </c>
      <c r="H6002" t="s">
        <v>14</v>
      </c>
      <c r="I6002">
        <v>4250</v>
      </c>
      <c r="J6002" s="2"/>
    </row>
    <row r="6003" spans="1:10" x14ac:dyDescent="0.25">
      <c r="A6003" t="s">
        <v>4068</v>
      </c>
      <c r="B6003" t="s">
        <v>7771</v>
      </c>
      <c r="C6003" t="s">
        <v>602</v>
      </c>
      <c r="D6003" t="s">
        <v>603</v>
      </c>
      <c r="E6003">
        <v>57903.76953125</v>
      </c>
      <c r="F6003">
        <v>27.838350296020501</v>
      </c>
      <c r="G6003" t="s">
        <v>13</v>
      </c>
      <c r="H6003" t="s">
        <v>14</v>
      </c>
      <c r="I6003">
        <v>4251</v>
      </c>
      <c r="J6003" s="2"/>
    </row>
    <row r="6004" spans="1:10" x14ac:dyDescent="0.25">
      <c r="A6004" t="s">
        <v>8637</v>
      </c>
      <c r="B6004" t="s">
        <v>73</v>
      </c>
      <c r="C6004" t="s">
        <v>118</v>
      </c>
      <c r="D6004" t="s">
        <v>7809</v>
      </c>
      <c r="E6004">
        <v>64178.3984375</v>
      </c>
      <c r="F6004">
        <v>30.8549995422363</v>
      </c>
      <c r="G6004" t="s">
        <v>13</v>
      </c>
      <c r="H6004" t="s">
        <v>14</v>
      </c>
      <c r="I6004">
        <v>4252</v>
      </c>
      <c r="J6004" s="2"/>
    </row>
    <row r="6005" spans="1:10" x14ac:dyDescent="0.25">
      <c r="A6005" t="s">
        <v>2858</v>
      </c>
      <c r="B6005" t="s">
        <v>43</v>
      </c>
      <c r="C6005" t="s">
        <v>397</v>
      </c>
      <c r="D6005" t="s">
        <v>398</v>
      </c>
      <c r="E6005">
        <v>43550.71875</v>
      </c>
      <c r="F6005">
        <v>20.9378452301025</v>
      </c>
      <c r="G6005" t="s">
        <v>13</v>
      </c>
      <c r="H6005" t="s">
        <v>14</v>
      </c>
      <c r="I6005">
        <v>4253</v>
      </c>
      <c r="J6005" s="2"/>
    </row>
    <row r="6006" spans="1:10" x14ac:dyDescent="0.25">
      <c r="A6006" t="s">
        <v>4601</v>
      </c>
      <c r="B6006" t="s">
        <v>24</v>
      </c>
      <c r="C6006" t="s">
        <v>720</v>
      </c>
      <c r="D6006" t="s">
        <v>3882</v>
      </c>
      <c r="E6006">
        <v>57045.05078125</v>
      </c>
      <c r="F6006">
        <v>27.4255046844482</v>
      </c>
      <c r="G6006" t="s">
        <v>13</v>
      </c>
      <c r="H6006" t="s">
        <v>14</v>
      </c>
      <c r="I6006">
        <v>4254</v>
      </c>
      <c r="J6006" s="2"/>
    </row>
    <row r="6007" spans="1:10" x14ac:dyDescent="0.25">
      <c r="A6007" t="s">
        <v>3935</v>
      </c>
      <c r="B6007" t="s">
        <v>321</v>
      </c>
      <c r="C6007" t="s">
        <v>416</v>
      </c>
      <c r="D6007" t="s">
        <v>430</v>
      </c>
      <c r="E6007">
        <v>57377.26953125</v>
      </c>
      <c r="F6007">
        <v>27.58522605896</v>
      </c>
      <c r="G6007" t="s">
        <v>13</v>
      </c>
      <c r="H6007" t="s">
        <v>14</v>
      </c>
      <c r="I6007">
        <v>4255</v>
      </c>
      <c r="J6007" s="2"/>
    </row>
    <row r="6008" spans="1:10" x14ac:dyDescent="0.25">
      <c r="A6008" t="s">
        <v>3302</v>
      </c>
      <c r="B6008" t="s">
        <v>67</v>
      </c>
      <c r="C6008" t="s">
        <v>785</v>
      </c>
      <c r="D6008" t="s">
        <v>262</v>
      </c>
      <c r="E6008">
        <v>41492.1328125</v>
      </c>
      <c r="F6008">
        <v>19.9481391906738</v>
      </c>
      <c r="G6008" t="s">
        <v>13</v>
      </c>
      <c r="H6008" t="s">
        <v>14</v>
      </c>
      <c r="I6008">
        <v>4256</v>
      </c>
      <c r="J6008" s="2"/>
    </row>
    <row r="6009" spans="1:10" x14ac:dyDescent="0.25">
      <c r="A6009" t="s">
        <v>6253</v>
      </c>
      <c r="B6009" t="s">
        <v>7771</v>
      </c>
      <c r="C6009" t="s">
        <v>318</v>
      </c>
      <c r="D6009" t="s">
        <v>267</v>
      </c>
      <c r="E6009">
        <v>79815.96875</v>
      </c>
      <c r="F6009">
        <v>38.373062133789098</v>
      </c>
      <c r="G6009" t="s">
        <v>13</v>
      </c>
      <c r="H6009" t="s">
        <v>14</v>
      </c>
      <c r="I6009">
        <v>4257</v>
      </c>
      <c r="J6009" s="2"/>
    </row>
    <row r="6010" spans="1:10" x14ac:dyDescent="0.25">
      <c r="A6010" t="s">
        <v>4141</v>
      </c>
      <c r="B6010" t="s">
        <v>73</v>
      </c>
      <c r="C6010" t="s">
        <v>313</v>
      </c>
      <c r="D6010" t="s">
        <v>5095</v>
      </c>
      <c r="E6010">
        <v>67324</v>
      </c>
      <c r="F6010">
        <v>32.3673095703125</v>
      </c>
      <c r="G6010" t="s">
        <v>13</v>
      </c>
      <c r="H6010" t="s">
        <v>14</v>
      </c>
      <c r="I6010">
        <v>4258</v>
      </c>
      <c r="J6010" s="2"/>
    </row>
    <row r="6011" spans="1:10" x14ac:dyDescent="0.25">
      <c r="A6011" t="s">
        <v>617</v>
      </c>
      <c r="B6011" t="s">
        <v>43</v>
      </c>
      <c r="C6011" t="s">
        <v>2131</v>
      </c>
      <c r="D6011" t="s">
        <v>2132</v>
      </c>
      <c r="E6011">
        <v>47334.92578125</v>
      </c>
      <c r="F6011">
        <v>22.757175445556602</v>
      </c>
      <c r="G6011" t="s">
        <v>13</v>
      </c>
      <c r="H6011" t="s">
        <v>14</v>
      </c>
      <c r="I6011">
        <v>4259</v>
      </c>
      <c r="J6011" s="2"/>
    </row>
    <row r="6012" spans="1:10" x14ac:dyDescent="0.25">
      <c r="A6012" t="s">
        <v>618</v>
      </c>
      <c r="B6012" t="s">
        <v>43</v>
      </c>
      <c r="C6012" t="s">
        <v>368</v>
      </c>
      <c r="D6012" t="s">
        <v>369</v>
      </c>
      <c r="E6012">
        <v>520</v>
      </c>
      <c r="F6012">
        <v>10</v>
      </c>
      <c r="G6012" t="s">
        <v>92</v>
      </c>
      <c r="H6012" t="s">
        <v>256</v>
      </c>
      <c r="I6012">
        <v>4260</v>
      </c>
      <c r="J6012" s="2"/>
    </row>
    <row r="6013" spans="1:10" x14ac:dyDescent="0.25">
      <c r="A6013" t="s">
        <v>619</v>
      </c>
      <c r="B6013" t="s">
        <v>43</v>
      </c>
      <c r="C6013" t="s">
        <v>368</v>
      </c>
      <c r="D6013" t="s">
        <v>369</v>
      </c>
      <c r="E6013">
        <v>520</v>
      </c>
      <c r="F6013">
        <v>10</v>
      </c>
      <c r="G6013" t="s">
        <v>92</v>
      </c>
      <c r="H6013" t="s">
        <v>256</v>
      </c>
      <c r="I6013">
        <v>4261</v>
      </c>
      <c r="J6013" s="2"/>
    </row>
    <row r="6014" spans="1:10" x14ac:dyDescent="0.25">
      <c r="A6014" t="s">
        <v>3773</v>
      </c>
      <c r="B6014" t="s">
        <v>10</v>
      </c>
      <c r="C6014" t="s">
        <v>19</v>
      </c>
      <c r="D6014" t="s">
        <v>2531</v>
      </c>
      <c r="E6014">
        <v>44940</v>
      </c>
      <c r="F6014">
        <v>21.605768203735401</v>
      </c>
      <c r="G6014" t="s">
        <v>13</v>
      </c>
      <c r="H6014" t="s">
        <v>14</v>
      </c>
      <c r="I6014">
        <v>4262</v>
      </c>
      <c r="J6014" s="2"/>
    </row>
    <row r="6015" spans="1:10" x14ac:dyDescent="0.25">
      <c r="A6015" t="s">
        <v>1297</v>
      </c>
      <c r="B6015" t="s">
        <v>10</v>
      </c>
      <c r="C6015" t="s">
        <v>320</v>
      </c>
      <c r="D6015" t="s">
        <v>703</v>
      </c>
      <c r="E6015">
        <v>110317</v>
      </c>
      <c r="F6015">
        <v>53.037017822265597</v>
      </c>
      <c r="G6015" t="s">
        <v>13</v>
      </c>
      <c r="H6015" t="s">
        <v>14</v>
      </c>
      <c r="I6015">
        <v>4263</v>
      </c>
      <c r="J6015" s="2"/>
    </row>
    <row r="6016" spans="1:10" x14ac:dyDescent="0.25">
      <c r="A6016" t="s">
        <v>2762</v>
      </c>
      <c r="B6016" t="s">
        <v>67</v>
      </c>
      <c r="C6016" t="s">
        <v>562</v>
      </c>
      <c r="D6016" t="s">
        <v>1894</v>
      </c>
      <c r="E6016">
        <v>47912.62109375</v>
      </c>
      <c r="F6016">
        <v>23.034915924072301</v>
      </c>
      <c r="G6016" t="s">
        <v>13</v>
      </c>
      <c r="H6016" t="s">
        <v>14</v>
      </c>
      <c r="I6016">
        <v>4264</v>
      </c>
      <c r="J6016" s="2"/>
    </row>
    <row r="6017" spans="1:10" x14ac:dyDescent="0.25">
      <c r="A6017" t="s">
        <v>7247</v>
      </c>
      <c r="B6017" t="s">
        <v>103</v>
      </c>
      <c r="C6017" t="s">
        <v>487</v>
      </c>
      <c r="D6017" t="s">
        <v>4100</v>
      </c>
      <c r="E6017">
        <v>69814.6484375</v>
      </c>
      <c r="F6017">
        <v>33.564735412597699</v>
      </c>
      <c r="G6017" t="s">
        <v>13</v>
      </c>
      <c r="H6017" t="s">
        <v>14</v>
      </c>
      <c r="I6017">
        <v>4265</v>
      </c>
      <c r="J6017" s="2"/>
    </row>
    <row r="6018" spans="1:10" x14ac:dyDescent="0.25">
      <c r="A6018" t="s">
        <v>2046</v>
      </c>
      <c r="B6018" t="s">
        <v>7793</v>
      </c>
      <c r="C6018" t="s">
        <v>7794</v>
      </c>
      <c r="D6018" t="s">
        <v>1986</v>
      </c>
      <c r="E6018">
        <v>59376.6015625</v>
      </c>
      <c r="F6018">
        <v>28.546442031860401</v>
      </c>
      <c r="G6018" t="s">
        <v>13</v>
      </c>
      <c r="H6018" t="s">
        <v>14</v>
      </c>
      <c r="I6018">
        <v>4266</v>
      </c>
      <c r="J6018" s="2"/>
    </row>
    <row r="6019" spans="1:10" x14ac:dyDescent="0.25">
      <c r="A6019" t="s">
        <v>2310</v>
      </c>
      <c r="B6019" t="s">
        <v>253</v>
      </c>
      <c r="C6019" t="s">
        <v>1714</v>
      </c>
      <c r="D6019" t="s">
        <v>3834</v>
      </c>
      <c r="E6019">
        <v>54731.07421875</v>
      </c>
      <c r="F6019">
        <v>20.240781784057599</v>
      </c>
      <c r="G6019" t="s">
        <v>13</v>
      </c>
      <c r="H6019" t="s">
        <v>14</v>
      </c>
      <c r="I6019">
        <v>4267</v>
      </c>
      <c r="J6019" s="2"/>
    </row>
    <row r="6020" spans="1:10" x14ac:dyDescent="0.25">
      <c r="A6020" t="s">
        <v>4319</v>
      </c>
      <c r="B6020" t="s">
        <v>67</v>
      </c>
      <c r="C6020" t="s">
        <v>161</v>
      </c>
      <c r="D6020" t="s">
        <v>3975</v>
      </c>
      <c r="E6020">
        <v>58962.27734375</v>
      </c>
      <c r="F6020">
        <v>28.347248077392599</v>
      </c>
      <c r="G6020" t="s">
        <v>13</v>
      </c>
      <c r="H6020" t="s">
        <v>14</v>
      </c>
      <c r="I6020">
        <v>4268</v>
      </c>
      <c r="J6020" s="2"/>
    </row>
    <row r="6021" spans="1:10" x14ac:dyDescent="0.25">
      <c r="A6021" t="s">
        <v>4730</v>
      </c>
      <c r="B6021" t="s">
        <v>253</v>
      </c>
      <c r="C6021" t="s">
        <v>1359</v>
      </c>
      <c r="D6021" t="s">
        <v>1900</v>
      </c>
      <c r="E6021">
        <v>52124.515625</v>
      </c>
      <c r="F6021">
        <v>19.276817321777301</v>
      </c>
      <c r="G6021" t="s">
        <v>13</v>
      </c>
      <c r="H6021" t="s">
        <v>14</v>
      </c>
      <c r="I6021">
        <v>4269</v>
      </c>
      <c r="J6021" s="2"/>
    </row>
    <row r="6022" spans="1:10" x14ac:dyDescent="0.25">
      <c r="A6022" t="s">
        <v>2148</v>
      </c>
      <c r="B6022" t="s">
        <v>253</v>
      </c>
      <c r="C6022" t="s">
        <v>1919</v>
      </c>
      <c r="D6022" t="s">
        <v>1900</v>
      </c>
      <c r="E6022">
        <v>49642.3984375</v>
      </c>
      <c r="F6022">
        <v>18.3588752746582</v>
      </c>
      <c r="G6022" t="s">
        <v>13</v>
      </c>
      <c r="H6022" t="s">
        <v>14</v>
      </c>
      <c r="I6022">
        <v>4270</v>
      </c>
      <c r="J6022" s="2"/>
    </row>
    <row r="6023" spans="1:10" x14ac:dyDescent="0.25">
      <c r="A6023" t="s">
        <v>1942</v>
      </c>
      <c r="B6023" t="s">
        <v>253</v>
      </c>
      <c r="C6023" t="s">
        <v>985</v>
      </c>
      <c r="D6023" t="s">
        <v>1900</v>
      </c>
      <c r="E6023">
        <v>54606.63671875</v>
      </c>
      <c r="F6023">
        <v>20.194761276245099</v>
      </c>
      <c r="G6023" t="s">
        <v>13</v>
      </c>
      <c r="H6023" t="s">
        <v>14</v>
      </c>
      <c r="I6023">
        <v>4271</v>
      </c>
      <c r="J6023" s="2"/>
    </row>
    <row r="6024" spans="1:10" x14ac:dyDescent="0.25">
      <c r="A6024" t="s">
        <v>2149</v>
      </c>
      <c r="B6024" t="s">
        <v>253</v>
      </c>
      <c r="C6024" t="s">
        <v>1448</v>
      </c>
      <c r="D6024" t="s">
        <v>1900</v>
      </c>
      <c r="E6024">
        <v>49642.3984375</v>
      </c>
      <c r="F6024">
        <v>18.3588752746582</v>
      </c>
      <c r="G6024" t="s">
        <v>13</v>
      </c>
      <c r="H6024" t="s">
        <v>14</v>
      </c>
      <c r="I6024">
        <v>4272</v>
      </c>
      <c r="J6024" s="2"/>
    </row>
    <row r="6025" spans="1:10" x14ac:dyDescent="0.25">
      <c r="A6025" t="s">
        <v>1947</v>
      </c>
      <c r="B6025" t="s">
        <v>253</v>
      </c>
      <c r="C6025" t="s">
        <v>1359</v>
      </c>
      <c r="D6025" t="s">
        <v>1900</v>
      </c>
      <c r="E6025">
        <v>54606.63671875</v>
      </c>
      <c r="F6025">
        <v>20.194761276245099</v>
      </c>
      <c r="G6025" t="s">
        <v>13</v>
      </c>
      <c r="H6025" t="s">
        <v>14</v>
      </c>
      <c r="I6025">
        <v>4273</v>
      </c>
      <c r="J6025" s="2"/>
    </row>
    <row r="6026" spans="1:10" x14ac:dyDescent="0.25">
      <c r="A6026" t="s">
        <v>2151</v>
      </c>
      <c r="B6026" t="s">
        <v>253</v>
      </c>
      <c r="C6026" t="s">
        <v>1359</v>
      </c>
      <c r="D6026" t="s">
        <v>1900</v>
      </c>
      <c r="E6026">
        <v>49642.3984375</v>
      </c>
      <c r="F6026">
        <v>18.3588752746582</v>
      </c>
      <c r="G6026" t="s">
        <v>13</v>
      </c>
      <c r="H6026" t="s">
        <v>14</v>
      </c>
      <c r="I6026">
        <v>4274</v>
      </c>
      <c r="J6026" s="2"/>
    </row>
    <row r="6027" spans="1:10" x14ac:dyDescent="0.25">
      <c r="A6027" t="s">
        <v>2152</v>
      </c>
      <c r="B6027" t="s">
        <v>253</v>
      </c>
      <c r="C6027" t="s">
        <v>2147</v>
      </c>
      <c r="D6027" t="s">
        <v>1900</v>
      </c>
      <c r="E6027">
        <v>49642.3984375</v>
      </c>
      <c r="F6027">
        <v>18.3588752746582</v>
      </c>
      <c r="G6027" t="s">
        <v>13</v>
      </c>
      <c r="H6027" t="s">
        <v>14</v>
      </c>
      <c r="I6027">
        <v>4275</v>
      </c>
      <c r="J6027" s="2"/>
    </row>
    <row r="6028" spans="1:10" x14ac:dyDescent="0.25">
      <c r="A6028" t="s">
        <v>189</v>
      </c>
      <c r="B6028" t="s">
        <v>10</v>
      </c>
      <c r="C6028" t="s">
        <v>190</v>
      </c>
      <c r="D6028" t="s">
        <v>1959</v>
      </c>
      <c r="E6028">
        <v>40763.36328125</v>
      </c>
      <c r="F6028">
        <v>19.597770690918001</v>
      </c>
      <c r="G6028" t="s">
        <v>13</v>
      </c>
      <c r="H6028" t="s">
        <v>14</v>
      </c>
      <c r="I6028">
        <v>4276</v>
      </c>
      <c r="J6028" s="2"/>
    </row>
    <row r="6029" spans="1:10" x14ac:dyDescent="0.25">
      <c r="A6029" t="s">
        <v>4406</v>
      </c>
      <c r="B6029" t="s">
        <v>253</v>
      </c>
      <c r="C6029" t="s">
        <v>1937</v>
      </c>
      <c r="D6029" t="s">
        <v>3834</v>
      </c>
      <c r="E6029">
        <v>60204.1796875</v>
      </c>
      <c r="F6029">
        <v>22.2648601531982</v>
      </c>
      <c r="G6029" t="s">
        <v>13</v>
      </c>
      <c r="H6029" t="s">
        <v>14</v>
      </c>
      <c r="I6029">
        <v>4277</v>
      </c>
      <c r="J6029" s="2"/>
    </row>
    <row r="6030" spans="1:10" x14ac:dyDescent="0.25">
      <c r="A6030" t="s">
        <v>2980</v>
      </c>
      <c r="B6030" t="s">
        <v>16</v>
      </c>
      <c r="C6030" t="s">
        <v>124</v>
      </c>
      <c r="D6030" t="s">
        <v>100</v>
      </c>
      <c r="E6030">
        <v>41582.30078125</v>
      </c>
      <c r="F6030">
        <v>19.991489410400401</v>
      </c>
      <c r="G6030" t="s">
        <v>13</v>
      </c>
      <c r="H6030" t="s">
        <v>14</v>
      </c>
      <c r="I6030">
        <v>4278</v>
      </c>
      <c r="J6030" s="2"/>
    </row>
    <row r="6031" spans="1:10" x14ac:dyDescent="0.25">
      <c r="A6031" t="s">
        <v>8638</v>
      </c>
      <c r="B6031" t="s">
        <v>7771</v>
      </c>
      <c r="C6031" t="s">
        <v>90</v>
      </c>
      <c r="D6031" t="s">
        <v>608</v>
      </c>
      <c r="E6031">
        <v>63582.76171875</v>
      </c>
      <c r="F6031">
        <v>30.5686359405518</v>
      </c>
      <c r="G6031" t="s">
        <v>13</v>
      </c>
      <c r="H6031" t="s">
        <v>14</v>
      </c>
      <c r="I6031">
        <v>4279</v>
      </c>
      <c r="J6031" s="2"/>
    </row>
    <row r="6032" spans="1:10" x14ac:dyDescent="0.25">
      <c r="A6032" t="s">
        <v>2923</v>
      </c>
      <c r="B6032" t="s">
        <v>7775</v>
      </c>
      <c r="C6032" t="s">
        <v>972</v>
      </c>
      <c r="D6032" t="s">
        <v>2051</v>
      </c>
      <c r="E6032">
        <v>46506.00390625</v>
      </c>
      <c r="F6032">
        <v>22.358655929565401</v>
      </c>
      <c r="G6032" t="s">
        <v>13</v>
      </c>
      <c r="H6032" t="s">
        <v>14</v>
      </c>
      <c r="I6032">
        <v>4280</v>
      </c>
      <c r="J6032" s="2"/>
    </row>
    <row r="6033" spans="1:10" x14ac:dyDescent="0.25">
      <c r="A6033" t="s">
        <v>5086</v>
      </c>
      <c r="B6033" t="s">
        <v>10</v>
      </c>
      <c r="C6033" t="s">
        <v>341</v>
      </c>
      <c r="D6033" t="s">
        <v>4100</v>
      </c>
      <c r="E6033">
        <v>65695.6484375</v>
      </c>
      <c r="F6033">
        <v>31.584447860717798</v>
      </c>
      <c r="G6033" t="s">
        <v>13</v>
      </c>
      <c r="H6033" t="s">
        <v>14</v>
      </c>
      <c r="I6033">
        <v>4281</v>
      </c>
      <c r="J6033" s="2"/>
    </row>
    <row r="6034" spans="1:10" x14ac:dyDescent="0.25">
      <c r="A6034" t="s">
        <v>3608</v>
      </c>
      <c r="B6034" t="s">
        <v>43</v>
      </c>
      <c r="C6034" t="s">
        <v>44</v>
      </c>
      <c r="D6034" t="s">
        <v>360</v>
      </c>
      <c r="E6034">
        <v>59473.57421875</v>
      </c>
      <c r="F6034">
        <v>28.593065261840799</v>
      </c>
      <c r="G6034" t="s">
        <v>13</v>
      </c>
      <c r="H6034" t="s">
        <v>14</v>
      </c>
      <c r="I6034">
        <v>4282</v>
      </c>
      <c r="J6034" s="2"/>
    </row>
    <row r="6035" spans="1:10" x14ac:dyDescent="0.25">
      <c r="A6035" t="s">
        <v>2745</v>
      </c>
      <c r="B6035" t="s">
        <v>43</v>
      </c>
      <c r="C6035" t="s">
        <v>1609</v>
      </c>
      <c r="D6035" t="s">
        <v>1916</v>
      </c>
      <c r="E6035">
        <v>46300.20703125</v>
      </c>
      <c r="F6035">
        <v>22.2597141265869</v>
      </c>
      <c r="G6035" t="s">
        <v>13</v>
      </c>
      <c r="H6035" t="s">
        <v>14</v>
      </c>
      <c r="I6035">
        <v>4283</v>
      </c>
      <c r="J6035" s="2"/>
    </row>
    <row r="6036" spans="1:10" x14ac:dyDescent="0.25">
      <c r="A6036" t="s">
        <v>4207</v>
      </c>
      <c r="B6036" t="s">
        <v>24</v>
      </c>
      <c r="C6036" t="s">
        <v>1845</v>
      </c>
      <c r="D6036" t="s">
        <v>360</v>
      </c>
      <c r="E6036">
        <v>62873.609375</v>
      </c>
      <c r="F6036">
        <v>30.227695465087901</v>
      </c>
      <c r="G6036" t="s">
        <v>13</v>
      </c>
      <c r="H6036" t="s">
        <v>14</v>
      </c>
      <c r="I6036">
        <v>4284</v>
      </c>
      <c r="J6036" s="2"/>
    </row>
    <row r="6037" spans="1:10" x14ac:dyDescent="0.25">
      <c r="A6037" t="s">
        <v>1310</v>
      </c>
      <c r="B6037" t="s">
        <v>10</v>
      </c>
      <c r="C6037" t="s">
        <v>320</v>
      </c>
      <c r="D6037" t="s">
        <v>573</v>
      </c>
      <c r="E6037">
        <v>94234.4453125</v>
      </c>
      <c r="F6037">
        <v>45.305019378662102</v>
      </c>
      <c r="G6037" t="s">
        <v>13</v>
      </c>
      <c r="H6037" t="s">
        <v>14</v>
      </c>
      <c r="I6037">
        <v>4285</v>
      </c>
      <c r="J6037" s="2"/>
    </row>
    <row r="6038" spans="1:10" x14ac:dyDescent="0.25">
      <c r="A6038" t="s">
        <v>3273</v>
      </c>
      <c r="B6038" t="s">
        <v>67</v>
      </c>
      <c r="C6038" t="s">
        <v>785</v>
      </c>
      <c r="D6038" t="s">
        <v>296</v>
      </c>
      <c r="E6038">
        <v>43656.8203125</v>
      </c>
      <c r="F6038">
        <v>20.988857269287099</v>
      </c>
      <c r="G6038" t="s">
        <v>13</v>
      </c>
      <c r="H6038" t="s">
        <v>14</v>
      </c>
      <c r="I6038">
        <v>4286</v>
      </c>
      <c r="J6038" s="2"/>
    </row>
    <row r="6039" spans="1:10" x14ac:dyDescent="0.25">
      <c r="A6039" t="s">
        <v>3982</v>
      </c>
      <c r="B6039" t="s">
        <v>10</v>
      </c>
      <c r="C6039" t="s">
        <v>308</v>
      </c>
      <c r="D6039" t="s">
        <v>3983</v>
      </c>
      <c r="E6039">
        <v>57856.05859375</v>
      </c>
      <c r="F6039">
        <v>27.815412521362301</v>
      </c>
      <c r="G6039" t="s">
        <v>13</v>
      </c>
      <c r="H6039" t="s">
        <v>14</v>
      </c>
      <c r="I6039">
        <v>4287</v>
      </c>
      <c r="J6039" s="2"/>
    </row>
    <row r="6040" spans="1:10" x14ac:dyDescent="0.25">
      <c r="A6040" t="s">
        <v>3908</v>
      </c>
      <c r="B6040" t="s">
        <v>10</v>
      </c>
      <c r="C6040" t="s">
        <v>320</v>
      </c>
      <c r="D6040" t="s">
        <v>577</v>
      </c>
      <c r="E6040">
        <v>56231.9453125</v>
      </c>
      <c r="F6040">
        <v>27.034587860107401</v>
      </c>
      <c r="G6040" t="s">
        <v>13</v>
      </c>
      <c r="H6040" t="s">
        <v>14</v>
      </c>
      <c r="I6040">
        <v>4288</v>
      </c>
      <c r="J6040" s="2"/>
    </row>
    <row r="6041" spans="1:10" x14ac:dyDescent="0.25">
      <c r="A6041" t="s">
        <v>3248</v>
      </c>
      <c r="B6041" t="s">
        <v>10</v>
      </c>
      <c r="C6041" t="s">
        <v>76</v>
      </c>
      <c r="D6041" t="s">
        <v>2872</v>
      </c>
      <c r="E6041">
        <v>42409.72265625</v>
      </c>
      <c r="F6041">
        <v>20.389289855956999</v>
      </c>
      <c r="G6041" t="s">
        <v>13</v>
      </c>
      <c r="H6041" t="s">
        <v>14</v>
      </c>
      <c r="I6041">
        <v>4289</v>
      </c>
      <c r="J6041" s="2"/>
    </row>
    <row r="6042" spans="1:10" x14ac:dyDescent="0.25">
      <c r="A6042" t="s">
        <v>5629</v>
      </c>
      <c r="B6042" t="s">
        <v>7771</v>
      </c>
      <c r="C6042" t="s">
        <v>23</v>
      </c>
      <c r="D6042" t="s">
        <v>360</v>
      </c>
      <c r="E6042">
        <v>60625.25390625</v>
      </c>
      <c r="F6042">
        <v>29.146755218505898</v>
      </c>
      <c r="G6042" t="s">
        <v>13</v>
      </c>
      <c r="H6042" t="s">
        <v>14</v>
      </c>
      <c r="I6042">
        <v>4290</v>
      </c>
      <c r="J6042" s="2"/>
    </row>
    <row r="6043" spans="1:10" x14ac:dyDescent="0.25">
      <c r="A6043" t="s">
        <v>3166</v>
      </c>
      <c r="B6043" t="s">
        <v>73</v>
      </c>
      <c r="C6043" t="s">
        <v>79</v>
      </c>
      <c r="D6043" t="s">
        <v>2195</v>
      </c>
      <c r="E6043">
        <v>44096.08984375</v>
      </c>
      <c r="F6043">
        <v>21.2000427246094</v>
      </c>
      <c r="G6043" t="s">
        <v>13</v>
      </c>
      <c r="H6043" t="s">
        <v>14</v>
      </c>
      <c r="I6043">
        <v>4291</v>
      </c>
      <c r="J6043" s="2"/>
    </row>
    <row r="6044" spans="1:10" x14ac:dyDescent="0.25">
      <c r="A6044" t="s">
        <v>7040</v>
      </c>
      <c r="B6044" t="s">
        <v>103</v>
      </c>
      <c r="C6044" t="s">
        <v>197</v>
      </c>
      <c r="D6044" t="s">
        <v>1256</v>
      </c>
      <c r="E6044">
        <v>80000.0078125</v>
      </c>
      <c r="F6044">
        <v>38.461540222167997</v>
      </c>
      <c r="G6044" t="s">
        <v>13</v>
      </c>
      <c r="H6044" t="s">
        <v>14</v>
      </c>
      <c r="I6044">
        <v>4292</v>
      </c>
      <c r="J6044" s="2"/>
    </row>
    <row r="6045" spans="1:10" x14ac:dyDescent="0.25">
      <c r="A6045" t="s">
        <v>6214</v>
      </c>
      <c r="B6045" t="s">
        <v>7771</v>
      </c>
      <c r="C6045" t="s">
        <v>7772</v>
      </c>
      <c r="D6045" t="s">
        <v>267</v>
      </c>
      <c r="E6045">
        <v>79703.484375</v>
      </c>
      <c r="F6045">
        <v>38.318981170654297</v>
      </c>
      <c r="G6045" t="s">
        <v>13</v>
      </c>
      <c r="H6045" t="s">
        <v>14</v>
      </c>
      <c r="I6045">
        <v>4293</v>
      </c>
      <c r="J6045" s="2"/>
    </row>
    <row r="6046" spans="1:10" x14ac:dyDescent="0.25">
      <c r="A6046" t="s">
        <v>3486</v>
      </c>
      <c r="B6046" t="s">
        <v>67</v>
      </c>
      <c r="C6046" t="s">
        <v>70</v>
      </c>
      <c r="D6046" t="s">
        <v>71</v>
      </c>
      <c r="E6046">
        <v>41492.41796875</v>
      </c>
      <c r="F6046">
        <v>19.948278427123999</v>
      </c>
      <c r="G6046" t="s">
        <v>13</v>
      </c>
      <c r="H6046" t="s">
        <v>14</v>
      </c>
      <c r="I6046">
        <v>4294</v>
      </c>
      <c r="J6046" s="2"/>
    </row>
    <row r="6047" spans="1:10" x14ac:dyDescent="0.25">
      <c r="A6047" t="s">
        <v>4256</v>
      </c>
      <c r="B6047" t="s">
        <v>73</v>
      </c>
      <c r="C6047" t="s">
        <v>118</v>
      </c>
      <c r="D6047" t="s">
        <v>7776</v>
      </c>
      <c r="E6047">
        <v>59092.64453125</v>
      </c>
      <c r="F6047">
        <v>28.409925460815401</v>
      </c>
      <c r="G6047" t="s">
        <v>13</v>
      </c>
      <c r="H6047" t="s">
        <v>14</v>
      </c>
      <c r="I6047">
        <v>4295</v>
      </c>
      <c r="J6047" s="2"/>
    </row>
    <row r="6048" spans="1:10" x14ac:dyDescent="0.25">
      <c r="A6048" t="s">
        <v>620</v>
      </c>
      <c r="B6048" t="s">
        <v>73</v>
      </c>
      <c r="C6048" t="s">
        <v>171</v>
      </c>
      <c r="D6048" t="s">
        <v>621</v>
      </c>
      <c r="E6048">
        <v>83499.25</v>
      </c>
      <c r="F6048">
        <v>40.143871307372997</v>
      </c>
      <c r="G6048" t="s">
        <v>13</v>
      </c>
      <c r="H6048" t="s">
        <v>256</v>
      </c>
      <c r="I6048">
        <v>4296</v>
      </c>
      <c r="J6048" s="2"/>
    </row>
    <row r="6049" spans="1:10" x14ac:dyDescent="0.25">
      <c r="A6049" t="s">
        <v>6872</v>
      </c>
      <c r="B6049" t="s">
        <v>271</v>
      </c>
      <c r="C6049" t="s">
        <v>345</v>
      </c>
      <c r="D6049" t="s">
        <v>1256</v>
      </c>
      <c r="E6049">
        <v>82400</v>
      </c>
      <c r="F6049">
        <v>39.615383148193402</v>
      </c>
      <c r="G6049" t="s">
        <v>13</v>
      </c>
      <c r="H6049" t="s">
        <v>14</v>
      </c>
      <c r="I6049">
        <v>4297</v>
      </c>
      <c r="J6049" s="2"/>
    </row>
    <row r="6050" spans="1:10" x14ac:dyDescent="0.25">
      <c r="A6050" t="s">
        <v>622</v>
      </c>
      <c r="B6050" t="s">
        <v>7771</v>
      </c>
      <c r="C6050" t="s">
        <v>52</v>
      </c>
      <c r="D6050" t="s">
        <v>61</v>
      </c>
      <c r="E6050">
        <v>36597.6015625</v>
      </c>
      <c r="F6050">
        <v>17.594999313354499</v>
      </c>
      <c r="G6050" t="s">
        <v>13</v>
      </c>
      <c r="H6050" t="s">
        <v>256</v>
      </c>
      <c r="I6050">
        <v>4298</v>
      </c>
      <c r="J6050" s="2"/>
    </row>
    <row r="6051" spans="1:10" x14ac:dyDescent="0.25">
      <c r="A6051" t="s">
        <v>6831</v>
      </c>
      <c r="B6051" t="s">
        <v>361</v>
      </c>
      <c r="C6051" t="s">
        <v>7780</v>
      </c>
      <c r="D6051" t="s">
        <v>6518</v>
      </c>
      <c r="E6051">
        <v>72113.984375</v>
      </c>
      <c r="F6051">
        <v>34.6701850891113</v>
      </c>
      <c r="G6051" t="s">
        <v>13</v>
      </c>
      <c r="H6051" t="s">
        <v>14</v>
      </c>
      <c r="I6051">
        <v>4299</v>
      </c>
      <c r="J6051" s="2"/>
    </row>
    <row r="6052" spans="1:10" x14ac:dyDescent="0.25">
      <c r="A6052" t="s">
        <v>1469</v>
      </c>
      <c r="B6052" t="s">
        <v>321</v>
      </c>
      <c r="C6052" t="s">
        <v>759</v>
      </c>
      <c r="D6052" t="s">
        <v>842</v>
      </c>
      <c r="E6052">
        <v>99300.2265625</v>
      </c>
      <c r="F6052">
        <v>47.740493774414098</v>
      </c>
      <c r="G6052" t="s">
        <v>13</v>
      </c>
      <c r="H6052" t="s">
        <v>14</v>
      </c>
      <c r="I6052">
        <v>4300</v>
      </c>
      <c r="J6052" s="2"/>
    </row>
    <row r="6053" spans="1:10" x14ac:dyDescent="0.25">
      <c r="A6053" t="s">
        <v>2771</v>
      </c>
      <c r="B6053" t="s">
        <v>10</v>
      </c>
      <c r="C6053" t="s">
        <v>1897</v>
      </c>
      <c r="D6053" t="s">
        <v>2634</v>
      </c>
      <c r="E6053">
        <v>45615.44140625</v>
      </c>
      <c r="F6053">
        <v>21.9305019378662</v>
      </c>
      <c r="G6053" t="s">
        <v>13</v>
      </c>
      <c r="H6053" t="s">
        <v>14</v>
      </c>
      <c r="I6053">
        <v>4301</v>
      </c>
      <c r="J6053" s="2"/>
    </row>
    <row r="6054" spans="1:10" x14ac:dyDescent="0.25">
      <c r="A6054" t="s">
        <v>3459</v>
      </c>
      <c r="B6054" t="s">
        <v>67</v>
      </c>
      <c r="C6054" t="s">
        <v>70</v>
      </c>
      <c r="D6054" t="s">
        <v>71</v>
      </c>
      <c r="E6054">
        <v>41492.1328125</v>
      </c>
      <c r="F6054">
        <v>19.9481391906738</v>
      </c>
      <c r="G6054" t="s">
        <v>13</v>
      </c>
      <c r="H6054" t="s">
        <v>14</v>
      </c>
      <c r="I6054">
        <v>4302</v>
      </c>
      <c r="J6054" s="2"/>
    </row>
    <row r="6055" spans="1:10" x14ac:dyDescent="0.25">
      <c r="A6055" t="s">
        <v>5336</v>
      </c>
      <c r="B6055" t="s">
        <v>103</v>
      </c>
      <c r="C6055" t="s">
        <v>357</v>
      </c>
      <c r="D6055" t="s">
        <v>5032</v>
      </c>
      <c r="E6055">
        <v>65024.92578125</v>
      </c>
      <c r="F6055">
        <v>31.26198387146</v>
      </c>
      <c r="G6055" t="s">
        <v>13</v>
      </c>
      <c r="H6055" t="s">
        <v>14</v>
      </c>
      <c r="I6055">
        <v>4303</v>
      </c>
      <c r="J6055" s="2"/>
    </row>
    <row r="6056" spans="1:10" x14ac:dyDescent="0.25">
      <c r="A6056" t="s">
        <v>851</v>
      </c>
      <c r="B6056" t="s">
        <v>67</v>
      </c>
      <c r="C6056" t="s">
        <v>847</v>
      </c>
      <c r="D6056" t="s">
        <v>842</v>
      </c>
      <c r="E6056">
        <v>101380</v>
      </c>
      <c r="F6056">
        <v>48.740383148193402</v>
      </c>
      <c r="G6056" t="s">
        <v>13</v>
      </c>
      <c r="H6056" t="s">
        <v>14</v>
      </c>
      <c r="I6056">
        <v>4304</v>
      </c>
      <c r="J6056" s="2"/>
    </row>
    <row r="6057" spans="1:10" x14ac:dyDescent="0.25">
      <c r="A6057" t="s">
        <v>2509</v>
      </c>
      <c r="B6057" t="s">
        <v>10</v>
      </c>
      <c r="C6057" t="s">
        <v>76</v>
      </c>
      <c r="D6057" t="s">
        <v>2122</v>
      </c>
      <c r="E6057">
        <v>54393.58203125</v>
      </c>
      <c r="F6057">
        <v>26.150760650634801</v>
      </c>
      <c r="G6057" t="s">
        <v>13</v>
      </c>
      <c r="H6057" t="s">
        <v>14</v>
      </c>
      <c r="I6057">
        <v>4305</v>
      </c>
      <c r="J6057" s="2"/>
    </row>
    <row r="6058" spans="1:10" x14ac:dyDescent="0.25">
      <c r="A6058" t="s">
        <v>6582</v>
      </c>
      <c r="B6058" t="s">
        <v>73</v>
      </c>
      <c r="C6058" t="s">
        <v>1195</v>
      </c>
      <c r="D6058" t="s">
        <v>1697</v>
      </c>
      <c r="E6058">
        <v>78357.1484375</v>
      </c>
      <c r="F6058">
        <v>37.671707153320298</v>
      </c>
      <c r="G6058" t="s">
        <v>13</v>
      </c>
      <c r="H6058" t="s">
        <v>14</v>
      </c>
      <c r="I6058">
        <v>4306</v>
      </c>
      <c r="J6058" s="2"/>
    </row>
    <row r="6059" spans="1:10" x14ac:dyDescent="0.25">
      <c r="A6059" t="s">
        <v>4277</v>
      </c>
      <c r="B6059" t="s">
        <v>73</v>
      </c>
      <c r="C6059" t="s">
        <v>118</v>
      </c>
      <c r="D6059" t="s">
        <v>7776</v>
      </c>
      <c r="E6059">
        <v>59092.39453125</v>
      </c>
      <c r="F6059">
        <v>28.409805297851602</v>
      </c>
      <c r="G6059" t="s">
        <v>13</v>
      </c>
      <c r="H6059" t="s">
        <v>14</v>
      </c>
      <c r="I6059">
        <v>4307</v>
      </c>
      <c r="J6059" s="2"/>
    </row>
    <row r="6060" spans="1:10" x14ac:dyDescent="0.25">
      <c r="A6060" t="s">
        <v>2820</v>
      </c>
      <c r="B6060" t="s">
        <v>43</v>
      </c>
      <c r="C6060" t="s">
        <v>397</v>
      </c>
      <c r="D6060" t="s">
        <v>398</v>
      </c>
      <c r="E6060">
        <v>44204.6796875</v>
      </c>
      <c r="F6060">
        <v>21.252250671386701</v>
      </c>
      <c r="G6060" t="s">
        <v>13</v>
      </c>
      <c r="H6060" t="s">
        <v>14</v>
      </c>
      <c r="I6060">
        <v>4308</v>
      </c>
      <c r="J6060" s="2"/>
    </row>
    <row r="6061" spans="1:10" x14ac:dyDescent="0.25">
      <c r="A6061" t="s">
        <v>5445</v>
      </c>
      <c r="B6061" t="s">
        <v>67</v>
      </c>
      <c r="C6061" t="s">
        <v>161</v>
      </c>
      <c r="D6061" t="s">
        <v>4157</v>
      </c>
      <c r="E6061">
        <v>61303.1015625</v>
      </c>
      <c r="F6061">
        <v>29.4726448059082</v>
      </c>
      <c r="G6061" t="s">
        <v>13</v>
      </c>
      <c r="H6061" t="s">
        <v>14</v>
      </c>
      <c r="I6061">
        <v>4309</v>
      </c>
      <c r="J6061" s="2"/>
    </row>
    <row r="6062" spans="1:10" x14ac:dyDescent="0.25">
      <c r="A6062" t="s">
        <v>3741</v>
      </c>
      <c r="B6062" t="s">
        <v>10</v>
      </c>
      <c r="C6062" t="s">
        <v>76</v>
      </c>
      <c r="D6062" t="s">
        <v>88</v>
      </c>
      <c r="E6062">
        <v>36277.76953125</v>
      </c>
      <c r="F6062">
        <v>17.441234588623001</v>
      </c>
      <c r="G6062" t="s">
        <v>13</v>
      </c>
      <c r="H6062" t="s">
        <v>14</v>
      </c>
      <c r="I6062">
        <v>4310</v>
      </c>
      <c r="J6062" s="2"/>
    </row>
    <row r="6063" spans="1:10" x14ac:dyDescent="0.25">
      <c r="A6063" t="s">
        <v>2892</v>
      </c>
      <c r="B6063" t="s">
        <v>10</v>
      </c>
      <c r="C6063" t="s">
        <v>337</v>
      </c>
      <c r="D6063" t="s">
        <v>2304</v>
      </c>
      <c r="E6063">
        <v>46986.546875</v>
      </c>
      <c r="F6063">
        <v>22.589685440063501</v>
      </c>
      <c r="G6063" t="s">
        <v>13</v>
      </c>
      <c r="H6063" t="s">
        <v>14</v>
      </c>
      <c r="I6063">
        <v>4311</v>
      </c>
      <c r="J6063" s="2"/>
    </row>
    <row r="6064" spans="1:10" x14ac:dyDescent="0.25">
      <c r="A6064" t="s">
        <v>841</v>
      </c>
      <c r="B6064" t="s">
        <v>321</v>
      </c>
      <c r="C6064" t="s">
        <v>759</v>
      </c>
      <c r="D6064" t="s">
        <v>842</v>
      </c>
      <c r="E6064">
        <v>104685.5</v>
      </c>
      <c r="F6064">
        <v>50.3295707702637</v>
      </c>
      <c r="G6064" t="s">
        <v>13</v>
      </c>
      <c r="H6064" t="s">
        <v>14</v>
      </c>
      <c r="I6064">
        <v>4312</v>
      </c>
      <c r="J6064" s="2"/>
    </row>
    <row r="6065" spans="1:10" x14ac:dyDescent="0.25">
      <c r="A6065" t="s">
        <v>4116</v>
      </c>
      <c r="B6065" t="s">
        <v>321</v>
      </c>
      <c r="C6065" t="s">
        <v>416</v>
      </c>
      <c r="D6065" t="s">
        <v>430</v>
      </c>
      <c r="E6065">
        <v>59542.36328125</v>
      </c>
      <c r="F6065">
        <v>28.626136779785199</v>
      </c>
      <c r="G6065" t="s">
        <v>13</v>
      </c>
      <c r="H6065" t="s">
        <v>14</v>
      </c>
      <c r="I6065">
        <v>4313</v>
      </c>
      <c r="J6065" s="2"/>
    </row>
    <row r="6066" spans="1:10" x14ac:dyDescent="0.25">
      <c r="A6066" t="s">
        <v>3993</v>
      </c>
      <c r="B6066" t="s">
        <v>10</v>
      </c>
      <c r="C6066" t="s">
        <v>1911</v>
      </c>
      <c r="D6066" t="s">
        <v>3988</v>
      </c>
      <c r="E6066">
        <v>59237.72265625</v>
      </c>
      <c r="F6066">
        <v>28.4796752929688</v>
      </c>
      <c r="G6066" t="s">
        <v>13</v>
      </c>
      <c r="H6066" t="s">
        <v>14</v>
      </c>
      <c r="I6066">
        <v>4314</v>
      </c>
      <c r="J6066" s="2"/>
    </row>
    <row r="6067" spans="1:10" x14ac:dyDescent="0.25">
      <c r="A6067" t="s">
        <v>4584</v>
      </c>
      <c r="B6067" t="s">
        <v>103</v>
      </c>
      <c r="C6067" t="s">
        <v>3789</v>
      </c>
      <c r="D6067" t="s">
        <v>3971</v>
      </c>
      <c r="E6067">
        <v>56178.37890625</v>
      </c>
      <c r="F6067">
        <v>27.008834838867202</v>
      </c>
      <c r="G6067" t="s">
        <v>13</v>
      </c>
      <c r="H6067" t="s">
        <v>14</v>
      </c>
      <c r="I6067">
        <v>4315</v>
      </c>
      <c r="J6067" s="2"/>
    </row>
    <row r="6068" spans="1:10" x14ac:dyDescent="0.25">
      <c r="A6068" t="s">
        <v>7468</v>
      </c>
      <c r="B6068" t="s">
        <v>67</v>
      </c>
      <c r="C6068" t="s">
        <v>161</v>
      </c>
      <c r="D6068" t="s">
        <v>5107</v>
      </c>
      <c r="E6068">
        <v>70967.390625</v>
      </c>
      <c r="F6068">
        <v>34.118934631347699</v>
      </c>
      <c r="G6068" t="s">
        <v>13</v>
      </c>
      <c r="H6068" t="s">
        <v>14</v>
      </c>
      <c r="I6068">
        <v>4316</v>
      </c>
      <c r="J6068" s="2"/>
    </row>
    <row r="6069" spans="1:10" x14ac:dyDescent="0.25">
      <c r="A6069" t="s">
        <v>8639</v>
      </c>
      <c r="B6069" t="s">
        <v>253</v>
      </c>
      <c r="C6069" t="s">
        <v>1969</v>
      </c>
      <c r="D6069" t="s">
        <v>2669</v>
      </c>
      <c r="E6069">
        <v>40763.890625</v>
      </c>
      <c r="F6069">
        <v>19.598024368286101</v>
      </c>
      <c r="G6069" t="s">
        <v>13</v>
      </c>
      <c r="H6069" t="s">
        <v>14</v>
      </c>
      <c r="I6069">
        <v>4317</v>
      </c>
      <c r="J6069" s="2"/>
    </row>
    <row r="6070" spans="1:10" x14ac:dyDescent="0.25">
      <c r="A6070" t="s">
        <v>4752</v>
      </c>
      <c r="B6070" t="s">
        <v>67</v>
      </c>
      <c r="C6070" t="s">
        <v>68</v>
      </c>
      <c r="D6070" t="s">
        <v>1995</v>
      </c>
      <c r="E6070">
        <v>52431.1015625</v>
      </c>
      <c r="F6070">
        <v>25.207260131835898</v>
      </c>
      <c r="G6070" t="s">
        <v>13</v>
      </c>
      <c r="H6070" t="s">
        <v>14</v>
      </c>
      <c r="I6070">
        <v>4318</v>
      </c>
      <c r="J6070" s="2"/>
    </row>
    <row r="6071" spans="1:10" x14ac:dyDescent="0.25">
      <c r="A6071" t="s">
        <v>7684</v>
      </c>
      <c r="B6071" t="s">
        <v>67</v>
      </c>
      <c r="C6071" t="s">
        <v>847</v>
      </c>
      <c r="D6071" t="s">
        <v>5186</v>
      </c>
      <c r="E6071">
        <v>67587.3046875</v>
      </c>
      <c r="F6071">
        <v>32.493896484375</v>
      </c>
      <c r="G6071" t="s">
        <v>13</v>
      </c>
      <c r="H6071" t="s">
        <v>14</v>
      </c>
      <c r="I6071">
        <v>4319</v>
      </c>
      <c r="J6071" s="2"/>
    </row>
    <row r="6072" spans="1:10" x14ac:dyDescent="0.25">
      <c r="A6072" t="s">
        <v>4099</v>
      </c>
      <c r="B6072" t="s">
        <v>7771</v>
      </c>
      <c r="C6072" t="s">
        <v>7841</v>
      </c>
      <c r="D6072" t="s">
        <v>6213</v>
      </c>
      <c r="E6072">
        <v>74000.1015625</v>
      </c>
      <c r="F6072">
        <v>35.576969146728501</v>
      </c>
      <c r="G6072" t="s">
        <v>13</v>
      </c>
      <c r="H6072" t="s">
        <v>14</v>
      </c>
      <c r="I6072">
        <v>4320</v>
      </c>
      <c r="J6072" s="2"/>
    </row>
    <row r="6073" spans="1:10" x14ac:dyDescent="0.25">
      <c r="A6073" t="s">
        <v>6531</v>
      </c>
      <c r="B6073" t="s">
        <v>73</v>
      </c>
      <c r="C6073" t="s">
        <v>1195</v>
      </c>
      <c r="D6073" t="s">
        <v>1697</v>
      </c>
      <c r="E6073">
        <v>80366.8671875</v>
      </c>
      <c r="F6073">
        <v>38.637916564941399</v>
      </c>
      <c r="G6073" t="s">
        <v>13</v>
      </c>
      <c r="H6073" t="s">
        <v>14</v>
      </c>
      <c r="I6073">
        <v>4321</v>
      </c>
      <c r="J6073" s="2"/>
    </row>
    <row r="6074" spans="1:10" x14ac:dyDescent="0.25">
      <c r="A6074" t="s">
        <v>2459</v>
      </c>
      <c r="B6074" t="s">
        <v>331</v>
      </c>
      <c r="C6074" t="s">
        <v>332</v>
      </c>
      <c r="D6074" t="s">
        <v>2460</v>
      </c>
      <c r="E6074">
        <v>48496.0625</v>
      </c>
      <c r="F6074">
        <v>23.315414428710898</v>
      </c>
      <c r="G6074" t="s">
        <v>13</v>
      </c>
      <c r="H6074" t="s">
        <v>14</v>
      </c>
      <c r="I6074">
        <v>4322</v>
      </c>
      <c r="J6074" s="2"/>
    </row>
    <row r="6075" spans="1:10" x14ac:dyDescent="0.25">
      <c r="A6075" t="s">
        <v>2590</v>
      </c>
      <c r="B6075" t="s">
        <v>7771</v>
      </c>
      <c r="C6075" t="s">
        <v>154</v>
      </c>
      <c r="D6075" t="s">
        <v>1925</v>
      </c>
      <c r="E6075">
        <v>47188.09765625</v>
      </c>
      <c r="F6075">
        <v>22.6865844726563</v>
      </c>
      <c r="G6075" t="s">
        <v>13</v>
      </c>
      <c r="H6075" t="s">
        <v>14</v>
      </c>
      <c r="I6075">
        <v>4323</v>
      </c>
      <c r="J6075" s="2"/>
    </row>
    <row r="6076" spans="1:10" x14ac:dyDescent="0.25">
      <c r="A6076" t="s">
        <v>4048</v>
      </c>
      <c r="B6076" t="s">
        <v>73</v>
      </c>
      <c r="C6076" t="s">
        <v>202</v>
      </c>
      <c r="D6076" t="s">
        <v>1914</v>
      </c>
      <c r="E6076">
        <v>57922.4453125</v>
      </c>
      <c r="F6076">
        <v>27.847328186035199</v>
      </c>
      <c r="G6076" t="s">
        <v>13</v>
      </c>
      <c r="H6076" t="s">
        <v>14</v>
      </c>
      <c r="I6076">
        <v>4324</v>
      </c>
      <c r="J6076" s="2"/>
    </row>
    <row r="6077" spans="1:10" x14ac:dyDescent="0.25">
      <c r="A6077" t="s">
        <v>7685</v>
      </c>
      <c r="B6077" t="s">
        <v>67</v>
      </c>
      <c r="C6077" t="s">
        <v>261</v>
      </c>
      <c r="D6077" t="s">
        <v>7669</v>
      </c>
      <c r="E6077">
        <v>71669.3046875</v>
      </c>
      <c r="F6077">
        <v>34.456398010253899</v>
      </c>
      <c r="G6077" t="s">
        <v>13</v>
      </c>
      <c r="H6077" t="s">
        <v>14</v>
      </c>
      <c r="I6077">
        <v>4325</v>
      </c>
      <c r="J6077" s="2"/>
    </row>
    <row r="6078" spans="1:10" x14ac:dyDescent="0.25">
      <c r="A6078" t="s">
        <v>3372</v>
      </c>
      <c r="B6078" t="s">
        <v>43</v>
      </c>
      <c r="C6078" t="s">
        <v>44</v>
      </c>
      <c r="D6078" t="s">
        <v>82</v>
      </c>
      <c r="E6078">
        <v>38655.0234375</v>
      </c>
      <c r="F6078">
        <v>18.584144592285199</v>
      </c>
      <c r="G6078" t="s">
        <v>13</v>
      </c>
      <c r="H6078" t="s">
        <v>14</v>
      </c>
      <c r="I6078">
        <v>4326</v>
      </c>
      <c r="J6078" s="2"/>
    </row>
    <row r="6079" spans="1:10" x14ac:dyDescent="0.25">
      <c r="A6079" t="s">
        <v>5305</v>
      </c>
      <c r="B6079" t="s">
        <v>7771</v>
      </c>
      <c r="C6079" t="s">
        <v>90</v>
      </c>
      <c r="D6079" t="s">
        <v>608</v>
      </c>
      <c r="E6079">
        <v>63896.7578125</v>
      </c>
      <c r="F6079">
        <v>30.7195949554443</v>
      </c>
      <c r="G6079" t="s">
        <v>13</v>
      </c>
      <c r="H6079" t="s">
        <v>14</v>
      </c>
      <c r="I6079">
        <v>4327</v>
      </c>
      <c r="J6079" s="2"/>
    </row>
    <row r="6080" spans="1:10" x14ac:dyDescent="0.25">
      <c r="A6080" t="s">
        <v>2451</v>
      </c>
      <c r="B6080" t="s">
        <v>43</v>
      </c>
      <c r="C6080" t="s">
        <v>433</v>
      </c>
      <c r="D6080" t="s">
        <v>272</v>
      </c>
      <c r="E6080">
        <v>47897.53125</v>
      </c>
      <c r="F6080">
        <v>23.027660369873001</v>
      </c>
      <c r="G6080" t="s">
        <v>13</v>
      </c>
      <c r="H6080" t="s">
        <v>14</v>
      </c>
      <c r="I6080">
        <v>4328</v>
      </c>
      <c r="J6080" s="2"/>
    </row>
    <row r="6081" spans="1:10" x14ac:dyDescent="0.25">
      <c r="A6081" t="s">
        <v>3646</v>
      </c>
      <c r="B6081" t="s">
        <v>43</v>
      </c>
      <c r="C6081" t="s">
        <v>1471</v>
      </c>
      <c r="D6081" t="s">
        <v>1991</v>
      </c>
      <c r="E6081">
        <v>39406.5625</v>
      </c>
      <c r="F6081">
        <v>18.945461273193398</v>
      </c>
      <c r="G6081" t="s">
        <v>13</v>
      </c>
      <c r="H6081" t="s">
        <v>14</v>
      </c>
      <c r="I6081">
        <v>4329</v>
      </c>
      <c r="J6081" s="2"/>
    </row>
    <row r="6082" spans="1:10" x14ac:dyDescent="0.25">
      <c r="A6082" t="s">
        <v>1703</v>
      </c>
      <c r="B6082" t="s">
        <v>271</v>
      </c>
      <c r="C6082" t="s">
        <v>345</v>
      </c>
      <c r="D6082" t="s">
        <v>911</v>
      </c>
      <c r="E6082">
        <v>105000.015625</v>
      </c>
      <c r="F6082">
        <v>50.4807739257813</v>
      </c>
      <c r="G6082" t="s">
        <v>13</v>
      </c>
      <c r="H6082" t="s">
        <v>14</v>
      </c>
      <c r="I6082">
        <v>4330</v>
      </c>
      <c r="J6082" s="2"/>
    </row>
    <row r="6083" spans="1:10" x14ac:dyDescent="0.25">
      <c r="A6083" t="s">
        <v>187</v>
      </c>
      <c r="B6083" t="s">
        <v>10</v>
      </c>
      <c r="C6083" t="s">
        <v>137</v>
      </c>
      <c r="D6083" t="s">
        <v>135</v>
      </c>
      <c r="E6083">
        <v>37436.16015625</v>
      </c>
      <c r="F6083">
        <v>17.998155593872099</v>
      </c>
      <c r="G6083" t="s">
        <v>13</v>
      </c>
      <c r="H6083" t="s">
        <v>14</v>
      </c>
      <c r="I6083">
        <v>4331</v>
      </c>
      <c r="J6083" s="2"/>
    </row>
    <row r="6084" spans="1:10" x14ac:dyDescent="0.25">
      <c r="A6084" t="s">
        <v>3809</v>
      </c>
      <c r="B6084" t="s">
        <v>10</v>
      </c>
      <c r="C6084" t="s">
        <v>76</v>
      </c>
      <c r="D6084" t="s">
        <v>178</v>
      </c>
      <c r="E6084">
        <v>38093.91796875</v>
      </c>
      <c r="F6084">
        <v>18.3143825531006</v>
      </c>
      <c r="G6084" t="s">
        <v>13</v>
      </c>
      <c r="H6084" t="s">
        <v>14</v>
      </c>
      <c r="I6084">
        <v>4332</v>
      </c>
      <c r="J6084" s="2"/>
    </row>
    <row r="6085" spans="1:10" x14ac:dyDescent="0.25">
      <c r="A6085" t="s">
        <v>465</v>
      </c>
      <c r="B6085" t="s">
        <v>73</v>
      </c>
      <c r="C6085" t="s">
        <v>266</v>
      </c>
      <c r="D6085" t="s">
        <v>267</v>
      </c>
      <c r="E6085">
        <v>76682.921875</v>
      </c>
      <c r="F6085">
        <v>36.866790771484403</v>
      </c>
      <c r="G6085" t="s">
        <v>13</v>
      </c>
      <c r="H6085" t="s">
        <v>256</v>
      </c>
      <c r="I6085">
        <v>4333</v>
      </c>
      <c r="J6085" s="2"/>
    </row>
    <row r="6086" spans="1:10" x14ac:dyDescent="0.25">
      <c r="A6086" t="s">
        <v>3461</v>
      </c>
      <c r="B6086" t="s">
        <v>67</v>
      </c>
      <c r="C6086" t="s">
        <v>70</v>
      </c>
      <c r="D6086" t="s">
        <v>71</v>
      </c>
      <c r="E6086">
        <v>41697.92578125</v>
      </c>
      <c r="F6086">
        <v>20.0470790863037</v>
      </c>
      <c r="G6086" t="s">
        <v>13</v>
      </c>
      <c r="H6086" t="s">
        <v>14</v>
      </c>
      <c r="I6086">
        <v>4334</v>
      </c>
      <c r="J6086" s="2"/>
    </row>
    <row r="6087" spans="1:10" x14ac:dyDescent="0.25">
      <c r="A6087" t="s">
        <v>4098</v>
      </c>
      <c r="B6087" t="s">
        <v>103</v>
      </c>
      <c r="C6087" t="s">
        <v>104</v>
      </c>
      <c r="D6087" t="s">
        <v>3971</v>
      </c>
      <c r="E6087">
        <v>58859.55078125</v>
      </c>
      <c r="F6087">
        <v>28.297859191894499</v>
      </c>
      <c r="G6087" t="s">
        <v>13</v>
      </c>
      <c r="H6087" t="s">
        <v>14</v>
      </c>
      <c r="I6087">
        <v>4335</v>
      </c>
      <c r="J6087" s="2"/>
    </row>
    <row r="6088" spans="1:10" x14ac:dyDescent="0.25">
      <c r="A6088" t="s">
        <v>4605</v>
      </c>
      <c r="B6088" t="s">
        <v>103</v>
      </c>
      <c r="C6088" t="s">
        <v>104</v>
      </c>
      <c r="D6088" t="s">
        <v>3971</v>
      </c>
      <c r="E6088">
        <v>56040.47265625</v>
      </c>
      <c r="F6088">
        <v>26.9425354003906</v>
      </c>
      <c r="G6088" t="s">
        <v>13</v>
      </c>
      <c r="H6088" t="s">
        <v>14</v>
      </c>
      <c r="I6088">
        <v>4336</v>
      </c>
      <c r="J6088" s="2"/>
    </row>
    <row r="6089" spans="1:10" x14ac:dyDescent="0.25">
      <c r="A6089" t="s">
        <v>4604</v>
      </c>
      <c r="B6089" t="s">
        <v>103</v>
      </c>
      <c r="C6089" t="s">
        <v>104</v>
      </c>
      <c r="D6089" t="s">
        <v>5103</v>
      </c>
      <c r="E6089">
        <v>60226</v>
      </c>
      <c r="F6089">
        <v>28.954807281494102</v>
      </c>
      <c r="G6089" t="s">
        <v>13</v>
      </c>
      <c r="H6089" t="s">
        <v>14</v>
      </c>
      <c r="I6089">
        <v>4337</v>
      </c>
      <c r="J6089" s="2"/>
    </row>
    <row r="6090" spans="1:10" x14ac:dyDescent="0.25">
      <c r="A6090" t="s">
        <v>7104</v>
      </c>
      <c r="B6090" t="s">
        <v>16</v>
      </c>
      <c r="C6090" t="s">
        <v>1666</v>
      </c>
      <c r="D6090" t="s">
        <v>1003</v>
      </c>
      <c r="E6090">
        <v>76677.3203125</v>
      </c>
      <c r="F6090">
        <v>36.864097595214801</v>
      </c>
      <c r="G6090" t="s">
        <v>13</v>
      </c>
      <c r="H6090" t="s">
        <v>14</v>
      </c>
      <c r="I6090">
        <v>4338</v>
      </c>
      <c r="J6090" s="2"/>
    </row>
    <row r="6091" spans="1:10" x14ac:dyDescent="0.25">
      <c r="A6091" t="s">
        <v>2461</v>
      </c>
      <c r="B6091" t="s">
        <v>24</v>
      </c>
      <c r="C6091" t="s">
        <v>106</v>
      </c>
      <c r="D6091" t="s">
        <v>1925</v>
      </c>
      <c r="E6091">
        <v>48855.14453125</v>
      </c>
      <c r="F6091">
        <v>23.488050460815401</v>
      </c>
      <c r="G6091" t="s">
        <v>13</v>
      </c>
      <c r="H6091" t="s">
        <v>14</v>
      </c>
      <c r="I6091">
        <v>4339</v>
      </c>
      <c r="J6091" s="2"/>
    </row>
    <row r="6092" spans="1:10" x14ac:dyDescent="0.25">
      <c r="A6092" t="s">
        <v>4288</v>
      </c>
      <c r="B6092" t="s">
        <v>103</v>
      </c>
      <c r="C6092" t="s">
        <v>104</v>
      </c>
      <c r="D6092" t="s">
        <v>3971</v>
      </c>
      <c r="E6092">
        <v>55445.89453125</v>
      </c>
      <c r="F6092">
        <v>26.656679153442401</v>
      </c>
      <c r="G6092" t="s">
        <v>13</v>
      </c>
      <c r="H6092" t="s">
        <v>14</v>
      </c>
      <c r="I6092">
        <v>4340</v>
      </c>
      <c r="J6092" s="2"/>
    </row>
    <row r="6093" spans="1:10" x14ac:dyDescent="0.25">
      <c r="A6093" t="s">
        <v>2487</v>
      </c>
      <c r="B6093" t="s">
        <v>43</v>
      </c>
      <c r="C6093" t="s">
        <v>197</v>
      </c>
      <c r="D6093" t="s">
        <v>272</v>
      </c>
      <c r="E6093">
        <v>48855.79296875</v>
      </c>
      <c r="F6093">
        <v>23.488361358642599</v>
      </c>
      <c r="G6093" t="s">
        <v>13</v>
      </c>
      <c r="H6093" t="s">
        <v>14</v>
      </c>
      <c r="I6093">
        <v>4341</v>
      </c>
      <c r="J6093" s="2"/>
    </row>
    <row r="6094" spans="1:10" x14ac:dyDescent="0.25">
      <c r="A6094" t="s">
        <v>2426</v>
      </c>
      <c r="B6094" t="s">
        <v>10</v>
      </c>
      <c r="C6094" t="s">
        <v>2427</v>
      </c>
      <c r="D6094" t="s">
        <v>612</v>
      </c>
      <c r="E6094">
        <v>54625.89453125</v>
      </c>
      <c r="F6094">
        <v>26.262449264526399</v>
      </c>
      <c r="G6094" t="s">
        <v>13</v>
      </c>
      <c r="H6094" t="s">
        <v>14</v>
      </c>
      <c r="I6094">
        <v>4342</v>
      </c>
      <c r="J6094" s="2"/>
    </row>
    <row r="6095" spans="1:10" x14ac:dyDescent="0.25">
      <c r="A6095" t="s">
        <v>4680</v>
      </c>
      <c r="B6095" t="s">
        <v>67</v>
      </c>
      <c r="C6095" t="s">
        <v>785</v>
      </c>
      <c r="D6095" t="s">
        <v>1892</v>
      </c>
      <c r="E6095">
        <v>50684.0625</v>
      </c>
      <c r="F6095">
        <v>24.367338180541999</v>
      </c>
      <c r="G6095" t="s">
        <v>13</v>
      </c>
      <c r="H6095" t="s">
        <v>14</v>
      </c>
      <c r="I6095">
        <v>4343</v>
      </c>
      <c r="J6095" s="2"/>
    </row>
    <row r="6096" spans="1:10" x14ac:dyDescent="0.25">
      <c r="A6096" t="s">
        <v>4249</v>
      </c>
      <c r="B6096" t="s">
        <v>73</v>
      </c>
      <c r="C6096" t="s">
        <v>118</v>
      </c>
      <c r="D6096" t="s">
        <v>7776</v>
      </c>
      <c r="E6096">
        <v>59092.64453125</v>
      </c>
      <c r="F6096">
        <v>28.409925460815401</v>
      </c>
      <c r="G6096" t="s">
        <v>13</v>
      </c>
      <c r="H6096" t="s">
        <v>14</v>
      </c>
      <c r="I6096">
        <v>4344</v>
      </c>
      <c r="J6096" s="2"/>
    </row>
    <row r="6097" spans="1:10" x14ac:dyDescent="0.25">
      <c r="A6097" t="s">
        <v>1558</v>
      </c>
      <c r="B6097" t="s">
        <v>321</v>
      </c>
      <c r="C6097" t="s">
        <v>759</v>
      </c>
      <c r="D6097" t="s">
        <v>842</v>
      </c>
      <c r="E6097">
        <v>96719.140625</v>
      </c>
      <c r="F6097">
        <v>46.499588012695298</v>
      </c>
      <c r="G6097" t="s">
        <v>13</v>
      </c>
      <c r="H6097" t="s">
        <v>14</v>
      </c>
      <c r="I6097">
        <v>4345</v>
      </c>
      <c r="J6097" s="2"/>
    </row>
    <row r="6098" spans="1:10" x14ac:dyDescent="0.25">
      <c r="A6098" t="s">
        <v>1303</v>
      </c>
      <c r="B6098" t="s">
        <v>321</v>
      </c>
      <c r="C6098" t="s">
        <v>890</v>
      </c>
      <c r="D6098" t="s">
        <v>1304</v>
      </c>
      <c r="E6098">
        <v>93786.015625</v>
      </c>
      <c r="F6098">
        <v>45.089431762695298</v>
      </c>
      <c r="G6098" t="s">
        <v>13</v>
      </c>
      <c r="H6098" t="s">
        <v>14</v>
      </c>
      <c r="I6098">
        <v>4346</v>
      </c>
      <c r="J6098" s="2"/>
    </row>
    <row r="6099" spans="1:10" x14ac:dyDescent="0.25">
      <c r="A6099" t="s">
        <v>181</v>
      </c>
      <c r="B6099" t="s">
        <v>10</v>
      </c>
      <c r="C6099" t="s">
        <v>190</v>
      </c>
      <c r="D6099" t="s">
        <v>1925</v>
      </c>
      <c r="E6099">
        <v>47187</v>
      </c>
      <c r="F6099">
        <v>22.686058044433601</v>
      </c>
      <c r="G6099" t="s">
        <v>13</v>
      </c>
      <c r="H6099" t="s">
        <v>14</v>
      </c>
      <c r="I6099">
        <v>4347</v>
      </c>
      <c r="J6099" s="2"/>
    </row>
    <row r="6100" spans="1:10" x14ac:dyDescent="0.25">
      <c r="A6100" t="s">
        <v>5514</v>
      </c>
      <c r="B6100" t="s">
        <v>73</v>
      </c>
      <c r="C6100" t="s">
        <v>202</v>
      </c>
      <c r="D6100" t="s">
        <v>7785</v>
      </c>
      <c r="E6100">
        <v>63237.94921875</v>
      </c>
      <c r="F6100">
        <v>30.402860641479499</v>
      </c>
      <c r="G6100" t="s">
        <v>13</v>
      </c>
      <c r="H6100" t="s">
        <v>14</v>
      </c>
      <c r="I6100">
        <v>4348</v>
      </c>
      <c r="J6100" s="2"/>
    </row>
    <row r="6101" spans="1:10" x14ac:dyDescent="0.25">
      <c r="A6101" t="s">
        <v>1219</v>
      </c>
      <c r="B6101" t="s">
        <v>24</v>
      </c>
      <c r="C6101" t="s">
        <v>893</v>
      </c>
      <c r="D6101" t="s">
        <v>573</v>
      </c>
      <c r="E6101">
        <v>91792.5546875</v>
      </c>
      <c r="F6101">
        <v>44.131034851074197</v>
      </c>
      <c r="G6101" t="s">
        <v>13</v>
      </c>
      <c r="H6101" t="s">
        <v>14</v>
      </c>
      <c r="I6101">
        <v>4349</v>
      </c>
      <c r="J6101" s="2"/>
    </row>
    <row r="6102" spans="1:10" x14ac:dyDescent="0.25">
      <c r="A6102" t="s">
        <v>7444</v>
      </c>
      <c r="B6102" t="s">
        <v>43</v>
      </c>
      <c r="C6102" t="s">
        <v>433</v>
      </c>
      <c r="D6102" t="s">
        <v>1003</v>
      </c>
      <c r="E6102">
        <v>80000</v>
      </c>
      <c r="F6102">
        <v>38.461536407470703</v>
      </c>
      <c r="G6102" t="s">
        <v>13</v>
      </c>
      <c r="H6102" t="s">
        <v>14</v>
      </c>
      <c r="I6102">
        <v>4350</v>
      </c>
      <c r="J6102" s="2"/>
    </row>
    <row r="6103" spans="1:10" x14ac:dyDescent="0.25">
      <c r="A6103" t="s">
        <v>4250</v>
      </c>
      <c r="B6103" t="s">
        <v>73</v>
      </c>
      <c r="C6103" t="s">
        <v>118</v>
      </c>
      <c r="D6103" t="s">
        <v>7776</v>
      </c>
      <c r="E6103">
        <v>59092.64453125</v>
      </c>
      <c r="F6103">
        <v>28.409925460815401</v>
      </c>
      <c r="G6103" t="s">
        <v>13</v>
      </c>
      <c r="H6103" t="s">
        <v>14</v>
      </c>
      <c r="I6103">
        <v>4351</v>
      </c>
      <c r="J6103" s="2"/>
    </row>
    <row r="6104" spans="1:10" x14ac:dyDescent="0.25">
      <c r="A6104" t="s">
        <v>6987</v>
      </c>
      <c r="B6104" t="s">
        <v>7771</v>
      </c>
      <c r="C6104" t="s">
        <v>1887</v>
      </c>
      <c r="D6104" t="s">
        <v>6305</v>
      </c>
      <c r="E6104">
        <v>71080.296875</v>
      </c>
      <c r="F6104">
        <v>34.173221588134801</v>
      </c>
      <c r="G6104" t="s">
        <v>13</v>
      </c>
      <c r="H6104" t="s">
        <v>14</v>
      </c>
      <c r="I6104">
        <v>4352</v>
      </c>
      <c r="J6104" s="2"/>
    </row>
    <row r="6105" spans="1:10" x14ac:dyDescent="0.25">
      <c r="A6105" t="s">
        <v>8640</v>
      </c>
      <c r="B6105" t="s">
        <v>253</v>
      </c>
      <c r="C6105" t="s">
        <v>1378</v>
      </c>
      <c r="D6105" t="s">
        <v>1900</v>
      </c>
      <c r="E6105">
        <v>45028.015625</v>
      </c>
      <c r="F6105">
        <v>16.652372360229499</v>
      </c>
      <c r="G6105" t="s">
        <v>13</v>
      </c>
      <c r="H6105" t="s">
        <v>14</v>
      </c>
      <c r="I6105">
        <v>4353</v>
      </c>
      <c r="J6105" s="2"/>
    </row>
    <row r="6106" spans="1:10" x14ac:dyDescent="0.25">
      <c r="A6106" t="s">
        <v>7492</v>
      </c>
      <c r="B6106" t="s">
        <v>361</v>
      </c>
      <c r="C6106" t="s">
        <v>7780</v>
      </c>
      <c r="D6106" t="s">
        <v>6237</v>
      </c>
      <c r="E6106">
        <v>81490</v>
      </c>
      <c r="F6106">
        <v>39.177883148193402</v>
      </c>
      <c r="G6106" t="s">
        <v>13</v>
      </c>
      <c r="H6106" t="s">
        <v>14</v>
      </c>
      <c r="I6106">
        <v>4354</v>
      </c>
      <c r="J6106" s="2"/>
    </row>
    <row r="6107" spans="1:10" x14ac:dyDescent="0.25">
      <c r="A6107" t="s">
        <v>3576</v>
      </c>
      <c r="B6107" t="s">
        <v>253</v>
      </c>
      <c r="C6107" t="s">
        <v>1969</v>
      </c>
      <c r="D6107" t="s">
        <v>2669</v>
      </c>
      <c r="E6107">
        <v>41789.15625</v>
      </c>
      <c r="F6107">
        <v>20.090940475463899</v>
      </c>
      <c r="G6107" t="s">
        <v>13</v>
      </c>
      <c r="H6107" t="s">
        <v>14</v>
      </c>
      <c r="I6107">
        <v>4355</v>
      </c>
      <c r="J6107" s="2"/>
    </row>
    <row r="6108" spans="1:10" x14ac:dyDescent="0.25">
      <c r="A6108" t="s">
        <v>4593</v>
      </c>
      <c r="B6108" t="s">
        <v>253</v>
      </c>
      <c r="C6108" t="s">
        <v>254</v>
      </c>
      <c r="D6108" t="s">
        <v>360</v>
      </c>
      <c r="E6108">
        <v>56641.76171875</v>
      </c>
      <c r="F6108">
        <v>27.231615066528299</v>
      </c>
      <c r="G6108" t="s">
        <v>13</v>
      </c>
      <c r="H6108" t="s">
        <v>14</v>
      </c>
      <c r="I6108">
        <v>4356</v>
      </c>
      <c r="J6108" s="2"/>
    </row>
    <row r="6109" spans="1:10" x14ac:dyDescent="0.25">
      <c r="A6109" t="s">
        <v>3102</v>
      </c>
      <c r="B6109" t="s">
        <v>16</v>
      </c>
      <c r="C6109" t="s">
        <v>99</v>
      </c>
      <c r="D6109" t="s">
        <v>2187</v>
      </c>
      <c r="E6109">
        <v>43443.17578125</v>
      </c>
      <c r="F6109">
        <v>20.886142730712901</v>
      </c>
      <c r="G6109" t="s">
        <v>13</v>
      </c>
      <c r="H6109" t="s">
        <v>14</v>
      </c>
      <c r="I6109">
        <v>4357</v>
      </c>
      <c r="J6109" s="2"/>
    </row>
    <row r="6110" spans="1:10" x14ac:dyDescent="0.25">
      <c r="A6110" t="s">
        <v>3067</v>
      </c>
      <c r="B6110" t="s">
        <v>16</v>
      </c>
      <c r="C6110" t="s">
        <v>99</v>
      </c>
      <c r="D6110" t="s">
        <v>2187</v>
      </c>
      <c r="E6110">
        <v>44095.86328125</v>
      </c>
      <c r="F6110">
        <v>21.199935913085898</v>
      </c>
      <c r="G6110" t="s">
        <v>13</v>
      </c>
      <c r="H6110" t="s">
        <v>14</v>
      </c>
      <c r="I6110">
        <v>4358</v>
      </c>
      <c r="J6110" s="2"/>
    </row>
    <row r="6111" spans="1:10" x14ac:dyDescent="0.25">
      <c r="A6111" t="s">
        <v>650</v>
      </c>
      <c r="B6111" t="s">
        <v>321</v>
      </c>
      <c r="C6111" t="s">
        <v>651</v>
      </c>
      <c r="D6111" t="s">
        <v>652</v>
      </c>
      <c r="E6111">
        <v>142260.859375</v>
      </c>
      <c r="F6111">
        <v>68.394645690917997</v>
      </c>
      <c r="G6111" t="s">
        <v>13</v>
      </c>
      <c r="H6111" t="s">
        <v>14</v>
      </c>
      <c r="I6111">
        <v>4359</v>
      </c>
      <c r="J6111" s="2"/>
    </row>
    <row r="6112" spans="1:10" x14ac:dyDescent="0.25">
      <c r="A6112" t="s">
        <v>5366</v>
      </c>
      <c r="B6112" t="s">
        <v>67</v>
      </c>
      <c r="C6112" t="s">
        <v>161</v>
      </c>
      <c r="D6112" t="s">
        <v>3879</v>
      </c>
      <c r="E6112">
        <v>64687.5859375</v>
      </c>
      <c r="F6112">
        <v>31.099800109863299</v>
      </c>
      <c r="G6112" t="s">
        <v>13</v>
      </c>
      <c r="H6112" t="s">
        <v>14</v>
      </c>
      <c r="I6112">
        <v>4360</v>
      </c>
      <c r="J6112" s="2"/>
    </row>
    <row r="6113" spans="1:10" x14ac:dyDescent="0.25">
      <c r="A6113" t="s">
        <v>2565</v>
      </c>
      <c r="B6113" t="s">
        <v>7771</v>
      </c>
      <c r="C6113" t="s">
        <v>318</v>
      </c>
      <c r="D6113" t="s">
        <v>2566</v>
      </c>
      <c r="E6113">
        <v>44643.76953125</v>
      </c>
      <c r="F6113">
        <v>21.463350296020501</v>
      </c>
      <c r="G6113" t="s">
        <v>13</v>
      </c>
      <c r="H6113" t="s">
        <v>14</v>
      </c>
      <c r="I6113">
        <v>4361</v>
      </c>
      <c r="J6113" s="2"/>
    </row>
    <row r="6114" spans="1:10" x14ac:dyDescent="0.25">
      <c r="A6114" t="s">
        <v>203</v>
      </c>
      <c r="B6114" t="s">
        <v>10</v>
      </c>
      <c r="C6114" t="s">
        <v>134</v>
      </c>
      <c r="D6114" t="s">
        <v>135</v>
      </c>
      <c r="E6114">
        <v>38933.0625</v>
      </c>
      <c r="F6114">
        <v>18.717819213867202</v>
      </c>
      <c r="G6114" t="s">
        <v>13</v>
      </c>
      <c r="H6114" t="s">
        <v>14</v>
      </c>
      <c r="I6114">
        <v>4362</v>
      </c>
      <c r="J6114" s="2"/>
    </row>
    <row r="6115" spans="1:10" x14ac:dyDescent="0.25">
      <c r="A6115" t="s">
        <v>4178</v>
      </c>
      <c r="B6115" t="s">
        <v>67</v>
      </c>
      <c r="C6115" t="s">
        <v>68</v>
      </c>
      <c r="D6115" t="s">
        <v>3973</v>
      </c>
      <c r="E6115">
        <v>58384.30859375</v>
      </c>
      <c r="F6115">
        <v>28.069379806518601</v>
      </c>
      <c r="G6115" t="s">
        <v>13</v>
      </c>
      <c r="H6115" t="s">
        <v>14</v>
      </c>
      <c r="I6115">
        <v>4363</v>
      </c>
      <c r="J6115" s="2"/>
    </row>
    <row r="6116" spans="1:10" x14ac:dyDescent="0.25">
      <c r="A6116" t="s">
        <v>3324</v>
      </c>
      <c r="B6116" t="s">
        <v>10</v>
      </c>
      <c r="C6116" t="s">
        <v>137</v>
      </c>
      <c r="D6116" t="s">
        <v>1959</v>
      </c>
      <c r="E6116">
        <v>41375.44140625</v>
      </c>
      <c r="F6116">
        <v>19.892040252685501</v>
      </c>
      <c r="G6116" t="s">
        <v>13</v>
      </c>
      <c r="H6116" t="s">
        <v>14</v>
      </c>
      <c r="I6116">
        <v>4364</v>
      </c>
      <c r="J6116" s="2"/>
    </row>
    <row r="6117" spans="1:10" x14ac:dyDescent="0.25">
      <c r="A6117" t="s">
        <v>6448</v>
      </c>
      <c r="B6117" t="s">
        <v>67</v>
      </c>
      <c r="C6117" t="s">
        <v>785</v>
      </c>
      <c r="D6117" t="s">
        <v>6436</v>
      </c>
      <c r="E6117">
        <v>74883.4609375</v>
      </c>
      <c r="F6117">
        <v>36.001663208007798</v>
      </c>
      <c r="G6117" t="s">
        <v>13</v>
      </c>
      <c r="H6117" t="s">
        <v>14</v>
      </c>
      <c r="I6117">
        <v>4365</v>
      </c>
      <c r="J6117" s="2"/>
    </row>
    <row r="6118" spans="1:10" x14ac:dyDescent="0.25">
      <c r="A6118" t="s">
        <v>4619</v>
      </c>
      <c r="B6118" t="s">
        <v>10</v>
      </c>
      <c r="C6118" t="s">
        <v>337</v>
      </c>
      <c r="D6118" t="s">
        <v>3955</v>
      </c>
      <c r="E6118">
        <v>56328.48046875</v>
      </c>
      <c r="F6118">
        <v>27.080999374389599</v>
      </c>
      <c r="G6118" t="s">
        <v>13</v>
      </c>
      <c r="H6118" t="s">
        <v>14</v>
      </c>
      <c r="I6118">
        <v>4366</v>
      </c>
      <c r="J6118" s="2"/>
    </row>
    <row r="6119" spans="1:10" x14ac:dyDescent="0.25">
      <c r="A6119" t="s">
        <v>3416</v>
      </c>
      <c r="B6119" t="s">
        <v>43</v>
      </c>
      <c r="C6119" t="s">
        <v>44</v>
      </c>
      <c r="D6119" t="s">
        <v>82</v>
      </c>
      <c r="E6119">
        <v>38185.58984375</v>
      </c>
      <c r="F6119">
        <v>18.358457565307599</v>
      </c>
      <c r="G6119" t="s">
        <v>13</v>
      </c>
      <c r="H6119" t="s">
        <v>14</v>
      </c>
      <c r="I6119">
        <v>4367</v>
      </c>
      <c r="J6119" s="2"/>
    </row>
    <row r="6120" spans="1:10" x14ac:dyDescent="0.25">
      <c r="A6120" t="s">
        <v>7583</v>
      </c>
      <c r="B6120" t="s">
        <v>43</v>
      </c>
      <c r="C6120" t="s">
        <v>429</v>
      </c>
      <c r="D6120" t="s">
        <v>270</v>
      </c>
      <c r="E6120">
        <v>71310.984375</v>
      </c>
      <c r="F6120">
        <v>34.284126281738303</v>
      </c>
      <c r="G6120" t="s">
        <v>13</v>
      </c>
      <c r="H6120" t="s">
        <v>14</v>
      </c>
      <c r="I6120">
        <v>4368</v>
      </c>
      <c r="J6120" s="2"/>
    </row>
    <row r="6121" spans="1:10" x14ac:dyDescent="0.25">
      <c r="A6121" t="s">
        <v>2434</v>
      </c>
      <c r="B6121" t="s">
        <v>10</v>
      </c>
      <c r="C6121" t="s">
        <v>611</v>
      </c>
      <c r="D6121" t="s">
        <v>566</v>
      </c>
      <c r="E6121">
        <v>50787.390625</v>
      </c>
      <c r="F6121">
        <v>24.417015075683601</v>
      </c>
      <c r="G6121" t="s">
        <v>13</v>
      </c>
      <c r="H6121" t="s">
        <v>14</v>
      </c>
      <c r="I6121">
        <v>4369</v>
      </c>
      <c r="J6121" s="2"/>
    </row>
    <row r="6122" spans="1:10" x14ac:dyDescent="0.25">
      <c r="A6122" t="s">
        <v>2436</v>
      </c>
      <c r="B6122" t="s">
        <v>10</v>
      </c>
      <c r="C6122" t="s">
        <v>2437</v>
      </c>
      <c r="D6122" t="s">
        <v>612</v>
      </c>
      <c r="E6122">
        <v>54625.89453125</v>
      </c>
      <c r="F6122">
        <v>26.262449264526399</v>
      </c>
      <c r="G6122" t="s">
        <v>13</v>
      </c>
      <c r="H6122" t="s">
        <v>14</v>
      </c>
      <c r="I6122">
        <v>4370</v>
      </c>
      <c r="J6122" s="2"/>
    </row>
    <row r="6123" spans="1:10" x14ac:dyDescent="0.25">
      <c r="A6123" t="s">
        <v>4598</v>
      </c>
      <c r="B6123" t="s">
        <v>716</v>
      </c>
      <c r="C6123" t="s">
        <v>717</v>
      </c>
      <c r="D6123" t="s">
        <v>7872</v>
      </c>
      <c r="E6123">
        <v>67369</v>
      </c>
      <c r="F6123">
        <v>32.388942718505902</v>
      </c>
      <c r="G6123" t="s">
        <v>13</v>
      </c>
      <c r="H6123" t="s">
        <v>14</v>
      </c>
      <c r="I6123">
        <v>4371</v>
      </c>
      <c r="J6123" s="2"/>
    </row>
    <row r="6124" spans="1:10" x14ac:dyDescent="0.25">
      <c r="A6124" t="s">
        <v>1946</v>
      </c>
      <c r="B6124" t="s">
        <v>331</v>
      </c>
      <c r="C6124" t="s">
        <v>332</v>
      </c>
      <c r="D6124" t="s">
        <v>1922</v>
      </c>
      <c r="E6124">
        <v>53784.15234375</v>
      </c>
      <c r="F6124">
        <v>25.857765197753899</v>
      </c>
      <c r="G6124" t="s">
        <v>13</v>
      </c>
      <c r="H6124" t="s">
        <v>14</v>
      </c>
      <c r="I6124">
        <v>4372</v>
      </c>
      <c r="J6124" s="2"/>
    </row>
    <row r="6125" spans="1:10" x14ac:dyDescent="0.25">
      <c r="A6125" t="s">
        <v>6489</v>
      </c>
      <c r="B6125" t="s">
        <v>10</v>
      </c>
      <c r="C6125" t="s">
        <v>826</v>
      </c>
      <c r="D6125" t="s">
        <v>1733</v>
      </c>
      <c r="E6125">
        <v>76658.3984375</v>
      </c>
      <c r="F6125">
        <v>36.8549995422363</v>
      </c>
      <c r="G6125" t="s">
        <v>13</v>
      </c>
      <c r="H6125" t="s">
        <v>14</v>
      </c>
      <c r="I6125">
        <v>4373</v>
      </c>
      <c r="J6125" s="2"/>
    </row>
    <row r="6126" spans="1:10" x14ac:dyDescent="0.25">
      <c r="A6126" t="s">
        <v>3950</v>
      </c>
      <c r="B6126" t="s">
        <v>7771</v>
      </c>
      <c r="C6126" t="s">
        <v>90</v>
      </c>
      <c r="D6126" t="s">
        <v>608</v>
      </c>
      <c r="E6126">
        <v>62815.078125</v>
      </c>
      <c r="F6126">
        <v>30.199558258056602</v>
      </c>
      <c r="G6126" t="s">
        <v>13</v>
      </c>
      <c r="H6126" t="s">
        <v>14</v>
      </c>
      <c r="I6126">
        <v>4374</v>
      </c>
      <c r="J6126" s="2"/>
    </row>
    <row r="6127" spans="1:10" x14ac:dyDescent="0.25">
      <c r="A6127" t="s">
        <v>1882</v>
      </c>
      <c r="B6127" t="s">
        <v>7771</v>
      </c>
      <c r="C6127" t="s">
        <v>897</v>
      </c>
      <c r="D6127" t="s">
        <v>360</v>
      </c>
      <c r="E6127">
        <v>59788.00390625</v>
      </c>
      <c r="F6127">
        <v>28.7442321777344</v>
      </c>
      <c r="G6127" t="s">
        <v>13</v>
      </c>
      <c r="H6127" t="s">
        <v>14</v>
      </c>
      <c r="I6127">
        <v>4375</v>
      </c>
      <c r="J6127" s="2"/>
    </row>
    <row r="6128" spans="1:10" x14ac:dyDescent="0.25">
      <c r="A6128" t="s">
        <v>6102</v>
      </c>
      <c r="B6128" t="s">
        <v>7774</v>
      </c>
      <c r="C6128" t="s">
        <v>6837</v>
      </c>
      <c r="D6128" t="s">
        <v>6103</v>
      </c>
      <c r="E6128">
        <v>82750.203125</v>
      </c>
      <c r="F6128">
        <v>39.783748626708999</v>
      </c>
      <c r="G6128" t="s">
        <v>13</v>
      </c>
      <c r="H6128" t="s">
        <v>14</v>
      </c>
      <c r="I6128">
        <v>4376</v>
      </c>
      <c r="J6128" s="2"/>
    </row>
    <row r="6129" spans="1:10" x14ac:dyDescent="0.25">
      <c r="A6129" t="s">
        <v>4699</v>
      </c>
      <c r="B6129" t="s">
        <v>67</v>
      </c>
      <c r="C6129" t="s">
        <v>785</v>
      </c>
      <c r="D6129" t="s">
        <v>1892</v>
      </c>
      <c r="E6129">
        <v>50684.0625</v>
      </c>
      <c r="F6129">
        <v>24.367338180541999</v>
      </c>
      <c r="G6129" t="s">
        <v>13</v>
      </c>
      <c r="H6129" t="s">
        <v>14</v>
      </c>
      <c r="I6129">
        <v>4377</v>
      </c>
      <c r="J6129" s="2"/>
    </row>
    <row r="6130" spans="1:10" x14ac:dyDescent="0.25">
      <c r="A6130" t="s">
        <v>4700</v>
      </c>
      <c r="B6130" t="s">
        <v>67</v>
      </c>
      <c r="C6130" t="s">
        <v>295</v>
      </c>
      <c r="D6130" t="s">
        <v>1983</v>
      </c>
      <c r="E6130">
        <v>52025</v>
      </c>
      <c r="F6130">
        <v>25.012018203735401</v>
      </c>
      <c r="G6130" t="s">
        <v>13</v>
      </c>
      <c r="H6130" t="s">
        <v>14</v>
      </c>
      <c r="I6130">
        <v>4378</v>
      </c>
      <c r="J6130" s="2"/>
    </row>
    <row r="6131" spans="1:10" x14ac:dyDescent="0.25">
      <c r="A6131" t="s">
        <v>2743</v>
      </c>
      <c r="B6131" t="s">
        <v>67</v>
      </c>
      <c r="C6131" t="s">
        <v>785</v>
      </c>
      <c r="D6131" t="s">
        <v>1892</v>
      </c>
      <c r="E6131">
        <v>50684.0625</v>
      </c>
      <c r="F6131">
        <v>24.367338180541999</v>
      </c>
      <c r="G6131" t="s">
        <v>13</v>
      </c>
      <c r="H6131" t="s">
        <v>14</v>
      </c>
      <c r="I6131">
        <v>4379</v>
      </c>
      <c r="J6131" s="2"/>
    </row>
    <row r="6132" spans="1:10" x14ac:dyDescent="0.25">
      <c r="A6132" t="s">
        <v>4701</v>
      </c>
      <c r="B6132" t="s">
        <v>67</v>
      </c>
      <c r="C6132" t="s">
        <v>785</v>
      </c>
      <c r="D6132" t="s">
        <v>1892</v>
      </c>
      <c r="E6132">
        <v>53218.35546875</v>
      </c>
      <c r="F6132">
        <v>25.585746765136701</v>
      </c>
      <c r="G6132" t="s">
        <v>13</v>
      </c>
      <c r="H6132" t="s">
        <v>14</v>
      </c>
      <c r="I6132">
        <v>4380</v>
      </c>
      <c r="J6132" s="2"/>
    </row>
    <row r="6133" spans="1:10" x14ac:dyDescent="0.25">
      <c r="A6133" t="s">
        <v>3303</v>
      </c>
      <c r="B6133" t="s">
        <v>67</v>
      </c>
      <c r="C6133" t="s">
        <v>70</v>
      </c>
      <c r="D6133" t="s">
        <v>1959</v>
      </c>
      <c r="E6133">
        <v>45291</v>
      </c>
      <c r="F6133">
        <v>21.774518966674801</v>
      </c>
      <c r="G6133" t="s">
        <v>13</v>
      </c>
      <c r="H6133" t="s">
        <v>14</v>
      </c>
      <c r="I6133">
        <v>4381</v>
      </c>
      <c r="J6133" s="2"/>
    </row>
    <row r="6134" spans="1:10" x14ac:dyDescent="0.25">
      <c r="A6134" t="s">
        <v>3164</v>
      </c>
      <c r="B6134" t="s">
        <v>103</v>
      </c>
      <c r="C6134" t="s">
        <v>2631</v>
      </c>
      <c r="D6134" t="s">
        <v>305</v>
      </c>
      <c r="E6134">
        <v>43444.53515625</v>
      </c>
      <c r="F6134">
        <v>20.886795043945298</v>
      </c>
      <c r="G6134" t="s">
        <v>13</v>
      </c>
      <c r="H6134" t="s">
        <v>14</v>
      </c>
      <c r="I6134">
        <v>4382</v>
      </c>
      <c r="J6134" s="2"/>
    </row>
    <row r="6135" spans="1:10" x14ac:dyDescent="0.25">
      <c r="A6135" t="s">
        <v>4756</v>
      </c>
      <c r="B6135" t="s">
        <v>67</v>
      </c>
      <c r="C6135" t="s">
        <v>68</v>
      </c>
      <c r="D6135" t="s">
        <v>1995</v>
      </c>
      <c r="E6135">
        <v>53217.68359375</v>
      </c>
      <c r="F6135">
        <v>25.585424423217798</v>
      </c>
      <c r="G6135" t="s">
        <v>13</v>
      </c>
      <c r="H6135" t="s">
        <v>14</v>
      </c>
      <c r="I6135">
        <v>4383</v>
      </c>
      <c r="J6135" s="2"/>
    </row>
    <row r="6136" spans="1:10" x14ac:dyDescent="0.25">
      <c r="A6136" t="s">
        <v>4176</v>
      </c>
      <c r="B6136" t="s">
        <v>67</v>
      </c>
      <c r="C6136" t="s">
        <v>295</v>
      </c>
      <c r="D6136" t="s">
        <v>1983</v>
      </c>
      <c r="E6136">
        <v>58673.8046875</v>
      </c>
      <c r="F6136">
        <v>28.208560943603501</v>
      </c>
      <c r="G6136" t="s">
        <v>13</v>
      </c>
      <c r="H6136" t="s">
        <v>14</v>
      </c>
      <c r="I6136">
        <v>4384</v>
      </c>
      <c r="J6136" s="2"/>
    </row>
    <row r="6137" spans="1:10" x14ac:dyDescent="0.25">
      <c r="A6137" t="s">
        <v>8641</v>
      </c>
      <c r="B6137" t="s">
        <v>16</v>
      </c>
      <c r="C6137" t="s">
        <v>124</v>
      </c>
      <c r="D6137" t="s">
        <v>100</v>
      </c>
      <c r="E6137">
        <v>40761</v>
      </c>
      <c r="F6137">
        <v>19.596635818481399</v>
      </c>
      <c r="G6137" t="s">
        <v>13</v>
      </c>
      <c r="H6137" t="s">
        <v>14</v>
      </c>
      <c r="I6137">
        <v>4385</v>
      </c>
      <c r="J6137" s="2"/>
    </row>
    <row r="6138" spans="1:10" x14ac:dyDescent="0.25">
      <c r="A6138" t="s">
        <v>4177</v>
      </c>
      <c r="B6138" t="s">
        <v>67</v>
      </c>
      <c r="C6138" t="s">
        <v>295</v>
      </c>
      <c r="D6138" t="s">
        <v>1983</v>
      </c>
      <c r="E6138">
        <v>58384.7734375</v>
      </c>
      <c r="F6138">
        <v>28.06960105896</v>
      </c>
      <c r="G6138" t="s">
        <v>13</v>
      </c>
      <c r="H6138" t="s">
        <v>14</v>
      </c>
      <c r="I6138">
        <v>4386</v>
      </c>
      <c r="J6138" s="2"/>
    </row>
    <row r="6139" spans="1:10" x14ac:dyDescent="0.25">
      <c r="A6139" t="s">
        <v>675</v>
      </c>
      <c r="B6139" t="s">
        <v>10</v>
      </c>
      <c r="C6139" t="s">
        <v>320</v>
      </c>
      <c r="D6139" t="s">
        <v>661</v>
      </c>
      <c r="E6139">
        <v>127047.96875</v>
      </c>
      <c r="F6139">
        <v>61.080753326416001</v>
      </c>
      <c r="G6139" t="s">
        <v>13</v>
      </c>
      <c r="H6139" t="s">
        <v>14</v>
      </c>
      <c r="I6139">
        <v>4387</v>
      </c>
      <c r="J6139" s="2"/>
    </row>
    <row r="6140" spans="1:10" x14ac:dyDescent="0.25">
      <c r="A6140" t="s">
        <v>3481</v>
      </c>
      <c r="B6140" t="s">
        <v>67</v>
      </c>
      <c r="C6140" t="s">
        <v>70</v>
      </c>
      <c r="D6140" t="s">
        <v>71</v>
      </c>
      <c r="E6140">
        <v>41492.41796875</v>
      </c>
      <c r="F6140">
        <v>19.948278427123999</v>
      </c>
      <c r="G6140" t="s">
        <v>13</v>
      </c>
      <c r="H6140" t="s">
        <v>14</v>
      </c>
      <c r="I6140">
        <v>4388</v>
      </c>
      <c r="J6140" s="2"/>
    </row>
    <row r="6141" spans="1:10" x14ac:dyDescent="0.25">
      <c r="A6141" t="s">
        <v>2361</v>
      </c>
      <c r="B6141" t="s">
        <v>10</v>
      </c>
      <c r="C6141" t="s">
        <v>86</v>
      </c>
      <c r="D6141" t="s">
        <v>272</v>
      </c>
      <c r="E6141">
        <v>47895.91796875</v>
      </c>
      <c r="F6141">
        <v>23.026884078979499</v>
      </c>
      <c r="G6141" t="s">
        <v>13</v>
      </c>
      <c r="H6141" t="s">
        <v>14</v>
      </c>
      <c r="I6141">
        <v>4389</v>
      </c>
      <c r="J6141" s="2"/>
    </row>
    <row r="6142" spans="1:10" x14ac:dyDescent="0.25">
      <c r="A6142" t="s">
        <v>57</v>
      </c>
      <c r="B6142" t="s">
        <v>24</v>
      </c>
      <c r="C6142" t="s">
        <v>50</v>
      </c>
      <c r="D6142" t="s">
        <v>26</v>
      </c>
      <c r="E6142">
        <v>32866.234375</v>
      </c>
      <c r="F6142">
        <v>15.801074981689499</v>
      </c>
      <c r="G6142" t="s">
        <v>13</v>
      </c>
      <c r="H6142" t="s">
        <v>14</v>
      </c>
      <c r="I6142">
        <v>4390</v>
      </c>
      <c r="J6142" s="2"/>
    </row>
    <row r="6143" spans="1:10" x14ac:dyDescent="0.25">
      <c r="A6143" t="s">
        <v>4179</v>
      </c>
      <c r="B6143" t="s">
        <v>67</v>
      </c>
      <c r="C6143" t="s">
        <v>295</v>
      </c>
      <c r="D6143" t="s">
        <v>1983</v>
      </c>
      <c r="E6143">
        <v>58673.37890625</v>
      </c>
      <c r="F6143">
        <v>28.2083549499512</v>
      </c>
      <c r="G6143" t="s">
        <v>13</v>
      </c>
      <c r="H6143" t="s">
        <v>14</v>
      </c>
      <c r="I6143">
        <v>4391</v>
      </c>
      <c r="J6143" s="2"/>
    </row>
    <row r="6144" spans="1:10" x14ac:dyDescent="0.25">
      <c r="A6144" t="s">
        <v>3653</v>
      </c>
      <c r="B6144" t="s">
        <v>10</v>
      </c>
      <c r="C6144" t="s">
        <v>134</v>
      </c>
      <c r="D6144" t="s">
        <v>135</v>
      </c>
      <c r="E6144">
        <v>37343.48828125</v>
      </c>
      <c r="F6144">
        <v>17.9536018371582</v>
      </c>
      <c r="G6144" t="s">
        <v>13</v>
      </c>
      <c r="H6144" t="s">
        <v>14</v>
      </c>
      <c r="I6144">
        <v>4392</v>
      </c>
      <c r="J6144" s="2"/>
    </row>
    <row r="6145" spans="1:10" x14ac:dyDescent="0.25">
      <c r="A6145" t="s">
        <v>3606</v>
      </c>
      <c r="B6145" t="s">
        <v>7771</v>
      </c>
      <c r="C6145" t="s">
        <v>154</v>
      </c>
      <c r="D6145" t="s">
        <v>2949</v>
      </c>
      <c r="E6145">
        <v>40253.1171875</v>
      </c>
      <c r="F6145">
        <v>19.352460861206101</v>
      </c>
      <c r="G6145" t="s">
        <v>13</v>
      </c>
      <c r="H6145" t="s">
        <v>14</v>
      </c>
      <c r="I6145">
        <v>4393</v>
      </c>
      <c r="J6145" s="2"/>
    </row>
    <row r="6146" spans="1:10" x14ac:dyDescent="0.25">
      <c r="A6146" t="s">
        <v>6034</v>
      </c>
      <c r="B6146" t="s">
        <v>7775</v>
      </c>
      <c r="C6146" t="s">
        <v>358</v>
      </c>
      <c r="D6146" t="s">
        <v>1871</v>
      </c>
      <c r="E6146">
        <v>84659.4765625</v>
      </c>
      <c r="F6146">
        <v>40.701671600341797</v>
      </c>
      <c r="G6146" t="s">
        <v>13</v>
      </c>
      <c r="H6146" t="s">
        <v>14</v>
      </c>
      <c r="I6146">
        <v>4394</v>
      </c>
      <c r="J6146" s="2"/>
    </row>
    <row r="6147" spans="1:10" x14ac:dyDescent="0.25">
      <c r="A6147" t="s">
        <v>6744</v>
      </c>
      <c r="B6147" t="s">
        <v>298</v>
      </c>
      <c r="C6147" t="s">
        <v>299</v>
      </c>
      <c r="D6147" t="s">
        <v>1491</v>
      </c>
      <c r="E6147">
        <v>76837.1796875</v>
      </c>
      <c r="F6147">
        <v>36.940948486328097</v>
      </c>
      <c r="G6147" t="s">
        <v>13</v>
      </c>
      <c r="H6147" t="s">
        <v>14</v>
      </c>
      <c r="I6147">
        <v>4395</v>
      </c>
      <c r="J6147" s="2"/>
    </row>
    <row r="6148" spans="1:10" x14ac:dyDescent="0.25">
      <c r="A6148" t="s">
        <v>1133</v>
      </c>
      <c r="B6148" t="s">
        <v>10</v>
      </c>
      <c r="C6148" t="s">
        <v>1031</v>
      </c>
      <c r="D6148" t="s">
        <v>1032</v>
      </c>
      <c r="E6148">
        <v>161772</v>
      </c>
      <c r="F6148">
        <v>77.775001525878906</v>
      </c>
      <c r="G6148" t="s">
        <v>13</v>
      </c>
      <c r="H6148" t="s">
        <v>14</v>
      </c>
      <c r="I6148">
        <v>4396</v>
      </c>
      <c r="J6148" s="2"/>
    </row>
    <row r="6149" spans="1:10" x14ac:dyDescent="0.25">
      <c r="A6149" t="s">
        <v>952</v>
      </c>
      <c r="B6149" t="s">
        <v>321</v>
      </c>
      <c r="C6149" t="s">
        <v>939</v>
      </c>
      <c r="D6149" t="s">
        <v>940</v>
      </c>
      <c r="E6149">
        <v>109518.2421875</v>
      </c>
      <c r="F6149">
        <v>52.652999877929702</v>
      </c>
      <c r="G6149" t="s">
        <v>13</v>
      </c>
      <c r="H6149" t="s">
        <v>14</v>
      </c>
      <c r="I6149">
        <v>4397</v>
      </c>
      <c r="J6149" s="2"/>
    </row>
    <row r="6150" spans="1:10" x14ac:dyDescent="0.25">
      <c r="A6150" t="s">
        <v>2072</v>
      </c>
      <c r="B6150" t="s">
        <v>7774</v>
      </c>
      <c r="C6150" t="s">
        <v>6837</v>
      </c>
      <c r="D6150" t="s">
        <v>4590</v>
      </c>
      <c r="E6150">
        <v>60369</v>
      </c>
      <c r="F6150">
        <v>29.023557662963899</v>
      </c>
      <c r="G6150" t="s">
        <v>13</v>
      </c>
      <c r="H6150" t="s">
        <v>14</v>
      </c>
      <c r="I6150">
        <v>4398</v>
      </c>
      <c r="J6150" s="2"/>
    </row>
    <row r="6151" spans="1:10" x14ac:dyDescent="0.25">
      <c r="A6151" t="s">
        <v>4180</v>
      </c>
      <c r="B6151" t="s">
        <v>67</v>
      </c>
      <c r="C6151" t="s">
        <v>295</v>
      </c>
      <c r="D6151" t="s">
        <v>1983</v>
      </c>
      <c r="E6151">
        <v>58384.30859375</v>
      </c>
      <c r="F6151">
        <v>28.069379806518601</v>
      </c>
      <c r="G6151" t="s">
        <v>13</v>
      </c>
      <c r="H6151" t="s">
        <v>14</v>
      </c>
      <c r="I6151">
        <v>4399</v>
      </c>
      <c r="J6151" s="2"/>
    </row>
    <row r="6152" spans="1:10" x14ac:dyDescent="0.25">
      <c r="A6152" t="s">
        <v>4668</v>
      </c>
      <c r="B6152" t="s">
        <v>7774</v>
      </c>
      <c r="C6152" t="s">
        <v>6837</v>
      </c>
      <c r="D6152" t="s">
        <v>4590</v>
      </c>
      <c r="E6152">
        <v>62000</v>
      </c>
      <c r="F6152">
        <v>29.807691574096701</v>
      </c>
      <c r="G6152" t="s">
        <v>13</v>
      </c>
      <c r="H6152" t="s">
        <v>14</v>
      </c>
      <c r="I6152">
        <v>4400</v>
      </c>
      <c r="J6152" s="2"/>
    </row>
    <row r="6153" spans="1:10" x14ac:dyDescent="0.25">
      <c r="A6153" t="s">
        <v>2748</v>
      </c>
      <c r="B6153" t="s">
        <v>43</v>
      </c>
      <c r="C6153" t="s">
        <v>197</v>
      </c>
      <c r="D6153" t="s">
        <v>272</v>
      </c>
      <c r="E6153">
        <v>50290.88671875</v>
      </c>
      <c r="F6153">
        <v>24.1783123016357</v>
      </c>
      <c r="G6153" t="s">
        <v>13</v>
      </c>
      <c r="H6153" t="s">
        <v>14</v>
      </c>
      <c r="I6153">
        <v>4401</v>
      </c>
      <c r="J6153" s="2"/>
    </row>
    <row r="6154" spans="1:10" x14ac:dyDescent="0.25">
      <c r="A6154" t="s">
        <v>7037</v>
      </c>
      <c r="B6154" t="s">
        <v>361</v>
      </c>
      <c r="C6154" t="s">
        <v>7783</v>
      </c>
      <c r="D6154" t="s">
        <v>6518</v>
      </c>
      <c r="E6154">
        <v>71344</v>
      </c>
      <c r="F6154">
        <v>34.299999237060497</v>
      </c>
      <c r="G6154" t="s">
        <v>13</v>
      </c>
      <c r="H6154" t="s">
        <v>14</v>
      </c>
      <c r="I6154">
        <v>4402</v>
      </c>
      <c r="J6154" s="2"/>
    </row>
    <row r="6155" spans="1:10" x14ac:dyDescent="0.25">
      <c r="A6155" t="s">
        <v>906</v>
      </c>
      <c r="B6155" t="s">
        <v>321</v>
      </c>
      <c r="C6155" t="s">
        <v>641</v>
      </c>
      <c r="D6155" t="s">
        <v>725</v>
      </c>
      <c r="E6155">
        <v>112579.9921875</v>
      </c>
      <c r="F6155">
        <v>54.124996185302699</v>
      </c>
      <c r="G6155" t="s">
        <v>13</v>
      </c>
      <c r="H6155" t="s">
        <v>14</v>
      </c>
      <c r="I6155">
        <v>4403</v>
      </c>
      <c r="J6155" s="2"/>
    </row>
    <row r="6156" spans="1:10" x14ac:dyDescent="0.25">
      <c r="A6156" t="s">
        <v>4408</v>
      </c>
      <c r="B6156" t="s">
        <v>7771</v>
      </c>
      <c r="C6156" t="s">
        <v>154</v>
      </c>
      <c r="D6156" t="s">
        <v>5224</v>
      </c>
      <c r="E6156">
        <v>63130.3515625</v>
      </c>
      <c r="F6156">
        <v>30.351131439208999</v>
      </c>
      <c r="G6156" t="s">
        <v>13</v>
      </c>
      <c r="H6156" t="s">
        <v>14</v>
      </c>
      <c r="I6156">
        <v>4404</v>
      </c>
      <c r="J6156" s="2"/>
    </row>
    <row r="6157" spans="1:10" x14ac:dyDescent="0.25">
      <c r="A6157" t="s">
        <v>4430</v>
      </c>
      <c r="B6157" t="s">
        <v>7793</v>
      </c>
      <c r="C6157" t="s">
        <v>7794</v>
      </c>
      <c r="D6157" t="s">
        <v>1986</v>
      </c>
      <c r="E6157">
        <v>61157.8984375</v>
      </c>
      <c r="F6157">
        <v>29.402835845947301</v>
      </c>
      <c r="G6157" t="s">
        <v>13</v>
      </c>
      <c r="H6157" t="s">
        <v>14</v>
      </c>
      <c r="I6157">
        <v>4405</v>
      </c>
      <c r="J6157" s="2"/>
    </row>
    <row r="6158" spans="1:10" x14ac:dyDescent="0.25">
      <c r="A6158" t="s">
        <v>3685</v>
      </c>
      <c r="B6158" t="s">
        <v>10</v>
      </c>
      <c r="C6158" t="s">
        <v>190</v>
      </c>
      <c r="D6158" t="s">
        <v>20</v>
      </c>
      <c r="E6158">
        <v>32705.126953125</v>
      </c>
      <c r="F6158">
        <v>15.723619461059601</v>
      </c>
      <c r="G6158" t="s">
        <v>13</v>
      </c>
      <c r="H6158" t="s">
        <v>14</v>
      </c>
      <c r="I6158">
        <v>4406</v>
      </c>
      <c r="J6158" s="2"/>
    </row>
    <row r="6159" spans="1:10" x14ac:dyDescent="0.25">
      <c r="A6159" t="s">
        <v>3575</v>
      </c>
      <c r="B6159" t="s">
        <v>253</v>
      </c>
      <c r="C6159" t="s">
        <v>1969</v>
      </c>
      <c r="D6159" t="s">
        <v>2669</v>
      </c>
      <c r="E6159">
        <v>41789.15625</v>
      </c>
      <c r="F6159">
        <v>20.090940475463899</v>
      </c>
      <c r="G6159" t="s">
        <v>13</v>
      </c>
      <c r="H6159" t="s">
        <v>14</v>
      </c>
      <c r="I6159">
        <v>4407</v>
      </c>
      <c r="J6159" s="2"/>
    </row>
    <row r="6160" spans="1:10" x14ac:dyDescent="0.25">
      <c r="A6160" t="s">
        <v>2255</v>
      </c>
      <c r="B6160" t="s">
        <v>7771</v>
      </c>
      <c r="C6160" t="s">
        <v>90</v>
      </c>
      <c r="D6160" t="s">
        <v>3867</v>
      </c>
      <c r="E6160">
        <v>54625.89453125</v>
      </c>
      <c r="F6160">
        <v>26.262449264526399</v>
      </c>
      <c r="G6160" t="s">
        <v>13</v>
      </c>
      <c r="H6160" t="s">
        <v>14</v>
      </c>
      <c r="I6160">
        <v>4408</v>
      </c>
      <c r="J6160" s="2"/>
    </row>
    <row r="6161" spans="1:10" x14ac:dyDescent="0.25">
      <c r="A6161" t="s">
        <v>2508</v>
      </c>
      <c r="B6161" t="s">
        <v>7771</v>
      </c>
      <c r="C6161" t="s">
        <v>90</v>
      </c>
      <c r="D6161" t="s">
        <v>2058</v>
      </c>
      <c r="E6161">
        <v>48710.953125</v>
      </c>
      <c r="F6161">
        <v>23.418729782104499</v>
      </c>
      <c r="G6161" t="s">
        <v>13</v>
      </c>
      <c r="H6161" t="s">
        <v>14</v>
      </c>
      <c r="I6161">
        <v>4409</v>
      </c>
      <c r="J6161" s="2"/>
    </row>
    <row r="6162" spans="1:10" x14ac:dyDescent="0.25">
      <c r="A6162" t="s">
        <v>3784</v>
      </c>
      <c r="B6162" t="s">
        <v>10</v>
      </c>
      <c r="C6162" t="s">
        <v>134</v>
      </c>
      <c r="D6162" t="s">
        <v>135</v>
      </c>
      <c r="E6162">
        <v>36973.12109375</v>
      </c>
      <c r="F6162">
        <v>17.775539398193398</v>
      </c>
      <c r="G6162" t="s">
        <v>13</v>
      </c>
      <c r="H6162" t="s">
        <v>14</v>
      </c>
      <c r="I6162">
        <v>4410</v>
      </c>
      <c r="J6162" s="2"/>
    </row>
    <row r="6163" spans="1:10" x14ac:dyDescent="0.25">
      <c r="A6163" t="s">
        <v>5082</v>
      </c>
      <c r="B6163" t="s">
        <v>67</v>
      </c>
      <c r="C6163" t="s">
        <v>1747</v>
      </c>
      <c r="D6163" t="s">
        <v>360</v>
      </c>
      <c r="E6163">
        <v>62935</v>
      </c>
      <c r="F6163">
        <v>30.2572116851807</v>
      </c>
      <c r="G6163" t="s">
        <v>13</v>
      </c>
      <c r="H6163" t="s">
        <v>14</v>
      </c>
      <c r="I6163">
        <v>4411</v>
      </c>
      <c r="J6163" s="2"/>
    </row>
    <row r="6164" spans="1:10" x14ac:dyDescent="0.25">
      <c r="A6164" t="s">
        <v>2738</v>
      </c>
      <c r="B6164" t="s">
        <v>43</v>
      </c>
      <c r="C6164" t="s">
        <v>1609</v>
      </c>
      <c r="D6164" t="s">
        <v>1916</v>
      </c>
      <c r="E6164">
        <v>46300.23046875</v>
      </c>
      <c r="F6164">
        <v>22.2597255706787</v>
      </c>
      <c r="G6164" t="s">
        <v>13</v>
      </c>
      <c r="H6164" t="s">
        <v>14</v>
      </c>
      <c r="I6164">
        <v>4412</v>
      </c>
      <c r="J6164" s="2"/>
    </row>
    <row r="6165" spans="1:10" x14ac:dyDescent="0.25">
      <c r="A6165" t="s">
        <v>2739</v>
      </c>
      <c r="B6165" t="s">
        <v>43</v>
      </c>
      <c r="C6165" t="s">
        <v>1609</v>
      </c>
      <c r="D6165" t="s">
        <v>1916</v>
      </c>
      <c r="E6165">
        <v>46414.26953125</v>
      </c>
      <c r="F6165">
        <v>22.314552307128899</v>
      </c>
      <c r="G6165" t="s">
        <v>13</v>
      </c>
      <c r="H6165" t="s">
        <v>14</v>
      </c>
      <c r="I6165">
        <v>4413</v>
      </c>
      <c r="J6165" s="2"/>
    </row>
    <row r="6166" spans="1:10" x14ac:dyDescent="0.25">
      <c r="A6166" t="s">
        <v>3009</v>
      </c>
      <c r="B6166" t="s">
        <v>16</v>
      </c>
      <c r="C6166" t="s">
        <v>47</v>
      </c>
      <c r="D6166" t="s">
        <v>100</v>
      </c>
      <c r="E6166">
        <v>41996.07421875</v>
      </c>
      <c r="F6166">
        <v>20.1904201507568</v>
      </c>
      <c r="G6166" t="s">
        <v>13</v>
      </c>
      <c r="H6166" t="s">
        <v>14</v>
      </c>
      <c r="I6166">
        <v>4414</v>
      </c>
      <c r="J6166" s="2"/>
    </row>
    <row r="6167" spans="1:10" x14ac:dyDescent="0.25">
      <c r="A6167" t="s">
        <v>3150</v>
      </c>
      <c r="B6167" t="s">
        <v>16</v>
      </c>
      <c r="C6167" t="s">
        <v>99</v>
      </c>
      <c r="D6167" t="s">
        <v>2187</v>
      </c>
      <c r="E6167">
        <v>44312.2109375</v>
      </c>
      <c r="F6167">
        <v>21.303947448730501</v>
      </c>
      <c r="G6167" t="s">
        <v>13</v>
      </c>
      <c r="H6167" t="s">
        <v>14</v>
      </c>
      <c r="I6167">
        <v>4415</v>
      </c>
      <c r="J6167" s="2"/>
    </row>
    <row r="6168" spans="1:10" x14ac:dyDescent="0.25">
      <c r="A6168" t="s">
        <v>3463</v>
      </c>
      <c r="B6168" t="s">
        <v>7771</v>
      </c>
      <c r="C6168" t="s">
        <v>7772</v>
      </c>
      <c r="D6168" t="s">
        <v>4100</v>
      </c>
      <c r="E6168">
        <v>63561.6796875</v>
      </c>
      <c r="F6168">
        <v>30.558500289916999</v>
      </c>
      <c r="G6168" t="s">
        <v>13</v>
      </c>
      <c r="H6168" t="s">
        <v>14</v>
      </c>
      <c r="I6168">
        <v>4416</v>
      </c>
      <c r="J6168" s="2"/>
    </row>
    <row r="6169" spans="1:10" x14ac:dyDescent="0.25">
      <c r="A6169" t="s">
        <v>1910</v>
      </c>
      <c r="B6169" t="s">
        <v>7771</v>
      </c>
      <c r="C6169" t="s">
        <v>310</v>
      </c>
      <c r="D6169" t="s">
        <v>1909</v>
      </c>
      <c r="E6169">
        <v>53040.53125</v>
      </c>
      <c r="F6169">
        <v>25.5002555847168</v>
      </c>
      <c r="G6169" t="s">
        <v>13</v>
      </c>
      <c r="H6169" t="s">
        <v>14</v>
      </c>
      <c r="I6169">
        <v>4417</v>
      </c>
      <c r="J6169" s="2"/>
    </row>
    <row r="6170" spans="1:10" x14ac:dyDescent="0.25">
      <c r="A6170" t="s">
        <v>626</v>
      </c>
      <c r="B6170" t="s">
        <v>43</v>
      </c>
      <c r="C6170" t="s">
        <v>429</v>
      </c>
      <c r="D6170" t="s">
        <v>275</v>
      </c>
      <c r="E6170">
        <v>780</v>
      </c>
      <c r="F6170">
        <v>15</v>
      </c>
      <c r="G6170" t="s">
        <v>92</v>
      </c>
      <c r="H6170" t="s">
        <v>256</v>
      </c>
      <c r="I6170">
        <v>4418</v>
      </c>
      <c r="J6170" s="2"/>
    </row>
    <row r="6171" spans="1:10" x14ac:dyDescent="0.25">
      <c r="A6171" t="s">
        <v>5069</v>
      </c>
      <c r="B6171" t="s">
        <v>10</v>
      </c>
      <c r="C6171" t="s">
        <v>339</v>
      </c>
      <c r="D6171" t="s">
        <v>1728</v>
      </c>
      <c r="E6171">
        <v>71007.8203125</v>
      </c>
      <c r="F6171">
        <v>34.138374328613303</v>
      </c>
      <c r="G6171" t="s">
        <v>13</v>
      </c>
      <c r="H6171" t="s">
        <v>14</v>
      </c>
      <c r="I6171">
        <v>4419</v>
      </c>
      <c r="J6171" s="2"/>
    </row>
    <row r="6172" spans="1:10" x14ac:dyDescent="0.25">
      <c r="A6172" t="s">
        <v>5070</v>
      </c>
      <c r="B6172" t="s">
        <v>10</v>
      </c>
      <c r="C6172" t="s">
        <v>339</v>
      </c>
      <c r="D6172" t="s">
        <v>1728</v>
      </c>
      <c r="E6172">
        <v>71007.8203125</v>
      </c>
      <c r="F6172">
        <v>34.138374328613303</v>
      </c>
      <c r="G6172" t="s">
        <v>13</v>
      </c>
      <c r="H6172" t="s">
        <v>14</v>
      </c>
      <c r="I6172">
        <v>4420</v>
      </c>
      <c r="J6172" s="2"/>
    </row>
    <row r="6173" spans="1:10" x14ac:dyDescent="0.25">
      <c r="A6173" t="s">
        <v>795</v>
      </c>
      <c r="B6173" t="s">
        <v>331</v>
      </c>
      <c r="C6173" t="s">
        <v>332</v>
      </c>
      <c r="D6173" t="s">
        <v>794</v>
      </c>
      <c r="E6173">
        <v>115267.359375</v>
      </c>
      <c r="F6173">
        <v>55.416999816894503</v>
      </c>
      <c r="G6173" t="s">
        <v>13</v>
      </c>
      <c r="H6173" t="s">
        <v>14</v>
      </c>
      <c r="I6173">
        <v>4421</v>
      </c>
      <c r="J6173" s="2"/>
    </row>
    <row r="6174" spans="1:10" x14ac:dyDescent="0.25">
      <c r="A6174" t="s">
        <v>3652</v>
      </c>
      <c r="B6174" t="s">
        <v>73</v>
      </c>
      <c r="C6174" t="s">
        <v>79</v>
      </c>
      <c r="D6174" t="s">
        <v>80</v>
      </c>
      <c r="E6174">
        <v>37528.98046875</v>
      </c>
      <c r="F6174">
        <v>18.042779922485401</v>
      </c>
      <c r="G6174" t="s">
        <v>13</v>
      </c>
      <c r="H6174" t="s">
        <v>14</v>
      </c>
      <c r="I6174">
        <v>4422</v>
      </c>
      <c r="J6174" s="2"/>
    </row>
    <row r="6175" spans="1:10" x14ac:dyDescent="0.25">
      <c r="A6175" t="s">
        <v>5741</v>
      </c>
      <c r="B6175" t="s">
        <v>253</v>
      </c>
      <c r="C6175" t="s">
        <v>288</v>
      </c>
      <c r="D6175" t="s">
        <v>5120</v>
      </c>
      <c r="E6175">
        <v>64202.796875</v>
      </c>
      <c r="F6175">
        <v>30.8667297363281</v>
      </c>
      <c r="G6175" t="s">
        <v>13</v>
      </c>
      <c r="H6175" t="s">
        <v>14</v>
      </c>
      <c r="I6175">
        <v>4423</v>
      </c>
      <c r="J6175" s="2"/>
    </row>
    <row r="6176" spans="1:10" x14ac:dyDescent="0.25">
      <c r="A6176" t="s">
        <v>2639</v>
      </c>
      <c r="B6176" t="s">
        <v>7775</v>
      </c>
      <c r="C6176" t="s">
        <v>358</v>
      </c>
      <c r="D6176" t="s">
        <v>2051</v>
      </c>
      <c r="E6176">
        <v>45616.5234375</v>
      </c>
      <c r="F6176">
        <v>21.9310207366943</v>
      </c>
      <c r="G6176" t="s">
        <v>13</v>
      </c>
      <c r="H6176" t="s">
        <v>14</v>
      </c>
      <c r="I6176">
        <v>4424</v>
      </c>
      <c r="J6176" s="2"/>
    </row>
    <row r="6177" spans="1:10" x14ac:dyDescent="0.25">
      <c r="A6177" t="s">
        <v>5761</v>
      </c>
      <c r="B6177" t="s">
        <v>67</v>
      </c>
      <c r="C6177" t="s">
        <v>558</v>
      </c>
      <c r="D6177" t="s">
        <v>577</v>
      </c>
      <c r="E6177">
        <v>60973</v>
      </c>
      <c r="F6177">
        <v>29.313941955566399</v>
      </c>
      <c r="G6177" t="s">
        <v>13</v>
      </c>
      <c r="H6177" t="s">
        <v>14</v>
      </c>
      <c r="I6177">
        <v>4425</v>
      </c>
      <c r="J6177" s="2"/>
    </row>
    <row r="6178" spans="1:10" x14ac:dyDescent="0.25">
      <c r="A6178" t="s">
        <v>3654</v>
      </c>
      <c r="B6178" t="s">
        <v>16</v>
      </c>
      <c r="C6178" t="s">
        <v>1666</v>
      </c>
      <c r="D6178" t="s">
        <v>61</v>
      </c>
      <c r="E6178">
        <v>37528.98046875</v>
      </c>
      <c r="F6178">
        <v>18.042779922485401</v>
      </c>
      <c r="G6178" t="s">
        <v>13</v>
      </c>
      <c r="H6178" t="s">
        <v>14</v>
      </c>
      <c r="I6178">
        <v>4426</v>
      </c>
      <c r="J6178" s="2"/>
    </row>
    <row r="6179" spans="1:10" x14ac:dyDescent="0.25">
      <c r="A6179" t="s">
        <v>2516</v>
      </c>
      <c r="B6179" t="s">
        <v>103</v>
      </c>
      <c r="C6179" t="s">
        <v>357</v>
      </c>
      <c r="D6179" t="s">
        <v>360</v>
      </c>
      <c r="E6179">
        <v>59473.05078125</v>
      </c>
      <c r="F6179">
        <v>28.5928134918213</v>
      </c>
      <c r="G6179" t="s">
        <v>13</v>
      </c>
      <c r="H6179" t="s">
        <v>14</v>
      </c>
      <c r="I6179">
        <v>4427</v>
      </c>
      <c r="J6179" s="2"/>
    </row>
    <row r="6180" spans="1:10" x14ac:dyDescent="0.25">
      <c r="A6180" t="s">
        <v>5488</v>
      </c>
      <c r="B6180" t="s">
        <v>7786</v>
      </c>
      <c r="C6180" t="s">
        <v>7787</v>
      </c>
      <c r="D6180" t="s">
        <v>5489</v>
      </c>
      <c r="E6180">
        <v>61200.203125</v>
      </c>
      <c r="F6180">
        <v>29.423175811767599</v>
      </c>
      <c r="G6180" t="s">
        <v>13</v>
      </c>
      <c r="H6180" t="s">
        <v>14</v>
      </c>
      <c r="I6180">
        <v>4428</v>
      </c>
      <c r="J6180" s="2"/>
    </row>
    <row r="6181" spans="1:10" x14ac:dyDescent="0.25">
      <c r="A6181" t="s">
        <v>3386</v>
      </c>
      <c r="B6181" t="s">
        <v>7771</v>
      </c>
      <c r="C6181" t="s">
        <v>154</v>
      </c>
      <c r="D6181" t="s">
        <v>1944</v>
      </c>
      <c r="E6181">
        <v>42801.15625</v>
      </c>
      <c r="F6181">
        <v>20.577480316162099</v>
      </c>
      <c r="G6181" t="s">
        <v>13</v>
      </c>
      <c r="H6181" t="s">
        <v>14</v>
      </c>
      <c r="I6181">
        <v>4429</v>
      </c>
      <c r="J6181" s="2"/>
    </row>
    <row r="6182" spans="1:10" x14ac:dyDescent="0.25">
      <c r="A6182" t="s">
        <v>5976</v>
      </c>
      <c r="B6182" t="s">
        <v>321</v>
      </c>
      <c r="C6182" t="s">
        <v>322</v>
      </c>
      <c r="D6182" t="s">
        <v>5977</v>
      </c>
      <c r="E6182">
        <v>88851.5234375</v>
      </c>
      <c r="F6182">
        <v>42.717079162597699</v>
      </c>
      <c r="G6182" t="s">
        <v>13</v>
      </c>
      <c r="H6182" t="s">
        <v>14</v>
      </c>
      <c r="I6182">
        <v>4430</v>
      </c>
      <c r="J6182" s="2"/>
    </row>
    <row r="6183" spans="1:10" x14ac:dyDescent="0.25">
      <c r="A6183" t="s">
        <v>3014</v>
      </c>
      <c r="B6183" t="s">
        <v>16</v>
      </c>
      <c r="C6183" t="s">
        <v>2156</v>
      </c>
      <c r="D6183" t="s">
        <v>1944</v>
      </c>
      <c r="E6183">
        <v>44075.19921875</v>
      </c>
      <c r="F6183">
        <v>21.190000534057599</v>
      </c>
      <c r="G6183" t="s">
        <v>13</v>
      </c>
      <c r="H6183" t="s">
        <v>14</v>
      </c>
      <c r="I6183">
        <v>4431</v>
      </c>
      <c r="J6183" s="2"/>
    </row>
    <row r="6184" spans="1:10" x14ac:dyDescent="0.25">
      <c r="A6184" t="s">
        <v>2728</v>
      </c>
      <c r="B6184" t="s">
        <v>16</v>
      </c>
      <c r="C6184" t="s">
        <v>2156</v>
      </c>
      <c r="D6184" t="s">
        <v>1944</v>
      </c>
      <c r="E6184">
        <v>46300.73828125</v>
      </c>
      <c r="F6184">
        <v>22.2599697113037</v>
      </c>
      <c r="G6184" t="s">
        <v>13</v>
      </c>
      <c r="H6184" t="s">
        <v>14</v>
      </c>
      <c r="I6184">
        <v>4432</v>
      </c>
      <c r="J6184" s="2"/>
    </row>
    <row r="6185" spans="1:10" x14ac:dyDescent="0.25">
      <c r="A6185" t="s">
        <v>4545</v>
      </c>
      <c r="B6185" t="s">
        <v>7775</v>
      </c>
      <c r="C6185" t="s">
        <v>972</v>
      </c>
      <c r="D6185" t="s">
        <v>4546</v>
      </c>
      <c r="E6185">
        <v>56237.69140625</v>
      </c>
      <c r="F6185">
        <v>27.037351608276399</v>
      </c>
      <c r="G6185" t="s">
        <v>13</v>
      </c>
      <c r="H6185" t="s">
        <v>14</v>
      </c>
      <c r="I6185">
        <v>4433</v>
      </c>
      <c r="J6185" s="2"/>
    </row>
    <row r="6186" spans="1:10" x14ac:dyDescent="0.25">
      <c r="A6186" t="s">
        <v>3258</v>
      </c>
      <c r="B6186" t="s">
        <v>16</v>
      </c>
      <c r="C6186" t="s">
        <v>47</v>
      </c>
      <c r="D6186" t="s">
        <v>7777</v>
      </c>
      <c r="E6186">
        <v>31824</v>
      </c>
      <c r="F6186">
        <v>15.300000190734901</v>
      </c>
      <c r="G6186" t="s">
        <v>13</v>
      </c>
      <c r="H6186" t="s">
        <v>14</v>
      </c>
      <c r="I6186">
        <v>4434</v>
      </c>
      <c r="J6186" s="2"/>
    </row>
    <row r="6187" spans="1:10" x14ac:dyDescent="0.25">
      <c r="A6187" t="s">
        <v>3054</v>
      </c>
      <c r="B6187" t="s">
        <v>103</v>
      </c>
      <c r="C6187" t="s">
        <v>347</v>
      </c>
      <c r="D6187" t="s">
        <v>2982</v>
      </c>
      <c r="E6187">
        <v>41996.1328125</v>
      </c>
      <c r="F6187">
        <v>20.1904487609863</v>
      </c>
      <c r="G6187" t="s">
        <v>13</v>
      </c>
      <c r="H6187" t="s">
        <v>14</v>
      </c>
      <c r="I6187">
        <v>4435</v>
      </c>
      <c r="J6187" s="2"/>
    </row>
    <row r="6188" spans="1:10" x14ac:dyDescent="0.25">
      <c r="A6188" t="s">
        <v>3777</v>
      </c>
      <c r="B6188" t="s">
        <v>73</v>
      </c>
      <c r="C6188" t="s">
        <v>79</v>
      </c>
      <c r="D6188" t="s">
        <v>80</v>
      </c>
      <c r="E6188">
        <v>38092.265625</v>
      </c>
      <c r="F6188">
        <v>18.3135890960693</v>
      </c>
      <c r="G6188" t="s">
        <v>13</v>
      </c>
      <c r="H6188" t="s">
        <v>14</v>
      </c>
      <c r="I6188">
        <v>4436</v>
      </c>
      <c r="J6188" s="2"/>
    </row>
    <row r="6189" spans="1:10" x14ac:dyDescent="0.25">
      <c r="A6189" t="s">
        <v>3198</v>
      </c>
      <c r="B6189" t="s">
        <v>16</v>
      </c>
      <c r="C6189" t="s">
        <v>238</v>
      </c>
      <c r="D6189" t="s">
        <v>305</v>
      </c>
      <c r="E6189">
        <v>43444.00390625</v>
      </c>
      <c r="F6189">
        <v>20.886539459228501</v>
      </c>
      <c r="G6189" t="s">
        <v>13</v>
      </c>
      <c r="H6189" t="s">
        <v>14</v>
      </c>
      <c r="I6189">
        <v>4437</v>
      </c>
      <c r="J6189" s="2"/>
    </row>
    <row r="6190" spans="1:10" x14ac:dyDescent="0.25">
      <c r="A6190" t="s">
        <v>3686</v>
      </c>
      <c r="B6190" t="s">
        <v>16</v>
      </c>
      <c r="C6190" t="s">
        <v>124</v>
      </c>
      <c r="D6190" t="s">
        <v>7777</v>
      </c>
      <c r="E6190">
        <v>32301.359375</v>
      </c>
      <c r="F6190">
        <v>15.5295000076294</v>
      </c>
      <c r="G6190" t="s">
        <v>13</v>
      </c>
      <c r="H6190" t="s">
        <v>14</v>
      </c>
      <c r="I6190">
        <v>4438</v>
      </c>
      <c r="J6190" s="2"/>
    </row>
    <row r="6191" spans="1:10" x14ac:dyDescent="0.25">
      <c r="A6191" t="s">
        <v>3010</v>
      </c>
      <c r="B6191" t="s">
        <v>16</v>
      </c>
      <c r="C6191" t="s">
        <v>2156</v>
      </c>
      <c r="D6191" t="s">
        <v>1944</v>
      </c>
      <c r="E6191">
        <v>42801.15625</v>
      </c>
      <c r="F6191">
        <v>20.577480316162099</v>
      </c>
      <c r="G6191" t="s">
        <v>13</v>
      </c>
      <c r="H6191" t="s">
        <v>14</v>
      </c>
      <c r="I6191">
        <v>4439</v>
      </c>
      <c r="J6191" s="2"/>
    </row>
    <row r="6192" spans="1:10" x14ac:dyDescent="0.25">
      <c r="A6192" t="s">
        <v>3011</v>
      </c>
      <c r="B6192" t="s">
        <v>16</v>
      </c>
      <c r="C6192" t="s">
        <v>99</v>
      </c>
      <c r="D6192" t="s">
        <v>2187</v>
      </c>
      <c r="E6192">
        <v>42801.15625</v>
      </c>
      <c r="F6192">
        <v>20.577480316162099</v>
      </c>
      <c r="G6192" t="s">
        <v>13</v>
      </c>
      <c r="H6192" t="s">
        <v>14</v>
      </c>
      <c r="I6192">
        <v>4440</v>
      </c>
      <c r="J6192" s="2"/>
    </row>
    <row r="6193" spans="1:10" x14ac:dyDescent="0.25">
      <c r="A6193" t="s">
        <v>3037</v>
      </c>
      <c r="B6193" t="s">
        <v>16</v>
      </c>
      <c r="C6193" t="s">
        <v>124</v>
      </c>
      <c r="D6193" t="s">
        <v>100</v>
      </c>
      <c r="E6193">
        <v>42203.1328125</v>
      </c>
      <c r="F6193">
        <v>20.2899684906006</v>
      </c>
      <c r="G6193" t="s">
        <v>13</v>
      </c>
      <c r="H6193" t="s">
        <v>14</v>
      </c>
      <c r="I6193">
        <v>4441</v>
      </c>
      <c r="J6193" s="2"/>
    </row>
    <row r="6194" spans="1:10" x14ac:dyDescent="0.25">
      <c r="A6194" t="s">
        <v>6578</v>
      </c>
      <c r="B6194" t="s">
        <v>7775</v>
      </c>
      <c r="C6194" t="s">
        <v>957</v>
      </c>
      <c r="D6194" t="s">
        <v>1697</v>
      </c>
      <c r="E6194">
        <v>77720.921875</v>
      </c>
      <c r="F6194">
        <v>37.3658256530762</v>
      </c>
      <c r="G6194" t="s">
        <v>13</v>
      </c>
      <c r="H6194" t="s">
        <v>14</v>
      </c>
      <c r="I6194">
        <v>4442</v>
      </c>
      <c r="J6194" s="2"/>
    </row>
    <row r="6195" spans="1:10" x14ac:dyDescent="0.25">
      <c r="A6195" t="s">
        <v>6757</v>
      </c>
      <c r="B6195" t="s">
        <v>10</v>
      </c>
      <c r="C6195" t="s">
        <v>320</v>
      </c>
      <c r="D6195" t="s">
        <v>1733</v>
      </c>
      <c r="E6195">
        <v>76649.9609375</v>
      </c>
      <c r="F6195">
        <v>36.850944519042997</v>
      </c>
      <c r="G6195" t="s">
        <v>13</v>
      </c>
      <c r="H6195" t="s">
        <v>14</v>
      </c>
      <c r="I6195">
        <v>4443</v>
      </c>
      <c r="J6195" s="2"/>
    </row>
    <row r="6196" spans="1:10" x14ac:dyDescent="0.25">
      <c r="A6196" t="s">
        <v>1987</v>
      </c>
      <c r="B6196" t="s">
        <v>7793</v>
      </c>
      <c r="C6196" t="s">
        <v>7794</v>
      </c>
      <c r="D6196" t="s">
        <v>1986</v>
      </c>
      <c r="E6196">
        <v>59377</v>
      </c>
      <c r="F6196">
        <v>28.546634674072301</v>
      </c>
      <c r="G6196" t="s">
        <v>13</v>
      </c>
      <c r="H6196" t="s">
        <v>14</v>
      </c>
      <c r="I6196">
        <v>4444</v>
      </c>
      <c r="J6196" s="2"/>
    </row>
    <row r="6197" spans="1:10" x14ac:dyDescent="0.25">
      <c r="A6197" t="s">
        <v>3038</v>
      </c>
      <c r="B6197" t="s">
        <v>24</v>
      </c>
      <c r="C6197" t="s">
        <v>50</v>
      </c>
      <c r="D6197" t="s">
        <v>2264</v>
      </c>
      <c r="E6197">
        <v>41477.14453125</v>
      </c>
      <c r="F6197">
        <v>19.940935134887699</v>
      </c>
      <c r="G6197" t="s">
        <v>13</v>
      </c>
      <c r="H6197" t="s">
        <v>14</v>
      </c>
      <c r="I6197">
        <v>4445</v>
      </c>
      <c r="J6197" s="2"/>
    </row>
    <row r="6198" spans="1:10" x14ac:dyDescent="0.25">
      <c r="A6198" t="s">
        <v>7536</v>
      </c>
      <c r="B6198" t="s">
        <v>67</v>
      </c>
      <c r="C6198" t="s">
        <v>687</v>
      </c>
      <c r="D6198" t="s">
        <v>4107</v>
      </c>
      <c r="E6198">
        <v>65264</v>
      </c>
      <c r="F6198">
        <v>31.3769226074219</v>
      </c>
      <c r="G6198" t="s">
        <v>13</v>
      </c>
      <c r="H6198" t="s">
        <v>14</v>
      </c>
      <c r="I6198">
        <v>4446</v>
      </c>
      <c r="J6198" s="2"/>
    </row>
    <row r="6199" spans="1:10" x14ac:dyDescent="0.25">
      <c r="A6199" t="s">
        <v>5365</v>
      </c>
      <c r="B6199" t="s">
        <v>67</v>
      </c>
      <c r="C6199" t="s">
        <v>161</v>
      </c>
      <c r="D6199" t="s">
        <v>5350</v>
      </c>
      <c r="E6199">
        <v>71317.6015625</v>
      </c>
      <c r="F6199">
        <v>34.287307739257798</v>
      </c>
      <c r="G6199" t="s">
        <v>13</v>
      </c>
      <c r="H6199" t="s">
        <v>14</v>
      </c>
      <c r="I6199">
        <v>4447</v>
      </c>
      <c r="J6199" s="2"/>
    </row>
    <row r="6200" spans="1:10" x14ac:dyDescent="0.25">
      <c r="A6200" t="s">
        <v>7221</v>
      </c>
      <c r="B6200" t="s">
        <v>73</v>
      </c>
      <c r="C6200" t="s">
        <v>74</v>
      </c>
      <c r="D6200" t="s">
        <v>1728</v>
      </c>
      <c r="E6200">
        <v>75880.515625</v>
      </c>
      <c r="F6200">
        <v>36.481014251708999</v>
      </c>
      <c r="G6200" t="s">
        <v>13</v>
      </c>
      <c r="H6200" t="s">
        <v>14</v>
      </c>
      <c r="I6200">
        <v>4448</v>
      </c>
      <c r="J6200" s="2"/>
    </row>
    <row r="6201" spans="1:10" x14ac:dyDescent="0.25">
      <c r="A6201" t="s">
        <v>3612</v>
      </c>
      <c r="B6201" t="s">
        <v>10</v>
      </c>
      <c r="C6201" t="s">
        <v>3545</v>
      </c>
      <c r="D6201" t="s">
        <v>3613</v>
      </c>
      <c r="E6201">
        <v>39996.62109375</v>
      </c>
      <c r="F6201">
        <v>19.2291450500488</v>
      </c>
      <c r="G6201" t="s">
        <v>13</v>
      </c>
      <c r="H6201" t="s">
        <v>14</v>
      </c>
      <c r="I6201">
        <v>4449</v>
      </c>
      <c r="J6201" s="2"/>
    </row>
    <row r="6202" spans="1:10" x14ac:dyDescent="0.25">
      <c r="A6202" t="s">
        <v>5829</v>
      </c>
      <c r="B6202" t="s">
        <v>321</v>
      </c>
      <c r="C6202" t="s">
        <v>732</v>
      </c>
      <c r="D6202" t="s">
        <v>842</v>
      </c>
      <c r="E6202">
        <v>100315</v>
      </c>
      <c r="F6202">
        <v>48.228366851806598</v>
      </c>
      <c r="G6202" t="s">
        <v>13</v>
      </c>
      <c r="H6202" t="s">
        <v>14</v>
      </c>
      <c r="I6202">
        <v>4450</v>
      </c>
      <c r="J6202" s="2"/>
    </row>
    <row r="6203" spans="1:10" x14ac:dyDescent="0.25">
      <c r="A6203" t="s">
        <v>784</v>
      </c>
      <c r="B6203" t="s">
        <v>67</v>
      </c>
      <c r="C6203" t="s">
        <v>1125</v>
      </c>
      <c r="D6203" t="s">
        <v>668</v>
      </c>
      <c r="E6203">
        <v>125976.2109375</v>
      </c>
      <c r="F6203">
        <v>60.565486907958999</v>
      </c>
      <c r="G6203" t="s">
        <v>13</v>
      </c>
      <c r="H6203" t="s">
        <v>14</v>
      </c>
      <c r="I6203">
        <v>4451</v>
      </c>
      <c r="J6203" s="2"/>
    </row>
    <row r="6204" spans="1:10" x14ac:dyDescent="0.25">
      <c r="A6204" t="s">
        <v>3864</v>
      </c>
      <c r="B6204" t="s">
        <v>361</v>
      </c>
      <c r="C6204" t="s">
        <v>707</v>
      </c>
      <c r="D6204" t="s">
        <v>362</v>
      </c>
      <c r="E6204">
        <v>58148.6484375</v>
      </c>
      <c r="F6204">
        <v>27.956081390380898</v>
      </c>
      <c r="G6204" t="s">
        <v>13</v>
      </c>
      <c r="H6204" t="s">
        <v>14</v>
      </c>
      <c r="I6204">
        <v>4452</v>
      </c>
      <c r="J6204" s="2"/>
    </row>
    <row r="6205" spans="1:10" x14ac:dyDescent="0.25">
      <c r="A6205" t="s">
        <v>3111</v>
      </c>
      <c r="B6205" t="s">
        <v>10</v>
      </c>
      <c r="C6205" t="s">
        <v>11</v>
      </c>
      <c r="D6205" t="s">
        <v>1944</v>
      </c>
      <c r="E6205">
        <v>43657.18359375</v>
      </c>
      <c r="F6205">
        <v>20.989030838012699</v>
      </c>
      <c r="G6205" t="s">
        <v>13</v>
      </c>
      <c r="H6205" t="s">
        <v>14</v>
      </c>
      <c r="I6205">
        <v>4453</v>
      </c>
      <c r="J6205" s="2"/>
    </row>
    <row r="6206" spans="1:10" x14ac:dyDescent="0.25">
      <c r="A6206" t="s">
        <v>4811</v>
      </c>
      <c r="B6206" t="s">
        <v>73</v>
      </c>
      <c r="C6206" t="s">
        <v>1479</v>
      </c>
      <c r="D6206" t="s">
        <v>1961</v>
      </c>
      <c r="E6206">
        <v>50271.84375</v>
      </c>
      <c r="F6206">
        <v>24.169155120849599</v>
      </c>
      <c r="G6206" t="s">
        <v>13</v>
      </c>
      <c r="H6206" t="s">
        <v>14</v>
      </c>
      <c r="I6206">
        <v>4454</v>
      </c>
      <c r="J6206" s="2"/>
    </row>
    <row r="6207" spans="1:10" x14ac:dyDescent="0.25">
      <c r="A6207" t="s">
        <v>4316</v>
      </c>
      <c r="B6207" t="s">
        <v>67</v>
      </c>
      <c r="C6207" t="s">
        <v>161</v>
      </c>
      <c r="D6207" t="s">
        <v>590</v>
      </c>
      <c r="E6207">
        <v>55603.953125</v>
      </c>
      <c r="F6207">
        <v>26.732669830322301</v>
      </c>
      <c r="G6207" t="s">
        <v>13</v>
      </c>
      <c r="H6207" t="s">
        <v>14</v>
      </c>
      <c r="I6207">
        <v>4455</v>
      </c>
      <c r="J6207" s="2"/>
    </row>
    <row r="6208" spans="1:10" x14ac:dyDescent="0.25">
      <c r="A6208" t="s">
        <v>5433</v>
      </c>
      <c r="B6208" t="s">
        <v>10</v>
      </c>
      <c r="C6208" t="s">
        <v>1482</v>
      </c>
      <c r="D6208" t="s">
        <v>3942</v>
      </c>
      <c r="E6208">
        <v>62117.078125</v>
      </c>
      <c r="F6208">
        <v>29.863979339599599</v>
      </c>
      <c r="G6208" t="s">
        <v>13</v>
      </c>
      <c r="H6208" t="s">
        <v>14</v>
      </c>
      <c r="I6208">
        <v>4456</v>
      </c>
      <c r="J6208" s="2"/>
    </row>
    <row r="6209" spans="1:10" x14ac:dyDescent="0.25">
      <c r="A6209" t="s">
        <v>3808</v>
      </c>
      <c r="B6209" t="s">
        <v>10</v>
      </c>
      <c r="C6209" t="s">
        <v>134</v>
      </c>
      <c r="D6209" t="s">
        <v>135</v>
      </c>
      <c r="E6209">
        <v>36973.12109375</v>
      </c>
      <c r="F6209">
        <v>17.775539398193398</v>
      </c>
      <c r="G6209" t="s">
        <v>13</v>
      </c>
      <c r="H6209" t="s">
        <v>14</v>
      </c>
      <c r="I6209">
        <v>4457</v>
      </c>
      <c r="J6209" s="2"/>
    </row>
    <row r="6210" spans="1:10" x14ac:dyDescent="0.25">
      <c r="A6210" t="s">
        <v>6035</v>
      </c>
      <c r="B6210" t="s">
        <v>7775</v>
      </c>
      <c r="C6210" t="s">
        <v>358</v>
      </c>
      <c r="D6210" t="s">
        <v>1871</v>
      </c>
      <c r="E6210">
        <v>84209.15625</v>
      </c>
      <c r="F6210">
        <v>40.485172271728501</v>
      </c>
      <c r="G6210" t="s">
        <v>13</v>
      </c>
      <c r="H6210" t="s">
        <v>14</v>
      </c>
      <c r="I6210">
        <v>4458</v>
      </c>
      <c r="J6210" s="2"/>
    </row>
    <row r="6211" spans="1:10" x14ac:dyDescent="0.25">
      <c r="A6211" t="s">
        <v>4567</v>
      </c>
      <c r="B6211" t="s">
        <v>103</v>
      </c>
      <c r="C6211" t="s">
        <v>104</v>
      </c>
      <c r="D6211" t="s">
        <v>3971</v>
      </c>
      <c r="E6211">
        <v>55445.4921875</v>
      </c>
      <c r="F6211">
        <v>26.656486511230501</v>
      </c>
      <c r="G6211" t="s">
        <v>13</v>
      </c>
      <c r="H6211" t="s">
        <v>14</v>
      </c>
      <c r="I6211">
        <v>4459</v>
      </c>
      <c r="J6211" s="2"/>
    </row>
    <row r="6212" spans="1:10" x14ac:dyDescent="0.25">
      <c r="A6212" t="s">
        <v>2864</v>
      </c>
      <c r="B6212" t="s">
        <v>10</v>
      </c>
      <c r="C6212" t="s">
        <v>588</v>
      </c>
      <c r="D6212" t="s">
        <v>2666</v>
      </c>
      <c r="E6212">
        <v>45614.90234375</v>
      </c>
      <c r="F6212">
        <v>21.930242538452099</v>
      </c>
      <c r="G6212" t="s">
        <v>13</v>
      </c>
      <c r="H6212" t="s">
        <v>14</v>
      </c>
      <c r="I6212">
        <v>4460</v>
      </c>
      <c r="J6212" s="2"/>
    </row>
    <row r="6213" spans="1:10" x14ac:dyDescent="0.25">
      <c r="A6213" t="s">
        <v>2644</v>
      </c>
      <c r="B6213" t="s">
        <v>10</v>
      </c>
      <c r="C6213" t="s">
        <v>19</v>
      </c>
      <c r="D6213" t="s">
        <v>2531</v>
      </c>
      <c r="E6213">
        <v>45616.5234375</v>
      </c>
      <c r="F6213">
        <v>21.9310207366943</v>
      </c>
      <c r="G6213" t="s">
        <v>13</v>
      </c>
      <c r="H6213" t="s">
        <v>14</v>
      </c>
      <c r="I6213">
        <v>4461</v>
      </c>
      <c r="J6213" s="2"/>
    </row>
    <row r="6214" spans="1:10" x14ac:dyDescent="0.25">
      <c r="A6214" t="s">
        <v>4536</v>
      </c>
      <c r="B6214" t="s">
        <v>7771</v>
      </c>
      <c r="C6214" t="s">
        <v>90</v>
      </c>
      <c r="D6214" t="s">
        <v>3867</v>
      </c>
      <c r="E6214">
        <v>56471.81640625</v>
      </c>
      <c r="F6214">
        <v>27.1499118804932</v>
      </c>
      <c r="G6214" t="s">
        <v>13</v>
      </c>
      <c r="H6214" t="s">
        <v>14</v>
      </c>
      <c r="I6214">
        <v>4462</v>
      </c>
      <c r="J6214" s="2"/>
    </row>
    <row r="6215" spans="1:10" x14ac:dyDescent="0.25">
      <c r="A6215" t="s">
        <v>4208</v>
      </c>
      <c r="B6215" t="s">
        <v>361</v>
      </c>
      <c r="C6215" t="s">
        <v>707</v>
      </c>
      <c r="D6215" t="s">
        <v>362</v>
      </c>
      <c r="E6215">
        <v>59834.9609375</v>
      </c>
      <c r="F6215">
        <v>28.766807556152301</v>
      </c>
      <c r="G6215" t="s">
        <v>13</v>
      </c>
      <c r="H6215" t="s">
        <v>14</v>
      </c>
      <c r="I6215">
        <v>4463</v>
      </c>
      <c r="J6215" s="2"/>
    </row>
    <row r="6216" spans="1:10" x14ac:dyDescent="0.25">
      <c r="A6216" t="s">
        <v>2505</v>
      </c>
      <c r="B6216" t="s">
        <v>7771</v>
      </c>
      <c r="C6216" t="s">
        <v>1887</v>
      </c>
      <c r="D6216" t="s">
        <v>1890</v>
      </c>
      <c r="E6216">
        <v>48615.16015625</v>
      </c>
      <c r="F6216">
        <v>23.372674942016602</v>
      </c>
      <c r="G6216" t="s">
        <v>13</v>
      </c>
      <c r="H6216" t="s">
        <v>14</v>
      </c>
      <c r="I6216">
        <v>4464</v>
      </c>
      <c r="J6216" s="2"/>
    </row>
    <row r="6217" spans="1:10" x14ac:dyDescent="0.25">
      <c r="A6217" t="s">
        <v>4609</v>
      </c>
      <c r="B6217" t="s">
        <v>10</v>
      </c>
      <c r="C6217" t="s">
        <v>1299</v>
      </c>
      <c r="D6217" t="s">
        <v>577</v>
      </c>
      <c r="E6217">
        <v>56522.0703125</v>
      </c>
      <c r="F6217">
        <v>27.174072265625</v>
      </c>
      <c r="G6217" t="s">
        <v>13</v>
      </c>
      <c r="H6217" t="s">
        <v>14</v>
      </c>
      <c r="I6217">
        <v>4465</v>
      </c>
      <c r="J6217" s="2"/>
    </row>
    <row r="6218" spans="1:10" x14ac:dyDescent="0.25">
      <c r="A6218" t="s">
        <v>2764</v>
      </c>
      <c r="B6218" t="s">
        <v>67</v>
      </c>
      <c r="C6218" t="s">
        <v>1167</v>
      </c>
      <c r="D6218" t="s">
        <v>2592</v>
      </c>
      <c r="E6218">
        <v>45292.9765625</v>
      </c>
      <c r="F6218">
        <v>21.775470733642599</v>
      </c>
      <c r="G6218" t="s">
        <v>13</v>
      </c>
      <c r="H6218" t="s">
        <v>14</v>
      </c>
      <c r="I6218">
        <v>4466</v>
      </c>
      <c r="J6218" s="2"/>
    </row>
    <row r="6219" spans="1:10" x14ac:dyDescent="0.25">
      <c r="A6219" t="s">
        <v>3036</v>
      </c>
      <c r="B6219" t="s">
        <v>43</v>
      </c>
      <c r="C6219" t="s">
        <v>397</v>
      </c>
      <c r="D6219" t="s">
        <v>2180</v>
      </c>
      <c r="E6219">
        <v>40763.36328125</v>
      </c>
      <c r="F6219">
        <v>19.597770690918001</v>
      </c>
      <c r="G6219" t="s">
        <v>13</v>
      </c>
      <c r="H6219" t="s">
        <v>14</v>
      </c>
      <c r="I6219">
        <v>4467</v>
      </c>
      <c r="J6219" s="2"/>
    </row>
    <row r="6220" spans="1:10" x14ac:dyDescent="0.25">
      <c r="A6220" t="s">
        <v>2555</v>
      </c>
      <c r="B6220" t="s">
        <v>43</v>
      </c>
      <c r="C6220" t="s">
        <v>197</v>
      </c>
      <c r="D6220" t="s">
        <v>272</v>
      </c>
      <c r="E6220">
        <v>47188.09765625</v>
      </c>
      <c r="F6220">
        <v>22.6865844726563</v>
      </c>
      <c r="G6220" t="s">
        <v>13</v>
      </c>
      <c r="H6220" t="s">
        <v>14</v>
      </c>
      <c r="I6220">
        <v>4468</v>
      </c>
      <c r="J6220" s="2"/>
    </row>
    <row r="6221" spans="1:10" x14ac:dyDescent="0.25">
      <c r="A6221" t="s">
        <v>3086</v>
      </c>
      <c r="B6221" t="s">
        <v>16</v>
      </c>
      <c r="C6221" t="s">
        <v>99</v>
      </c>
      <c r="D6221" t="s">
        <v>2187</v>
      </c>
      <c r="E6221">
        <v>43229.171875</v>
      </c>
      <c r="F6221">
        <v>20.7832546234131</v>
      </c>
      <c r="G6221" t="s">
        <v>13</v>
      </c>
      <c r="H6221" t="s">
        <v>14</v>
      </c>
      <c r="I6221">
        <v>4469</v>
      </c>
      <c r="J6221" s="2"/>
    </row>
    <row r="6222" spans="1:10" x14ac:dyDescent="0.25">
      <c r="A6222" t="s">
        <v>3810</v>
      </c>
      <c r="B6222" t="s">
        <v>43</v>
      </c>
      <c r="C6222" t="s">
        <v>44</v>
      </c>
      <c r="D6222" t="s">
        <v>82</v>
      </c>
      <c r="E6222">
        <v>37620.7421875</v>
      </c>
      <c r="F6222">
        <v>18.0868949890137</v>
      </c>
      <c r="G6222" t="s">
        <v>13</v>
      </c>
      <c r="H6222" t="s">
        <v>14</v>
      </c>
      <c r="I6222">
        <v>4470</v>
      </c>
      <c r="J6222" s="2"/>
    </row>
    <row r="6223" spans="1:10" x14ac:dyDescent="0.25">
      <c r="A6223" t="s">
        <v>3211</v>
      </c>
      <c r="B6223" t="s">
        <v>43</v>
      </c>
      <c r="C6223" t="s">
        <v>397</v>
      </c>
      <c r="D6223" t="s">
        <v>398</v>
      </c>
      <c r="E6223">
        <v>43443.47265625</v>
      </c>
      <c r="F6223">
        <v>20.886285781860401</v>
      </c>
      <c r="G6223" t="s">
        <v>13</v>
      </c>
      <c r="H6223" t="s">
        <v>14</v>
      </c>
      <c r="I6223">
        <v>4471</v>
      </c>
      <c r="J6223" s="2"/>
    </row>
    <row r="6224" spans="1:10" x14ac:dyDescent="0.25">
      <c r="A6224" t="s">
        <v>3716</v>
      </c>
      <c r="B6224" t="s">
        <v>10</v>
      </c>
      <c r="C6224" t="s">
        <v>55</v>
      </c>
      <c r="D6224" t="s">
        <v>3717</v>
      </c>
      <c r="E6224">
        <v>36973.65234375</v>
      </c>
      <c r="F6224">
        <v>17.775794982910199</v>
      </c>
      <c r="G6224" t="s">
        <v>13</v>
      </c>
      <c r="H6224" t="s">
        <v>14</v>
      </c>
      <c r="I6224">
        <v>4472</v>
      </c>
      <c r="J6224" s="2"/>
    </row>
    <row r="6225" spans="1:10" x14ac:dyDescent="0.25">
      <c r="A6225" t="s">
        <v>4252</v>
      </c>
      <c r="B6225" t="s">
        <v>7771</v>
      </c>
      <c r="C6225" t="s">
        <v>318</v>
      </c>
      <c r="D6225" t="s">
        <v>3867</v>
      </c>
      <c r="E6225">
        <v>56167.74609375</v>
      </c>
      <c r="F6225">
        <v>27.0037231445313</v>
      </c>
      <c r="G6225" t="s">
        <v>13</v>
      </c>
      <c r="H6225" t="s">
        <v>14</v>
      </c>
      <c r="I6225">
        <v>4473</v>
      </c>
      <c r="J6225" s="2"/>
    </row>
    <row r="6226" spans="1:10" x14ac:dyDescent="0.25">
      <c r="A6226" t="s">
        <v>3274</v>
      </c>
      <c r="B6226" t="s">
        <v>67</v>
      </c>
      <c r="C6226" t="s">
        <v>785</v>
      </c>
      <c r="D6226" t="s">
        <v>296</v>
      </c>
      <c r="E6226">
        <v>45745.515625</v>
      </c>
      <c r="F6226">
        <v>21.993036270141602</v>
      </c>
      <c r="G6226" t="s">
        <v>13</v>
      </c>
      <c r="H6226" t="s">
        <v>14</v>
      </c>
      <c r="I6226">
        <v>4474</v>
      </c>
      <c r="J6226" s="2"/>
    </row>
    <row r="6227" spans="1:10" x14ac:dyDescent="0.25">
      <c r="A6227" t="s">
        <v>3775</v>
      </c>
      <c r="B6227" t="s">
        <v>10</v>
      </c>
      <c r="C6227" t="s">
        <v>190</v>
      </c>
      <c r="D6227" t="s">
        <v>135</v>
      </c>
      <c r="E6227">
        <v>36973.12109375</v>
      </c>
      <c r="F6227">
        <v>17.775539398193398</v>
      </c>
      <c r="G6227" t="s">
        <v>13</v>
      </c>
      <c r="H6227" t="s">
        <v>14</v>
      </c>
      <c r="I6227">
        <v>4475</v>
      </c>
      <c r="J6227" s="2"/>
    </row>
    <row r="6228" spans="1:10" x14ac:dyDescent="0.25">
      <c r="A6228" t="s">
        <v>1872</v>
      </c>
      <c r="B6228" t="s">
        <v>7771</v>
      </c>
      <c r="C6228" t="s">
        <v>90</v>
      </c>
      <c r="D6228" t="s">
        <v>575</v>
      </c>
      <c r="E6228">
        <v>84099.5</v>
      </c>
      <c r="F6228">
        <v>40.432453155517599</v>
      </c>
      <c r="G6228" t="s">
        <v>13</v>
      </c>
      <c r="H6228" t="s">
        <v>14</v>
      </c>
      <c r="I6228">
        <v>4476</v>
      </c>
      <c r="J6228" s="2"/>
    </row>
    <row r="6229" spans="1:10" x14ac:dyDescent="0.25">
      <c r="A6229" t="s">
        <v>249</v>
      </c>
      <c r="B6229" t="s">
        <v>10</v>
      </c>
      <c r="C6229" t="s">
        <v>134</v>
      </c>
      <c r="D6229" t="s">
        <v>135</v>
      </c>
      <c r="E6229">
        <v>36973.12109375</v>
      </c>
      <c r="F6229">
        <v>17.775539398193398</v>
      </c>
      <c r="G6229" t="s">
        <v>13</v>
      </c>
      <c r="H6229" t="s">
        <v>14</v>
      </c>
      <c r="I6229">
        <v>4477</v>
      </c>
      <c r="J6229" s="2"/>
    </row>
    <row r="6230" spans="1:10" x14ac:dyDescent="0.25">
      <c r="A6230" t="s">
        <v>7682</v>
      </c>
      <c r="B6230" t="s">
        <v>67</v>
      </c>
      <c r="C6230" t="s">
        <v>161</v>
      </c>
      <c r="D6230" t="s">
        <v>5350</v>
      </c>
      <c r="E6230">
        <v>72387.7578125</v>
      </c>
      <c r="F6230">
        <v>34.801807403564503</v>
      </c>
      <c r="G6230" t="s">
        <v>13</v>
      </c>
      <c r="H6230" t="s">
        <v>14</v>
      </c>
      <c r="I6230">
        <v>4478</v>
      </c>
      <c r="J6230" s="2"/>
    </row>
    <row r="6231" spans="1:10" x14ac:dyDescent="0.25">
      <c r="A6231" t="s">
        <v>4253</v>
      </c>
      <c r="B6231" t="s">
        <v>7771</v>
      </c>
      <c r="C6231" t="s">
        <v>318</v>
      </c>
      <c r="D6231" t="s">
        <v>3867</v>
      </c>
      <c r="E6231">
        <v>56167.74609375</v>
      </c>
      <c r="F6231">
        <v>27.0037231445313</v>
      </c>
      <c r="G6231" t="s">
        <v>13</v>
      </c>
      <c r="H6231" t="s">
        <v>14</v>
      </c>
      <c r="I6231">
        <v>4479</v>
      </c>
      <c r="J6231" s="2"/>
    </row>
    <row r="6232" spans="1:10" x14ac:dyDescent="0.25">
      <c r="A6232" t="s">
        <v>3275</v>
      </c>
      <c r="B6232" t="s">
        <v>67</v>
      </c>
      <c r="C6232" t="s">
        <v>785</v>
      </c>
      <c r="D6232" t="s">
        <v>296</v>
      </c>
      <c r="E6232">
        <v>43567.0546875</v>
      </c>
      <c r="F6232">
        <v>20.9456996917725</v>
      </c>
      <c r="G6232" t="s">
        <v>13</v>
      </c>
      <c r="H6232" t="s">
        <v>14</v>
      </c>
      <c r="I6232">
        <v>4480</v>
      </c>
      <c r="J6232" s="2"/>
    </row>
    <row r="6233" spans="1:10" x14ac:dyDescent="0.25">
      <c r="A6233" t="s">
        <v>294</v>
      </c>
      <c r="B6233" t="s">
        <v>67</v>
      </c>
      <c r="C6233" t="s">
        <v>295</v>
      </c>
      <c r="D6233" t="s">
        <v>296</v>
      </c>
      <c r="E6233">
        <v>21783.578125</v>
      </c>
      <c r="F6233">
        <v>20.9457492828369</v>
      </c>
      <c r="G6233" t="s">
        <v>92</v>
      </c>
      <c r="H6233" t="s">
        <v>256</v>
      </c>
      <c r="I6233">
        <v>4481</v>
      </c>
      <c r="J6233" s="2"/>
    </row>
    <row r="6234" spans="1:10" x14ac:dyDescent="0.25">
      <c r="A6234" t="s">
        <v>4467</v>
      </c>
      <c r="B6234" t="s">
        <v>7771</v>
      </c>
      <c r="C6234" t="s">
        <v>355</v>
      </c>
      <c r="D6234" t="s">
        <v>4063</v>
      </c>
      <c r="E6234">
        <v>57361.99609375</v>
      </c>
      <c r="F6234">
        <v>27.577882766723601</v>
      </c>
      <c r="G6234" t="s">
        <v>13</v>
      </c>
      <c r="H6234" t="s">
        <v>14</v>
      </c>
      <c r="I6234">
        <v>4482</v>
      </c>
      <c r="J6234" s="2"/>
    </row>
    <row r="6235" spans="1:10" x14ac:dyDescent="0.25">
      <c r="A6235" t="s">
        <v>312</v>
      </c>
      <c r="B6235" t="s">
        <v>73</v>
      </c>
      <c r="C6235" t="s">
        <v>313</v>
      </c>
      <c r="D6235" t="s">
        <v>314</v>
      </c>
      <c r="E6235">
        <v>58344</v>
      </c>
      <c r="F6235">
        <v>28.049999237060501</v>
      </c>
      <c r="G6235" t="s">
        <v>13</v>
      </c>
      <c r="H6235" t="s">
        <v>14</v>
      </c>
      <c r="I6235">
        <v>4483</v>
      </c>
      <c r="J6235" s="2"/>
    </row>
    <row r="6236" spans="1:10" x14ac:dyDescent="0.25">
      <c r="A6236" t="s">
        <v>1935</v>
      </c>
      <c r="B6236" t="s">
        <v>7771</v>
      </c>
      <c r="C6236" t="s">
        <v>350</v>
      </c>
      <c r="D6236" t="s">
        <v>577</v>
      </c>
      <c r="E6236">
        <v>59000</v>
      </c>
      <c r="F6236">
        <v>28.365385055541999</v>
      </c>
      <c r="G6236" t="s">
        <v>13</v>
      </c>
      <c r="H6236" t="s">
        <v>14</v>
      </c>
      <c r="I6236">
        <v>4484</v>
      </c>
      <c r="J6236" s="2"/>
    </row>
    <row r="6237" spans="1:10" x14ac:dyDescent="0.25">
      <c r="A6237" t="s">
        <v>4582</v>
      </c>
      <c r="B6237" t="s">
        <v>7771</v>
      </c>
      <c r="C6237" t="s">
        <v>318</v>
      </c>
      <c r="D6237" t="s">
        <v>3867</v>
      </c>
      <c r="E6237">
        <v>57222.734375</v>
      </c>
      <c r="F6237">
        <v>27.510929107666001</v>
      </c>
      <c r="G6237" t="s">
        <v>13</v>
      </c>
      <c r="H6237" t="s">
        <v>14</v>
      </c>
      <c r="I6237">
        <v>4485</v>
      </c>
      <c r="J6237" s="2"/>
    </row>
    <row r="6238" spans="1:10" x14ac:dyDescent="0.25">
      <c r="A6238" t="s">
        <v>8642</v>
      </c>
      <c r="B6238" t="s">
        <v>7771</v>
      </c>
      <c r="C6238" t="s">
        <v>310</v>
      </c>
      <c r="D6238" t="s">
        <v>1934</v>
      </c>
      <c r="E6238">
        <v>44940</v>
      </c>
      <c r="F6238">
        <v>21.605770111083999</v>
      </c>
      <c r="G6238" t="s">
        <v>13</v>
      </c>
      <c r="H6238" t="s">
        <v>14</v>
      </c>
      <c r="I6238">
        <v>4486</v>
      </c>
      <c r="J6238" s="2"/>
    </row>
    <row r="6239" spans="1:10" x14ac:dyDescent="0.25">
      <c r="A6239" t="s">
        <v>3764</v>
      </c>
      <c r="B6239" t="s">
        <v>10</v>
      </c>
      <c r="C6239" t="s">
        <v>76</v>
      </c>
      <c r="D6239" t="s">
        <v>178</v>
      </c>
      <c r="E6239">
        <v>36973.12109375</v>
      </c>
      <c r="F6239">
        <v>17.775539398193398</v>
      </c>
      <c r="G6239" t="s">
        <v>13</v>
      </c>
      <c r="H6239" t="s">
        <v>14</v>
      </c>
      <c r="I6239">
        <v>4487</v>
      </c>
      <c r="J6239" s="2"/>
    </row>
    <row r="6240" spans="1:10" x14ac:dyDescent="0.25">
      <c r="A6240" t="s">
        <v>145</v>
      </c>
      <c r="B6240" t="s">
        <v>73</v>
      </c>
      <c r="C6240" t="s">
        <v>78</v>
      </c>
      <c r="D6240" t="s">
        <v>65</v>
      </c>
      <c r="E6240">
        <v>38091.91796875</v>
      </c>
      <c r="F6240">
        <v>18.313421249389599</v>
      </c>
      <c r="G6240" t="s">
        <v>13</v>
      </c>
      <c r="H6240" t="s">
        <v>14</v>
      </c>
      <c r="I6240">
        <v>4488</v>
      </c>
      <c r="J6240" s="2"/>
    </row>
    <row r="6241" spans="1:10" x14ac:dyDescent="0.25">
      <c r="A6241" t="s">
        <v>1055</v>
      </c>
      <c r="B6241" t="s">
        <v>331</v>
      </c>
      <c r="C6241" t="s">
        <v>332</v>
      </c>
      <c r="D6241" t="s">
        <v>635</v>
      </c>
      <c r="E6241">
        <v>138980.828125</v>
      </c>
      <c r="F6241">
        <v>66.817710876464801</v>
      </c>
      <c r="G6241" t="s">
        <v>13</v>
      </c>
      <c r="H6241" t="s">
        <v>14</v>
      </c>
      <c r="I6241">
        <v>4489</v>
      </c>
      <c r="J6241" s="2"/>
    </row>
    <row r="6242" spans="1:10" x14ac:dyDescent="0.25">
      <c r="A6242" t="s">
        <v>7263</v>
      </c>
      <c r="B6242" t="s">
        <v>43</v>
      </c>
      <c r="C6242" t="s">
        <v>429</v>
      </c>
      <c r="D6242" t="s">
        <v>270</v>
      </c>
      <c r="E6242">
        <v>70966.484375</v>
      </c>
      <c r="F6242">
        <v>34.118503570556598</v>
      </c>
      <c r="G6242" t="s">
        <v>13</v>
      </c>
      <c r="H6242" t="s">
        <v>14</v>
      </c>
      <c r="I6242">
        <v>4490</v>
      </c>
      <c r="J6242" s="2"/>
    </row>
    <row r="6243" spans="1:10" x14ac:dyDescent="0.25">
      <c r="A6243" t="s">
        <v>3743</v>
      </c>
      <c r="B6243" t="s">
        <v>10</v>
      </c>
      <c r="C6243" t="s">
        <v>76</v>
      </c>
      <c r="D6243" t="s">
        <v>88</v>
      </c>
      <c r="E6243">
        <v>36367.01171875</v>
      </c>
      <c r="F6243">
        <v>17.4841403961182</v>
      </c>
      <c r="G6243" t="s">
        <v>13</v>
      </c>
      <c r="H6243" t="s">
        <v>14</v>
      </c>
      <c r="I6243">
        <v>4491</v>
      </c>
      <c r="J6243" s="2"/>
    </row>
    <row r="6244" spans="1:10" x14ac:dyDescent="0.25">
      <c r="A6244" t="s">
        <v>8643</v>
      </c>
      <c r="B6244" t="s">
        <v>7771</v>
      </c>
      <c r="C6244" t="s">
        <v>2475</v>
      </c>
      <c r="D6244" t="s">
        <v>3783</v>
      </c>
      <c r="E6244">
        <v>36972</v>
      </c>
      <c r="F6244">
        <v>17.774999618530298</v>
      </c>
      <c r="G6244" t="s">
        <v>13</v>
      </c>
      <c r="H6244" t="s">
        <v>14</v>
      </c>
      <c r="I6244">
        <v>4492</v>
      </c>
      <c r="J6244" s="2"/>
    </row>
    <row r="6245" spans="1:10" x14ac:dyDescent="0.25">
      <c r="A6245" t="s">
        <v>2144</v>
      </c>
      <c r="B6245" t="s">
        <v>253</v>
      </c>
      <c r="C6245" t="s">
        <v>1788</v>
      </c>
      <c r="D6245" t="s">
        <v>1900</v>
      </c>
      <c r="E6245">
        <v>49642.3984375</v>
      </c>
      <c r="F6245">
        <v>18.3588752746582</v>
      </c>
      <c r="G6245" t="s">
        <v>13</v>
      </c>
      <c r="H6245" t="s">
        <v>14</v>
      </c>
      <c r="I6245">
        <v>4493</v>
      </c>
      <c r="J6245" s="2"/>
    </row>
    <row r="6246" spans="1:10" x14ac:dyDescent="0.25">
      <c r="A6246" t="s">
        <v>3331</v>
      </c>
      <c r="B6246" t="s">
        <v>67</v>
      </c>
      <c r="C6246" t="s">
        <v>70</v>
      </c>
      <c r="D6246" t="s">
        <v>71</v>
      </c>
      <c r="E6246">
        <v>41492.1328125</v>
      </c>
      <c r="F6246">
        <v>19.9481391906738</v>
      </c>
      <c r="G6246" t="s">
        <v>13</v>
      </c>
      <c r="H6246" t="s">
        <v>14</v>
      </c>
      <c r="I6246">
        <v>4494</v>
      </c>
      <c r="J6246" s="2"/>
    </row>
    <row r="6247" spans="1:10" x14ac:dyDescent="0.25">
      <c r="A6247" t="s">
        <v>5626</v>
      </c>
      <c r="B6247" t="s">
        <v>73</v>
      </c>
      <c r="C6247" t="s">
        <v>1479</v>
      </c>
      <c r="D6247" t="s">
        <v>1961</v>
      </c>
      <c r="E6247">
        <v>54729.80078125</v>
      </c>
      <c r="F6247">
        <v>26.312404632568398</v>
      </c>
      <c r="G6247" t="s">
        <v>13</v>
      </c>
      <c r="H6247" t="s">
        <v>14</v>
      </c>
      <c r="I6247">
        <v>4495</v>
      </c>
      <c r="J6247" s="2"/>
    </row>
    <row r="6248" spans="1:10" x14ac:dyDescent="0.25">
      <c r="A6248" t="s">
        <v>3776</v>
      </c>
      <c r="B6248" t="s">
        <v>10</v>
      </c>
      <c r="C6248" t="s">
        <v>137</v>
      </c>
      <c r="D6248" t="s">
        <v>12</v>
      </c>
      <c r="E6248">
        <v>32347.23828125</v>
      </c>
      <c r="F6248">
        <v>15.551556587219199</v>
      </c>
      <c r="G6248" t="s">
        <v>13</v>
      </c>
      <c r="H6248" t="s">
        <v>14</v>
      </c>
      <c r="I6248">
        <v>4496</v>
      </c>
      <c r="J6248" s="2"/>
    </row>
    <row r="6249" spans="1:10" x14ac:dyDescent="0.25">
      <c r="A6249" t="s">
        <v>2506</v>
      </c>
      <c r="B6249" t="s">
        <v>7771</v>
      </c>
      <c r="C6249" t="s">
        <v>355</v>
      </c>
      <c r="D6249" t="s">
        <v>1890</v>
      </c>
      <c r="E6249">
        <v>50825.11328125</v>
      </c>
      <c r="F6249">
        <v>24.4351501464844</v>
      </c>
      <c r="G6249" t="s">
        <v>13</v>
      </c>
      <c r="H6249" t="s">
        <v>14</v>
      </c>
      <c r="I6249">
        <v>4497</v>
      </c>
      <c r="J6249" s="2"/>
    </row>
    <row r="6250" spans="1:10" x14ac:dyDescent="0.25">
      <c r="A6250" t="s">
        <v>5106</v>
      </c>
      <c r="B6250" t="s">
        <v>7771</v>
      </c>
      <c r="C6250" t="s">
        <v>274</v>
      </c>
      <c r="D6250" t="s">
        <v>5107</v>
      </c>
      <c r="E6250">
        <v>65149.69140625</v>
      </c>
      <c r="F6250">
        <v>31.321966171264599</v>
      </c>
      <c r="G6250" t="s">
        <v>13</v>
      </c>
      <c r="H6250" t="s">
        <v>14</v>
      </c>
      <c r="I6250">
        <v>4498</v>
      </c>
      <c r="J6250" s="2"/>
    </row>
    <row r="6251" spans="1:10" x14ac:dyDescent="0.25">
      <c r="A6251" t="s">
        <v>961</v>
      </c>
      <c r="B6251" t="s">
        <v>73</v>
      </c>
      <c r="C6251" t="s">
        <v>79</v>
      </c>
      <c r="D6251" t="s">
        <v>962</v>
      </c>
      <c r="E6251">
        <v>108150</v>
      </c>
      <c r="F6251">
        <v>51.995193481445298</v>
      </c>
      <c r="G6251" t="s">
        <v>13</v>
      </c>
      <c r="H6251" t="s">
        <v>14</v>
      </c>
      <c r="I6251">
        <v>4499</v>
      </c>
      <c r="J6251" s="2"/>
    </row>
    <row r="6252" spans="1:10" x14ac:dyDescent="0.25">
      <c r="A6252" t="s">
        <v>231</v>
      </c>
      <c r="B6252" t="s">
        <v>24</v>
      </c>
      <c r="C6252" t="s">
        <v>25</v>
      </c>
      <c r="D6252" t="s">
        <v>107</v>
      </c>
      <c r="E6252">
        <v>36972</v>
      </c>
      <c r="F6252">
        <v>17.774999618530298</v>
      </c>
      <c r="G6252" t="s">
        <v>13</v>
      </c>
      <c r="H6252" t="s">
        <v>14</v>
      </c>
      <c r="I6252">
        <v>4500</v>
      </c>
      <c r="J6252" s="2"/>
    </row>
    <row r="6253" spans="1:10" x14ac:dyDescent="0.25">
      <c r="A6253" t="s">
        <v>3779</v>
      </c>
      <c r="B6253" t="s">
        <v>24</v>
      </c>
      <c r="C6253" t="s">
        <v>111</v>
      </c>
      <c r="D6253" t="s">
        <v>107</v>
      </c>
      <c r="E6253">
        <v>37528.453125</v>
      </c>
      <c r="F6253">
        <v>18.042524337768601</v>
      </c>
      <c r="G6253" t="s">
        <v>13</v>
      </c>
      <c r="H6253" t="s">
        <v>14</v>
      </c>
      <c r="I6253">
        <v>4501</v>
      </c>
      <c r="J6253" s="2"/>
    </row>
    <row r="6254" spans="1:10" x14ac:dyDescent="0.25">
      <c r="A6254" t="s">
        <v>2360</v>
      </c>
      <c r="B6254" t="s">
        <v>16</v>
      </c>
      <c r="C6254" t="s">
        <v>772</v>
      </c>
      <c r="D6254" t="s">
        <v>4100</v>
      </c>
      <c r="E6254">
        <v>62863.21484375</v>
      </c>
      <c r="F6254">
        <v>30.222698211669901</v>
      </c>
      <c r="G6254" t="s">
        <v>13</v>
      </c>
      <c r="H6254" t="s">
        <v>14</v>
      </c>
      <c r="I6254">
        <v>4502</v>
      </c>
      <c r="J6254" s="2"/>
    </row>
    <row r="6255" spans="1:10" x14ac:dyDescent="0.25">
      <c r="A6255" t="s">
        <v>7039</v>
      </c>
      <c r="B6255" t="s">
        <v>67</v>
      </c>
      <c r="C6255" t="s">
        <v>261</v>
      </c>
      <c r="D6255" t="s">
        <v>7669</v>
      </c>
      <c r="E6255">
        <v>70263</v>
      </c>
      <c r="F6255">
        <v>33.780288696289098</v>
      </c>
      <c r="G6255" t="s">
        <v>13</v>
      </c>
      <c r="H6255" t="s">
        <v>14</v>
      </c>
      <c r="I6255">
        <v>4503</v>
      </c>
      <c r="J6255" s="2"/>
    </row>
    <row r="6256" spans="1:10" x14ac:dyDescent="0.25">
      <c r="A6256" t="s">
        <v>7032</v>
      </c>
      <c r="B6256" t="s">
        <v>253</v>
      </c>
      <c r="C6256" t="s">
        <v>254</v>
      </c>
      <c r="D6256" t="s">
        <v>5940</v>
      </c>
      <c r="E6256">
        <v>73604.296875</v>
      </c>
      <c r="F6256">
        <v>35.386680603027301</v>
      </c>
      <c r="G6256" t="s">
        <v>13</v>
      </c>
      <c r="H6256" t="s">
        <v>14</v>
      </c>
      <c r="I6256">
        <v>4504</v>
      </c>
      <c r="J6256" s="2"/>
    </row>
    <row r="6257" spans="1:10" x14ac:dyDescent="0.25">
      <c r="A6257" t="s">
        <v>315</v>
      </c>
      <c r="B6257" t="s">
        <v>10</v>
      </c>
      <c r="C6257" t="s">
        <v>316</v>
      </c>
      <c r="D6257" t="s">
        <v>272</v>
      </c>
      <c r="E6257">
        <v>47184.3828125</v>
      </c>
      <c r="F6257">
        <v>22.684799194335898</v>
      </c>
      <c r="G6257" t="s">
        <v>13</v>
      </c>
      <c r="H6257" t="s">
        <v>256</v>
      </c>
      <c r="I6257">
        <v>4505</v>
      </c>
      <c r="J6257" s="2"/>
    </row>
    <row r="6258" spans="1:10" x14ac:dyDescent="0.25">
      <c r="A6258" t="s">
        <v>3678</v>
      </c>
      <c r="B6258" t="s">
        <v>43</v>
      </c>
      <c r="C6258" t="s">
        <v>540</v>
      </c>
      <c r="D6258" t="s">
        <v>3404</v>
      </c>
      <c r="E6258">
        <v>35829.05078125</v>
      </c>
      <c r="F6258">
        <v>17.225505828857401</v>
      </c>
      <c r="G6258" t="s">
        <v>13</v>
      </c>
      <c r="H6258" t="s">
        <v>14</v>
      </c>
      <c r="I6258">
        <v>4506</v>
      </c>
      <c r="J6258" s="2"/>
    </row>
    <row r="6259" spans="1:10" x14ac:dyDescent="0.25">
      <c r="A6259" t="s">
        <v>224</v>
      </c>
      <c r="B6259" t="s">
        <v>10</v>
      </c>
      <c r="C6259" t="s">
        <v>11</v>
      </c>
      <c r="D6259" t="s">
        <v>135</v>
      </c>
      <c r="E6259">
        <v>36973.12109375</v>
      </c>
      <c r="F6259">
        <v>17.775539398193398</v>
      </c>
      <c r="G6259" t="s">
        <v>13</v>
      </c>
      <c r="H6259" t="s">
        <v>14</v>
      </c>
      <c r="I6259">
        <v>4507</v>
      </c>
      <c r="J6259" s="2"/>
    </row>
    <row r="6260" spans="1:10" x14ac:dyDescent="0.25">
      <c r="A6260" t="s">
        <v>6167</v>
      </c>
      <c r="B6260" t="s">
        <v>7771</v>
      </c>
      <c r="C6260" t="s">
        <v>90</v>
      </c>
      <c r="D6260" t="s">
        <v>575</v>
      </c>
      <c r="E6260">
        <v>81897.921875</v>
      </c>
      <c r="F6260">
        <v>39.374000549316399</v>
      </c>
      <c r="G6260" t="s">
        <v>13</v>
      </c>
      <c r="H6260" t="s">
        <v>14</v>
      </c>
      <c r="I6260">
        <v>4508</v>
      </c>
      <c r="J6260" s="2"/>
    </row>
    <row r="6261" spans="1:10" x14ac:dyDescent="0.25">
      <c r="A6261" t="s">
        <v>1707</v>
      </c>
      <c r="B6261" t="s">
        <v>10</v>
      </c>
      <c r="C6261" t="s">
        <v>320</v>
      </c>
      <c r="D6261" t="s">
        <v>862</v>
      </c>
      <c r="E6261">
        <v>87360</v>
      </c>
      <c r="F6261">
        <v>42</v>
      </c>
      <c r="G6261" t="s">
        <v>13</v>
      </c>
      <c r="H6261" t="s">
        <v>14</v>
      </c>
      <c r="I6261">
        <v>4509</v>
      </c>
      <c r="J6261" s="2"/>
    </row>
    <row r="6262" spans="1:10" x14ac:dyDescent="0.25">
      <c r="A6262" t="s">
        <v>3760</v>
      </c>
      <c r="B6262" t="s">
        <v>10</v>
      </c>
      <c r="C6262" t="s">
        <v>76</v>
      </c>
      <c r="D6262" t="s">
        <v>2874</v>
      </c>
      <c r="E6262">
        <v>40763.36328125</v>
      </c>
      <c r="F6262">
        <v>19.597770690918001</v>
      </c>
      <c r="G6262" t="s">
        <v>13</v>
      </c>
      <c r="H6262" t="s">
        <v>14</v>
      </c>
      <c r="I6262">
        <v>4510</v>
      </c>
      <c r="J6262" s="2"/>
    </row>
    <row r="6263" spans="1:10" x14ac:dyDescent="0.25">
      <c r="A6263" t="s">
        <v>3761</v>
      </c>
      <c r="B6263" t="s">
        <v>10</v>
      </c>
      <c r="C6263" t="s">
        <v>76</v>
      </c>
      <c r="D6263" t="s">
        <v>88</v>
      </c>
      <c r="E6263">
        <v>35741.00390625</v>
      </c>
      <c r="F6263">
        <v>17.183174133300799</v>
      </c>
      <c r="G6263" t="s">
        <v>13</v>
      </c>
      <c r="H6263" t="s">
        <v>14</v>
      </c>
      <c r="I6263">
        <v>4511</v>
      </c>
      <c r="J6263" s="2"/>
    </row>
    <row r="6264" spans="1:10" x14ac:dyDescent="0.25">
      <c r="A6264" t="s">
        <v>3781</v>
      </c>
      <c r="B6264" t="s">
        <v>24</v>
      </c>
      <c r="C6264" t="s">
        <v>106</v>
      </c>
      <c r="D6264" t="s">
        <v>107</v>
      </c>
      <c r="E6264">
        <v>36973.12109375</v>
      </c>
      <c r="F6264">
        <v>17.775539398193398</v>
      </c>
      <c r="G6264" t="s">
        <v>13</v>
      </c>
      <c r="H6264" t="s">
        <v>14</v>
      </c>
      <c r="I6264">
        <v>4512</v>
      </c>
      <c r="J6264" s="2"/>
    </row>
    <row r="6265" spans="1:10" x14ac:dyDescent="0.25">
      <c r="A6265" t="s">
        <v>3762</v>
      </c>
      <c r="B6265" t="s">
        <v>10</v>
      </c>
      <c r="C6265" t="s">
        <v>76</v>
      </c>
      <c r="D6265" t="s">
        <v>88</v>
      </c>
      <c r="E6265">
        <v>35917.09765625</v>
      </c>
      <c r="F6265">
        <v>17.267835617065401</v>
      </c>
      <c r="G6265" t="s">
        <v>13</v>
      </c>
      <c r="H6265" t="s">
        <v>14</v>
      </c>
      <c r="I6265">
        <v>4513</v>
      </c>
      <c r="J6265" s="2"/>
    </row>
    <row r="6266" spans="1:10" x14ac:dyDescent="0.25">
      <c r="A6266" t="s">
        <v>248</v>
      </c>
      <c r="B6266" t="s">
        <v>10</v>
      </c>
      <c r="C6266" t="s">
        <v>190</v>
      </c>
      <c r="D6266" t="s">
        <v>1959</v>
      </c>
      <c r="E6266">
        <v>40763.36328125</v>
      </c>
      <c r="F6266">
        <v>19.597770690918001</v>
      </c>
      <c r="G6266" t="s">
        <v>13</v>
      </c>
      <c r="H6266" t="s">
        <v>14</v>
      </c>
      <c r="I6266">
        <v>4514</v>
      </c>
      <c r="J6266" s="2"/>
    </row>
    <row r="6267" spans="1:10" x14ac:dyDescent="0.25">
      <c r="A6267" t="s">
        <v>5089</v>
      </c>
      <c r="B6267" t="s">
        <v>67</v>
      </c>
      <c r="C6267" t="s">
        <v>5090</v>
      </c>
      <c r="D6267" t="s">
        <v>360</v>
      </c>
      <c r="E6267">
        <v>62935</v>
      </c>
      <c r="F6267">
        <v>30.2572116851807</v>
      </c>
      <c r="G6267" t="s">
        <v>13</v>
      </c>
      <c r="H6267" t="s">
        <v>14</v>
      </c>
      <c r="I6267">
        <v>4515</v>
      </c>
      <c r="J6267" s="2"/>
    </row>
    <row r="6268" spans="1:10" x14ac:dyDescent="0.25">
      <c r="A6268" t="s">
        <v>4725</v>
      </c>
      <c r="B6268" t="s">
        <v>253</v>
      </c>
      <c r="C6268" t="s">
        <v>1339</v>
      </c>
      <c r="D6268" t="s">
        <v>1900</v>
      </c>
      <c r="E6268">
        <v>52124.515625</v>
      </c>
      <c r="F6268">
        <v>19.276817321777301</v>
      </c>
      <c r="G6268" t="s">
        <v>13</v>
      </c>
      <c r="H6268" t="s">
        <v>14</v>
      </c>
      <c r="I6268">
        <v>4516</v>
      </c>
      <c r="J6268" s="2"/>
    </row>
    <row r="6269" spans="1:10" x14ac:dyDescent="0.25">
      <c r="A6269" t="s">
        <v>2140</v>
      </c>
      <c r="B6269" t="s">
        <v>253</v>
      </c>
      <c r="C6269" t="s">
        <v>1827</v>
      </c>
      <c r="D6269" t="s">
        <v>1900</v>
      </c>
      <c r="E6269">
        <v>52124.515625</v>
      </c>
      <c r="F6269">
        <v>19.276817321777301</v>
      </c>
      <c r="G6269" t="s">
        <v>13</v>
      </c>
      <c r="H6269" t="s">
        <v>14</v>
      </c>
      <c r="I6269">
        <v>4517</v>
      </c>
      <c r="J6269" s="2"/>
    </row>
    <row r="6270" spans="1:10" x14ac:dyDescent="0.25">
      <c r="A6270" t="s">
        <v>2141</v>
      </c>
      <c r="B6270" t="s">
        <v>253</v>
      </c>
      <c r="C6270" t="s">
        <v>838</v>
      </c>
      <c r="D6270" t="s">
        <v>1900</v>
      </c>
      <c r="E6270">
        <v>49642.3984375</v>
      </c>
      <c r="F6270">
        <v>18.3588752746582</v>
      </c>
      <c r="G6270" t="s">
        <v>13</v>
      </c>
      <c r="H6270" t="s">
        <v>14</v>
      </c>
      <c r="I6270">
        <v>4518</v>
      </c>
      <c r="J6270" s="2"/>
    </row>
    <row r="6271" spans="1:10" x14ac:dyDescent="0.25">
      <c r="A6271" t="s">
        <v>2142</v>
      </c>
      <c r="B6271" t="s">
        <v>253</v>
      </c>
      <c r="C6271" t="s">
        <v>1784</v>
      </c>
      <c r="D6271" t="s">
        <v>1900</v>
      </c>
      <c r="E6271">
        <v>49642.3984375</v>
      </c>
      <c r="F6271">
        <v>18.3588752746582</v>
      </c>
      <c r="G6271" t="s">
        <v>13</v>
      </c>
      <c r="H6271" t="s">
        <v>14</v>
      </c>
      <c r="I6271">
        <v>4519</v>
      </c>
      <c r="J6271" s="2"/>
    </row>
    <row r="6272" spans="1:10" x14ac:dyDescent="0.25">
      <c r="A6272" t="s">
        <v>4726</v>
      </c>
      <c r="B6272" t="s">
        <v>253</v>
      </c>
      <c r="C6272" t="s">
        <v>981</v>
      </c>
      <c r="D6272" t="s">
        <v>1900</v>
      </c>
      <c r="E6272">
        <v>52124.515625</v>
      </c>
      <c r="F6272">
        <v>19.276817321777301</v>
      </c>
      <c r="G6272" t="s">
        <v>13</v>
      </c>
      <c r="H6272" t="s">
        <v>14</v>
      </c>
      <c r="I6272">
        <v>4520</v>
      </c>
      <c r="J6272" s="2"/>
    </row>
    <row r="6273" spans="1:10" x14ac:dyDescent="0.25">
      <c r="A6273" t="s">
        <v>1918</v>
      </c>
      <c r="B6273" t="s">
        <v>253</v>
      </c>
      <c r="C6273" t="s">
        <v>1919</v>
      </c>
      <c r="D6273" t="s">
        <v>1900</v>
      </c>
      <c r="E6273">
        <v>54606.63671875</v>
      </c>
      <c r="F6273">
        <v>20.194761276245099</v>
      </c>
      <c r="G6273" t="s">
        <v>13</v>
      </c>
      <c r="H6273" t="s">
        <v>14</v>
      </c>
      <c r="I6273">
        <v>4521</v>
      </c>
      <c r="J6273" s="2"/>
    </row>
    <row r="6274" spans="1:10" x14ac:dyDescent="0.25">
      <c r="A6274" t="s">
        <v>2143</v>
      </c>
      <c r="B6274" t="s">
        <v>253</v>
      </c>
      <c r="C6274" t="s">
        <v>981</v>
      </c>
      <c r="D6274" t="s">
        <v>1900</v>
      </c>
      <c r="E6274">
        <v>49642.3984375</v>
      </c>
      <c r="F6274">
        <v>18.3588752746582</v>
      </c>
      <c r="G6274" t="s">
        <v>13</v>
      </c>
      <c r="H6274" t="s">
        <v>14</v>
      </c>
      <c r="I6274">
        <v>4522</v>
      </c>
      <c r="J6274" s="2"/>
    </row>
    <row r="6275" spans="1:10" x14ac:dyDescent="0.25">
      <c r="A6275" t="s">
        <v>1923</v>
      </c>
      <c r="B6275" t="s">
        <v>253</v>
      </c>
      <c r="C6275" t="s">
        <v>1366</v>
      </c>
      <c r="D6275" t="s">
        <v>1900</v>
      </c>
      <c r="E6275">
        <v>57088.7578125</v>
      </c>
      <c r="F6275">
        <v>21.112705230712901</v>
      </c>
      <c r="G6275" t="s">
        <v>13</v>
      </c>
      <c r="H6275" t="s">
        <v>14</v>
      </c>
      <c r="I6275">
        <v>4523</v>
      </c>
      <c r="J6275" s="2"/>
    </row>
    <row r="6276" spans="1:10" x14ac:dyDescent="0.25">
      <c r="A6276" t="s">
        <v>1928</v>
      </c>
      <c r="B6276" t="s">
        <v>253</v>
      </c>
      <c r="C6276" t="s">
        <v>1345</v>
      </c>
      <c r="D6276" t="s">
        <v>1900</v>
      </c>
      <c r="E6276">
        <v>54606.63671875</v>
      </c>
      <c r="F6276">
        <v>20.194761276245099</v>
      </c>
      <c r="G6276" t="s">
        <v>13</v>
      </c>
      <c r="H6276" t="s">
        <v>14</v>
      </c>
      <c r="I6276">
        <v>4524</v>
      </c>
      <c r="J6276" s="2"/>
    </row>
    <row r="6277" spans="1:10" x14ac:dyDescent="0.25">
      <c r="A6277" t="s">
        <v>1932</v>
      </c>
      <c r="B6277" t="s">
        <v>253</v>
      </c>
      <c r="C6277" t="s">
        <v>1345</v>
      </c>
      <c r="D6277" t="s">
        <v>1900</v>
      </c>
      <c r="E6277">
        <v>54606.63671875</v>
      </c>
      <c r="F6277">
        <v>20.194761276245099</v>
      </c>
      <c r="G6277" t="s">
        <v>13</v>
      </c>
      <c r="H6277" t="s">
        <v>14</v>
      </c>
      <c r="I6277">
        <v>4525</v>
      </c>
      <c r="J6277" s="2"/>
    </row>
    <row r="6278" spans="1:10" x14ac:dyDescent="0.25">
      <c r="A6278" t="s">
        <v>2686</v>
      </c>
      <c r="B6278" t="s">
        <v>43</v>
      </c>
      <c r="C6278" t="s">
        <v>1609</v>
      </c>
      <c r="D6278" t="s">
        <v>1916</v>
      </c>
      <c r="E6278">
        <v>45616.5234375</v>
      </c>
      <c r="F6278">
        <v>21.9310207366943</v>
      </c>
      <c r="G6278" t="s">
        <v>13</v>
      </c>
      <c r="H6278" t="s">
        <v>14</v>
      </c>
      <c r="I6278">
        <v>4526</v>
      </c>
      <c r="J6278" s="2"/>
    </row>
    <row r="6279" spans="1:10" x14ac:dyDescent="0.25">
      <c r="A6279" t="s">
        <v>3162</v>
      </c>
      <c r="B6279" t="s">
        <v>43</v>
      </c>
      <c r="C6279" t="s">
        <v>397</v>
      </c>
      <c r="D6279" t="s">
        <v>398</v>
      </c>
      <c r="E6279">
        <v>44204.8125</v>
      </c>
      <c r="F6279">
        <v>21.252313613891602</v>
      </c>
      <c r="G6279" t="s">
        <v>13</v>
      </c>
      <c r="H6279" t="s">
        <v>14</v>
      </c>
      <c r="I6279">
        <v>4527</v>
      </c>
      <c r="J6279" s="2"/>
    </row>
    <row r="6280" spans="1:10" x14ac:dyDescent="0.25">
      <c r="A6280" t="s">
        <v>122</v>
      </c>
      <c r="B6280" t="s">
        <v>73</v>
      </c>
      <c r="C6280" t="s">
        <v>118</v>
      </c>
      <c r="D6280" t="s">
        <v>119</v>
      </c>
      <c r="E6280">
        <v>34550.07421875</v>
      </c>
      <c r="F6280">
        <v>16.610612869262699</v>
      </c>
      <c r="G6280" t="s">
        <v>13</v>
      </c>
      <c r="H6280" t="s">
        <v>14</v>
      </c>
      <c r="I6280">
        <v>4528</v>
      </c>
      <c r="J6280" s="2"/>
    </row>
    <row r="6281" spans="1:10" x14ac:dyDescent="0.25">
      <c r="A6281" t="s">
        <v>3194</v>
      </c>
      <c r="B6281" t="s">
        <v>43</v>
      </c>
      <c r="C6281" t="s">
        <v>397</v>
      </c>
      <c r="D6281" t="s">
        <v>2180</v>
      </c>
      <c r="E6281">
        <v>40763.36328125</v>
      </c>
      <c r="F6281">
        <v>19.597770690918001</v>
      </c>
      <c r="G6281" t="s">
        <v>13</v>
      </c>
      <c r="H6281" t="s">
        <v>14</v>
      </c>
      <c r="I6281">
        <v>4529</v>
      </c>
      <c r="J6281" s="2"/>
    </row>
    <row r="6282" spans="1:10" x14ac:dyDescent="0.25">
      <c r="A6282" t="s">
        <v>225</v>
      </c>
      <c r="B6282" t="s">
        <v>10</v>
      </c>
      <c r="C6282" t="s">
        <v>190</v>
      </c>
      <c r="D6282" t="s">
        <v>135</v>
      </c>
      <c r="E6282">
        <v>36973.12109375</v>
      </c>
      <c r="F6282">
        <v>17.775539398193398</v>
      </c>
      <c r="G6282" t="s">
        <v>13</v>
      </c>
      <c r="H6282" t="s">
        <v>14</v>
      </c>
      <c r="I6282">
        <v>4530</v>
      </c>
      <c r="J6282" s="2"/>
    </row>
    <row r="6283" spans="1:10" x14ac:dyDescent="0.25">
      <c r="A6283" t="s">
        <v>3333</v>
      </c>
      <c r="B6283" t="s">
        <v>67</v>
      </c>
      <c r="C6283" t="s">
        <v>70</v>
      </c>
      <c r="D6283" t="s">
        <v>71</v>
      </c>
      <c r="E6283">
        <v>41492.41796875</v>
      </c>
      <c r="F6283">
        <v>19.948278427123999</v>
      </c>
      <c r="G6283" t="s">
        <v>13</v>
      </c>
      <c r="H6283" t="s">
        <v>14</v>
      </c>
      <c r="I6283">
        <v>4531</v>
      </c>
      <c r="J6283" s="2"/>
    </row>
    <row r="6284" spans="1:10" x14ac:dyDescent="0.25">
      <c r="A6284" t="s">
        <v>5320</v>
      </c>
      <c r="B6284" t="s">
        <v>43</v>
      </c>
      <c r="C6284" t="s">
        <v>197</v>
      </c>
      <c r="D6284" t="s">
        <v>5197</v>
      </c>
      <c r="E6284">
        <v>64794.6015625</v>
      </c>
      <c r="F6284">
        <v>31.151250839233398</v>
      </c>
      <c r="G6284" t="s">
        <v>13</v>
      </c>
      <c r="H6284" t="s">
        <v>14</v>
      </c>
      <c r="I6284">
        <v>4532</v>
      </c>
      <c r="J6284" s="2"/>
    </row>
    <row r="6285" spans="1:10" x14ac:dyDescent="0.25">
      <c r="A6285" t="s">
        <v>5965</v>
      </c>
      <c r="B6285" t="s">
        <v>10</v>
      </c>
      <c r="C6285" t="s">
        <v>320</v>
      </c>
      <c r="D6285" t="s">
        <v>862</v>
      </c>
      <c r="E6285">
        <v>89115.6015625</v>
      </c>
      <c r="F6285">
        <v>42.844036102294901</v>
      </c>
      <c r="G6285" t="s">
        <v>13</v>
      </c>
      <c r="H6285" t="s">
        <v>14</v>
      </c>
      <c r="I6285">
        <v>4533</v>
      </c>
      <c r="J6285" s="2"/>
    </row>
    <row r="6286" spans="1:10" x14ac:dyDescent="0.25">
      <c r="A6286" t="s">
        <v>317</v>
      </c>
      <c r="B6286" t="s">
        <v>7771</v>
      </c>
      <c r="C6286" t="s">
        <v>90</v>
      </c>
      <c r="D6286" t="s">
        <v>1733</v>
      </c>
      <c r="E6286">
        <v>76534.2890625</v>
      </c>
      <c r="F6286">
        <v>36.795333862304702</v>
      </c>
      <c r="G6286" t="s">
        <v>13</v>
      </c>
      <c r="H6286" t="s">
        <v>14</v>
      </c>
      <c r="I6286">
        <v>4534</v>
      </c>
      <c r="J6286" s="2"/>
    </row>
    <row r="6287" spans="1:10" x14ac:dyDescent="0.25">
      <c r="A6287" t="s">
        <v>319</v>
      </c>
      <c r="B6287" t="s">
        <v>10</v>
      </c>
      <c r="C6287" t="s">
        <v>320</v>
      </c>
      <c r="D6287" t="s">
        <v>255</v>
      </c>
      <c r="E6287">
        <v>61200.51171875</v>
      </c>
      <c r="F6287">
        <v>29.423322677612301</v>
      </c>
      <c r="G6287" t="s">
        <v>13</v>
      </c>
      <c r="H6287" t="s">
        <v>14</v>
      </c>
      <c r="I6287">
        <v>4535</v>
      </c>
      <c r="J6287" s="2"/>
    </row>
    <row r="6288" spans="1:10" x14ac:dyDescent="0.25">
      <c r="A6288" t="s">
        <v>226</v>
      </c>
      <c r="B6288" t="s">
        <v>10</v>
      </c>
      <c r="C6288" t="s">
        <v>134</v>
      </c>
      <c r="D6288" t="s">
        <v>135</v>
      </c>
      <c r="E6288">
        <v>36973.12109375</v>
      </c>
      <c r="F6288">
        <v>17.775539398193398</v>
      </c>
      <c r="G6288" t="s">
        <v>13</v>
      </c>
      <c r="H6288" t="s">
        <v>14</v>
      </c>
      <c r="I6288">
        <v>4536</v>
      </c>
      <c r="J6288" s="2"/>
    </row>
    <row r="6289" spans="1:10" x14ac:dyDescent="0.25">
      <c r="A6289" t="s">
        <v>3148</v>
      </c>
      <c r="B6289" t="s">
        <v>43</v>
      </c>
      <c r="C6289" t="s">
        <v>397</v>
      </c>
      <c r="D6289" t="s">
        <v>398</v>
      </c>
      <c r="E6289">
        <v>44203.73828125</v>
      </c>
      <c r="F6289">
        <v>21.251796722412099</v>
      </c>
      <c r="G6289" t="s">
        <v>13</v>
      </c>
      <c r="H6289" t="s">
        <v>14</v>
      </c>
      <c r="I6289">
        <v>4537</v>
      </c>
      <c r="J6289" s="2"/>
    </row>
    <row r="6290" spans="1:10" x14ac:dyDescent="0.25">
      <c r="A6290" t="s">
        <v>4751</v>
      </c>
      <c r="B6290" t="s">
        <v>67</v>
      </c>
      <c r="C6290" t="s">
        <v>68</v>
      </c>
      <c r="D6290" t="s">
        <v>1995</v>
      </c>
      <c r="E6290">
        <v>52955.41015625</v>
      </c>
      <c r="F6290">
        <v>25.459333419799801</v>
      </c>
      <c r="G6290" t="s">
        <v>13</v>
      </c>
      <c r="H6290" t="s">
        <v>14</v>
      </c>
      <c r="I6290">
        <v>4538</v>
      </c>
      <c r="J6290" s="2"/>
    </row>
    <row r="6291" spans="1:10" x14ac:dyDescent="0.25">
      <c r="A6291" t="s">
        <v>3462</v>
      </c>
      <c r="B6291" t="s">
        <v>16</v>
      </c>
      <c r="C6291" t="s">
        <v>124</v>
      </c>
      <c r="D6291" t="s">
        <v>100</v>
      </c>
      <c r="E6291">
        <v>41375.234375</v>
      </c>
      <c r="F6291">
        <v>19.891939163208001</v>
      </c>
      <c r="G6291" t="s">
        <v>13</v>
      </c>
      <c r="H6291" t="s">
        <v>14</v>
      </c>
      <c r="I6291">
        <v>4539</v>
      </c>
      <c r="J6291" s="2"/>
    </row>
    <row r="6292" spans="1:10" x14ac:dyDescent="0.25">
      <c r="A6292" t="s">
        <v>4170</v>
      </c>
      <c r="B6292" t="s">
        <v>67</v>
      </c>
      <c r="C6292" t="s">
        <v>295</v>
      </c>
      <c r="D6292" t="s">
        <v>1983</v>
      </c>
      <c r="E6292">
        <v>58384.30859375</v>
      </c>
      <c r="F6292">
        <v>28.069379806518601</v>
      </c>
      <c r="G6292" t="s">
        <v>13</v>
      </c>
      <c r="H6292" t="s">
        <v>14</v>
      </c>
      <c r="I6292">
        <v>4540</v>
      </c>
      <c r="J6292" s="2"/>
    </row>
    <row r="6293" spans="1:10" x14ac:dyDescent="0.25">
      <c r="A6293" t="s">
        <v>4149</v>
      </c>
      <c r="B6293" t="s">
        <v>103</v>
      </c>
      <c r="C6293" t="s">
        <v>197</v>
      </c>
      <c r="D6293" t="s">
        <v>4095</v>
      </c>
      <c r="E6293">
        <v>58662.62109375</v>
      </c>
      <c r="F6293">
        <v>28.203182220458999</v>
      </c>
      <c r="G6293" t="s">
        <v>13</v>
      </c>
      <c r="H6293" t="s">
        <v>14</v>
      </c>
      <c r="I6293">
        <v>4541</v>
      </c>
      <c r="J6293" s="2"/>
    </row>
    <row r="6294" spans="1:10" x14ac:dyDescent="0.25">
      <c r="A6294" t="s">
        <v>6485</v>
      </c>
      <c r="B6294" t="s">
        <v>67</v>
      </c>
      <c r="C6294" t="s">
        <v>667</v>
      </c>
      <c r="D6294" t="s">
        <v>6486</v>
      </c>
      <c r="E6294">
        <v>75647</v>
      </c>
      <c r="F6294">
        <v>36.368751525878899</v>
      </c>
      <c r="G6294" t="s">
        <v>13</v>
      </c>
      <c r="H6294" t="s">
        <v>14</v>
      </c>
      <c r="I6294">
        <v>4542</v>
      </c>
      <c r="J6294" s="2"/>
    </row>
    <row r="6295" spans="1:10" x14ac:dyDescent="0.25">
      <c r="A6295" t="s">
        <v>6877</v>
      </c>
      <c r="B6295" t="s">
        <v>321</v>
      </c>
      <c r="C6295" t="s">
        <v>416</v>
      </c>
      <c r="D6295" t="s">
        <v>1706</v>
      </c>
      <c r="E6295">
        <v>74454.125</v>
      </c>
      <c r="F6295">
        <v>35.795253753662102</v>
      </c>
      <c r="G6295" t="s">
        <v>13</v>
      </c>
      <c r="H6295" t="s">
        <v>14</v>
      </c>
      <c r="I6295">
        <v>4543</v>
      </c>
      <c r="J6295" s="2"/>
    </row>
    <row r="6296" spans="1:10" x14ac:dyDescent="0.25">
      <c r="A6296" t="s">
        <v>7163</v>
      </c>
      <c r="B6296" t="s">
        <v>7775</v>
      </c>
      <c r="C6296" t="s">
        <v>358</v>
      </c>
      <c r="D6296" t="s">
        <v>270</v>
      </c>
      <c r="E6296">
        <v>70863.1328125</v>
      </c>
      <c r="F6296">
        <v>34.068813323974602</v>
      </c>
      <c r="G6296" t="s">
        <v>13</v>
      </c>
      <c r="H6296" t="s">
        <v>14</v>
      </c>
      <c r="I6296">
        <v>4544</v>
      </c>
      <c r="J6296" s="2"/>
    </row>
    <row r="6297" spans="1:10" x14ac:dyDescent="0.25">
      <c r="A6297" t="s">
        <v>7683</v>
      </c>
      <c r="B6297" t="s">
        <v>67</v>
      </c>
      <c r="C6297" t="s">
        <v>161</v>
      </c>
      <c r="D6297" t="s">
        <v>5350</v>
      </c>
      <c r="E6297">
        <v>67751.875</v>
      </c>
      <c r="F6297">
        <v>32.5730171203613</v>
      </c>
      <c r="G6297" t="s">
        <v>13</v>
      </c>
      <c r="H6297" t="s">
        <v>14</v>
      </c>
      <c r="I6297">
        <v>4545</v>
      </c>
      <c r="J6297" s="2"/>
    </row>
    <row r="6298" spans="1:10" x14ac:dyDescent="0.25">
      <c r="A6298" t="s">
        <v>485</v>
      </c>
      <c r="B6298" t="s">
        <v>67</v>
      </c>
      <c r="C6298" t="s">
        <v>261</v>
      </c>
      <c r="D6298" t="s">
        <v>61</v>
      </c>
      <c r="E6298">
        <v>20746.169921875</v>
      </c>
      <c r="F6298">
        <v>19.948238372802699</v>
      </c>
      <c r="G6298" t="s">
        <v>92</v>
      </c>
      <c r="H6298" t="s">
        <v>256</v>
      </c>
      <c r="I6298">
        <v>4546</v>
      </c>
      <c r="J6298" s="2"/>
    </row>
    <row r="6299" spans="1:10" x14ac:dyDescent="0.25">
      <c r="A6299" t="s">
        <v>7061</v>
      </c>
      <c r="B6299" t="s">
        <v>43</v>
      </c>
      <c r="C6299" t="s">
        <v>60</v>
      </c>
      <c r="D6299" t="s">
        <v>6548</v>
      </c>
      <c r="E6299">
        <v>73953.8984375</v>
      </c>
      <c r="F6299">
        <v>35.554759979247997</v>
      </c>
      <c r="G6299" t="s">
        <v>13</v>
      </c>
      <c r="H6299" t="s">
        <v>14</v>
      </c>
      <c r="I6299">
        <v>4547</v>
      </c>
      <c r="J6299" s="2"/>
    </row>
    <row r="6300" spans="1:10" x14ac:dyDescent="0.25">
      <c r="A6300" t="s">
        <v>7062</v>
      </c>
      <c r="B6300" t="s">
        <v>43</v>
      </c>
      <c r="C6300" t="s">
        <v>60</v>
      </c>
      <c r="D6300" t="s">
        <v>6548</v>
      </c>
      <c r="E6300">
        <v>76542.2890625</v>
      </c>
      <c r="F6300">
        <v>36.7991752624512</v>
      </c>
      <c r="G6300" t="s">
        <v>13</v>
      </c>
      <c r="H6300" t="s">
        <v>14</v>
      </c>
      <c r="I6300">
        <v>4548</v>
      </c>
      <c r="J6300" s="2"/>
    </row>
    <row r="6301" spans="1:10" x14ac:dyDescent="0.25">
      <c r="A6301" t="s">
        <v>1965</v>
      </c>
      <c r="B6301" t="s">
        <v>10</v>
      </c>
      <c r="C6301" t="s">
        <v>7792</v>
      </c>
      <c r="D6301" t="s">
        <v>1966</v>
      </c>
      <c r="E6301">
        <v>53879.52734375</v>
      </c>
      <c r="F6301">
        <v>25.903619766235401</v>
      </c>
      <c r="G6301" t="s">
        <v>13</v>
      </c>
      <c r="H6301" t="s">
        <v>14</v>
      </c>
      <c r="I6301">
        <v>4549</v>
      </c>
      <c r="J6301" s="2"/>
    </row>
    <row r="6302" spans="1:10" x14ac:dyDescent="0.25">
      <c r="A6302" t="s">
        <v>627</v>
      </c>
      <c r="B6302" t="s">
        <v>43</v>
      </c>
      <c r="C6302" t="s">
        <v>368</v>
      </c>
      <c r="D6302" t="s">
        <v>369</v>
      </c>
      <c r="E6302">
        <v>520</v>
      </c>
      <c r="F6302">
        <v>10</v>
      </c>
      <c r="G6302" t="s">
        <v>92</v>
      </c>
      <c r="H6302" t="s">
        <v>256</v>
      </c>
      <c r="I6302">
        <v>4550</v>
      </c>
      <c r="J6302" s="2"/>
    </row>
    <row r="6303" spans="1:10" x14ac:dyDescent="0.25">
      <c r="A6303" t="s">
        <v>628</v>
      </c>
      <c r="B6303" t="s">
        <v>43</v>
      </c>
      <c r="C6303" t="s">
        <v>2131</v>
      </c>
      <c r="D6303" t="s">
        <v>2132</v>
      </c>
      <c r="E6303">
        <v>45080.87890625</v>
      </c>
      <c r="F6303">
        <v>21.673500061035199</v>
      </c>
      <c r="G6303" t="s">
        <v>13</v>
      </c>
      <c r="H6303" t="s">
        <v>14</v>
      </c>
      <c r="I6303">
        <v>4551</v>
      </c>
      <c r="J6303" s="2"/>
    </row>
    <row r="6304" spans="1:10" x14ac:dyDescent="0.25">
      <c r="A6304" t="s">
        <v>629</v>
      </c>
      <c r="B6304" t="s">
        <v>43</v>
      </c>
      <c r="C6304" t="s">
        <v>368</v>
      </c>
      <c r="D6304" t="s">
        <v>369</v>
      </c>
      <c r="E6304">
        <v>520</v>
      </c>
      <c r="F6304">
        <v>10</v>
      </c>
      <c r="G6304" t="s">
        <v>92</v>
      </c>
      <c r="H6304" t="s">
        <v>256</v>
      </c>
      <c r="I6304">
        <v>4552</v>
      </c>
      <c r="J6304" s="2"/>
    </row>
    <row r="6305" spans="1:10" x14ac:dyDescent="0.25">
      <c r="A6305" t="s">
        <v>2134</v>
      </c>
      <c r="B6305" t="s">
        <v>253</v>
      </c>
      <c r="C6305" t="s">
        <v>1712</v>
      </c>
      <c r="D6305" t="s">
        <v>1900</v>
      </c>
      <c r="E6305">
        <v>49642.81640625</v>
      </c>
      <c r="F6305">
        <v>18.3590297698975</v>
      </c>
      <c r="G6305" t="s">
        <v>13</v>
      </c>
      <c r="H6305" t="s">
        <v>14</v>
      </c>
      <c r="I6305">
        <v>4553</v>
      </c>
      <c r="J6305" s="2"/>
    </row>
    <row r="6306" spans="1:10" x14ac:dyDescent="0.25">
      <c r="A6306" t="s">
        <v>297</v>
      </c>
      <c r="B6306" t="s">
        <v>298</v>
      </c>
      <c r="C6306" t="s">
        <v>299</v>
      </c>
      <c r="D6306" t="s">
        <v>300</v>
      </c>
      <c r="E6306">
        <v>69072.578125</v>
      </c>
      <c r="F6306">
        <v>33.207969665527301</v>
      </c>
      <c r="G6306" t="s">
        <v>13</v>
      </c>
      <c r="H6306" t="s">
        <v>256</v>
      </c>
      <c r="I6306">
        <v>4554</v>
      </c>
      <c r="J6306" s="2"/>
    </row>
    <row r="6307" spans="1:10" x14ac:dyDescent="0.25">
      <c r="A6307" t="s">
        <v>212</v>
      </c>
      <c r="B6307" t="s">
        <v>43</v>
      </c>
      <c r="C6307" t="s">
        <v>2131</v>
      </c>
      <c r="D6307" t="s">
        <v>2132</v>
      </c>
      <c r="E6307">
        <v>49588.96875</v>
      </c>
      <c r="F6307">
        <v>23.8408508300781</v>
      </c>
      <c r="G6307" t="s">
        <v>13</v>
      </c>
      <c r="H6307" t="s">
        <v>14</v>
      </c>
      <c r="I6307">
        <v>4555</v>
      </c>
      <c r="J6307" s="2"/>
    </row>
    <row r="6308" spans="1:10" x14ac:dyDescent="0.25">
      <c r="A6308" t="s">
        <v>8644</v>
      </c>
      <c r="B6308" t="s">
        <v>43</v>
      </c>
      <c r="C6308" t="s">
        <v>2131</v>
      </c>
      <c r="D6308" t="s">
        <v>2132</v>
      </c>
      <c r="E6308">
        <v>45080.87890625</v>
      </c>
      <c r="F6308">
        <v>21.673500061035199</v>
      </c>
      <c r="G6308" t="s">
        <v>13</v>
      </c>
      <c r="H6308" t="s">
        <v>14</v>
      </c>
      <c r="I6308">
        <v>4556</v>
      </c>
      <c r="J6308" s="2"/>
    </row>
    <row r="6309" spans="1:10" x14ac:dyDescent="0.25">
      <c r="A6309" t="s">
        <v>4727</v>
      </c>
      <c r="B6309" t="s">
        <v>253</v>
      </c>
      <c r="C6309" t="s">
        <v>1937</v>
      </c>
      <c r="D6309" t="s">
        <v>1900</v>
      </c>
      <c r="E6309">
        <v>52124.515625</v>
      </c>
      <c r="F6309">
        <v>19.276817321777301</v>
      </c>
      <c r="G6309" t="s">
        <v>13</v>
      </c>
      <c r="H6309" t="s">
        <v>14</v>
      </c>
      <c r="I6309">
        <v>4557</v>
      </c>
      <c r="J6309" s="2"/>
    </row>
    <row r="6310" spans="1:10" x14ac:dyDescent="0.25">
      <c r="A6310" t="s">
        <v>3399</v>
      </c>
      <c r="B6310" t="s">
        <v>67</v>
      </c>
      <c r="C6310" t="s">
        <v>70</v>
      </c>
      <c r="D6310" t="s">
        <v>71</v>
      </c>
      <c r="E6310">
        <v>41697.92578125</v>
      </c>
      <c r="F6310">
        <v>20.0470790863037</v>
      </c>
      <c r="G6310" t="s">
        <v>13</v>
      </c>
      <c r="H6310" t="s">
        <v>14</v>
      </c>
      <c r="I6310">
        <v>4558</v>
      </c>
      <c r="J6310" s="2"/>
    </row>
    <row r="6311" spans="1:10" x14ac:dyDescent="0.25">
      <c r="A6311" t="s">
        <v>7561</v>
      </c>
      <c r="B6311" t="s">
        <v>7774</v>
      </c>
      <c r="C6311" t="s">
        <v>579</v>
      </c>
      <c r="D6311" t="s">
        <v>6103</v>
      </c>
      <c r="E6311">
        <v>66950</v>
      </c>
      <c r="F6311">
        <v>32.1875</v>
      </c>
      <c r="G6311" t="s">
        <v>13</v>
      </c>
      <c r="H6311" t="s">
        <v>14</v>
      </c>
      <c r="I6311">
        <v>4559</v>
      </c>
      <c r="J6311" s="2"/>
    </row>
    <row r="6312" spans="1:10" x14ac:dyDescent="0.25">
      <c r="A6312" t="s">
        <v>2145</v>
      </c>
      <c r="B6312" t="s">
        <v>253</v>
      </c>
      <c r="C6312" t="s">
        <v>1339</v>
      </c>
      <c r="D6312" t="s">
        <v>1900</v>
      </c>
      <c r="E6312">
        <v>52124.515625</v>
      </c>
      <c r="F6312">
        <v>19.276817321777301</v>
      </c>
      <c r="G6312" t="s">
        <v>13</v>
      </c>
      <c r="H6312" t="s">
        <v>14</v>
      </c>
      <c r="I6312">
        <v>4560</v>
      </c>
      <c r="J6312" s="2"/>
    </row>
    <row r="6313" spans="1:10" x14ac:dyDescent="0.25">
      <c r="A6313" t="s">
        <v>1493</v>
      </c>
      <c r="B6313" t="s">
        <v>716</v>
      </c>
      <c r="C6313" t="s">
        <v>717</v>
      </c>
      <c r="D6313" t="s">
        <v>1494</v>
      </c>
      <c r="E6313">
        <v>97381.3515625</v>
      </c>
      <c r="F6313">
        <v>46.817958831787102</v>
      </c>
      <c r="G6313" t="s">
        <v>13</v>
      </c>
      <c r="H6313" t="s">
        <v>14</v>
      </c>
      <c r="I6313">
        <v>4561</v>
      </c>
      <c r="J6313" s="2"/>
    </row>
    <row r="6314" spans="1:10" x14ac:dyDescent="0.25">
      <c r="A6314" t="s">
        <v>3473</v>
      </c>
      <c r="B6314" t="s">
        <v>253</v>
      </c>
      <c r="C6314" t="s">
        <v>1969</v>
      </c>
      <c r="D6314" t="s">
        <v>2669</v>
      </c>
      <c r="E6314">
        <v>41789.15625</v>
      </c>
      <c r="F6314">
        <v>20.090940475463899</v>
      </c>
      <c r="G6314" t="s">
        <v>13</v>
      </c>
      <c r="H6314" t="s">
        <v>14</v>
      </c>
      <c r="I6314">
        <v>4562</v>
      </c>
      <c r="J6314" s="2"/>
    </row>
    <row r="6315" spans="1:10" x14ac:dyDescent="0.25">
      <c r="A6315" t="s">
        <v>5492</v>
      </c>
      <c r="B6315" t="s">
        <v>7774</v>
      </c>
      <c r="C6315" t="s">
        <v>6837</v>
      </c>
      <c r="D6315" t="s">
        <v>5493</v>
      </c>
      <c r="E6315">
        <v>62700</v>
      </c>
      <c r="F6315">
        <v>30.144231796264599</v>
      </c>
      <c r="G6315" t="s">
        <v>13</v>
      </c>
      <c r="H6315" t="s">
        <v>14</v>
      </c>
      <c r="I6315">
        <v>4563</v>
      </c>
      <c r="J6315" s="2"/>
    </row>
    <row r="6316" spans="1:10" x14ac:dyDescent="0.25">
      <c r="A6316" t="s">
        <v>7012</v>
      </c>
      <c r="B6316" t="s">
        <v>7771</v>
      </c>
      <c r="C6316" t="s">
        <v>90</v>
      </c>
      <c r="D6316" t="s">
        <v>1869</v>
      </c>
      <c r="E6316">
        <v>73676.40625</v>
      </c>
      <c r="F6316">
        <v>35.421348571777301</v>
      </c>
      <c r="G6316" t="s">
        <v>13</v>
      </c>
      <c r="H6316" t="s">
        <v>14</v>
      </c>
      <c r="I6316">
        <v>4564</v>
      </c>
      <c r="J6316" s="2"/>
    </row>
    <row r="6317" spans="1:10" x14ac:dyDescent="0.25">
      <c r="A6317" t="s">
        <v>2138</v>
      </c>
      <c r="B6317" t="s">
        <v>253</v>
      </c>
      <c r="C6317" t="s">
        <v>2139</v>
      </c>
      <c r="D6317" t="s">
        <v>1900</v>
      </c>
      <c r="E6317">
        <v>49642.81640625</v>
      </c>
      <c r="F6317">
        <v>18.3590297698975</v>
      </c>
      <c r="G6317" t="s">
        <v>13</v>
      </c>
      <c r="H6317" t="s">
        <v>14</v>
      </c>
      <c r="I6317">
        <v>4565</v>
      </c>
      <c r="J6317" s="2"/>
    </row>
    <row r="6318" spans="1:10" x14ac:dyDescent="0.25">
      <c r="A6318" t="s">
        <v>5226</v>
      </c>
      <c r="B6318" t="s">
        <v>253</v>
      </c>
      <c r="C6318" t="s">
        <v>254</v>
      </c>
      <c r="D6318" t="s">
        <v>5227</v>
      </c>
      <c r="E6318">
        <v>67154.984375</v>
      </c>
      <c r="F6318">
        <v>32.286052703857401</v>
      </c>
      <c r="G6318" t="s">
        <v>13</v>
      </c>
      <c r="H6318" t="s">
        <v>14</v>
      </c>
      <c r="I6318">
        <v>4566</v>
      </c>
      <c r="J6318" s="2"/>
    </row>
    <row r="6319" spans="1:10" x14ac:dyDescent="0.25">
      <c r="A6319" t="s">
        <v>3759</v>
      </c>
      <c r="B6319" t="s">
        <v>10</v>
      </c>
      <c r="C6319" t="s">
        <v>76</v>
      </c>
      <c r="D6319" t="s">
        <v>88</v>
      </c>
      <c r="E6319">
        <v>35741.00390625</v>
      </c>
      <c r="F6319">
        <v>17.183174133300799</v>
      </c>
      <c r="G6319" t="s">
        <v>13</v>
      </c>
      <c r="H6319" t="s">
        <v>14</v>
      </c>
      <c r="I6319">
        <v>4567</v>
      </c>
      <c r="J6319" s="2"/>
    </row>
    <row r="6320" spans="1:10" x14ac:dyDescent="0.25">
      <c r="A6320" t="s">
        <v>4318</v>
      </c>
      <c r="B6320" t="s">
        <v>67</v>
      </c>
      <c r="C6320" t="s">
        <v>161</v>
      </c>
      <c r="D6320" t="s">
        <v>3879</v>
      </c>
      <c r="E6320">
        <v>63731</v>
      </c>
      <c r="F6320">
        <v>30.6399040222168</v>
      </c>
      <c r="G6320" t="s">
        <v>13</v>
      </c>
      <c r="H6320" t="s">
        <v>14</v>
      </c>
      <c r="I6320">
        <v>4568</v>
      </c>
      <c r="J6320" s="2"/>
    </row>
    <row r="6321" spans="1:10" x14ac:dyDescent="0.25">
      <c r="A6321" t="s">
        <v>2730</v>
      </c>
      <c r="B6321" t="s">
        <v>10</v>
      </c>
      <c r="C6321" t="s">
        <v>320</v>
      </c>
      <c r="D6321" t="s">
        <v>3867</v>
      </c>
      <c r="E6321">
        <v>54626</v>
      </c>
      <c r="F6321">
        <v>26.262500762939499</v>
      </c>
      <c r="G6321" t="s">
        <v>13</v>
      </c>
      <c r="H6321" t="s">
        <v>14</v>
      </c>
      <c r="I6321">
        <v>4569</v>
      </c>
      <c r="J6321" s="2"/>
    </row>
    <row r="6322" spans="1:10" x14ac:dyDescent="0.25">
      <c r="A6322" t="s">
        <v>2249</v>
      </c>
      <c r="B6322" t="s">
        <v>253</v>
      </c>
      <c r="C6322" t="s">
        <v>1824</v>
      </c>
      <c r="D6322" t="s">
        <v>1900</v>
      </c>
      <c r="E6322">
        <v>52006.76171875</v>
      </c>
      <c r="F6322">
        <v>19.233270645141602</v>
      </c>
      <c r="G6322" t="s">
        <v>13</v>
      </c>
      <c r="H6322" t="s">
        <v>14</v>
      </c>
      <c r="I6322">
        <v>4570</v>
      </c>
      <c r="J6322" s="2"/>
    </row>
    <row r="6323" spans="1:10" x14ac:dyDescent="0.25">
      <c r="A6323" t="s">
        <v>3475</v>
      </c>
      <c r="B6323" t="s">
        <v>253</v>
      </c>
      <c r="C6323" t="s">
        <v>1969</v>
      </c>
      <c r="D6323" t="s">
        <v>2669</v>
      </c>
      <c r="E6323">
        <v>41789.15625</v>
      </c>
      <c r="F6323">
        <v>20.090940475463899</v>
      </c>
      <c r="G6323" t="s">
        <v>13</v>
      </c>
      <c r="H6323" t="s">
        <v>14</v>
      </c>
      <c r="I6323">
        <v>4571</v>
      </c>
      <c r="J6323" s="2"/>
    </row>
    <row r="6324" spans="1:10" x14ac:dyDescent="0.25">
      <c r="A6324" t="s">
        <v>195</v>
      </c>
      <c r="B6324" t="s">
        <v>24</v>
      </c>
      <c r="C6324" t="s">
        <v>106</v>
      </c>
      <c r="D6324" t="s">
        <v>26</v>
      </c>
      <c r="E6324">
        <v>32380.919921875</v>
      </c>
      <c r="F6324">
        <v>15.5677499771118</v>
      </c>
      <c r="G6324" t="s">
        <v>13</v>
      </c>
      <c r="H6324" t="s">
        <v>14</v>
      </c>
      <c r="I6324">
        <v>4572</v>
      </c>
      <c r="J6324" s="2"/>
    </row>
    <row r="6325" spans="1:10" x14ac:dyDescent="0.25">
      <c r="A6325" t="s">
        <v>3212</v>
      </c>
      <c r="B6325" t="s">
        <v>43</v>
      </c>
      <c r="C6325" t="s">
        <v>426</v>
      </c>
      <c r="D6325" t="s">
        <v>3213</v>
      </c>
      <c r="E6325">
        <v>42801.6875</v>
      </c>
      <c r="F6325">
        <v>20.577735900878899</v>
      </c>
      <c r="G6325" t="s">
        <v>13</v>
      </c>
      <c r="H6325" t="s">
        <v>14</v>
      </c>
      <c r="I6325">
        <v>4573</v>
      </c>
      <c r="J6325" s="2"/>
    </row>
    <row r="6326" spans="1:10" x14ac:dyDescent="0.25">
      <c r="A6326" t="s">
        <v>3477</v>
      </c>
      <c r="B6326" t="s">
        <v>253</v>
      </c>
      <c r="C6326" t="s">
        <v>1969</v>
      </c>
      <c r="D6326" t="s">
        <v>2669</v>
      </c>
      <c r="E6326">
        <v>41789.15625</v>
      </c>
      <c r="F6326">
        <v>20.090940475463899</v>
      </c>
      <c r="G6326" t="s">
        <v>13</v>
      </c>
      <c r="H6326" t="s">
        <v>14</v>
      </c>
      <c r="I6326">
        <v>4574</v>
      </c>
      <c r="J6326" s="2"/>
    </row>
    <row r="6327" spans="1:10" x14ac:dyDescent="0.25">
      <c r="A6327" t="s">
        <v>303</v>
      </c>
      <c r="B6327" t="s">
        <v>10</v>
      </c>
      <c r="C6327" t="s">
        <v>76</v>
      </c>
      <c r="D6327" t="s">
        <v>2731</v>
      </c>
      <c r="E6327">
        <v>44941.3203125</v>
      </c>
      <c r="F6327">
        <v>21.6064052581787</v>
      </c>
      <c r="G6327" t="s">
        <v>13</v>
      </c>
      <c r="H6327" t="s">
        <v>14</v>
      </c>
      <c r="I6327">
        <v>4575</v>
      </c>
      <c r="J6327" s="2"/>
    </row>
    <row r="6328" spans="1:10" x14ac:dyDescent="0.25">
      <c r="A6328" t="s">
        <v>4738</v>
      </c>
      <c r="B6328" t="s">
        <v>253</v>
      </c>
      <c r="C6328" t="s">
        <v>1339</v>
      </c>
      <c r="D6328" t="s">
        <v>1900</v>
      </c>
      <c r="E6328">
        <v>54370.703125</v>
      </c>
      <c r="F6328">
        <v>20.107509613037099</v>
      </c>
      <c r="G6328" t="s">
        <v>13</v>
      </c>
      <c r="H6328" t="s">
        <v>14</v>
      </c>
      <c r="I6328">
        <v>4576</v>
      </c>
      <c r="J6328" s="2"/>
    </row>
    <row r="6329" spans="1:10" x14ac:dyDescent="0.25">
      <c r="A6329" t="s">
        <v>5787</v>
      </c>
      <c r="B6329" t="s">
        <v>73</v>
      </c>
      <c r="C6329" t="s">
        <v>1479</v>
      </c>
      <c r="D6329" t="s">
        <v>4132</v>
      </c>
      <c r="E6329">
        <v>64197.1171875</v>
      </c>
      <c r="F6329">
        <v>30.863998413085898</v>
      </c>
      <c r="G6329" t="s">
        <v>13</v>
      </c>
      <c r="H6329" t="s">
        <v>14</v>
      </c>
      <c r="I6329">
        <v>4577</v>
      </c>
      <c r="J6329" s="2"/>
    </row>
    <row r="6330" spans="1:10" x14ac:dyDescent="0.25">
      <c r="A6330" t="s">
        <v>7442</v>
      </c>
      <c r="B6330" t="s">
        <v>43</v>
      </c>
      <c r="C6330" t="s">
        <v>450</v>
      </c>
      <c r="D6330" t="s">
        <v>5197</v>
      </c>
      <c r="E6330">
        <v>66703.5234375</v>
      </c>
      <c r="F6330">
        <v>32.069000244140597</v>
      </c>
      <c r="G6330" t="s">
        <v>13</v>
      </c>
      <c r="H6330" t="s">
        <v>14</v>
      </c>
      <c r="I6330">
        <v>4578</v>
      </c>
      <c r="J6330" s="2"/>
    </row>
    <row r="6331" spans="1:10" x14ac:dyDescent="0.25">
      <c r="A6331" t="s">
        <v>148</v>
      </c>
      <c r="B6331" t="s">
        <v>10</v>
      </c>
      <c r="C6331" t="s">
        <v>341</v>
      </c>
      <c r="D6331" t="s">
        <v>272</v>
      </c>
      <c r="E6331">
        <v>47188.09765625</v>
      </c>
      <c r="F6331">
        <v>22.6865844726563</v>
      </c>
      <c r="G6331" t="s">
        <v>13</v>
      </c>
      <c r="H6331" t="s">
        <v>14</v>
      </c>
      <c r="I6331">
        <v>4579</v>
      </c>
      <c r="J6331" s="2"/>
    </row>
    <row r="6332" spans="1:10" x14ac:dyDescent="0.25">
      <c r="A6332" t="s">
        <v>41</v>
      </c>
      <c r="B6332" t="s">
        <v>16</v>
      </c>
      <c r="C6332" t="s">
        <v>28</v>
      </c>
      <c r="D6332" t="s">
        <v>7770</v>
      </c>
      <c r="E6332">
        <v>33027.4765625</v>
      </c>
      <c r="F6332">
        <v>15.8785953521729</v>
      </c>
      <c r="G6332" t="s">
        <v>13</v>
      </c>
      <c r="H6332" t="s">
        <v>14</v>
      </c>
      <c r="I6332">
        <v>4580</v>
      </c>
      <c r="J6332" s="2"/>
    </row>
    <row r="6333" spans="1:10" x14ac:dyDescent="0.25">
      <c r="A6333" t="s">
        <v>2254</v>
      </c>
      <c r="B6333" t="s">
        <v>253</v>
      </c>
      <c r="C6333" t="s">
        <v>1838</v>
      </c>
      <c r="D6333" t="s">
        <v>1900</v>
      </c>
      <c r="E6333">
        <v>49642.81640625</v>
      </c>
      <c r="F6333">
        <v>18.3590297698975</v>
      </c>
      <c r="G6333" t="s">
        <v>13</v>
      </c>
      <c r="H6333" t="s">
        <v>14</v>
      </c>
      <c r="I6333">
        <v>4581</v>
      </c>
      <c r="J6333" s="2"/>
    </row>
    <row r="6334" spans="1:10" x14ac:dyDescent="0.25">
      <c r="A6334" t="s">
        <v>7424</v>
      </c>
      <c r="B6334" t="s">
        <v>716</v>
      </c>
      <c r="C6334" t="s">
        <v>717</v>
      </c>
      <c r="D6334" t="s">
        <v>503</v>
      </c>
      <c r="E6334">
        <v>69125.875</v>
      </c>
      <c r="F6334">
        <v>33.233592987060497</v>
      </c>
      <c r="G6334" t="s">
        <v>13</v>
      </c>
      <c r="H6334" t="s">
        <v>14</v>
      </c>
      <c r="I6334">
        <v>4582</v>
      </c>
      <c r="J6334" s="2"/>
    </row>
    <row r="6335" spans="1:10" x14ac:dyDescent="0.25">
      <c r="A6335" t="s">
        <v>7602</v>
      </c>
      <c r="B6335" t="s">
        <v>73</v>
      </c>
      <c r="C6335" t="s">
        <v>1479</v>
      </c>
      <c r="D6335" t="s">
        <v>4930</v>
      </c>
      <c r="E6335">
        <v>69904.4140625</v>
      </c>
      <c r="F6335">
        <v>33.607894897460902</v>
      </c>
      <c r="G6335" t="s">
        <v>13</v>
      </c>
      <c r="H6335" t="s">
        <v>14</v>
      </c>
      <c r="I6335">
        <v>4583</v>
      </c>
      <c r="J6335" s="2"/>
    </row>
    <row r="6336" spans="1:10" x14ac:dyDescent="0.25">
      <c r="A6336" t="s">
        <v>307</v>
      </c>
      <c r="B6336" t="s">
        <v>10</v>
      </c>
      <c r="C6336" t="s">
        <v>308</v>
      </c>
      <c r="D6336" t="s">
        <v>3983</v>
      </c>
      <c r="E6336">
        <v>59435.80078125</v>
      </c>
      <c r="F6336">
        <v>28.574903488159201</v>
      </c>
      <c r="G6336" t="s">
        <v>13</v>
      </c>
      <c r="H6336" t="s">
        <v>14</v>
      </c>
      <c r="I6336">
        <v>4584</v>
      </c>
      <c r="J6336" s="2"/>
    </row>
    <row r="6337" spans="1:10" x14ac:dyDescent="0.25">
      <c r="A6337" t="s">
        <v>3401</v>
      </c>
      <c r="B6337" t="s">
        <v>67</v>
      </c>
      <c r="C6337" t="s">
        <v>70</v>
      </c>
      <c r="D6337" t="s">
        <v>71</v>
      </c>
      <c r="E6337">
        <v>41697.92578125</v>
      </c>
      <c r="F6337">
        <v>20.0470790863037</v>
      </c>
      <c r="G6337" t="s">
        <v>13</v>
      </c>
      <c r="H6337" t="s">
        <v>14</v>
      </c>
      <c r="I6337">
        <v>4585</v>
      </c>
      <c r="J6337" s="2"/>
    </row>
    <row r="6338" spans="1:10" x14ac:dyDescent="0.25">
      <c r="A6338" t="s">
        <v>4148</v>
      </c>
      <c r="B6338" t="s">
        <v>103</v>
      </c>
      <c r="C6338" t="s">
        <v>357</v>
      </c>
      <c r="D6338" t="s">
        <v>4095</v>
      </c>
      <c r="E6338">
        <v>58662.62109375</v>
      </c>
      <c r="F6338">
        <v>28.203182220458999</v>
      </c>
      <c r="G6338" t="s">
        <v>13</v>
      </c>
      <c r="H6338" t="s">
        <v>14</v>
      </c>
      <c r="I6338">
        <v>4586</v>
      </c>
      <c r="J6338" s="2"/>
    </row>
    <row r="6339" spans="1:10" x14ac:dyDescent="0.25">
      <c r="A6339" t="s">
        <v>6659</v>
      </c>
      <c r="B6339" t="s">
        <v>321</v>
      </c>
      <c r="C6339" t="s">
        <v>756</v>
      </c>
      <c r="D6339" t="s">
        <v>1706</v>
      </c>
      <c r="E6339">
        <v>78941.6953125</v>
      </c>
      <c r="F6339">
        <v>37.9527397155762</v>
      </c>
      <c r="G6339" t="s">
        <v>13</v>
      </c>
      <c r="H6339" t="s">
        <v>14</v>
      </c>
      <c r="I6339">
        <v>4587</v>
      </c>
      <c r="J6339" s="2"/>
    </row>
    <row r="6340" spans="1:10" x14ac:dyDescent="0.25">
      <c r="A6340" t="s">
        <v>2503</v>
      </c>
      <c r="B6340" t="s">
        <v>43</v>
      </c>
      <c r="C6340" t="s">
        <v>461</v>
      </c>
      <c r="D6340" t="s">
        <v>1963</v>
      </c>
      <c r="E6340">
        <v>55971.8984375</v>
      </c>
      <c r="F6340">
        <v>26.9095668792725</v>
      </c>
      <c r="G6340" t="s">
        <v>13</v>
      </c>
      <c r="H6340" t="s">
        <v>14</v>
      </c>
      <c r="I6340">
        <v>4588</v>
      </c>
      <c r="J6340" s="2"/>
    </row>
    <row r="6341" spans="1:10" x14ac:dyDescent="0.25">
      <c r="A6341" t="s">
        <v>2712</v>
      </c>
      <c r="B6341" t="s">
        <v>253</v>
      </c>
      <c r="C6341" t="s">
        <v>1824</v>
      </c>
      <c r="D6341" t="s">
        <v>1900</v>
      </c>
      <c r="E6341">
        <v>47278.875</v>
      </c>
      <c r="F6341">
        <v>17.484790802001999</v>
      </c>
      <c r="G6341" t="s">
        <v>13</v>
      </c>
      <c r="H6341" t="s">
        <v>14</v>
      </c>
      <c r="I6341">
        <v>4589</v>
      </c>
      <c r="J6341" s="2"/>
    </row>
    <row r="6342" spans="1:10" x14ac:dyDescent="0.25">
      <c r="A6342" t="s">
        <v>2713</v>
      </c>
      <c r="B6342" t="s">
        <v>253</v>
      </c>
      <c r="C6342" t="s">
        <v>1446</v>
      </c>
      <c r="D6342" t="s">
        <v>1900</v>
      </c>
      <c r="E6342">
        <v>47278.875</v>
      </c>
      <c r="F6342">
        <v>17.484790802001999</v>
      </c>
      <c r="G6342" t="s">
        <v>13</v>
      </c>
      <c r="H6342" t="s">
        <v>14</v>
      </c>
      <c r="I6342">
        <v>4590</v>
      </c>
      <c r="J6342" s="2"/>
    </row>
    <row r="6343" spans="1:10" x14ac:dyDescent="0.25">
      <c r="A6343" t="s">
        <v>2137</v>
      </c>
      <c r="B6343" t="s">
        <v>253</v>
      </c>
      <c r="C6343" t="s">
        <v>1446</v>
      </c>
      <c r="D6343" t="s">
        <v>1900</v>
      </c>
      <c r="E6343">
        <v>49642.81640625</v>
      </c>
      <c r="F6343">
        <v>18.3590297698975</v>
      </c>
      <c r="G6343" t="s">
        <v>13</v>
      </c>
      <c r="H6343" t="s">
        <v>14</v>
      </c>
      <c r="I6343">
        <v>4591</v>
      </c>
      <c r="J6343" s="2"/>
    </row>
    <row r="6344" spans="1:10" x14ac:dyDescent="0.25">
      <c r="A6344" t="s">
        <v>2714</v>
      </c>
      <c r="B6344" t="s">
        <v>253</v>
      </c>
      <c r="C6344" t="s">
        <v>1378</v>
      </c>
      <c r="D6344" t="s">
        <v>1900</v>
      </c>
      <c r="E6344">
        <v>47278.875</v>
      </c>
      <c r="F6344">
        <v>17.484790802001999</v>
      </c>
      <c r="G6344" t="s">
        <v>13</v>
      </c>
      <c r="H6344" t="s">
        <v>14</v>
      </c>
      <c r="I6344">
        <v>4592</v>
      </c>
      <c r="J6344" s="2"/>
    </row>
    <row r="6345" spans="1:10" x14ac:dyDescent="0.25">
      <c r="A6345" t="s">
        <v>2228</v>
      </c>
      <c r="B6345" t="s">
        <v>253</v>
      </c>
      <c r="C6345" t="s">
        <v>981</v>
      </c>
      <c r="D6345" t="s">
        <v>1900</v>
      </c>
      <c r="E6345">
        <v>52006.76171875</v>
      </c>
      <c r="F6345">
        <v>19.233270645141602</v>
      </c>
      <c r="G6345" t="s">
        <v>13</v>
      </c>
      <c r="H6345" t="s">
        <v>14</v>
      </c>
      <c r="I6345">
        <v>4593</v>
      </c>
      <c r="J6345" s="2"/>
    </row>
    <row r="6346" spans="1:10" x14ac:dyDescent="0.25">
      <c r="A6346" t="s">
        <v>2715</v>
      </c>
      <c r="B6346" t="s">
        <v>253</v>
      </c>
      <c r="C6346" t="s">
        <v>838</v>
      </c>
      <c r="D6346" t="s">
        <v>1900</v>
      </c>
      <c r="E6346">
        <v>49642.81640625</v>
      </c>
      <c r="F6346">
        <v>18.3590297698975</v>
      </c>
      <c r="G6346" t="s">
        <v>13</v>
      </c>
      <c r="H6346" t="s">
        <v>14</v>
      </c>
      <c r="I6346">
        <v>4594</v>
      </c>
      <c r="J6346" s="2"/>
    </row>
    <row r="6347" spans="1:10" x14ac:dyDescent="0.25">
      <c r="A6347" t="s">
        <v>2238</v>
      </c>
      <c r="B6347" t="s">
        <v>253</v>
      </c>
      <c r="C6347" t="s">
        <v>1446</v>
      </c>
      <c r="D6347" t="s">
        <v>1900</v>
      </c>
      <c r="E6347">
        <v>52006.76171875</v>
      </c>
      <c r="F6347">
        <v>19.233270645141602</v>
      </c>
      <c r="G6347" t="s">
        <v>13</v>
      </c>
      <c r="H6347" t="s">
        <v>14</v>
      </c>
      <c r="I6347">
        <v>4595</v>
      </c>
      <c r="J6347" s="2"/>
    </row>
    <row r="6348" spans="1:10" x14ac:dyDescent="0.25">
      <c r="A6348" t="s">
        <v>2244</v>
      </c>
      <c r="B6348" t="s">
        <v>253</v>
      </c>
      <c r="C6348" t="s">
        <v>1366</v>
      </c>
      <c r="D6348" t="s">
        <v>1900</v>
      </c>
      <c r="E6348">
        <v>52006.76171875</v>
      </c>
      <c r="F6348">
        <v>19.233270645141602</v>
      </c>
      <c r="G6348" t="s">
        <v>13</v>
      </c>
      <c r="H6348" t="s">
        <v>14</v>
      </c>
      <c r="I6348">
        <v>4596</v>
      </c>
      <c r="J6348" s="2"/>
    </row>
    <row r="6349" spans="1:10" x14ac:dyDescent="0.25">
      <c r="A6349" t="s">
        <v>2716</v>
      </c>
      <c r="B6349" t="s">
        <v>253</v>
      </c>
      <c r="C6349" t="s">
        <v>1780</v>
      </c>
      <c r="D6349" t="s">
        <v>1900</v>
      </c>
      <c r="E6349">
        <v>47278.875</v>
      </c>
      <c r="F6349">
        <v>17.484790802001999</v>
      </c>
      <c r="G6349" t="s">
        <v>13</v>
      </c>
      <c r="H6349" t="s">
        <v>14</v>
      </c>
      <c r="I6349">
        <v>4597</v>
      </c>
      <c r="J6349" s="2"/>
    </row>
    <row r="6350" spans="1:10" x14ac:dyDescent="0.25">
      <c r="A6350" t="s">
        <v>228</v>
      </c>
      <c r="B6350" t="s">
        <v>10</v>
      </c>
      <c r="C6350" t="s">
        <v>190</v>
      </c>
      <c r="D6350" t="s">
        <v>135</v>
      </c>
      <c r="E6350">
        <v>36973.12109375</v>
      </c>
      <c r="F6350">
        <v>17.775539398193398</v>
      </c>
      <c r="G6350" t="s">
        <v>13</v>
      </c>
      <c r="H6350" t="s">
        <v>14</v>
      </c>
      <c r="I6350">
        <v>4598</v>
      </c>
      <c r="J6350" s="2"/>
    </row>
    <row r="6351" spans="1:10" x14ac:dyDescent="0.25">
      <c r="A6351" t="s">
        <v>4455</v>
      </c>
      <c r="B6351" t="s">
        <v>7771</v>
      </c>
      <c r="C6351" t="s">
        <v>318</v>
      </c>
      <c r="D6351" t="s">
        <v>3867</v>
      </c>
      <c r="E6351">
        <v>54625.89453125</v>
      </c>
      <c r="F6351">
        <v>26.262449264526399</v>
      </c>
      <c r="G6351" t="s">
        <v>13</v>
      </c>
      <c r="H6351" t="s">
        <v>14</v>
      </c>
      <c r="I6351">
        <v>4599</v>
      </c>
      <c r="J6351" s="2"/>
    </row>
    <row r="6352" spans="1:10" x14ac:dyDescent="0.25">
      <c r="A6352" t="s">
        <v>3421</v>
      </c>
      <c r="B6352" t="s">
        <v>7774</v>
      </c>
      <c r="C6352" t="s">
        <v>579</v>
      </c>
      <c r="D6352" t="s">
        <v>2076</v>
      </c>
      <c r="E6352">
        <v>49547.16015625</v>
      </c>
      <c r="F6352">
        <v>23.8207492828369</v>
      </c>
      <c r="G6352" t="s">
        <v>13</v>
      </c>
      <c r="H6352" t="s">
        <v>14</v>
      </c>
      <c r="I6352">
        <v>4600</v>
      </c>
      <c r="J6352" s="2"/>
    </row>
    <row r="6353" spans="1:10" x14ac:dyDescent="0.25">
      <c r="A6353" t="s">
        <v>4589</v>
      </c>
      <c r="B6353" t="s">
        <v>7774</v>
      </c>
      <c r="C6353" t="s">
        <v>6837</v>
      </c>
      <c r="D6353" t="s">
        <v>4590</v>
      </c>
      <c r="E6353">
        <v>59879.05078125</v>
      </c>
      <c r="F6353">
        <v>28.788005828857401</v>
      </c>
      <c r="G6353" t="s">
        <v>13</v>
      </c>
      <c r="H6353" t="s">
        <v>14</v>
      </c>
      <c r="I6353">
        <v>4601</v>
      </c>
      <c r="J6353" s="2"/>
    </row>
    <row r="6354" spans="1:10" x14ac:dyDescent="0.25">
      <c r="A6354" t="s">
        <v>1108</v>
      </c>
      <c r="B6354" t="s">
        <v>7774</v>
      </c>
      <c r="C6354" t="s">
        <v>6837</v>
      </c>
      <c r="D6354" t="s">
        <v>1109</v>
      </c>
      <c r="E6354">
        <v>170005.203125</v>
      </c>
      <c r="F6354">
        <v>81.733268737792997</v>
      </c>
      <c r="G6354" t="s">
        <v>13</v>
      </c>
      <c r="H6354" t="s">
        <v>14</v>
      </c>
      <c r="I6354">
        <v>4602</v>
      </c>
      <c r="J6354" s="2"/>
    </row>
    <row r="6355" spans="1:10" x14ac:dyDescent="0.25">
      <c r="A6355" t="s">
        <v>7577</v>
      </c>
      <c r="B6355" t="s">
        <v>73</v>
      </c>
      <c r="C6355" t="s">
        <v>313</v>
      </c>
      <c r="D6355" t="s">
        <v>5095</v>
      </c>
      <c r="E6355">
        <v>67613.859375</v>
      </c>
      <c r="F6355">
        <v>32.506664276122997</v>
      </c>
      <c r="G6355" t="s">
        <v>13</v>
      </c>
      <c r="H6355" t="s">
        <v>14</v>
      </c>
      <c r="I6355">
        <v>4603</v>
      </c>
      <c r="J6355" s="2"/>
    </row>
    <row r="6356" spans="1:10" x14ac:dyDescent="0.25">
      <c r="A6356" t="s">
        <v>151</v>
      </c>
      <c r="B6356" t="s">
        <v>67</v>
      </c>
      <c r="C6356" t="s">
        <v>261</v>
      </c>
      <c r="D6356" t="s">
        <v>61</v>
      </c>
      <c r="E6356">
        <v>37903.73828125</v>
      </c>
      <c r="F6356">
        <v>18.222949981689499</v>
      </c>
      <c r="G6356" t="s">
        <v>13</v>
      </c>
      <c r="H6356" t="s">
        <v>14</v>
      </c>
      <c r="I6356">
        <v>4604</v>
      </c>
      <c r="J6356" s="2"/>
    </row>
    <row r="6357" spans="1:10" x14ac:dyDescent="0.25">
      <c r="A6357" t="s">
        <v>199</v>
      </c>
      <c r="B6357" t="s">
        <v>24</v>
      </c>
      <c r="C6357" t="s">
        <v>111</v>
      </c>
      <c r="D6357" t="s">
        <v>26</v>
      </c>
      <c r="E6357">
        <v>32301.359375</v>
      </c>
      <c r="F6357">
        <v>15.5295000076294</v>
      </c>
      <c r="G6357" t="s">
        <v>13</v>
      </c>
      <c r="H6357" t="s">
        <v>14</v>
      </c>
      <c r="I6357">
        <v>4605</v>
      </c>
      <c r="J6357" s="2"/>
    </row>
    <row r="6358" spans="1:10" x14ac:dyDescent="0.25">
      <c r="A6358" t="s">
        <v>3332</v>
      </c>
      <c r="B6358" t="s">
        <v>67</v>
      </c>
      <c r="C6358" t="s">
        <v>70</v>
      </c>
      <c r="D6358" t="s">
        <v>71</v>
      </c>
      <c r="E6358">
        <v>41492.1328125</v>
      </c>
      <c r="F6358">
        <v>19.9481391906738</v>
      </c>
      <c r="G6358" t="s">
        <v>13</v>
      </c>
      <c r="H6358" t="s">
        <v>14</v>
      </c>
      <c r="I6358">
        <v>4606</v>
      </c>
      <c r="J6358" s="2"/>
    </row>
    <row r="6359" spans="1:10" x14ac:dyDescent="0.25">
      <c r="A6359" t="s">
        <v>5196</v>
      </c>
      <c r="B6359" t="s">
        <v>43</v>
      </c>
      <c r="C6359" t="s">
        <v>197</v>
      </c>
      <c r="D6359" t="s">
        <v>5197</v>
      </c>
      <c r="E6359">
        <v>64794.6015625</v>
      </c>
      <c r="F6359">
        <v>31.151250839233398</v>
      </c>
      <c r="G6359" t="s">
        <v>13</v>
      </c>
      <c r="H6359" t="s">
        <v>14</v>
      </c>
      <c r="I6359">
        <v>4607</v>
      </c>
      <c r="J6359" s="2"/>
    </row>
    <row r="6360" spans="1:10" x14ac:dyDescent="0.25">
      <c r="A6360" t="s">
        <v>3815</v>
      </c>
      <c r="B6360" t="s">
        <v>43</v>
      </c>
      <c r="C6360" t="s">
        <v>44</v>
      </c>
      <c r="D6360" t="s">
        <v>3410</v>
      </c>
      <c r="E6360">
        <v>37528.453125</v>
      </c>
      <c r="F6360">
        <v>18.042524337768601</v>
      </c>
      <c r="G6360" t="s">
        <v>13</v>
      </c>
      <c r="H6360" t="s">
        <v>14</v>
      </c>
      <c r="I6360">
        <v>4608</v>
      </c>
      <c r="J6360" s="2"/>
    </row>
    <row r="6361" spans="1:10" x14ac:dyDescent="0.25">
      <c r="A6361" t="s">
        <v>3456</v>
      </c>
      <c r="B6361" t="s">
        <v>43</v>
      </c>
      <c r="C6361" t="s">
        <v>397</v>
      </c>
      <c r="D6361" t="s">
        <v>2180</v>
      </c>
      <c r="E6361">
        <v>41477.14453125</v>
      </c>
      <c r="F6361">
        <v>19.940935134887699</v>
      </c>
      <c r="G6361" t="s">
        <v>13</v>
      </c>
      <c r="H6361" t="s">
        <v>14</v>
      </c>
      <c r="I6361">
        <v>4609</v>
      </c>
      <c r="J6361" s="2"/>
    </row>
    <row r="6362" spans="1:10" x14ac:dyDescent="0.25">
      <c r="A6362" t="s">
        <v>301</v>
      </c>
      <c r="B6362" t="s">
        <v>7771</v>
      </c>
      <c r="C6362" t="s">
        <v>90</v>
      </c>
      <c r="D6362" t="s">
        <v>3717</v>
      </c>
      <c r="E6362">
        <v>36979.48828125</v>
      </c>
      <c r="F6362">
        <v>17.778600692748999</v>
      </c>
      <c r="G6362" t="s">
        <v>13</v>
      </c>
      <c r="H6362" t="s">
        <v>14</v>
      </c>
      <c r="I6362">
        <v>4610</v>
      </c>
      <c r="J6362" s="2"/>
    </row>
    <row r="6363" spans="1:10" x14ac:dyDescent="0.25">
      <c r="A6363" t="s">
        <v>247</v>
      </c>
      <c r="B6363" t="s">
        <v>10</v>
      </c>
      <c r="C6363" t="s">
        <v>2427</v>
      </c>
      <c r="D6363" t="s">
        <v>3613</v>
      </c>
      <c r="E6363">
        <v>38820</v>
      </c>
      <c r="F6363">
        <v>18.6634616851807</v>
      </c>
      <c r="G6363" t="s">
        <v>13</v>
      </c>
      <c r="H6363" t="s">
        <v>14</v>
      </c>
      <c r="I6363">
        <v>4611</v>
      </c>
      <c r="J6363" s="2"/>
    </row>
    <row r="6364" spans="1:10" x14ac:dyDescent="0.25">
      <c r="A6364" t="s">
        <v>211</v>
      </c>
      <c r="B6364" t="s">
        <v>43</v>
      </c>
      <c r="C6364" t="s">
        <v>44</v>
      </c>
      <c r="D6364" t="s">
        <v>82</v>
      </c>
      <c r="E6364">
        <v>36972</v>
      </c>
      <c r="F6364">
        <v>17.774999618530298</v>
      </c>
      <c r="G6364" t="s">
        <v>13</v>
      </c>
      <c r="H6364" t="s">
        <v>14</v>
      </c>
      <c r="I6364">
        <v>4612</v>
      </c>
      <c r="J6364" s="2"/>
    </row>
    <row r="6365" spans="1:10" x14ac:dyDescent="0.25">
      <c r="A6365" t="s">
        <v>4739</v>
      </c>
      <c r="B6365" t="s">
        <v>253</v>
      </c>
      <c r="C6365" t="s">
        <v>1366</v>
      </c>
      <c r="D6365" t="s">
        <v>1900</v>
      </c>
      <c r="E6365">
        <v>54370.703125</v>
      </c>
      <c r="F6365">
        <v>20.107509613037099</v>
      </c>
      <c r="G6365" t="s">
        <v>13</v>
      </c>
      <c r="H6365" t="s">
        <v>14</v>
      </c>
      <c r="I6365">
        <v>4613</v>
      </c>
      <c r="J6365" s="2"/>
    </row>
    <row r="6366" spans="1:10" x14ac:dyDescent="0.25">
      <c r="A6366" t="s">
        <v>3894</v>
      </c>
      <c r="B6366" t="s">
        <v>10</v>
      </c>
      <c r="C6366" t="s">
        <v>1299</v>
      </c>
      <c r="D6366" t="s">
        <v>1571</v>
      </c>
      <c r="E6366">
        <v>58218.82421875</v>
      </c>
      <c r="F6366">
        <v>27.989820480346701</v>
      </c>
      <c r="G6366" t="s">
        <v>13</v>
      </c>
      <c r="H6366" t="s">
        <v>14</v>
      </c>
      <c r="I6366">
        <v>4614</v>
      </c>
      <c r="J6366" s="2"/>
    </row>
    <row r="6367" spans="1:10" x14ac:dyDescent="0.25">
      <c r="A6367" t="s">
        <v>2307</v>
      </c>
      <c r="B6367" t="s">
        <v>253</v>
      </c>
      <c r="C6367" t="s">
        <v>979</v>
      </c>
      <c r="D6367" t="s">
        <v>1900</v>
      </c>
      <c r="E6367">
        <v>52006.76171875</v>
      </c>
      <c r="F6367">
        <v>19.233270645141602</v>
      </c>
      <c r="G6367" t="s">
        <v>13</v>
      </c>
      <c r="H6367" t="s">
        <v>14</v>
      </c>
      <c r="I6367">
        <v>4615</v>
      </c>
      <c r="J6367" s="2"/>
    </row>
    <row r="6368" spans="1:10" x14ac:dyDescent="0.25">
      <c r="A6368" t="s">
        <v>1762</v>
      </c>
      <c r="B6368" t="s">
        <v>67</v>
      </c>
      <c r="C6368" t="s">
        <v>558</v>
      </c>
      <c r="D6368" t="s">
        <v>1733</v>
      </c>
      <c r="E6368">
        <v>82295</v>
      </c>
      <c r="F6368">
        <v>39.564903259277301</v>
      </c>
      <c r="G6368" t="s">
        <v>13</v>
      </c>
      <c r="H6368" t="s">
        <v>14</v>
      </c>
      <c r="I6368">
        <v>4616</v>
      </c>
      <c r="J6368" s="2"/>
    </row>
    <row r="6369" spans="1:10" x14ac:dyDescent="0.25">
      <c r="A6369" t="s">
        <v>6765</v>
      </c>
      <c r="B6369" t="s">
        <v>43</v>
      </c>
      <c r="C6369" t="s">
        <v>429</v>
      </c>
      <c r="D6369" t="s">
        <v>5987</v>
      </c>
      <c r="E6369">
        <v>73798.6015625</v>
      </c>
      <c r="F6369">
        <v>35.480098724365199</v>
      </c>
      <c r="G6369" t="s">
        <v>13</v>
      </c>
      <c r="H6369" t="s">
        <v>14</v>
      </c>
      <c r="I6369">
        <v>4617</v>
      </c>
      <c r="J6369" s="2"/>
    </row>
    <row r="6370" spans="1:10" x14ac:dyDescent="0.25">
      <c r="A6370" t="s">
        <v>2163</v>
      </c>
      <c r="B6370" t="s">
        <v>253</v>
      </c>
      <c r="C6370" t="s">
        <v>1824</v>
      </c>
      <c r="D6370" t="s">
        <v>1900</v>
      </c>
      <c r="E6370">
        <v>52006.76171875</v>
      </c>
      <c r="F6370">
        <v>19.233270645141602</v>
      </c>
      <c r="G6370" t="s">
        <v>13</v>
      </c>
      <c r="H6370" t="s">
        <v>14</v>
      </c>
      <c r="I6370">
        <v>4618</v>
      </c>
      <c r="J6370" s="2"/>
    </row>
    <row r="6371" spans="1:10" x14ac:dyDescent="0.25">
      <c r="A6371" t="s">
        <v>2903</v>
      </c>
      <c r="B6371" t="s">
        <v>43</v>
      </c>
      <c r="C6371" t="s">
        <v>397</v>
      </c>
      <c r="D6371" t="s">
        <v>398</v>
      </c>
      <c r="E6371">
        <v>46643.578125</v>
      </c>
      <c r="F6371">
        <v>22.424797058105501</v>
      </c>
      <c r="G6371" t="s">
        <v>13</v>
      </c>
      <c r="H6371" t="s">
        <v>14</v>
      </c>
      <c r="I6371">
        <v>4619</v>
      </c>
      <c r="J6371" s="2"/>
    </row>
    <row r="6372" spans="1:10" x14ac:dyDescent="0.25">
      <c r="A6372" t="s">
        <v>3534</v>
      </c>
      <c r="B6372" t="s">
        <v>103</v>
      </c>
      <c r="C6372" t="s">
        <v>347</v>
      </c>
      <c r="D6372" t="s">
        <v>2982</v>
      </c>
      <c r="E6372">
        <v>40764.0390625</v>
      </c>
      <c r="F6372">
        <v>19.598096847534201</v>
      </c>
      <c r="G6372" t="s">
        <v>13</v>
      </c>
      <c r="H6372" t="s">
        <v>14</v>
      </c>
      <c r="I6372">
        <v>4620</v>
      </c>
      <c r="J6372" s="2"/>
    </row>
    <row r="6373" spans="1:10" x14ac:dyDescent="0.25">
      <c r="A6373" t="s">
        <v>3511</v>
      </c>
      <c r="B6373" t="s">
        <v>43</v>
      </c>
      <c r="C6373" t="s">
        <v>1471</v>
      </c>
      <c r="D6373" t="s">
        <v>1991</v>
      </c>
      <c r="E6373">
        <v>39502.6015625</v>
      </c>
      <c r="F6373">
        <v>18.991634368896499</v>
      </c>
      <c r="G6373" t="s">
        <v>13</v>
      </c>
      <c r="H6373" t="s">
        <v>14</v>
      </c>
      <c r="I6373">
        <v>4621</v>
      </c>
      <c r="J6373" s="2"/>
    </row>
    <row r="6374" spans="1:10" x14ac:dyDescent="0.25">
      <c r="A6374" t="s">
        <v>5194</v>
      </c>
      <c r="B6374" t="s">
        <v>253</v>
      </c>
      <c r="C6374" t="s">
        <v>288</v>
      </c>
      <c r="D6374" t="s">
        <v>5120</v>
      </c>
      <c r="E6374">
        <v>65149.5625</v>
      </c>
      <c r="F6374">
        <v>31.321905136108398</v>
      </c>
      <c r="G6374" t="s">
        <v>13</v>
      </c>
      <c r="H6374" t="s">
        <v>14</v>
      </c>
      <c r="I6374">
        <v>4622</v>
      </c>
      <c r="J6374" s="2"/>
    </row>
    <row r="6375" spans="1:10" x14ac:dyDescent="0.25">
      <c r="A6375" t="s">
        <v>2523</v>
      </c>
      <c r="B6375" t="s">
        <v>73</v>
      </c>
      <c r="C6375" t="s">
        <v>1479</v>
      </c>
      <c r="D6375" t="s">
        <v>1961</v>
      </c>
      <c r="E6375">
        <v>53577.21484375</v>
      </c>
      <c r="F6375">
        <v>25.758277893066399</v>
      </c>
      <c r="G6375" t="s">
        <v>13</v>
      </c>
      <c r="H6375" t="s">
        <v>14</v>
      </c>
      <c r="I6375">
        <v>4623</v>
      </c>
      <c r="J6375" s="2"/>
    </row>
    <row r="6376" spans="1:10" x14ac:dyDescent="0.25">
      <c r="A6376" t="s">
        <v>6833</v>
      </c>
      <c r="B6376" t="s">
        <v>253</v>
      </c>
      <c r="C6376" t="s">
        <v>415</v>
      </c>
      <c r="D6376" t="s">
        <v>6467</v>
      </c>
      <c r="E6376">
        <v>72637</v>
      </c>
      <c r="F6376">
        <v>34.921634674072301</v>
      </c>
      <c r="G6376" t="s">
        <v>13</v>
      </c>
      <c r="H6376" t="s">
        <v>14</v>
      </c>
      <c r="I6376">
        <v>4624</v>
      </c>
      <c r="J6376" s="2"/>
    </row>
    <row r="6377" spans="1:10" x14ac:dyDescent="0.25">
      <c r="A6377" t="s">
        <v>5078</v>
      </c>
      <c r="B6377" t="s">
        <v>67</v>
      </c>
      <c r="C6377" t="s">
        <v>847</v>
      </c>
      <c r="D6377" t="s">
        <v>5079</v>
      </c>
      <c r="E6377">
        <v>63482</v>
      </c>
      <c r="F6377">
        <v>30.520191192626999</v>
      </c>
      <c r="G6377" t="s">
        <v>13</v>
      </c>
      <c r="H6377" t="s">
        <v>14</v>
      </c>
      <c r="I6377">
        <v>4625</v>
      </c>
      <c r="J6377" s="2"/>
    </row>
    <row r="6378" spans="1:10" x14ac:dyDescent="0.25">
      <c r="A6378" t="s">
        <v>4813</v>
      </c>
      <c r="B6378" t="s">
        <v>73</v>
      </c>
      <c r="C6378" t="s">
        <v>1479</v>
      </c>
      <c r="D6378" t="s">
        <v>1961</v>
      </c>
      <c r="E6378">
        <v>50271.84375</v>
      </c>
      <c r="F6378">
        <v>24.169155120849599</v>
      </c>
      <c r="G6378" t="s">
        <v>13</v>
      </c>
      <c r="H6378" t="s">
        <v>14</v>
      </c>
      <c r="I6378">
        <v>4626</v>
      </c>
      <c r="J6378" s="2"/>
    </row>
    <row r="6379" spans="1:10" x14ac:dyDescent="0.25">
      <c r="A6379" t="s">
        <v>192</v>
      </c>
      <c r="B6379" t="s">
        <v>16</v>
      </c>
      <c r="C6379" t="s">
        <v>47</v>
      </c>
      <c r="D6379" t="s">
        <v>7777</v>
      </c>
      <c r="E6379">
        <v>32221.80078125</v>
      </c>
      <c r="F6379">
        <v>15.491250038146999</v>
      </c>
      <c r="G6379" t="s">
        <v>13</v>
      </c>
      <c r="H6379" t="s">
        <v>14</v>
      </c>
      <c r="I6379">
        <v>4627</v>
      </c>
      <c r="J6379" s="2"/>
    </row>
    <row r="6380" spans="1:10" x14ac:dyDescent="0.25">
      <c r="A6380" t="s">
        <v>3334</v>
      </c>
      <c r="B6380" t="s">
        <v>67</v>
      </c>
      <c r="C6380" t="s">
        <v>70</v>
      </c>
      <c r="D6380" t="s">
        <v>71</v>
      </c>
      <c r="E6380">
        <v>41081.6015625</v>
      </c>
      <c r="F6380">
        <v>19.750770568847699</v>
      </c>
      <c r="G6380" t="s">
        <v>13</v>
      </c>
      <c r="H6380" t="s">
        <v>14</v>
      </c>
      <c r="I6380">
        <v>4628</v>
      </c>
      <c r="J6380" s="2"/>
    </row>
    <row r="6381" spans="1:10" x14ac:dyDescent="0.25">
      <c r="A6381" t="s">
        <v>206</v>
      </c>
      <c r="B6381" t="s">
        <v>73</v>
      </c>
      <c r="C6381" t="s">
        <v>118</v>
      </c>
      <c r="D6381" t="s">
        <v>119</v>
      </c>
      <c r="E6381">
        <v>34548.99609375</v>
      </c>
      <c r="F6381">
        <v>16.610094070434599</v>
      </c>
      <c r="G6381" t="s">
        <v>13</v>
      </c>
      <c r="H6381" t="s">
        <v>14</v>
      </c>
      <c r="I6381">
        <v>4629</v>
      </c>
      <c r="J6381" s="2"/>
    </row>
    <row r="6382" spans="1:10" x14ac:dyDescent="0.25">
      <c r="A6382" t="s">
        <v>3072</v>
      </c>
      <c r="B6382" t="s">
        <v>43</v>
      </c>
      <c r="C6382" t="s">
        <v>397</v>
      </c>
      <c r="D6382" t="s">
        <v>398</v>
      </c>
      <c r="E6382">
        <v>44095.12890625</v>
      </c>
      <c r="F6382">
        <v>21.199581146240199</v>
      </c>
      <c r="G6382" t="s">
        <v>13</v>
      </c>
      <c r="H6382" t="s">
        <v>14</v>
      </c>
      <c r="I6382">
        <v>4630</v>
      </c>
      <c r="J6382" s="2"/>
    </row>
    <row r="6383" spans="1:10" x14ac:dyDescent="0.25">
      <c r="A6383" t="s">
        <v>2801</v>
      </c>
      <c r="B6383" t="s">
        <v>10</v>
      </c>
      <c r="C6383" t="s">
        <v>337</v>
      </c>
      <c r="D6383" t="s">
        <v>2304</v>
      </c>
      <c r="E6383">
        <v>46938.19140625</v>
      </c>
      <c r="F6383">
        <v>22.5664386749268</v>
      </c>
      <c r="G6383" t="s">
        <v>13</v>
      </c>
      <c r="H6383" t="s">
        <v>14</v>
      </c>
      <c r="I6383">
        <v>4631</v>
      </c>
      <c r="J6383" s="2"/>
    </row>
    <row r="6384" spans="1:10" x14ac:dyDescent="0.25">
      <c r="A6384" t="s">
        <v>2802</v>
      </c>
      <c r="B6384" t="s">
        <v>10</v>
      </c>
      <c r="C6384" t="s">
        <v>337</v>
      </c>
      <c r="D6384" t="s">
        <v>2304</v>
      </c>
      <c r="E6384">
        <v>47447.37890625</v>
      </c>
      <c r="F6384">
        <v>22.8112392425537</v>
      </c>
      <c r="G6384" t="s">
        <v>13</v>
      </c>
      <c r="H6384" t="s">
        <v>14</v>
      </c>
      <c r="I6384">
        <v>4632</v>
      </c>
      <c r="J6384" s="2"/>
    </row>
    <row r="6385" spans="1:10" x14ac:dyDescent="0.25">
      <c r="A6385" t="s">
        <v>624</v>
      </c>
      <c r="B6385" t="s">
        <v>43</v>
      </c>
      <c r="C6385" t="s">
        <v>870</v>
      </c>
      <c r="D6385" t="s">
        <v>5620</v>
      </c>
      <c r="E6385">
        <v>58949.1015625</v>
      </c>
      <c r="F6385">
        <v>28.340913772583001</v>
      </c>
      <c r="G6385" t="s">
        <v>13</v>
      </c>
      <c r="H6385" t="s">
        <v>14</v>
      </c>
      <c r="I6385">
        <v>4633</v>
      </c>
      <c r="J6385" s="2"/>
    </row>
    <row r="6386" spans="1:10" x14ac:dyDescent="0.25">
      <c r="A6386" t="s">
        <v>2862</v>
      </c>
      <c r="B6386" t="s">
        <v>10</v>
      </c>
      <c r="C6386" t="s">
        <v>2863</v>
      </c>
      <c r="D6386" t="s">
        <v>2428</v>
      </c>
      <c r="E6386">
        <v>49548.5390625</v>
      </c>
      <c r="F6386">
        <v>23.821413040161101</v>
      </c>
      <c r="G6386" t="s">
        <v>13</v>
      </c>
      <c r="H6386" t="s">
        <v>14</v>
      </c>
      <c r="I6386">
        <v>4634</v>
      </c>
      <c r="J6386" s="2"/>
    </row>
    <row r="6387" spans="1:10" x14ac:dyDescent="0.25">
      <c r="A6387" t="s">
        <v>2356</v>
      </c>
      <c r="B6387" t="s">
        <v>43</v>
      </c>
      <c r="C6387" t="s">
        <v>454</v>
      </c>
      <c r="D6387" t="s">
        <v>272</v>
      </c>
      <c r="E6387">
        <v>47188.09765625</v>
      </c>
      <c r="F6387">
        <v>22.6865844726563</v>
      </c>
      <c r="G6387" t="s">
        <v>13</v>
      </c>
      <c r="H6387" t="s">
        <v>14</v>
      </c>
      <c r="I6387">
        <v>4635</v>
      </c>
      <c r="J6387" s="2"/>
    </row>
    <row r="6388" spans="1:10" x14ac:dyDescent="0.25">
      <c r="A6388" t="s">
        <v>3074</v>
      </c>
      <c r="B6388" t="s">
        <v>43</v>
      </c>
      <c r="C6388" t="s">
        <v>397</v>
      </c>
      <c r="D6388" t="s">
        <v>398</v>
      </c>
      <c r="E6388">
        <v>43550.71875</v>
      </c>
      <c r="F6388">
        <v>20.9378452301025</v>
      </c>
      <c r="G6388" t="s">
        <v>13</v>
      </c>
      <c r="H6388" t="s">
        <v>14</v>
      </c>
      <c r="I6388">
        <v>4636</v>
      </c>
      <c r="J6388" s="2"/>
    </row>
    <row r="6389" spans="1:10" x14ac:dyDescent="0.25">
      <c r="A6389" t="s">
        <v>3075</v>
      </c>
      <c r="B6389" t="s">
        <v>43</v>
      </c>
      <c r="C6389" t="s">
        <v>397</v>
      </c>
      <c r="D6389" t="s">
        <v>398</v>
      </c>
      <c r="E6389">
        <v>43443.47265625</v>
      </c>
      <c r="F6389">
        <v>20.886285781860401</v>
      </c>
      <c r="G6389" t="s">
        <v>13</v>
      </c>
      <c r="H6389" t="s">
        <v>14</v>
      </c>
      <c r="I6389">
        <v>4637</v>
      </c>
      <c r="J6389" s="2"/>
    </row>
    <row r="6390" spans="1:10" x14ac:dyDescent="0.25">
      <c r="A6390" t="s">
        <v>3076</v>
      </c>
      <c r="B6390" t="s">
        <v>43</v>
      </c>
      <c r="C6390" t="s">
        <v>397</v>
      </c>
      <c r="D6390" t="s">
        <v>398</v>
      </c>
      <c r="E6390">
        <v>43550.4765625</v>
      </c>
      <c r="F6390">
        <v>20.937730789184599</v>
      </c>
      <c r="G6390" t="s">
        <v>13</v>
      </c>
      <c r="H6390" t="s">
        <v>14</v>
      </c>
      <c r="I6390">
        <v>4638</v>
      </c>
      <c r="J6390" s="2"/>
    </row>
    <row r="6391" spans="1:10" x14ac:dyDescent="0.25">
      <c r="A6391" t="s">
        <v>3077</v>
      </c>
      <c r="B6391" t="s">
        <v>43</v>
      </c>
      <c r="C6391" t="s">
        <v>397</v>
      </c>
      <c r="D6391" t="s">
        <v>398</v>
      </c>
      <c r="E6391">
        <v>43443.47265625</v>
      </c>
      <c r="F6391">
        <v>20.886285781860401</v>
      </c>
      <c r="G6391" t="s">
        <v>13</v>
      </c>
      <c r="H6391" t="s">
        <v>14</v>
      </c>
      <c r="I6391">
        <v>4639</v>
      </c>
      <c r="J6391" s="2"/>
    </row>
    <row r="6392" spans="1:10" x14ac:dyDescent="0.25">
      <c r="A6392" t="s">
        <v>3078</v>
      </c>
      <c r="B6392" t="s">
        <v>43</v>
      </c>
      <c r="C6392" t="s">
        <v>397</v>
      </c>
      <c r="D6392" t="s">
        <v>398</v>
      </c>
      <c r="E6392">
        <v>43550.71875</v>
      </c>
      <c r="F6392">
        <v>20.9378452301025</v>
      </c>
      <c r="G6392" t="s">
        <v>13</v>
      </c>
      <c r="H6392" t="s">
        <v>14</v>
      </c>
      <c r="I6392">
        <v>4640</v>
      </c>
      <c r="J6392" s="2"/>
    </row>
    <row r="6393" spans="1:10" x14ac:dyDescent="0.25">
      <c r="A6393" t="s">
        <v>2749</v>
      </c>
      <c r="B6393" t="s">
        <v>43</v>
      </c>
      <c r="C6393" t="s">
        <v>450</v>
      </c>
      <c r="D6393" t="s">
        <v>305</v>
      </c>
      <c r="E6393">
        <v>46328.06640625</v>
      </c>
      <c r="F6393">
        <v>22.273109436035199</v>
      </c>
      <c r="G6393" t="s">
        <v>13</v>
      </c>
      <c r="H6393" t="s">
        <v>14</v>
      </c>
      <c r="I6393">
        <v>4641</v>
      </c>
      <c r="J6393" s="2"/>
    </row>
    <row r="6394" spans="1:10" x14ac:dyDescent="0.25">
      <c r="A6394" t="s">
        <v>3081</v>
      </c>
      <c r="B6394" t="s">
        <v>10</v>
      </c>
      <c r="C6394" t="s">
        <v>7778</v>
      </c>
      <c r="D6394" t="s">
        <v>2653</v>
      </c>
      <c r="E6394">
        <v>43443.47265625</v>
      </c>
      <c r="F6394">
        <v>20.886285781860401</v>
      </c>
      <c r="G6394" t="s">
        <v>13</v>
      </c>
      <c r="H6394" t="s">
        <v>14</v>
      </c>
      <c r="I6394">
        <v>4642</v>
      </c>
      <c r="J6394" s="2"/>
    </row>
    <row r="6395" spans="1:10" x14ac:dyDescent="0.25">
      <c r="A6395" t="s">
        <v>3292</v>
      </c>
      <c r="B6395" t="s">
        <v>10</v>
      </c>
      <c r="C6395" t="s">
        <v>76</v>
      </c>
      <c r="D6395" t="s">
        <v>65</v>
      </c>
      <c r="E6395">
        <v>38845.43359375</v>
      </c>
      <c r="F6395">
        <v>18.6756896972656</v>
      </c>
      <c r="G6395" t="s">
        <v>13</v>
      </c>
      <c r="H6395" t="s">
        <v>14</v>
      </c>
      <c r="I6395">
        <v>4643</v>
      </c>
      <c r="J6395" s="2"/>
    </row>
    <row r="6396" spans="1:10" x14ac:dyDescent="0.25">
      <c r="A6396" t="s">
        <v>4175</v>
      </c>
      <c r="B6396" t="s">
        <v>67</v>
      </c>
      <c r="C6396" t="s">
        <v>295</v>
      </c>
      <c r="D6396" t="s">
        <v>1983</v>
      </c>
      <c r="E6396">
        <v>58673.37890625</v>
      </c>
      <c r="F6396">
        <v>28.2083549499512</v>
      </c>
      <c r="G6396" t="s">
        <v>13</v>
      </c>
      <c r="H6396" t="s">
        <v>14</v>
      </c>
      <c r="I6396">
        <v>4644</v>
      </c>
      <c r="J6396" s="2"/>
    </row>
    <row r="6397" spans="1:10" x14ac:dyDescent="0.25">
      <c r="A6397" t="s">
        <v>2906</v>
      </c>
      <c r="B6397" t="s">
        <v>7771</v>
      </c>
      <c r="C6397" t="s">
        <v>310</v>
      </c>
      <c r="D6397" t="s">
        <v>1934</v>
      </c>
      <c r="E6397">
        <v>46620.6796875</v>
      </c>
      <c r="F6397">
        <v>22.413789749145501</v>
      </c>
      <c r="G6397" t="s">
        <v>13</v>
      </c>
      <c r="H6397" t="s">
        <v>14</v>
      </c>
      <c r="I6397">
        <v>4645</v>
      </c>
      <c r="J6397" s="2"/>
    </row>
    <row r="6398" spans="1:10" x14ac:dyDescent="0.25">
      <c r="A6398" t="s">
        <v>2660</v>
      </c>
      <c r="B6398" t="s">
        <v>7771</v>
      </c>
      <c r="C6398" t="s">
        <v>310</v>
      </c>
      <c r="D6398" t="s">
        <v>1934</v>
      </c>
      <c r="E6398">
        <v>45616.5234375</v>
      </c>
      <c r="F6398">
        <v>21.9310207366943</v>
      </c>
      <c r="G6398" t="s">
        <v>13</v>
      </c>
      <c r="H6398" t="s">
        <v>14</v>
      </c>
      <c r="I6398">
        <v>4646</v>
      </c>
      <c r="J6398" s="2"/>
    </row>
    <row r="6399" spans="1:10" x14ac:dyDescent="0.25">
      <c r="A6399" t="s">
        <v>6843</v>
      </c>
      <c r="B6399" t="s">
        <v>7775</v>
      </c>
      <c r="C6399" t="s">
        <v>358</v>
      </c>
      <c r="D6399" t="s">
        <v>1871</v>
      </c>
      <c r="E6399">
        <v>83612</v>
      </c>
      <c r="F6399">
        <v>40.198078155517599</v>
      </c>
      <c r="G6399" t="s">
        <v>13</v>
      </c>
      <c r="H6399" t="s">
        <v>14</v>
      </c>
      <c r="I6399">
        <v>4647</v>
      </c>
      <c r="J6399" s="2"/>
    </row>
    <row r="6400" spans="1:10" x14ac:dyDescent="0.25">
      <c r="A6400" t="s">
        <v>880</v>
      </c>
      <c r="B6400" t="s">
        <v>418</v>
      </c>
      <c r="C6400" t="s">
        <v>599</v>
      </c>
      <c r="D6400" t="s">
        <v>881</v>
      </c>
      <c r="E6400">
        <v>333900</v>
      </c>
      <c r="F6400">
        <v>160.52883911132801</v>
      </c>
      <c r="G6400" t="s">
        <v>13</v>
      </c>
      <c r="H6400" t="s">
        <v>14</v>
      </c>
      <c r="I6400">
        <v>4648</v>
      </c>
      <c r="J6400" s="2"/>
    </row>
    <row r="6401" spans="1:10" x14ac:dyDescent="0.25">
      <c r="A6401" t="s">
        <v>2507</v>
      </c>
      <c r="B6401" t="s">
        <v>10</v>
      </c>
      <c r="C6401" t="s">
        <v>7778</v>
      </c>
      <c r="D6401" t="s">
        <v>2004</v>
      </c>
      <c r="E6401">
        <v>48615.16015625</v>
      </c>
      <c r="F6401">
        <v>23.372674942016602</v>
      </c>
      <c r="G6401" t="s">
        <v>13</v>
      </c>
      <c r="H6401" t="s">
        <v>14</v>
      </c>
      <c r="I6401">
        <v>4649</v>
      </c>
      <c r="J6401" s="2"/>
    </row>
    <row r="6402" spans="1:10" x14ac:dyDescent="0.25">
      <c r="A6402" t="s">
        <v>3149</v>
      </c>
      <c r="B6402" t="s">
        <v>43</v>
      </c>
      <c r="C6402" t="s">
        <v>1509</v>
      </c>
      <c r="D6402" t="s">
        <v>305</v>
      </c>
      <c r="E6402">
        <v>43550.61328125</v>
      </c>
      <c r="F6402">
        <v>20.9377956390381</v>
      </c>
      <c r="G6402" t="s">
        <v>13</v>
      </c>
      <c r="H6402" t="s">
        <v>14</v>
      </c>
      <c r="I6402">
        <v>4650</v>
      </c>
      <c r="J6402" s="2"/>
    </row>
    <row r="6403" spans="1:10" x14ac:dyDescent="0.25">
      <c r="A6403" t="s">
        <v>323</v>
      </c>
      <c r="B6403" t="s">
        <v>67</v>
      </c>
      <c r="C6403" t="s">
        <v>161</v>
      </c>
      <c r="D6403" t="s">
        <v>324</v>
      </c>
      <c r="E6403">
        <v>36940.80078125</v>
      </c>
      <c r="F6403">
        <v>17.7600002288818</v>
      </c>
      <c r="G6403" t="s">
        <v>13</v>
      </c>
      <c r="H6403" t="s">
        <v>256</v>
      </c>
      <c r="I6403">
        <v>4651</v>
      </c>
      <c r="J6403" s="2"/>
    </row>
    <row r="6404" spans="1:10" x14ac:dyDescent="0.25">
      <c r="A6404" t="s">
        <v>1000</v>
      </c>
      <c r="B6404" t="s">
        <v>67</v>
      </c>
      <c r="C6404" t="s">
        <v>847</v>
      </c>
      <c r="D6404" t="s">
        <v>873</v>
      </c>
      <c r="E6404">
        <v>103009.828125</v>
      </c>
      <c r="F6404">
        <v>49.523956298828097</v>
      </c>
      <c r="G6404" t="s">
        <v>13</v>
      </c>
      <c r="H6404" t="s">
        <v>14</v>
      </c>
      <c r="I6404">
        <v>4652</v>
      </c>
      <c r="J6404" s="2"/>
    </row>
    <row r="6405" spans="1:10" x14ac:dyDescent="0.25">
      <c r="A6405" t="s">
        <v>250</v>
      </c>
      <c r="B6405" t="s">
        <v>10</v>
      </c>
      <c r="C6405" t="s">
        <v>190</v>
      </c>
      <c r="D6405" t="s">
        <v>12</v>
      </c>
      <c r="E6405">
        <v>33488.92578125</v>
      </c>
      <c r="F6405">
        <v>16.1004447937012</v>
      </c>
      <c r="G6405" t="s">
        <v>13</v>
      </c>
      <c r="H6405" t="s">
        <v>14</v>
      </c>
      <c r="I6405">
        <v>4653</v>
      </c>
      <c r="J6405" s="2"/>
    </row>
    <row r="6406" spans="1:10" x14ac:dyDescent="0.25">
      <c r="A6406" t="s">
        <v>4713</v>
      </c>
      <c r="B6406" t="s">
        <v>67</v>
      </c>
      <c r="C6406" t="s">
        <v>785</v>
      </c>
      <c r="D6406" t="s">
        <v>1892</v>
      </c>
      <c r="E6406">
        <v>49935.0390625</v>
      </c>
      <c r="F6406">
        <v>24.007230758666999</v>
      </c>
      <c r="G6406" t="s">
        <v>13</v>
      </c>
      <c r="H6406" t="s">
        <v>14</v>
      </c>
      <c r="I6406">
        <v>4654</v>
      </c>
      <c r="J6406" s="2"/>
    </row>
    <row r="6407" spans="1:10" x14ac:dyDescent="0.25">
      <c r="A6407" t="s">
        <v>2339</v>
      </c>
      <c r="B6407" t="s">
        <v>10</v>
      </c>
      <c r="C6407" t="s">
        <v>86</v>
      </c>
      <c r="D6407" t="s">
        <v>1270</v>
      </c>
      <c r="E6407">
        <v>76575.6015625</v>
      </c>
      <c r="F6407">
        <v>36.815193176269503</v>
      </c>
      <c r="G6407" t="s">
        <v>13</v>
      </c>
      <c r="H6407" t="s">
        <v>14</v>
      </c>
      <c r="I6407">
        <v>4655</v>
      </c>
      <c r="J6407" s="2"/>
    </row>
    <row r="6408" spans="1:10" x14ac:dyDescent="0.25">
      <c r="A6408" t="s">
        <v>7024</v>
      </c>
      <c r="B6408" t="s">
        <v>7771</v>
      </c>
      <c r="C6408" t="s">
        <v>318</v>
      </c>
      <c r="D6408" t="s">
        <v>6213</v>
      </c>
      <c r="E6408">
        <v>74002.34375</v>
      </c>
      <c r="F6408">
        <v>35.578048706054702</v>
      </c>
      <c r="G6408" t="s">
        <v>13</v>
      </c>
      <c r="H6408" t="s">
        <v>14</v>
      </c>
      <c r="I6408">
        <v>4656</v>
      </c>
      <c r="J6408" s="2"/>
    </row>
    <row r="6409" spans="1:10" x14ac:dyDescent="0.25">
      <c r="A6409" t="s">
        <v>251</v>
      </c>
      <c r="B6409" t="s">
        <v>10</v>
      </c>
      <c r="C6409" t="s">
        <v>134</v>
      </c>
      <c r="D6409" t="s">
        <v>12</v>
      </c>
      <c r="E6409">
        <v>33488.92578125</v>
      </c>
      <c r="F6409">
        <v>16.1004447937012</v>
      </c>
      <c r="G6409" t="s">
        <v>13</v>
      </c>
      <c r="H6409" t="s">
        <v>14</v>
      </c>
      <c r="I6409">
        <v>4657</v>
      </c>
      <c r="J6409" s="2"/>
    </row>
    <row r="6410" spans="1:10" x14ac:dyDescent="0.25">
      <c r="A6410" t="s">
        <v>6104</v>
      </c>
      <c r="B6410" t="s">
        <v>10</v>
      </c>
      <c r="C6410" t="s">
        <v>320</v>
      </c>
      <c r="D6410" t="s">
        <v>573</v>
      </c>
      <c r="E6410">
        <v>93893</v>
      </c>
      <c r="F6410">
        <v>45.140865325927699</v>
      </c>
      <c r="G6410" t="s">
        <v>13</v>
      </c>
      <c r="H6410" t="s">
        <v>14</v>
      </c>
      <c r="I6410">
        <v>4658</v>
      </c>
      <c r="J6410" s="2"/>
    </row>
    <row r="6411" spans="1:10" x14ac:dyDescent="0.25">
      <c r="A6411" t="s">
        <v>3742</v>
      </c>
      <c r="B6411" t="s">
        <v>10</v>
      </c>
      <c r="C6411" t="s">
        <v>76</v>
      </c>
      <c r="D6411" t="s">
        <v>88</v>
      </c>
      <c r="E6411">
        <v>36277.76953125</v>
      </c>
      <c r="F6411">
        <v>17.441234588623001</v>
      </c>
      <c r="G6411" t="s">
        <v>13</v>
      </c>
      <c r="H6411" t="s">
        <v>14</v>
      </c>
      <c r="I6411">
        <v>4659</v>
      </c>
      <c r="J6411" s="2"/>
    </row>
    <row r="6412" spans="1:10" x14ac:dyDescent="0.25">
      <c r="A6412" t="s">
        <v>2301</v>
      </c>
      <c r="B6412" t="s">
        <v>10</v>
      </c>
      <c r="C6412" t="s">
        <v>137</v>
      </c>
      <c r="D6412" t="s">
        <v>4132</v>
      </c>
      <c r="E6412">
        <v>62026</v>
      </c>
      <c r="F6412">
        <v>29.820192337036101</v>
      </c>
      <c r="G6412" t="s">
        <v>13</v>
      </c>
      <c r="H6412" t="s">
        <v>14</v>
      </c>
      <c r="I6412">
        <v>4660</v>
      </c>
      <c r="J6412" s="2"/>
    </row>
    <row r="6413" spans="1:10" x14ac:dyDescent="0.25">
      <c r="A6413" t="s">
        <v>3797</v>
      </c>
      <c r="B6413" t="s">
        <v>10</v>
      </c>
      <c r="C6413" t="s">
        <v>134</v>
      </c>
      <c r="D6413" t="s">
        <v>135</v>
      </c>
      <c r="E6413">
        <v>36973.12109375</v>
      </c>
      <c r="F6413">
        <v>17.775539398193398</v>
      </c>
      <c r="G6413" t="s">
        <v>13</v>
      </c>
      <c r="H6413" t="s">
        <v>14</v>
      </c>
      <c r="I6413">
        <v>4661</v>
      </c>
      <c r="J6413" s="2"/>
    </row>
    <row r="6414" spans="1:10" x14ac:dyDescent="0.25">
      <c r="A6414" t="s">
        <v>4139</v>
      </c>
      <c r="B6414" t="s">
        <v>10</v>
      </c>
      <c r="C6414" t="s">
        <v>1911</v>
      </c>
      <c r="D6414" t="s">
        <v>3988</v>
      </c>
      <c r="E6414">
        <v>59092.39453125</v>
      </c>
      <c r="F6414">
        <v>28.409805297851602</v>
      </c>
      <c r="G6414" t="s">
        <v>13</v>
      </c>
      <c r="H6414" t="s">
        <v>14</v>
      </c>
      <c r="I6414">
        <v>4662</v>
      </c>
      <c r="J6414" s="2"/>
    </row>
    <row r="6415" spans="1:10" x14ac:dyDescent="0.25">
      <c r="A6415" t="s">
        <v>3479</v>
      </c>
      <c r="B6415" t="s">
        <v>24</v>
      </c>
      <c r="C6415" t="s">
        <v>106</v>
      </c>
      <c r="D6415" t="s">
        <v>2320</v>
      </c>
      <c r="E6415">
        <v>41477.28125</v>
      </c>
      <c r="F6415">
        <v>19.9409999847412</v>
      </c>
      <c r="G6415" t="s">
        <v>13</v>
      </c>
      <c r="H6415" t="s">
        <v>14</v>
      </c>
      <c r="I6415">
        <v>4663</v>
      </c>
      <c r="J6415" s="2"/>
    </row>
    <row r="6416" spans="1:10" x14ac:dyDescent="0.25">
      <c r="A6416" t="s">
        <v>2987</v>
      </c>
      <c r="B6416" t="s">
        <v>43</v>
      </c>
      <c r="C6416" t="s">
        <v>540</v>
      </c>
      <c r="D6416" t="s">
        <v>541</v>
      </c>
      <c r="E6416">
        <v>41996.01171875</v>
      </c>
      <c r="F6416">
        <v>20.1903896331787</v>
      </c>
      <c r="G6416" t="s">
        <v>13</v>
      </c>
      <c r="H6416" t="s">
        <v>14</v>
      </c>
      <c r="I6416">
        <v>4664</v>
      </c>
      <c r="J6416" s="2"/>
    </row>
    <row r="6417" spans="1:10" x14ac:dyDescent="0.25">
      <c r="A6417" t="s">
        <v>7311</v>
      </c>
      <c r="B6417" t="s">
        <v>7771</v>
      </c>
      <c r="C6417" t="s">
        <v>318</v>
      </c>
      <c r="D6417" t="s">
        <v>5227</v>
      </c>
      <c r="E6417">
        <v>70792.953125</v>
      </c>
      <c r="F6417">
        <v>34.035076141357401</v>
      </c>
      <c r="G6417" t="s">
        <v>13</v>
      </c>
      <c r="H6417" t="s">
        <v>14</v>
      </c>
      <c r="I6417">
        <v>4665</v>
      </c>
      <c r="J6417" s="2"/>
    </row>
    <row r="6418" spans="1:10" x14ac:dyDescent="0.25">
      <c r="A6418" t="s">
        <v>3680</v>
      </c>
      <c r="B6418" t="s">
        <v>16</v>
      </c>
      <c r="C6418" t="s">
        <v>124</v>
      </c>
      <c r="D6418" t="s">
        <v>100</v>
      </c>
      <c r="E6418">
        <v>40761</v>
      </c>
      <c r="F6418">
        <v>19.596635818481399</v>
      </c>
      <c r="G6418" t="s">
        <v>13</v>
      </c>
      <c r="H6418" t="s">
        <v>14</v>
      </c>
      <c r="I6418">
        <v>4666</v>
      </c>
      <c r="J6418" s="2"/>
    </row>
    <row r="6419" spans="1:10" x14ac:dyDescent="0.25">
      <c r="A6419" t="s">
        <v>2453</v>
      </c>
      <c r="B6419" t="s">
        <v>253</v>
      </c>
      <c r="C6419" t="s">
        <v>1824</v>
      </c>
      <c r="D6419" t="s">
        <v>1900</v>
      </c>
      <c r="E6419">
        <v>52006.76171875</v>
      </c>
      <c r="F6419">
        <v>19.233270645141602</v>
      </c>
      <c r="G6419" t="s">
        <v>13</v>
      </c>
      <c r="H6419" t="s">
        <v>14</v>
      </c>
      <c r="I6419">
        <v>4667</v>
      </c>
      <c r="J6419" s="2"/>
    </row>
    <row r="6420" spans="1:10" x14ac:dyDescent="0.25">
      <c r="A6420" t="s">
        <v>6932</v>
      </c>
      <c r="B6420" t="s">
        <v>43</v>
      </c>
      <c r="C6420" t="s">
        <v>44</v>
      </c>
      <c r="D6420" t="s">
        <v>6933</v>
      </c>
      <c r="E6420">
        <v>74786.3984375</v>
      </c>
      <c r="F6420">
        <v>35.955001831054702</v>
      </c>
      <c r="G6420" t="s">
        <v>13</v>
      </c>
      <c r="H6420" t="s">
        <v>14</v>
      </c>
      <c r="I6420">
        <v>4668</v>
      </c>
      <c r="J6420" s="2"/>
    </row>
    <row r="6421" spans="1:10" x14ac:dyDescent="0.25">
      <c r="A6421" t="s">
        <v>3139</v>
      </c>
      <c r="B6421" t="s">
        <v>253</v>
      </c>
      <c r="C6421" t="s">
        <v>1830</v>
      </c>
      <c r="D6421" t="s">
        <v>1900</v>
      </c>
      <c r="E6421">
        <v>47278.875</v>
      </c>
      <c r="F6421">
        <v>17.484790802001999</v>
      </c>
      <c r="G6421" t="s">
        <v>13</v>
      </c>
      <c r="H6421" t="s">
        <v>14</v>
      </c>
      <c r="I6421">
        <v>4669</v>
      </c>
      <c r="J6421" s="2"/>
    </row>
    <row r="6422" spans="1:10" x14ac:dyDescent="0.25">
      <c r="A6422" t="s">
        <v>3684</v>
      </c>
      <c r="B6422" t="s">
        <v>16</v>
      </c>
      <c r="C6422" t="s">
        <v>17</v>
      </c>
      <c r="D6422" t="s">
        <v>7777</v>
      </c>
      <c r="E6422">
        <v>32301.359375</v>
      </c>
      <c r="F6422">
        <v>15.5295000076294</v>
      </c>
      <c r="G6422" t="s">
        <v>13</v>
      </c>
      <c r="H6422" t="s">
        <v>14</v>
      </c>
      <c r="I6422">
        <v>4670</v>
      </c>
      <c r="J6422" s="2"/>
    </row>
    <row r="6423" spans="1:10" x14ac:dyDescent="0.25">
      <c r="A6423" t="s">
        <v>2457</v>
      </c>
      <c r="B6423" t="s">
        <v>253</v>
      </c>
      <c r="C6423" t="s">
        <v>1830</v>
      </c>
      <c r="D6423" t="s">
        <v>1900</v>
      </c>
      <c r="E6423">
        <v>52006.76171875</v>
      </c>
      <c r="F6423">
        <v>19.233270645141602</v>
      </c>
      <c r="G6423" t="s">
        <v>13</v>
      </c>
      <c r="H6423" t="s">
        <v>14</v>
      </c>
      <c r="I6423">
        <v>4671</v>
      </c>
      <c r="J6423" s="2"/>
    </row>
    <row r="6424" spans="1:10" x14ac:dyDescent="0.25">
      <c r="A6424" t="s">
        <v>3689</v>
      </c>
      <c r="B6424" t="s">
        <v>16</v>
      </c>
      <c r="C6424" t="s">
        <v>124</v>
      </c>
      <c r="D6424" t="s">
        <v>7777</v>
      </c>
      <c r="E6424">
        <v>32544.017578125</v>
      </c>
      <c r="F6424">
        <v>15.6461629867554</v>
      </c>
      <c r="G6424" t="s">
        <v>13</v>
      </c>
      <c r="H6424" t="s">
        <v>14</v>
      </c>
      <c r="I6424">
        <v>4672</v>
      </c>
      <c r="J6424" s="2"/>
    </row>
    <row r="6425" spans="1:10" x14ac:dyDescent="0.25">
      <c r="A6425" t="s">
        <v>125</v>
      </c>
      <c r="B6425" t="s">
        <v>16</v>
      </c>
      <c r="C6425" t="s">
        <v>126</v>
      </c>
      <c r="D6425" t="s">
        <v>61</v>
      </c>
      <c r="E6425">
        <v>37343.34375</v>
      </c>
      <c r="F6425">
        <v>17.953529357910199</v>
      </c>
      <c r="G6425" t="s">
        <v>13</v>
      </c>
      <c r="H6425" t="s">
        <v>14</v>
      </c>
      <c r="I6425">
        <v>4673</v>
      </c>
      <c r="J6425" s="2"/>
    </row>
    <row r="6426" spans="1:10" x14ac:dyDescent="0.25">
      <c r="A6426" t="s">
        <v>2462</v>
      </c>
      <c r="B6426" t="s">
        <v>253</v>
      </c>
      <c r="C6426" t="s">
        <v>1339</v>
      </c>
      <c r="D6426" t="s">
        <v>1900</v>
      </c>
      <c r="E6426">
        <v>52006.76171875</v>
      </c>
      <c r="F6426">
        <v>19.233270645141602</v>
      </c>
      <c r="G6426" t="s">
        <v>13</v>
      </c>
      <c r="H6426" t="s">
        <v>14</v>
      </c>
      <c r="I6426">
        <v>4674</v>
      </c>
      <c r="J6426" s="2"/>
    </row>
    <row r="6427" spans="1:10" x14ac:dyDescent="0.25">
      <c r="A6427" t="s">
        <v>4290</v>
      </c>
      <c r="B6427" t="s">
        <v>10</v>
      </c>
      <c r="C6427" t="s">
        <v>1299</v>
      </c>
      <c r="D6427" t="s">
        <v>3867</v>
      </c>
      <c r="E6427">
        <v>56277.58203125</v>
      </c>
      <c r="F6427">
        <v>27.0565299987793</v>
      </c>
      <c r="G6427" t="s">
        <v>13</v>
      </c>
      <c r="H6427" t="s">
        <v>14</v>
      </c>
      <c r="I6427">
        <v>4675</v>
      </c>
      <c r="J6427" s="2"/>
    </row>
    <row r="6428" spans="1:10" x14ac:dyDescent="0.25">
      <c r="A6428" t="s">
        <v>3803</v>
      </c>
      <c r="B6428" t="s">
        <v>10</v>
      </c>
      <c r="C6428" t="s">
        <v>190</v>
      </c>
      <c r="D6428" t="s">
        <v>135</v>
      </c>
      <c r="E6428">
        <v>36973.12109375</v>
      </c>
      <c r="F6428">
        <v>17.775539398193398</v>
      </c>
      <c r="G6428" t="s">
        <v>13</v>
      </c>
      <c r="H6428" t="s">
        <v>14</v>
      </c>
      <c r="I6428">
        <v>4676</v>
      </c>
      <c r="J6428" s="2"/>
    </row>
    <row r="6429" spans="1:10" x14ac:dyDescent="0.25">
      <c r="A6429" t="s">
        <v>217</v>
      </c>
      <c r="B6429" t="s">
        <v>24</v>
      </c>
      <c r="C6429" t="s">
        <v>111</v>
      </c>
      <c r="D6429" t="s">
        <v>26</v>
      </c>
      <c r="E6429">
        <v>32301.359375</v>
      </c>
      <c r="F6429">
        <v>15.5295000076294</v>
      </c>
      <c r="G6429" t="s">
        <v>13</v>
      </c>
      <c r="H6429" t="s">
        <v>14</v>
      </c>
      <c r="I6429">
        <v>4677</v>
      </c>
      <c r="J6429" s="2"/>
    </row>
    <row r="6430" spans="1:10" x14ac:dyDescent="0.25">
      <c r="A6430" t="s">
        <v>3179</v>
      </c>
      <c r="B6430" t="s">
        <v>253</v>
      </c>
      <c r="C6430" t="s">
        <v>868</v>
      </c>
      <c r="D6430" t="s">
        <v>1900</v>
      </c>
      <c r="E6430">
        <v>47278.875</v>
      </c>
      <c r="F6430">
        <v>17.484790802001999</v>
      </c>
      <c r="G6430" t="s">
        <v>13</v>
      </c>
      <c r="H6430" t="s">
        <v>14</v>
      </c>
      <c r="I6430">
        <v>4678</v>
      </c>
      <c r="J6430" s="2"/>
    </row>
    <row r="6431" spans="1:10" x14ac:dyDescent="0.25">
      <c r="A6431" t="s">
        <v>2652</v>
      </c>
      <c r="B6431" t="s">
        <v>10</v>
      </c>
      <c r="C6431" t="s">
        <v>2191</v>
      </c>
      <c r="D6431" t="s">
        <v>2653</v>
      </c>
      <c r="E6431">
        <v>44313.328125</v>
      </c>
      <c r="F6431">
        <v>21.304485321044901</v>
      </c>
      <c r="G6431" t="s">
        <v>13</v>
      </c>
      <c r="H6431" t="s">
        <v>14</v>
      </c>
      <c r="I6431">
        <v>4679</v>
      </c>
      <c r="J6431" s="2"/>
    </row>
    <row r="6432" spans="1:10" x14ac:dyDescent="0.25">
      <c r="A6432" t="s">
        <v>3338</v>
      </c>
      <c r="B6432" t="s">
        <v>103</v>
      </c>
      <c r="C6432" t="s">
        <v>347</v>
      </c>
      <c r="D6432" t="s">
        <v>2982</v>
      </c>
      <c r="E6432">
        <v>39404.4765625</v>
      </c>
      <c r="F6432">
        <v>18.944459915161101</v>
      </c>
      <c r="G6432" t="s">
        <v>13</v>
      </c>
      <c r="H6432" t="s">
        <v>14</v>
      </c>
      <c r="I6432">
        <v>4680</v>
      </c>
      <c r="J6432" s="2"/>
    </row>
    <row r="6433" spans="1:10" x14ac:dyDescent="0.25">
      <c r="A6433" t="s">
        <v>3180</v>
      </c>
      <c r="B6433" t="s">
        <v>253</v>
      </c>
      <c r="C6433" t="s">
        <v>1448</v>
      </c>
      <c r="D6433" t="s">
        <v>1900</v>
      </c>
      <c r="E6433">
        <v>49642.81640625</v>
      </c>
      <c r="F6433">
        <v>18.3590297698975</v>
      </c>
      <c r="G6433" t="s">
        <v>13</v>
      </c>
      <c r="H6433" t="s">
        <v>14</v>
      </c>
      <c r="I6433">
        <v>4681</v>
      </c>
      <c r="J6433" s="2"/>
    </row>
    <row r="6434" spans="1:10" x14ac:dyDescent="0.25">
      <c r="A6434" t="s">
        <v>3690</v>
      </c>
      <c r="B6434" t="s">
        <v>16</v>
      </c>
      <c r="C6434" t="s">
        <v>17</v>
      </c>
      <c r="D6434" t="s">
        <v>7777</v>
      </c>
      <c r="E6434">
        <v>32624.572265625</v>
      </c>
      <c r="F6434">
        <v>15.6848907470703</v>
      </c>
      <c r="G6434" t="s">
        <v>13</v>
      </c>
      <c r="H6434" t="s">
        <v>14</v>
      </c>
      <c r="I6434">
        <v>4682</v>
      </c>
      <c r="J6434" s="2"/>
    </row>
    <row r="6435" spans="1:10" x14ac:dyDescent="0.25">
      <c r="A6435" t="s">
        <v>2886</v>
      </c>
      <c r="B6435" t="s">
        <v>24</v>
      </c>
      <c r="C6435" t="s">
        <v>25</v>
      </c>
      <c r="D6435" t="s">
        <v>1894</v>
      </c>
      <c r="E6435">
        <v>46529.03125</v>
      </c>
      <c r="F6435">
        <v>22.369726181030298</v>
      </c>
      <c r="G6435" t="s">
        <v>13</v>
      </c>
      <c r="H6435" t="s">
        <v>14</v>
      </c>
      <c r="I6435">
        <v>4683</v>
      </c>
      <c r="J6435" s="2"/>
    </row>
    <row r="6436" spans="1:10" x14ac:dyDescent="0.25">
      <c r="A6436" t="s">
        <v>3339</v>
      </c>
      <c r="B6436" t="s">
        <v>103</v>
      </c>
      <c r="C6436" t="s">
        <v>347</v>
      </c>
      <c r="D6436" t="s">
        <v>2982</v>
      </c>
      <c r="E6436">
        <v>39404.4765625</v>
      </c>
      <c r="F6436">
        <v>18.944459915161101</v>
      </c>
      <c r="G6436" t="s">
        <v>13</v>
      </c>
      <c r="H6436" t="s">
        <v>14</v>
      </c>
      <c r="I6436">
        <v>4684</v>
      </c>
      <c r="J6436" s="2"/>
    </row>
    <row r="6437" spans="1:10" x14ac:dyDescent="0.25">
      <c r="A6437" t="s">
        <v>2622</v>
      </c>
      <c r="B6437" t="s">
        <v>253</v>
      </c>
      <c r="C6437" t="s">
        <v>1339</v>
      </c>
      <c r="D6437" t="s">
        <v>1900</v>
      </c>
      <c r="E6437">
        <v>52006.76171875</v>
      </c>
      <c r="F6437">
        <v>19.233270645141602</v>
      </c>
      <c r="G6437" t="s">
        <v>13</v>
      </c>
      <c r="H6437" t="s">
        <v>14</v>
      </c>
      <c r="I6437">
        <v>4685</v>
      </c>
      <c r="J6437" s="2"/>
    </row>
    <row r="6438" spans="1:10" x14ac:dyDescent="0.25">
      <c r="A6438" t="s">
        <v>6163</v>
      </c>
      <c r="B6438" t="s">
        <v>24</v>
      </c>
      <c r="C6438" t="s">
        <v>707</v>
      </c>
      <c r="D6438" t="s">
        <v>575</v>
      </c>
      <c r="E6438">
        <v>84459.9609375</v>
      </c>
      <c r="F6438">
        <v>40.605751037597699</v>
      </c>
      <c r="G6438" t="s">
        <v>13</v>
      </c>
      <c r="H6438" t="s">
        <v>14</v>
      </c>
      <c r="I6438">
        <v>4686</v>
      </c>
      <c r="J6438" s="2"/>
    </row>
    <row r="6439" spans="1:10" x14ac:dyDescent="0.25">
      <c r="A6439" t="s">
        <v>6982</v>
      </c>
      <c r="B6439" t="s">
        <v>7775</v>
      </c>
      <c r="C6439" t="s">
        <v>972</v>
      </c>
      <c r="D6439" t="s">
        <v>4928</v>
      </c>
      <c r="E6439">
        <v>71469.9140625</v>
      </c>
      <c r="F6439">
        <v>34.3605346679688</v>
      </c>
      <c r="G6439" t="s">
        <v>13</v>
      </c>
      <c r="H6439" t="s">
        <v>14</v>
      </c>
      <c r="I6439">
        <v>4687</v>
      </c>
      <c r="J6439" s="2"/>
    </row>
    <row r="6440" spans="1:10" x14ac:dyDescent="0.25">
      <c r="A6440" t="s">
        <v>3340</v>
      </c>
      <c r="B6440" t="s">
        <v>103</v>
      </c>
      <c r="C6440" t="s">
        <v>347</v>
      </c>
      <c r="D6440" t="s">
        <v>2982</v>
      </c>
      <c r="E6440">
        <v>39404.4765625</v>
      </c>
      <c r="F6440">
        <v>18.944459915161101</v>
      </c>
      <c r="G6440" t="s">
        <v>13</v>
      </c>
      <c r="H6440" t="s">
        <v>14</v>
      </c>
      <c r="I6440">
        <v>4688</v>
      </c>
      <c r="J6440" s="2"/>
    </row>
    <row r="6441" spans="1:10" x14ac:dyDescent="0.25">
      <c r="A6441" t="s">
        <v>2629</v>
      </c>
      <c r="B6441" t="s">
        <v>253</v>
      </c>
      <c r="C6441" t="s">
        <v>1937</v>
      </c>
      <c r="D6441" t="s">
        <v>1900</v>
      </c>
      <c r="E6441">
        <v>49642.81640625</v>
      </c>
      <c r="F6441">
        <v>18.3590297698975</v>
      </c>
      <c r="G6441" t="s">
        <v>13</v>
      </c>
      <c r="H6441" t="s">
        <v>14</v>
      </c>
      <c r="I6441">
        <v>4689</v>
      </c>
      <c r="J6441" s="2"/>
    </row>
    <row r="6442" spans="1:10" x14ac:dyDescent="0.25">
      <c r="A6442" t="s">
        <v>6349</v>
      </c>
      <c r="B6442" t="s">
        <v>10</v>
      </c>
      <c r="C6442" t="s">
        <v>674</v>
      </c>
      <c r="D6442" t="s">
        <v>1261</v>
      </c>
      <c r="E6442">
        <v>84353.2890625</v>
      </c>
      <c r="F6442">
        <v>40.554466247558601</v>
      </c>
      <c r="G6442" t="s">
        <v>13</v>
      </c>
      <c r="H6442" t="s">
        <v>14</v>
      </c>
      <c r="I6442">
        <v>4690</v>
      </c>
      <c r="J6442" s="2"/>
    </row>
    <row r="6443" spans="1:10" x14ac:dyDescent="0.25">
      <c r="A6443" t="s">
        <v>502</v>
      </c>
      <c r="B6443" t="s">
        <v>73</v>
      </c>
      <c r="C6443" t="s">
        <v>486</v>
      </c>
      <c r="D6443" t="s">
        <v>503</v>
      </c>
      <c r="E6443">
        <v>73628.8515625</v>
      </c>
      <c r="F6443">
        <v>35.398487091064503</v>
      </c>
      <c r="G6443" t="s">
        <v>13</v>
      </c>
      <c r="H6443" t="s">
        <v>256</v>
      </c>
      <c r="I6443">
        <v>4691</v>
      </c>
      <c r="J6443" s="2"/>
    </row>
    <row r="6444" spans="1:10" x14ac:dyDescent="0.25">
      <c r="A6444" t="s">
        <v>3341</v>
      </c>
      <c r="B6444" t="s">
        <v>103</v>
      </c>
      <c r="C6444" t="s">
        <v>347</v>
      </c>
      <c r="D6444" t="s">
        <v>2982</v>
      </c>
      <c r="E6444">
        <v>39404.4765625</v>
      </c>
      <c r="F6444">
        <v>18.944459915161101</v>
      </c>
      <c r="G6444" t="s">
        <v>13</v>
      </c>
      <c r="H6444" t="s">
        <v>14</v>
      </c>
      <c r="I6444">
        <v>4692</v>
      </c>
      <c r="J6444" s="2"/>
    </row>
    <row r="6445" spans="1:10" x14ac:dyDescent="0.25">
      <c r="A6445" t="s">
        <v>2466</v>
      </c>
      <c r="B6445" t="s">
        <v>253</v>
      </c>
      <c r="C6445" t="s">
        <v>1827</v>
      </c>
      <c r="D6445" t="s">
        <v>1900</v>
      </c>
      <c r="E6445">
        <v>52006.76171875</v>
      </c>
      <c r="F6445">
        <v>19.233270645141602</v>
      </c>
      <c r="G6445" t="s">
        <v>13</v>
      </c>
      <c r="H6445" t="s">
        <v>14</v>
      </c>
      <c r="I6445">
        <v>4693</v>
      </c>
      <c r="J6445" s="2"/>
    </row>
    <row r="6446" spans="1:10" x14ac:dyDescent="0.25">
      <c r="A6446" t="s">
        <v>302</v>
      </c>
      <c r="B6446" t="s">
        <v>67</v>
      </c>
      <c r="C6446" t="s">
        <v>261</v>
      </c>
      <c r="D6446" t="s">
        <v>262</v>
      </c>
      <c r="E6446">
        <v>31119.044921875</v>
      </c>
      <c r="F6446">
        <v>14.9610795974731</v>
      </c>
      <c r="G6446" t="s">
        <v>13</v>
      </c>
      <c r="H6446" t="s">
        <v>14</v>
      </c>
      <c r="I6446">
        <v>4694</v>
      </c>
      <c r="J6446" s="2"/>
    </row>
    <row r="6447" spans="1:10" x14ac:dyDescent="0.25">
      <c r="A6447" t="s">
        <v>1972</v>
      </c>
      <c r="B6447" t="s">
        <v>73</v>
      </c>
      <c r="C6447" t="s">
        <v>202</v>
      </c>
      <c r="D6447" t="s">
        <v>1914</v>
      </c>
      <c r="E6447">
        <v>53599.26171875</v>
      </c>
      <c r="F6447">
        <v>25.768875122070298</v>
      </c>
      <c r="G6447" t="s">
        <v>13</v>
      </c>
      <c r="H6447" t="s">
        <v>14</v>
      </c>
      <c r="I6447">
        <v>4695</v>
      </c>
      <c r="J6447" s="2"/>
    </row>
    <row r="6448" spans="1:10" x14ac:dyDescent="0.25">
      <c r="A6448" t="s">
        <v>3387</v>
      </c>
      <c r="B6448" t="s">
        <v>103</v>
      </c>
      <c r="C6448" t="s">
        <v>347</v>
      </c>
      <c r="D6448" t="s">
        <v>2982</v>
      </c>
      <c r="E6448">
        <v>41356.109375</v>
      </c>
      <c r="F6448">
        <v>19.882745742797901</v>
      </c>
      <c r="G6448" t="s">
        <v>13</v>
      </c>
      <c r="H6448" t="s">
        <v>14</v>
      </c>
      <c r="I6448">
        <v>4696</v>
      </c>
      <c r="J6448" s="2"/>
    </row>
    <row r="6449" spans="1:10" x14ac:dyDescent="0.25">
      <c r="A6449" t="s">
        <v>373</v>
      </c>
      <c r="B6449" t="s">
        <v>24</v>
      </c>
      <c r="C6449" t="s">
        <v>50</v>
      </c>
      <c r="D6449" t="s">
        <v>2889</v>
      </c>
      <c r="E6449">
        <v>44940</v>
      </c>
      <c r="F6449">
        <v>21.605768203735401</v>
      </c>
      <c r="G6449" t="s">
        <v>13</v>
      </c>
      <c r="H6449" t="s">
        <v>14</v>
      </c>
      <c r="I6449">
        <v>4697</v>
      </c>
      <c r="J6449" s="2"/>
    </row>
    <row r="6450" spans="1:10" x14ac:dyDescent="0.25">
      <c r="A6450" t="s">
        <v>2614</v>
      </c>
      <c r="B6450" t="s">
        <v>7775</v>
      </c>
      <c r="C6450" t="s">
        <v>972</v>
      </c>
      <c r="D6450" t="s">
        <v>2051</v>
      </c>
      <c r="E6450">
        <v>45728.96484375</v>
      </c>
      <c r="F6450">
        <v>21.985080718994102</v>
      </c>
      <c r="G6450" t="s">
        <v>13</v>
      </c>
      <c r="H6450" t="s">
        <v>14</v>
      </c>
      <c r="I6450">
        <v>4698</v>
      </c>
      <c r="J6450" s="2"/>
    </row>
    <row r="6451" spans="1:10" x14ac:dyDescent="0.25">
      <c r="A6451" t="s">
        <v>5364</v>
      </c>
      <c r="B6451" t="s">
        <v>67</v>
      </c>
      <c r="C6451" t="s">
        <v>161</v>
      </c>
      <c r="D6451" t="s">
        <v>3879</v>
      </c>
      <c r="E6451">
        <v>64687.78125</v>
      </c>
      <c r="F6451">
        <v>31.0998935699463</v>
      </c>
      <c r="G6451" t="s">
        <v>13</v>
      </c>
      <c r="H6451" t="s">
        <v>14</v>
      </c>
      <c r="I6451">
        <v>4699</v>
      </c>
      <c r="J6451" s="2"/>
    </row>
    <row r="6452" spans="1:10" x14ac:dyDescent="0.25">
      <c r="A6452" t="s">
        <v>3342</v>
      </c>
      <c r="B6452" t="s">
        <v>103</v>
      </c>
      <c r="C6452" t="s">
        <v>347</v>
      </c>
      <c r="D6452" t="s">
        <v>2982</v>
      </c>
      <c r="E6452">
        <v>39404.4765625</v>
      </c>
      <c r="F6452">
        <v>18.944459915161101</v>
      </c>
      <c r="G6452" t="s">
        <v>13</v>
      </c>
      <c r="H6452" t="s">
        <v>14</v>
      </c>
      <c r="I6452">
        <v>4700</v>
      </c>
      <c r="J6452" s="2"/>
    </row>
    <row r="6453" spans="1:10" x14ac:dyDescent="0.25">
      <c r="A6453" t="s">
        <v>1941</v>
      </c>
      <c r="B6453" t="s">
        <v>43</v>
      </c>
      <c r="C6453" t="s">
        <v>332</v>
      </c>
      <c r="D6453" t="s">
        <v>1922</v>
      </c>
      <c r="E6453">
        <v>53863.50390625</v>
      </c>
      <c r="F6453">
        <v>25.8959140777588</v>
      </c>
      <c r="G6453" t="s">
        <v>13</v>
      </c>
      <c r="H6453" t="s">
        <v>14</v>
      </c>
      <c r="I6453">
        <v>4701</v>
      </c>
      <c r="J6453" s="2"/>
    </row>
    <row r="6454" spans="1:10" x14ac:dyDescent="0.25">
      <c r="A6454" t="s">
        <v>2521</v>
      </c>
      <c r="B6454" t="s">
        <v>73</v>
      </c>
      <c r="C6454" t="s">
        <v>1479</v>
      </c>
      <c r="D6454" t="s">
        <v>1961</v>
      </c>
      <c r="E6454">
        <v>50271.84375</v>
      </c>
      <c r="F6454">
        <v>24.169155120849599</v>
      </c>
      <c r="G6454" t="s">
        <v>13</v>
      </c>
      <c r="H6454" t="s">
        <v>14</v>
      </c>
      <c r="I6454">
        <v>4702</v>
      </c>
      <c r="J6454" s="2"/>
    </row>
    <row r="6455" spans="1:10" x14ac:dyDescent="0.25">
      <c r="A6455" t="s">
        <v>363</v>
      </c>
      <c r="B6455" t="s">
        <v>67</v>
      </c>
      <c r="C6455" t="s">
        <v>785</v>
      </c>
      <c r="D6455" t="s">
        <v>272</v>
      </c>
      <c r="E6455">
        <v>52431.1015625</v>
      </c>
      <c r="F6455">
        <v>25.207260131835898</v>
      </c>
      <c r="G6455" t="s">
        <v>13</v>
      </c>
      <c r="H6455" t="s">
        <v>14</v>
      </c>
      <c r="I6455">
        <v>4703</v>
      </c>
      <c r="J6455" s="2"/>
    </row>
    <row r="6456" spans="1:10" x14ac:dyDescent="0.25">
      <c r="A6456" t="s">
        <v>3343</v>
      </c>
      <c r="B6456" t="s">
        <v>103</v>
      </c>
      <c r="C6456" t="s">
        <v>347</v>
      </c>
      <c r="D6456" t="s">
        <v>2982</v>
      </c>
      <c r="E6456">
        <v>39404.4765625</v>
      </c>
      <c r="F6456">
        <v>18.944459915161101</v>
      </c>
      <c r="G6456" t="s">
        <v>13</v>
      </c>
      <c r="H6456" t="s">
        <v>14</v>
      </c>
      <c r="I6456">
        <v>4704</v>
      </c>
      <c r="J6456" s="2"/>
    </row>
    <row r="6457" spans="1:10" x14ac:dyDescent="0.25">
      <c r="A6457" t="s">
        <v>3163</v>
      </c>
      <c r="B6457" t="s">
        <v>43</v>
      </c>
      <c r="C6457" t="s">
        <v>397</v>
      </c>
      <c r="D6457" t="s">
        <v>398</v>
      </c>
      <c r="E6457">
        <v>44096.23828125</v>
      </c>
      <c r="F6457">
        <v>21.200115203857401</v>
      </c>
      <c r="G6457" t="s">
        <v>13</v>
      </c>
      <c r="H6457" t="s">
        <v>14</v>
      </c>
      <c r="I6457">
        <v>4705</v>
      </c>
      <c r="J6457" s="2"/>
    </row>
    <row r="6458" spans="1:10" x14ac:dyDescent="0.25">
      <c r="A6458" t="s">
        <v>2522</v>
      </c>
      <c r="B6458" t="s">
        <v>73</v>
      </c>
      <c r="C6458" t="s">
        <v>1479</v>
      </c>
      <c r="D6458" t="s">
        <v>1961</v>
      </c>
      <c r="E6458">
        <v>52785.43359375</v>
      </c>
      <c r="F6458">
        <v>25.377613067626999</v>
      </c>
      <c r="G6458" t="s">
        <v>13</v>
      </c>
      <c r="H6458" t="s">
        <v>14</v>
      </c>
      <c r="I6458">
        <v>4706</v>
      </c>
      <c r="J6458" s="2"/>
    </row>
    <row r="6459" spans="1:10" x14ac:dyDescent="0.25">
      <c r="A6459" t="s">
        <v>3744</v>
      </c>
      <c r="B6459" t="s">
        <v>10</v>
      </c>
      <c r="C6459" t="s">
        <v>76</v>
      </c>
      <c r="D6459" t="s">
        <v>88</v>
      </c>
      <c r="E6459">
        <v>36366.47265625</v>
      </c>
      <c r="F6459">
        <v>17.483880996704102</v>
      </c>
      <c r="G6459" t="s">
        <v>13</v>
      </c>
      <c r="H6459" t="s">
        <v>14</v>
      </c>
      <c r="I6459">
        <v>4707</v>
      </c>
      <c r="J6459" s="2"/>
    </row>
    <row r="6460" spans="1:10" x14ac:dyDescent="0.25">
      <c r="A6460" t="s">
        <v>3758</v>
      </c>
      <c r="B6460" t="s">
        <v>10</v>
      </c>
      <c r="C6460" t="s">
        <v>76</v>
      </c>
      <c r="D6460" t="s">
        <v>1925</v>
      </c>
      <c r="E6460">
        <v>47187</v>
      </c>
      <c r="F6460">
        <v>22.686058044433601</v>
      </c>
      <c r="G6460" t="s">
        <v>13</v>
      </c>
      <c r="H6460" t="s">
        <v>14</v>
      </c>
      <c r="I6460">
        <v>4708</v>
      </c>
      <c r="J6460" s="2"/>
    </row>
    <row r="6461" spans="1:10" x14ac:dyDescent="0.25">
      <c r="A6461" t="s">
        <v>2904</v>
      </c>
      <c r="B6461" t="s">
        <v>43</v>
      </c>
      <c r="C6461" t="s">
        <v>397</v>
      </c>
      <c r="D6461" t="s">
        <v>398</v>
      </c>
      <c r="E6461">
        <v>46529.2578125</v>
      </c>
      <c r="F6461">
        <v>22.369836807251001</v>
      </c>
      <c r="G6461" t="s">
        <v>13</v>
      </c>
      <c r="H6461" t="s">
        <v>14</v>
      </c>
      <c r="I6461">
        <v>4709</v>
      </c>
      <c r="J6461" s="2"/>
    </row>
    <row r="6462" spans="1:10" x14ac:dyDescent="0.25">
      <c r="A6462" t="s">
        <v>245</v>
      </c>
      <c r="B6462" t="s">
        <v>10</v>
      </c>
      <c r="C6462" t="s">
        <v>190</v>
      </c>
      <c r="D6462" t="s">
        <v>1944</v>
      </c>
      <c r="E6462">
        <v>42800</v>
      </c>
      <c r="F6462">
        <v>20.5769233703613</v>
      </c>
      <c r="G6462" t="s">
        <v>13</v>
      </c>
      <c r="H6462" t="s">
        <v>14</v>
      </c>
      <c r="I6462">
        <v>4710</v>
      </c>
      <c r="J6462" s="2"/>
    </row>
    <row r="6463" spans="1:10" x14ac:dyDescent="0.25">
      <c r="A6463" t="s">
        <v>384</v>
      </c>
      <c r="B6463" t="s">
        <v>73</v>
      </c>
      <c r="C6463" t="s">
        <v>79</v>
      </c>
      <c r="D6463" t="s">
        <v>80</v>
      </c>
      <c r="E6463">
        <v>37528.98046875</v>
      </c>
      <c r="F6463">
        <v>18.042779922485401</v>
      </c>
      <c r="G6463" t="s">
        <v>13</v>
      </c>
      <c r="H6463" t="s">
        <v>14</v>
      </c>
      <c r="I6463">
        <v>4711</v>
      </c>
      <c r="J6463" s="2"/>
    </row>
    <row r="6464" spans="1:10" x14ac:dyDescent="0.25">
      <c r="A6464" t="s">
        <v>59</v>
      </c>
      <c r="B6464" t="s">
        <v>43</v>
      </c>
      <c r="C6464" t="s">
        <v>60</v>
      </c>
      <c r="D6464" t="s">
        <v>61</v>
      </c>
      <c r="E6464">
        <v>37528.2578125</v>
      </c>
      <c r="F6464">
        <v>18.042432785034201</v>
      </c>
      <c r="G6464" t="s">
        <v>13</v>
      </c>
      <c r="H6464" t="s">
        <v>14</v>
      </c>
      <c r="I6464">
        <v>4712</v>
      </c>
      <c r="J6464" s="2"/>
    </row>
    <row r="6465" spans="1:10" x14ac:dyDescent="0.25">
      <c r="A6465" t="s">
        <v>4780</v>
      </c>
      <c r="B6465" t="s">
        <v>361</v>
      </c>
      <c r="C6465" t="s">
        <v>707</v>
      </c>
      <c r="D6465" t="s">
        <v>566</v>
      </c>
      <c r="E6465">
        <v>51147.00390625</v>
      </c>
      <c r="F6465">
        <v>24.5899047851563</v>
      </c>
      <c r="G6465" t="s">
        <v>13</v>
      </c>
      <c r="H6465" t="s">
        <v>14</v>
      </c>
      <c r="I6465">
        <v>4713</v>
      </c>
      <c r="J6465" s="2"/>
    </row>
    <row r="6466" spans="1:10" x14ac:dyDescent="0.25">
      <c r="A6466" t="s">
        <v>3200</v>
      </c>
      <c r="B6466" t="s">
        <v>16</v>
      </c>
      <c r="C6466" t="s">
        <v>99</v>
      </c>
      <c r="D6466" t="s">
        <v>2187</v>
      </c>
      <c r="E6466">
        <v>43444.00390625</v>
      </c>
      <c r="F6466">
        <v>20.886539459228501</v>
      </c>
      <c r="G6466" t="s">
        <v>13</v>
      </c>
      <c r="H6466" t="s">
        <v>14</v>
      </c>
      <c r="I6466">
        <v>4714</v>
      </c>
      <c r="J6466" s="2"/>
    </row>
    <row r="6467" spans="1:10" x14ac:dyDescent="0.25">
      <c r="A6467" t="s">
        <v>3201</v>
      </c>
      <c r="B6467" t="s">
        <v>16</v>
      </c>
      <c r="C6467" t="s">
        <v>99</v>
      </c>
      <c r="D6467" t="s">
        <v>2187</v>
      </c>
      <c r="E6467">
        <v>43551.14453125</v>
      </c>
      <c r="F6467">
        <v>20.9380493164063</v>
      </c>
      <c r="G6467" t="s">
        <v>13</v>
      </c>
      <c r="H6467" t="s">
        <v>14</v>
      </c>
      <c r="I6467">
        <v>4715</v>
      </c>
      <c r="J6467" s="2"/>
    </row>
    <row r="6468" spans="1:10" x14ac:dyDescent="0.25">
      <c r="A6468" t="s">
        <v>1810</v>
      </c>
      <c r="B6468" t="s">
        <v>24</v>
      </c>
      <c r="C6468" t="s">
        <v>822</v>
      </c>
      <c r="D6468" t="s">
        <v>575</v>
      </c>
      <c r="E6468">
        <v>84665</v>
      </c>
      <c r="F6468">
        <v>40.7043266296387</v>
      </c>
      <c r="G6468" t="s">
        <v>13</v>
      </c>
      <c r="H6468" t="s">
        <v>14</v>
      </c>
      <c r="I6468">
        <v>4716</v>
      </c>
      <c r="J6468" s="2"/>
    </row>
    <row r="6469" spans="1:10" x14ac:dyDescent="0.25">
      <c r="A6469" t="s">
        <v>51</v>
      </c>
      <c r="B6469" t="s">
        <v>7771</v>
      </c>
      <c r="C6469" t="s">
        <v>52</v>
      </c>
      <c r="D6469" t="s">
        <v>53</v>
      </c>
      <c r="E6469">
        <v>32970.1953125</v>
      </c>
      <c r="F6469">
        <v>15.8510551452637</v>
      </c>
      <c r="G6469" t="s">
        <v>13</v>
      </c>
      <c r="H6469" t="s">
        <v>14</v>
      </c>
      <c r="I6469">
        <v>4717</v>
      </c>
      <c r="J6469" s="2"/>
    </row>
    <row r="6470" spans="1:10" x14ac:dyDescent="0.25">
      <c r="A6470" t="s">
        <v>5094</v>
      </c>
      <c r="B6470" t="s">
        <v>103</v>
      </c>
      <c r="C6470" t="s">
        <v>482</v>
      </c>
      <c r="D6470" t="s">
        <v>5095</v>
      </c>
      <c r="E6470">
        <v>65327.55078125</v>
      </c>
      <c r="F6470">
        <v>31.407476425170898</v>
      </c>
      <c r="G6470" t="s">
        <v>13</v>
      </c>
      <c r="H6470" t="s">
        <v>14</v>
      </c>
      <c r="I6470">
        <v>4718</v>
      </c>
      <c r="J6470" s="2"/>
    </row>
    <row r="6471" spans="1:10" x14ac:dyDescent="0.25">
      <c r="A6471" t="s">
        <v>4410</v>
      </c>
      <c r="B6471" t="s">
        <v>7771</v>
      </c>
      <c r="C6471" t="s">
        <v>154</v>
      </c>
      <c r="D6471" t="s">
        <v>3886</v>
      </c>
      <c r="E6471">
        <v>55427.33203125</v>
      </c>
      <c r="F6471">
        <v>26.6477565765381</v>
      </c>
      <c r="G6471" t="s">
        <v>13</v>
      </c>
      <c r="H6471" t="s">
        <v>14</v>
      </c>
      <c r="I6471">
        <v>4719</v>
      </c>
      <c r="J6471" s="2"/>
    </row>
    <row r="6472" spans="1:10" x14ac:dyDescent="0.25">
      <c r="A6472" t="s">
        <v>8645</v>
      </c>
      <c r="B6472" t="s">
        <v>67</v>
      </c>
      <c r="C6472" t="s">
        <v>70</v>
      </c>
      <c r="D6472" t="s">
        <v>71</v>
      </c>
      <c r="E6472">
        <v>41492.41796875</v>
      </c>
      <c r="F6472">
        <v>19.948278427123999</v>
      </c>
      <c r="G6472" t="s">
        <v>13</v>
      </c>
      <c r="H6472" t="s">
        <v>14</v>
      </c>
      <c r="I6472">
        <v>4720</v>
      </c>
      <c r="J6472" s="2"/>
    </row>
    <row r="6473" spans="1:10" x14ac:dyDescent="0.25">
      <c r="A6473" t="s">
        <v>2703</v>
      </c>
      <c r="B6473" t="s">
        <v>253</v>
      </c>
      <c r="C6473" t="s">
        <v>981</v>
      </c>
      <c r="D6473" t="s">
        <v>1900</v>
      </c>
      <c r="E6473">
        <v>47278.875</v>
      </c>
      <c r="F6473">
        <v>17.484790802001999</v>
      </c>
      <c r="G6473" t="s">
        <v>13</v>
      </c>
      <c r="H6473" t="s">
        <v>14</v>
      </c>
      <c r="I6473">
        <v>4721</v>
      </c>
      <c r="J6473" s="2"/>
    </row>
    <row r="6474" spans="1:10" x14ac:dyDescent="0.25">
      <c r="A6474" t="s">
        <v>2705</v>
      </c>
      <c r="B6474" t="s">
        <v>253</v>
      </c>
      <c r="C6474" t="s">
        <v>1784</v>
      </c>
      <c r="D6474" t="s">
        <v>1900</v>
      </c>
      <c r="E6474">
        <v>47278.875</v>
      </c>
      <c r="F6474">
        <v>17.484790802001999</v>
      </c>
      <c r="G6474" t="s">
        <v>13</v>
      </c>
      <c r="H6474" t="s">
        <v>14</v>
      </c>
      <c r="I6474">
        <v>4722</v>
      </c>
      <c r="J6474" s="2"/>
    </row>
    <row r="6475" spans="1:10" x14ac:dyDescent="0.25">
      <c r="A6475" t="s">
        <v>2706</v>
      </c>
      <c r="B6475" t="s">
        <v>253</v>
      </c>
      <c r="C6475" t="s">
        <v>981</v>
      </c>
      <c r="D6475" t="s">
        <v>1900</v>
      </c>
      <c r="E6475">
        <v>47278.875</v>
      </c>
      <c r="F6475">
        <v>17.484790802001999</v>
      </c>
      <c r="G6475" t="s">
        <v>13</v>
      </c>
      <c r="H6475" t="s">
        <v>14</v>
      </c>
      <c r="I6475">
        <v>4723</v>
      </c>
      <c r="J6475" s="2"/>
    </row>
    <row r="6476" spans="1:10" x14ac:dyDescent="0.25">
      <c r="A6476" t="s">
        <v>2135</v>
      </c>
      <c r="B6476" t="s">
        <v>253</v>
      </c>
      <c r="C6476" t="s">
        <v>1339</v>
      </c>
      <c r="D6476" t="s">
        <v>1900</v>
      </c>
      <c r="E6476">
        <v>49642.81640625</v>
      </c>
      <c r="F6476">
        <v>18.3590297698975</v>
      </c>
      <c r="G6476" t="s">
        <v>13</v>
      </c>
      <c r="H6476" t="s">
        <v>14</v>
      </c>
      <c r="I6476">
        <v>4724</v>
      </c>
      <c r="J6476" s="2"/>
    </row>
    <row r="6477" spans="1:10" x14ac:dyDescent="0.25">
      <c r="A6477" t="s">
        <v>2136</v>
      </c>
      <c r="B6477" t="s">
        <v>253</v>
      </c>
      <c r="C6477" t="s">
        <v>1712</v>
      </c>
      <c r="D6477" t="s">
        <v>1900</v>
      </c>
      <c r="E6477">
        <v>49642.81640625</v>
      </c>
      <c r="F6477">
        <v>18.3590297698975</v>
      </c>
      <c r="G6477" t="s">
        <v>13</v>
      </c>
      <c r="H6477" t="s">
        <v>14</v>
      </c>
      <c r="I6477">
        <v>4725</v>
      </c>
      <c r="J6477" s="2"/>
    </row>
    <row r="6478" spans="1:10" x14ac:dyDescent="0.25">
      <c r="A6478" t="s">
        <v>6473</v>
      </c>
      <c r="B6478" t="s">
        <v>298</v>
      </c>
      <c r="C6478" t="s">
        <v>916</v>
      </c>
      <c r="D6478" t="s">
        <v>1491</v>
      </c>
      <c r="E6478">
        <v>78668.1953125</v>
      </c>
      <c r="F6478">
        <v>37.821247100830099</v>
      </c>
      <c r="G6478" t="s">
        <v>13</v>
      </c>
      <c r="H6478" t="s">
        <v>14</v>
      </c>
      <c r="I6478">
        <v>4726</v>
      </c>
      <c r="J6478" s="2"/>
    </row>
    <row r="6479" spans="1:10" x14ac:dyDescent="0.25">
      <c r="A6479" t="s">
        <v>4591</v>
      </c>
      <c r="B6479" t="s">
        <v>67</v>
      </c>
      <c r="C6479" t="s">
        <v>2001</v>
      </c>
      <c r="D6479" t="s">
        <v>4100</v>
      </c>
      <c r="E6479">
        <v>69848</v>
      </c>
      <c r="F6479">
        <v>33.580768585205099</v>
      </c>
      <c r="G6479" t="s">
        <v>13</v>
      </c>
      <c r="H6479" t="s">
        <v>14</v>
      </c>
      <c r="I6479">
        <v>4727</v>
      </c>
      <c r="J6479" s="2"/>
    </row>
    <row r="6480" spans="1:10" x14ac:dyDescent="0.25">
      <c r="A6480" t="s">
        <v>246</v>
      </c>
      <c r="B6480" t="s">
        <v>10</v>
      </c>
      <c r="C6480" t="s">
        <v>190</v>
      </c>
      <c r="D6480" t="s">
        <v>12</v>
      </c>
      <c r="E6480">
        <v>32670.7109375</v>
      </c>
      <c r="F6480">
        <v>15.7070722579956</v>
      </c>
      <c r="G6480" t="s">
        <v>13</v>
      </c>
      <c r="H6480" t="s">
        <v>14</v>
      </c>
      <c r="I6480">
        <v>4728</v>
      </c>
      <c r="J6480" s="2"/>
    </row>
    <row r="6481" spans="1:10" x14ac:dyDescent="0.25">
      <c r="A6481" t="s">
        <v>8646</v>
      </c>
      <c r="B6481" t="s">
        <v>43</v>
      </c>
      <c r="C6481" t="s">
        <v>397</v>
      </c>
      <c r="D6481" t="s">
        <v>398</v>
      </c>
      <c r="E6481">
        <v>42800</v>
      </c>
      <c r="F6481">
        <v>20.5769233703613</v>
      </c>
      <c r="G6481" t="s">
        <v>13</v>
      </c>
      <c r="H6481" t="s">
        <v>14</v>
      </c>
      <c r="I6481">
        <v>4729</v>
      </c>
      <c r="J6481" s="2"/>
    </row>
    <row r="6482" spans="1:10" x14ac:dyDescent="0.25">
      <c r="A6482" t="s">
        <v>7357</v>
      </c>
      <c r="B6482" t="s">
        <v>43</v>
      </c>
      <c r="C6482" t="s">
        <v>857</v>
      </c>
      <c r="D6482" t="s">
        <v>7358</v>
      </c>
      <c r="E6482">
        <v>71624.3828125</v>
      </c>
      <c r="F6482">
        <v>34.434799194335902</v>
      </c>
      <c r="G6482" t="s">
        <v>13</v>
      </c>
      <c r="H6482" t="s">
        <v>14</v>
      </c>
      <c r="I6482">
        <v>4730</v>
      </c>
      <c r="J6482" s="2"/>
    </row>
    <row r="6483" spans="1:10" x14ac:dyDescent="0.25">
      <c r="A6483" t="s">
        <v>664</v>
      </c>
      <c r="B6483" t="s">
        <v>103</v>
      </c>
      <c r="C6483" t="s">
        <v>560</v>
      </c>
      <c r="D6483" t="s">
        <v>665</v>
      </c>
      <c r="E6483">
        <v>126074.6328125</v>
      </c>
      <c r="F6483">
        <v>60.612804412841797</v>
      </c>
      <c r="G6483" t="s">
        <v>13</v>
      </c>
      <c r="H6483" t="s">
        <v>14</v>
      </c>
      <c r="I6483">
        <v>4731</v>
      </c>
      <c r="J6483" s="2"/>
    </row>
    <row r="6484" spans="1:10" x14ac:dyDescent="0.25">
      <c r="A6484" t="s">
        <v>6367</v>
      </c>
      <c r="B6484" t="s">
        <v>7771</v>
      </c>
      <c r="C6484" t="s">
        <v>318</v>
      </c>
      <c r="D6484" t="s">
        <v>575</v>
      </c>
      <c r="E6484">
        <v>84078</v>
      </c>
      <c r="F6484">
        <v>40.422115325927699</v>
      </c>
      <c r="G6484" t="s">
        <v>13</v>
      </c>
      <c r="H6484" t="s">
        <v>14</v>
      </c>
      <c r="I6484">
        <v>4732</v>
      </c>
      <c r="J6484" s="2"/>
    </row>
    <row r="6485" spans="1:10" x14ac:dyDescent="0.25">
      <c r="A6485" t="s">
        <v>166</v>
      </c>
      <c r="B6485" t="s">
        <v>67</v>
      </c>
      <c r="C6485" t="s">
        <v>161</v>
      </c>
      <c r="D6485" t="s">
        <v>162</v>
      </c>
      <c r="E6485">
        <v>37634.00390625</v>
      </c>
      <c r="F6485">
        <v>18.093269348144499</v>
      </c>
      <c r="G6485" t="s">
        <v>13</v>
      </c>
      <c r="H6485" t="s">
        <v>14</v>
      </c>
      <c r="I6485">
        <v>4733</v>
      </c>
      <c r="J6485" s="2"/>
    </row>
    <row r="6486" spans="1:10" x14ac:dyDescent="0.25">
      <c r="A6486" t="s">
        <v>2207</v>
      </c>
      <c r="B6486" t="s">
        <v>7771</v>
      </c>
      <c r="C6486" t="s">
        <v>154</v>
      </c>
      <c r="D6486" t="s">
        <v>1925</v>
      </c>
      <c r="E6486">
        <v>49191.9140625</v>
      </c>
      <c r="F6486">
        <v>23.649957656860401</v>
      </c>
      <c r="G6486" t="s">
        <v>13</v>
      </c>
      <c r="H6486" t="s">
        <v>14</v>
      </c>
      <c r="I6486">
        <v>4734</v>
      </c>
      <c r="J6486" s="2"/>
    </row>
    <row r="6487" spans="1:10" x14ac:dyDescent="0.25">
      <c r="A6487" t="s">
        <v>4174</v>
      </c>
      <c r="B6487" t="s">
        <v>67</v>
      </c>
      <c r="C6487" t="s">
        <v>295</v>
      </c>
      <c r="D6487" t="s">
        <v>6436</v>
      </c>
      <c r="E6487">
        <v>73777</v>
      </c>
      <c r="F6487">
        <v>35.469711303710902</v>
      </c>
      <c r="G6487" t="s">
        <v>13</v>
      </c>
      <c r="H6487" t="s">
        <v>14</v>
      </c>
      <c r="I6487">
        <v>4735</v>
      </c>
      <c r="J6487" s="2"/>
    </row>
    <row r="6488" spans="1:10" x14ac:dyDescent="0.25">
      <c r="A6488" t="s">
        <v>4804</v>
      </c>
      <c r="B6488" t="s">
        <v>73</v>
      </c>
      <c r="C6488" t="s">
        <v>1479</v>
      </c>
      <c r="D6488" t="s">
        <v>1961</v>
      </c>
      <c r="E6488">
        <v>53598.59375</v>
      </c>
      <c r="F6488">
        <v>25.7685546875</v>
      </c>
      <c r="G6488" t="s">
        <v>13</v>
      </c>
      <c r="H6488" t="s">
        <v>14</v>
      </c>
      <c r="I6488">
        <v>4736</v>
      </c>
      <c r="J6488" s="2"/>
    </row>
    <row r="6489" spans="1:10" x14ac:dyDescent="0.25">
      <c r="A6489" t="s">
        <v>4805</v>
      </c>
      <c r="B6489" t="s">
        <v>73</v>
      </c>
      <c r="C6489" t="s">
        <v>1479</v>
      </c>
      <c r="D6489" t="s">
        <v>1961</v>
      </c>
      <c r="E6489">
        <v>51046.28125</v>
      </c>
      <c r="F6489">
        <v>24.541481018066399</v>
      </c>
      <c r="G6489" t="s">
        <v>13</v>
      </c>
      <c r="H6489" t="s">
        <v>14</v>
      </c>
      <c r="I6489">
        <v>4737</v>
      </c>
      <c r="J6489" s="2"/>
    </row>
    <row r="6490" spans="1:10" x14ac:dyDescent="0.25">
      <c r="A6490" t="s">
        <v>4806</v>
      </c>
      <c r="B6490" t="s">
        <v>73</v>
      </c>
      <c r="C6490" t="s">
        <v>2431</v>
      </c>
      <c r="D6490" t="s">
        <v>1961</v>
      </c>
      <c r="E6490">
        <v>51046.28125</v>
      </c>
      <c r="F6490">
        <v>24.541481018066399</v>
      </c>
      <c r="G6490" t="s">
        <v>13</v>
      </c>
      <c r="H6490" t="s">
        <v>14</v>
      </c>
      <c r="I6490">
        <v>4738</v>
      </c>
      <c r="J6490" s="2"/>
    </row>
    <row r="6491" spans="1:10" x14ac:dyDescent="0.25">
      <c r="A6491" t="s">
        <v>1211</v>
      </c>
      <c r="B6491" t="s">
        <v>10</v>
      </c>
      <c r="C6491" t="s">
        <v>320</v>
      </c>
      <c r="D6491" t="s">
        <v>703</v>
      </c>
      <c r="E6491">
        <v>110317</v>
      </c>
      <c r="F6491">
        <v>53.037017822265597</v>
      </c>
      <c r="G6491" t="s">
        <v>13</v>
      </c>
      <c r="H6491" t="s">
        <v>14</v>
      </c>
      <c r="I6491">
        <v>4739</v>
      </c>
      <c r="J6491" s="2"/>
    </row>
    <row r="6492" spans="1:10" x14ac:dyDescent="0.25">
      <c r="A6492" t="s">
        <v>4803</v>
      </c>
      <c r="B6492" t="s">
        <v>73</v>
      </c>
      <c r="C6492" t="s">
        <v>2431</v>
      </c>
      <c r="D6492" t="s">
        <v>1961</v>
      </c>
      <c r="E6492">
        <v>51046.37890625</v>
      </c>
      <c r="F6492">
        <v>24.541528701782202</v>
      </c>
      <c r="G6492" t="s">
        <v>13</v>
      </c>
      <c r="H6492" t="s">
        <v>14</v>
      </c>
      <c r="I6492">
        <v>4740</v>
      </c>
      <c r="J6492" s="2"/>
    </row>
    <row r="6493" spans="1:10" x14ac:dyDescent="0.25">
      <c r="A6493" t="s">
        <v>409</v>
      </c>
      <c r="B6493" t="s">
        <v>400</v>
      </c>
      <c r="C6493" t="s">
        <v>401</v>
      </c>
      <c r="D6493" t="s">
        <v>404</v>
      </c>
      <c r="E6493">
        <v>0</v>
      </c>
      <c r="F6493">
        <v>0</v>
      </c>
      <c r="G6493" t="s">
        <v>92</v>
      </c>
      <c r="H6493" t="s">
        <v>14</v>
      </c>
      <c r="I6493">
        <v>4741</v>
      </c>
      <c r="J6493" s="2"/>
    </row>
    <row r="6494" spans="1:10" x14ac:dyDescent="0.25">
      <c r="A6494" t="s">
        <v>7551</v>
      </c>
      <c r="B6494" t="s">
        <v>10</v>
      </c>
      <c r="C6494" t="s">
        <v>339</v>
      </c>
      <c r="D6494" t="s">
        <v>1728</v>
      </c>
      <c r="E6494">
        <v>73493.09375</v>
      </c>
      <c r="F6494">
        <v>35.333217620849602</v>
      </c>
      <c r="G6494" t="s">
        <v>13</v>
      </c>
      <c r="H6494" t="s">
        <v>14</v>
      </c>
      <c r="I6494">
        <v>4742</v>
      </c>
      <c r="J6494" s="2"/>
    </row>
    <row r="6495" spans="1:10" x14ac:dyDescent="0.25">
      <c r="A6495" t="s">
        <v>7601</v>
      </c>
      <c r="B6495" t="s">
        <v>73</v>
      </c>
      <c r="C6495" t="s">
        <v>1479</v>
      </c>
      <c r="D6495" t="s">
        <v>4930</v>
      </c>
      <c r="E6495">
        <v>69904.4140625</v>
      </c>
      <c r="F6495">
        <v>33.607894897460902</v>
      </c>
      <c r="G6495" t="s">
        <v>13</v>
      </c>
      <c r="H6495" t="s">
        <v>14</v>
      </c>
      <c r="I6495">
        <v>4743</v>
      </c>
      <c r="J6495" s="2"/>
    </row>
    <row r="6496" spans="1:10" x14ac:dyDescent="0.25">
      <c r="A6496" t="s">
        <v>4315</v>
      </c>
      <c r="B6496" t="s">
        <v>67</v>
      </c>
      <c r="C6496" t="s">
        <v>161</v>
      </c>
      <c r="D6496" t="s">
        <v>590</v>
      </c>
      <c r="E6496">
        <v>55603.93359375</v>
      </c>
      <c r="F6496">
        <v>26.732660293579102</v>
      </c>
      <c r="G6496" t="s">
        <v>13</v>
      </c>
      <c r="H6496" t="s">
        <v>14</v>
      </c>
      <c r="I6496">
        <v>4744</v>
      </c>
      <c r="J6496" s="2"/>
    </row>
    <row r="6497" spans="1:10" x14ac:dyDescent="0.25">
      <c r="A6497" t="s">
        <v>3721</v>
      </c>
      <c r="B6497" t="s">
        <v>10</v>
      </c>
      <c r="C6497" t="s">
        <v>55</v>
      </c>
      <c r="D6497" t="s">
        <v>3717</v>
      </c>
      <c r="E6497">
        <v>37343.390625</v>
      </c>
      <c r="F6497">
        <v>17.9535522460938</v>
      </c>
      <c r="G6497" t="s">
        <v>13</v>
      </c>
      <c r="H6497" t="s">
        <v>14</v>
      </c>
      <c r="I6497">
        <v>4745</v>
      </c>
      <c r="J6497" s="2"/>
    </row>
    <row r="6498" spans="1:10" x14ac:dyDescent="0.25">
      <c r="A6498" t="s">
        <v>3745</v>
      </c>
      <c r="B6498" t="s">
        <v>10</v>
      </c>
      <c r="C6498" t="s">
        <v>76</v>
      </c>
      <c r="D6498" t="s">
        <v>88</v>
      </c>
      <c r="E6498">
        <v>36366.47265625</v>
      </c>
      <c r="F6498">
        <v>17.483880996704102</v>
      </c>
      <c r="G6498" t="s">
        <v>13</v>
      </c>
      <c r="H6498" t="s">
        <v>14</v>
      </c>
      <c r="I6498">
        <v>4746</v>
      </c>
      <c r="J6498" s="2"/>
    </row>
    <row r="6499" spans="1:10" x14ac:dyDescent="0.25">
      <c r="A6499" t="s">
        <v>2082</v>
      </c>
      <c r="B6499" t="s">
        <v>7775</v>
      </c>
      <c r="C6499" t="s">
        <v>358</v>
      </c>
      <c r="D6499" t="s">
        <v>2083</v>
      </c>
      <c r="E6499">
        <v>55638</v>
      </c>
      <c r="F6499">
        <v>26.749038696289102</v>
      </c>
      <c r="G6499" t="s">
        <v>13</v>
      </c>
      <c r="H6499" t="s">
        <v>14</v>
      </c>
      <c r="I6499">
        <v>4747</v>
      </c>
      <c r="J6499" s="2"/>
    </row>
    <row r="6500" spans="1:10" x14ac:dyDescent="0.25">
      <c r="A6500" t="s">
        <v>2861</v>
      </c>
      <c r="B6500" t="s">
        <v>10</v>
      </c>
      <c r="C6500" t="s">
        <v>55</v>
      </c>
      <c r="D6500" t="s">
        <v>2679</v>
      </c>
      <c r="E6500">
        <v>45839.609375</v>
      </c>
      <c r="F6500">
        <v>22.038272857666001</v>
      </c>
      <c r="G6500" t="s">
        <v>13</v>
      </c>
      <c r="H6500" t="s">
        <v>14</v>
      </c>
      <c r="I6500">
        <v>4748</v>
      </c>
      <c r="J6500" s="2"/>
    </row>
    <row r="6501" spans="1:10" x14ac:dyDescent="0.25">
      <c r="A6501" t="s">
        <v>1671</v>
      </c>
      <c r="B6501" t="s">
        <v>716</v>
      </c>
      <c r="C6501" t="s">
        <v>717</v>
      </c>
      <c r="D6501" t="s">
        <v>1670</v>
      </c>
      <c r="E6501">
        <v>85075</v>
      </c>
      <c r="F6501">
        <v>40.901443481445298</v>
      </c>
      <c r="G6501" t="s">
        <v>13</v>
      </c>
      <c r="H6501" t="s">
        <v>14</v>
      </c>
      <c r="I6501">
        <v>4749</v>
      </c>
      <c r="J6501" s="2"/>
    </row>
    <row r="6502" spans="1:10" x14ac:dyDescent="0.25">
      <c r="A6502" t="s">
        <v>4812</v>
      </c>
      <c r="B6502" t="s">
        <v>73</v>
      </c>
      <c r="C6502" t="s">
        <v>1479</v>
      </c>
      <c r="D6502" t="s">
        <v>4132</v>
      </c>
      <c r="E6502">
        <v>62026.19921875</v>
      </c>
      <c r="F6502">
        <v>29.820287704467798</v>
      </c>
      <c r="G6502" t="s">
        <v>13</v>
      </c>
      <c r="H6502" t="s">
        <v>14</v>
      </c>
      <c r="I6502">
        <v>4750</v>
      </c>
      <c r="J6502" s="2"/>
    </row>
    <row r="6503" spans="1:10" x14ac:dyDescent="0.25">
      <c r="A6503" t="s">
        <v>2125</v>
      </c>
      <c r="B6503" t="s">
        <v>10</v>
      </c>
      <c r="C6503" t="s">
        <v>2124</v>
      </c>
      <c r="D6503" t="s">
        <v>1898</v>
      </c>
      <c r="E6503">
        <v>53862.51953125</v>
      </c>
      <c r="F6503">
        <v>25.895441055297901</v>
      </c>
      <c r="G6503" t="s">
        <v>13</v>
      </c>
      <c r="H6503" t="s">
        <v>14</v>
      </c>
      <c r="I6503">
        <v>4751</v>
      </c>
      <c r="J6503" s="2"/>
    </row>
    <row r="6504" spans="1:10" x14ac:dyDescent="0.25">
      <c r="A6504" t="s">
        <v>2340</v>
      </c>
      <c r="B6504" t="s">
        <v>7771</v>
      </c>
      <c r="C6504" t="s">
        <v>2475</v>
      </c>
      <c r="D6504" t="s">
        <v>4063</v>
      </c>
      <c r="E6504">
        <v>54626</v>
      </c>
      <c r="F6504">
        <v>26.262500762939499</v>
      </c>
      <c r="G6504" t="s">
        <v>13</v>
      </c>
      <c r="H6504" t="s">
        <v>14</v>
      </c>
      <c r="I6504">
        <v>4752</v>
      </c>
      <c r="J6504" s="2"/>
    </row>
    <row r="6505" spans="1:10" x14ac:dyDescent="0.25">
      <c r="A6505" t="s">
        <v>6290</v>
      </c>
      <c r="B6505" t="s">
        <v>73</v>
      </c>
      <c r="C6505" t="s">
        <v>486</v>
      </c>
      <c r="D6505" t="s">
        <v>808</v>
      </c>
      <c r="E6505">
        <v>97358.578125</v>
      </c>
      <c r="F6505">
        <v>46.807010650634801</v>
      </c>
      <c r="G6505" t="s">
        <v>13</v>
      </c>
      <c r="H6505" t="s">
        <v>14</v>
      </c>
      <c r="I6505">
        <v>4753</v>
      </c>
      <c r="J6505" s="2"/>
    </row>
    <row r="6506" spans="1:10" x14ac:dyDescent="0.25">
      <c r="A6506" t="s">
        <v>2633</v>
      </c>
      <c r="B6506" t="s">
        <v>10</v>
      </c>
      <c r="C6506" t="s">
        <v>1897</v>
      </c>
      <c r="D6506" t="s">
        <v>1898</v>
      </c>
      <c r="E6506">
        <v>52026.12109375</v>
      </c>
      <c r="F6506">
        <v>25.012557983398398</v>
      </c>
      <c r="G6506" t="s">
        <v>13</v>
      </c>
      <c r="H6506" t="s">
        <v>14</v>
      </c>
      <c r="I6506">
        <v>4754</v>
      </c>
      <c r="J6506" s="2"/>
    </row>
    <row r="6507" spans="1:10" x14ac:dyDescent="0.25">
      <c r="A6507" t="s">
        <v>2341</v>
      </c>
      <c r="B6507" t="s">
        <v>24</v>
      </c>
      <c r="C6507" t="s">
        <v>720</v>
      </c>
      <c r="D6507" t="s">
        <v>272</v>
      </c>
      <c r="E6507">
        <v>48251.01953125</v>
      </c>
      <c r="F6507">
        <v>23.197605133056602</v>
      </c>
      <c r="G6507" t="s">
        <v>13</v>
      </c>
      <c r="H6507" t="s">
        <v>14</v>
      </c>
      <c r="I6507">
        <v>4755</v>
      </c>
      <c r="J6507" s="2"/>
    </row>
    <row r="6508" spans="1:10" x14ac:dyDescent="0.25">
      <c r="A6508" t="s">
        <v>1876</v>
      </c>
      <c r="B6508" t="s">
        <v>24</v>
      </c>
      <c r="C6508" t="s">
        <v>707</v>
      </c>
      <c r="D6508" t="s">
        <v>575</v>
      </c>
      <c r="E6508">
        <v>84294.3359375</v>
      </c>
      <c r="F6508">
        <v>40.526119232177699</v>
      </c>
      <c r="G6508" t="s">
        <v>13</v>
      </c>
      <c r="H6508" t="s">
        <v>14</v>
      </c>
      <c r="I6508">
        <v>4756</v>
      </c>
      <c r="J6508" s="2"/>
    </row>
    <row r="6509" spans="1:10" x14ac:dyDescent="0.25">
      <c r="A6509" t="s">
        <v>4291</v>
      </c>
      <c r="B6509" t="s">
        <v>103</v>
      </c>
      <c r="C6509" t="s">
        <v>104</v>
      </c>
      <c r="D6509" t="s">
        <v>3971</v>
      </c>
      <c r="E6509">
        <v>55445.89453125</v>
      </c>
      <c r="F6509">
        <v>26.656679153442401</v>
      </c>
      <c r="G6509" t="s">
        <v>13</v>
      </c>
      <c r="H6509" t="s">
        <v>14</v>
      </c>
      <c r="I6509">
        <v>4757</v>
      </c>
      <c r="J6509" s="2"/>
    </row>
    <row r="6510" spans="1:10" x14ac:dyDescent="0.25">
      <c r="A6510" t="s">
        <v>3719</v>
      </c>
      <c r="B6510" t="s">
        <v>10</v>
      </c>
      <c r="C6510" t="s">
        <v>11</v>
      </c>
      <c r="D6510" t="s">
        <v>135</v>
      </c>
      <c r="E6510">
        <v>36973.12109375</v>
      </c>
      <c r="F6510">
        <v>17.775539398193398</v>
      </c>
      <c r="G6510" t="s">
        <v>13</v>
      </c>
      <c r="H6510" t="s">
        <v>14</v>
      </c>
      <c r="I6510">
        <v>4758</v>
      </c>
      <c r="J6510" s="2"/>
    </row>
    <row r="6511" spans="1:10" x14ac:dyDescent="0.25">
      <c r="A6511" t="s">
        <v>214</v>
      </c>
      <c r="B6511" t="s">
        <v>24</v>
      </c>
      <c r="C6511" t="s">
        <v>106</v>
      </c>
      <c r="D6511" t="s">
        <v>107</v>
      </c>
      <c r="E6511">
        <v>36972</v>
      </c>
      <c r="F6511">
        <v>17.774999618530298</v>
      </c>
      <c r="G6511" t="s">
        <v>13</v>
      </c>
      <c r="H6511" t="s">
        <v>14</v>
      </c>
      <c r="I6511">
        <v>4759</v>
      </c>
      <c r="J6511" s="2"/>
    </row>
    <row r="6512" spans="1:10" x14ac:dyDescent="0.25">
      <c r="A6512" t="s">
        <v>2606</v>
      </c>
      <c r="B6512" t="s">
        <v>43</v>
      </c>
      <c r="C6512" t="s">
        <v>1609</v>
      </c>
      <c r="D6512" t="s">
        <v>1916</v>
      </c>
      <c r="E6512">
        <v>45616.5234375</v>
      </c>
      <c r="F6512">
        <v>21.9310207366943</v>
      </c>
      <c r="G6512" t="s">
        <v>13</v>
      </c>
      <c r="H6512" t="s">
        <v>14</v>
      </c>
      <c r="I6512">
        <v>4760</v>
      </c>
      <c r="J6512" s="2"/>
    </row>
    <row r="6513" spans="1:10" x14ac:dyDescent="0.25">
      <c r="A6513" t="s">
        <v>6988</v>
      </c>
      <c r="B6513" t="s">
        <v>321</v>
      </c>
      <c r="C6513" t="s">
        <v>6989</v>
      </c>
      <c r="D6513" t="s">
        <v>503</v>
      </c>
      <c r="E6513">
        <v>78520</v>
      </c>
      <c r="F6513">
        <v>37.75</v>
      </c>
      <c r="G6513" t="s">
        <v>13</v>
      </c>
      <c r="H6513" t="s">
        <v>14</v>
      </c>
      <c r="I6513">
        <v>4761</v>
      </c>
      <c r="J6513" s="2"/>
    </row>
    <row r="6514" spans="1:10" x14ac:dyDescent="0.25">
      <c r="A6514" t="s">
        <v>4377</v>
      </c>
      <c r="B6514" t="s">
        <v>103</v>
      </c>
      <c r="C6514" t="s">
        <v>104</v>
      </c>
      <c r="D6514" t="s">
        <v>3971</v>
      </c>
      <c r="E6514">
        <v>55445.89453125</v>
      </c>
      <c r="F6514">
        <v>26.656679153442401</v>
      </c>
      <c r="G6514" t="s">
        <v>13</v>
      </c>
      <c r="H6514" t="s">
        <v>14</v>
      </c>
      <c r="I6514">
        <v>4762</v>
      </c>
      <c r="J6514" s="2"/>
    </row>
    <row r="6515" spans="1:10" x14ac:dyDescent="0.25">
      <c r="A6515" t="s">
        <v>4382</v>
      </c>
      <c r="B6515" t="s">
        <v>103</v>
      </c>
      <c r="C6515" t="s">
        <v>104</v>
      </c>
      <c r="D6515" t="s">
        <v>3971</v>
      </c>
      <c r="E6515">
        <v>55445.89453125</v>
      </c>
      <c r="F6515">
        <v>26.656679153442401</v>
      </c>
      <c r="G6515" t="s">
        <v>13</v>
      </c>
      <c r="H6515" t="s">
        <v>14</v>
      </c>
      <c r="I6515">
        <v>4763</v>
      </c>
      <c r="J6515" s="2"/>
    </row>
    <row r="6516" spans="1:10" x14ac:dyDescent="0.25">
      <c r="A6516" t="s">
        <v>4387</v>
      </c>
      <c r="B6516" t="s">
        <v>103</v>
      </c>
      <c r="C6516" t="s">
        <v>104</v>
      </c>
      <c r="D6516" t="s">
        <v>3971</v>
      </c>
      <c r="E6516">
        <v>55445.89453125</v>
      </c>
      <c r="F6516">
        <v>26.656679153442401</v>
      </c>
      <c r="G6516" t="s">
        <v>13</v>
      </c>
      <c r="H6516" t="s">
        <v>14</v>
      </c>
      <c r="I6516">
        <v>4764</v>
      </c>
      <c r="J6516" s="2"/>
    </row>
    <row r="6517" spans="1:10" x14ac:dyDescent="0.25">
      <c r="A6517" t="s">
        <v>6071</v>
      </c>
      <c r="B6517" t="s">
        <v>716</v>
      </c>
      <c r="C6517" t="s">
        <v>717</v>
      </c>
      <c r="D6517" t="s">
        <v>1808</v>
      </c>
      <c r="E6517">
        <v>81887.578125</v>
      </c>
      <c r="F6517">
        <v>39.369026184082003</v>
      </c>
      <c r="G6517" t="s">
        <v>13</v>
      </c>
      <c r="H6517" t="s">
        <v>14</v>
      </c>
      <c r="I6517">
        <v>4765</v>
      </c>
      <c r="J6517" s="2"/>
    </row>
    <row r="6518" spans="1:10" x14ac:dyDescent="0.25">
      <c r="A6518" t="s">
        <v>216</v>
      </c>
      <c r="B6518" t="s">
        <v>24</v>
      </c>
      <c r="C6518" t="s">
        <v>25</v>
      </c>
      <c r="D6518" t="s">
        <v>26</v>
      </c>
      <c r="E6518">
        <v>32301.359375</v>
      </c>
      <c r="F6518">
        <v>15.5295000076294</v>
      </c>
      <c r="G6518" t="s">
        <v>13</v>
      </c>
      <c r="H6518" t="s">
        <v>14</v>
      </c>
      <c r="I6518">
        <v>4766</v>
      </c>
      <c r="J6518" s="2"/>
    </row>
    <row r="6519" spans="1:10" x14ac:dyDescent="0.25">
      <c r="A6519" t="s">
        <v>3458</v>
      </c>
      <c r="B6519" t="s">
        <v>43</v>
      </c>
      <c r="C6519" t="s">
        <v>540</v>
      </c>
      <c r="D6519" t="s">
        <v>541</v>
      </c>
      <c r="E6519">
        <v>41375.234375</v>
      </c>
      <c r="F6519">
        <v>19.891939163208001</v>
      </c>
      <c r="G6519" t="s">
        <v>13</v>
      </c>
      <c r="H6519" t="s">
        <v>14</v>
      </c>
      <c r="I6519">
        <v>4767</v>
      </c>
      <c r="J6519" s="2"/>
    </row>
    <row r="6520" spans="1:10" x14ac:dyDescent="0.25">
      <c r="A6520" t="s">
        <v>4322</v>
      </c>
      <c r="B6520" t="s">
        <v>67</v>
      </c>
      <c r="C6520" t="s">
        <v>161</v>
      </c>
      <c r="D6520" t="s">
        <v>590</v>
      </c>
      <c r="E6520">
        <v>56154.5078125</v>
      </c>
      <c r="F6520">
        <v>26.997360229492202</v>
      </c>
      <c r="G6520" t="s">
        <v>13</v>
      </c>
      <c r="H6520" t="s">
        <v>14</v>
      </c>
      <c r="I6520">
        <v>4768</v>
      </c>
      <c r="J6520" s="2"/>
    </row>
    <row r="6521" spans="1:10" x14ac:dyDescent="0.25">
      <c r="A6521" t="s">
        <v>2692</v>
      </c>
      <c r="B6521" t="s">
        <v>43</v>
      </c>
      <c r="C6521" t="s">
        <v>845</v>
      </c>
      <c r="D6521" t="s">
        <v>541</v>
      </c>
      <c r="E6521">
        <v>42801.4453125</v>
      </c>
      <c r="F6521">
        <v>20.5776176452637</v>
      </c>
      <c r="G6521" t="s">
        <v>13</v>
      </c>
      <c r="H6521" t="s">
        <v>14</v>
      </c>
      <c r="I6521">
        <v>4769</v>
      </c>
      <c r="J6521" s="2"/>
    </row>
    <row r="6522" spans="1:10" x14ac:dyDescent="0.25">
      <c r="A6522" t="s">
        <v>8647</v>
      </c>
      <c r="B6522" t="s">
        <v>43</v>
      </c>
      <c r="C6522" t="s">
        <v>1609</v>
      </c>
      <c r="D6522" t="s">
        <v>1916</v>
      </c>
      <c r="E6522">
        <v>46414.3671875</v>
      </c>
      <c r="F6522">
        <v>22.314599990844702</v>
      </c>
      <c r="G6522" t="s">
        <v>13</v>
      </c>
      <c r="H6522" t="s">
        <v>14</v>
      </c>
      <c r="I6522">
        <v>4770</v>
      </c>
      <c r="J6522" s="2"/>
    </row>
    <row r="6523" spans="1:10" x14ac:dyDescent="0.25">
      <c r="A6523" t="s">
        <v>4362</v>
      </c>
      <c r="B6523" t="s">
        <v>103</v>
      </c>
      <c r="C6523" t="s">
        <v>104</v>
      </c>
      <c r="D6523" t="s">
        <v>3971</v>
      </c>
      <c r="E6523">
        <v>55445.84375</v>
      </c>
      <c r="F6523">
        <v>26.656654357910199</v>
      </c>
      <c r="G6523" t="s">
        <v>13</v>
      </c>
      <c r="H6523" t="s">
        <v>14</v>
      </c>
      <c r="I6523">
        <v>4771</v>
      </c>
      <c r="J6523" s="2"/>
    </row>
    <row r="6524" spans="1:10" x14ac:dyDescent="0.25">
      <c r="A6524" t="s">
        <v>4711</v>
      </c>
      <c r="B6524" t="s">
        <v>67</v>
      </c>
      <c r="C6524" t="s">
        <v>1153</v>
      </c>
      <c r="D6524" t="s">
        <v>91</v>
      </c>
      <c r="E6524">
        <v>50933.73828125</v>
      </c>
      <c r="F6524">
        <v>24.4873752593994</v>
      </c>
      <c r="G6524" t="s">
        <v>13</v>
      </c>
      <c r="H6524" t="s">
        <v>14</v>
      </c>
      <c r="I6524">
        <v>4772</v>
      </c>
      <c r="J6524" s="2"/>
    </row>
    <row r="6525" spans="1:10" x14ac:dyDescent="0.25">
      <c r="A6525" t="s">
        <v>3648</v>
      </c>
      <c r="B6525" t="s">
        <v>73</v>
      </c>
      <c r="C6525" t="s">
        <v>171</v>
      </c>
      <c r="D6525" t="s">
        <v>65</v>
      </c>
      <c r="E6525">
        <v>38091.91796875</v>
      </c>
      <c r="F6525">
        <v>18.313421249389599</v>
      </c>
      <c r="G6525" t="s">
        <v>13</v>
      </c>
      <c r="H6525" t="s">
        <v>14</v>
      </c>
      <c r="I6525">
        <v>4773</v>
      </c>
      <c r="J6525" s="2"/>
    </row>
    <row r="6526" spans="1:10" x14ac:dyDescent="0.25">
      <c r="A6526" t="s">
        <v>3649</v>
      </c>
      <c r="B6526" t="s">
        <v>73</v>
      </c>
      <c r="C6526" t="s">
        <v>171</v>
      </c>
      <c r="D6526" t="s">
        <v>65</v>
      </c>
      <c r="E6526">
        <v>38091.91796875</v>
      </c>
      <c r="F6526">
        <v>18.313421249389599</v>
      </c>
      <c r="G6526" t="s">
        <v>13</v>
      </c>
      <c r="H6526" t="s">
        <v>14</v>
      </c>
      <c r="I6526">
        <v>4774</v>
      </c>
      <c r="J6526" s="2"/>
    </row>
    <row r="6527" spans="1:10" x14ac:dyDescent="0.25">
      <c r="A6527" t="s">
        <v>5337</v>
      </c>
      <c r="B6527" t="s">
        <v>67</v>
      </c>
      <c r="C6527" t="s">
        <v>5338</v>
      </c>
      <c r="D6527" t="s">
        <v>314</v>
      </c>
      <c r="E6527">
        <v>63118</v>
      </c>
      <c r="F6527">
        <v>30.345191955566399</v>
      </c>
      <c r="G6527" t="s">
        <v>13</v>
      </c>
      <c r="H6527" t="s">
        <v>14</v>
      </c>
      <c r="I6527">
        <v>4775</v>
      </c>
      <c r="J6527" s="2"/>
    </row>
    <row r="6528" spans="1:10" x14ac:dyDescent="0.25">
      <c r="A6528" t="s">
        <v>5074</v>
      </c>
      <c r="B6528" t="s">
        <v>67</v>
      </c>
      <c r="C6528" t="s">
        <v>5075</v>
      </c>
      <c r="D6528" t="s">
        <v>360</v>
      </c>
      <c r="E6528">
        <v>64823.05078125</v>
      </c>
      <c r="F6528">
        <v>31.1649284362793</v>
      </c>
      <c r="G6528" t="s">
        <v>13</v>
      </c>
      <c r="H6528" t="s">
        <v>14</v>
      </c>
      <c r="I6528">
        <v>4776</v>
      </c>
      <c r="J6528" s="2"/>
    </row>
    <row r="6529" spans="1:10" x14ac:dyDescent="0.25">
      <c r="A6529" t="s">
        <v>2919</v>
      </c>
      <c r="B6529" t="s">
        <v>43</v>
      </c>
      <c r="C6529" t="s">
        <v>1609</v>
      </c>
      <c r="D6529" t="s">
        <v>1916</v>
      </c>
      <c r="E6529">
        <v>46528.68359375</v>
      </c>
      <c r="F6529">
        <v>22.3695583343506</v>
      </c>
      <c r="G6529" t="s">
        <v>13</v>
      </c>
      <c r="H6529" t="s">
        <v>14</v>
      </c>
      <c r="I6529">
        <v>4777</v>
      </c>
      <c r="J6529" s="2"/>
    </row>
    <row r="6530" spans="1:10" x14ac:dyDescent="0.25">
      <c r="A6530" t="s">
        <v>623</v>
      </c>
      <c r="B6530" t="s">
        <v>43</v>
      </c>
      <c r="C6530" t="s">
        <v>450</v>
      </c>
      <c r="D6530" t="s">
        <v>3839</v>
      </c>
      <c r="E6530">
        <v>1508</v>
      </c>
      <c r="F6530">
        <v>29</v>
      </c>
      <c r="G6530" t="s">
        <v>92</v>
      </c>
      <c r="H6530" t="s">
        <v>256</v>
      </c>
      <c r="I6530">
        <v>4778</v>
      </c>
      <c r="J6530" s="2"/>
    </row>
    <row r="6531" spans="1:10" x14ac:dyDescent="0.25">
      <c r="A6531" t="s">
        <v>3147</v>
      </c>
      <c r="B6531" t="s">
        <v>43</v>
      </c>
      <c r="C6531" t="s">
        <v>397</v>
      </c>
      <c r="D6531" t="s">
        <v>398</v>
      </c>
      <c r="E6531">
        <v>44421.48828125</v>
      </c>
      <c r="F6531">
        <v>21.3564853668213</v>
      </c>
      <c r="G6531" t="s">
        <v>13</v>
      </c>
      <c r="H6531" t="s">
        <v>14</v>
      </c>
      <c r="I6531">
        <v>4779</v>
      </c>
      <c r="J6531" s="2"/>
    </row>
    <row r="6532" spans="1:10" x14ac:dyDescent="0.25">
      <c r="A6532" t="s">
        <v>7560</v>
      </c>
      <c r="B6532" t="s">
        <v>321</v>
      </c>
      <c r="C6532" t="s">
        <v>732</v>
      </c>
      <c r="D6532" t="s">
        <v>5987</v>
      </c>
      <c r="E6532">
        <v>69629.625</v>
      </c>
      <c r="F6532">
        <v>33.475780487060497</v>
      </c>
      <c r="G6532" t="s">
        <v>13</v>
      </c>
      <c r="H6532" t="s">
        <v>14</v>
      </c>
      <c r="I6532">
        <v>4780</v>
      </c>
      <c r="J6532" s="2"/>
    </row>
    <row r="6533" spans="1:10" x14ac:dyDescent="0.25">
      <c r="A6533" t="s">
        <v>306</v>
      </c>
      <c r="B6533" t="s">
        <v>7771</v>
      </c>
      <c r="C6533" t="s">
        <v>90</v>
      </c>
      <c r="D6533" t="s">
        <v>2058</v>
      </c>
      <c r="E6533">
        <v>47188.26171875</v>
      </c>
      <c r="F6533">
        <v>22.6866645812988</v>
      </c>
      <c r="G6533" t="s">
        <v>13</v>
      </c>
      <c r="H6533" t="s">
        <v>14</v>
      </c>
      <c r="I6533">
        <v>4781</v>
      </c>
      <c r="J6533" s="2"/>
    </row>
    <row r="6534" spans="1:10" x14ac:dyDescent="0.25">
      <c r="A6534" t="s">
        <v>2096</v>
      </c>
      <c r="B6534" t="s">
        <v>10</v>
      </c>
      <c r="C6534" t="s">
        <v>55</v>
      </c>
      <c r="D6534" t="s">
        <v>1912</v>
      </c>
      <c r="E6534">
        <v>54126.3125</v>
      </c>
      <c r="F6534">
        <v>26.022266387939499</v>
      </c>
      <c r="G6534" t="s">
        <v>13</v>
      </c>
      <c r="H6534" t="s">
        <v>14</v>
      </c>
      <c r="I6534">
        <v>4782</v>
      </c>
      <c r="J6534" s="2"/>
    </row>
    <row r="6535" spans="1:10" x14ac:dyDescent="0.25">
      <c r="A6535" t="s">
        <v>3181</v>
      </c>
      <c r="B6535" t="s">
        <v>253</v>
      </c>
      <c r="C6535" t="s">
        <v>1712</v>
      </c>
      <c r="D6535" t="s">
        <v>1900</v>
      </c>
      <c r="E6535">
        <v>47278.875</v>
      </c>
      <c r="F6535">
        <v>17.484790802001999</v>
      </c>
      <c r="G6535" t="s">
        <v>13</v>
      </c>
      <c r="H6535" t="s">
        <v>14</v>
      </c>
      <c r="I6535">
        <v>4783</v>
      </c>
      <c r="J6535" s="2"/>
    </row>
    <row r="6536" spans="1:10" x14ac:dyDescent="0.25">
      <c r="A6536" t="s">
        <v>2469</v>
      </c>
      <c r="B6536" t="s">
        <v>253</v>
      </c>
      <c r="C6536" t="s">
        <v>1827</v>
      </c>
      <c r="D6536" t="s">
        <v>1900</v>
      </c>
      <c r="E6536">
        <v>52006.76171875</v>
      </c>
      <c r="F6536">
        <v>19.233270645141602</v>
      </c>
      <c r="G6536" t="s">
        <v>13</v>
      </c>
      <c r="H6536" t="s">
        <v>14</v>
      </c>
      <c r="I6536">
        <v>4784</v>
      </c>
      <c r="J6536" s="2"/>
    </row>
    <row r="6537" spans="1:10" x14ac:dyDescent="0.25">
      <c r="A6537" t="s">
        <v>3182</v>
      </c>
      <c r="B6537" t="s">
        <v>253</v>
      </c>
      <c r="C6537" t="s">
        <v>1448</v>
      </c>
      <c r="D6537" t="s">
        <v>1900</v>
      </c>
      <c r="E6537">
        <v>47278.875</v>
      </c>
      <c r="F6537">
        <v>17.484790802001999</v>
      </c>
      <c r="G6537" t="s">
        <v>13</v>
      </c>
      <c r="H6537" t="s">
        <v>14</v>
      </c>
      <c r="I6537">
        <v>4785</v>
      </c>
      <c r="J6537" s="2"/>
    </row>
    <row r="6538" spans="1:10" x14ac:dyDescent="0.25">
      <c r="A6538" t="s">
        <v>3183</v>
      </c>
      <c r="B6538" t="s">
        <v>253</v>
      </c>
      <c r="C6538" t="s">
        <v>1784</v>
      </c>
      <c r="D6538" t="s">
        <v>1900</v>
      </c>
      <c r="E6538">
        <v>49642.81640625</v>
      </c>
      <c r="F6538">
        <v>18.3590297698975</v>
      </c>
      <c r="G6538" t="s">
        <v>13</v>
      </c>
      <c r="H6538" t="s">
        <v>14</v>
      </c>
      <c r="I6538">
        <v>4786</v>
      </c>
      <c r="J6538" s="2"/>
    </row>
    <row r="6539" spans="1:10" x14ac:dyDescent="0.25">
      <c r="A6539" t="s">
        <v>3184</v>
      </c>
      <c r="B6539" t="s">
        <v>253</v>
      </c>
      <c r="C6539" t="s">
        <v>1448</v>
      </c>
      <c r="D6539" t="s">
        <v>1900</v>
      </c>
      <c r="E6539">
        <v>47278.875</v>
      </c>
      <c r="F6539">
        <v>17.484790802001999</v>
      </c>
      <c r="G6539" t="s">
        <v>13</v>
      </c>
      <c r="H6539" t="s">
        <v>14</v>
      </c>
      <c r="I6539">
        <v>4787</v>
      </c>
      <c r="J6539" s="2"/>
    </row>
    <row r="6540" spans="1:10" x14ac:dyDescent="0.25">
      <c r="A6540" t="s">
        <v>3185</v>
      </c>
      <c r="B6540" t="s">
        <v>253</v>
      </c>
      <c r="C6540" t="s">
        <v>1359</v>
      </c>
      <c r="D6540" t="s">
        <v>1900</v>
      </c>
      <c r="E6540">
        <v>47278.875</v>
      </c>
      <c r="F6540">
        <v>17.484790802001999</v>
      </c>
      <c r="G6540" t="s">
        <v>13</v>
      </c>
      <c r="H6540" t="s">
        <v>14</v>
      </c>
      <c r="I6540">
        <v>4788</v>
      </c>
      <c r="J6540" s="2"/>
    </row>
    <row r="6541" spans="1:10" x14ac:dyDescent="0.25">
      <c r="A6541" t="s">
        <v>2160</v>
      </c>
      <c r="B6541" t="s">
        <v>253</v>
      </c>
      <c r="C6541" t="s">
        <v>985</v>
      </c>
      <c r="D6541" t="s">
        <v>1900</v>
      </c>
      <c r="E6541">
        <v>52006.76171875</v>
      </c>
      <c r="F6541">
        <v>19.233270645141602</v>
      </c>
      <c r="G6541" t="s">
        <v>13</v>
      </c>
      <c r="H6541" t="s">
        <v>14</v>
      </c>
      <c r="I6541">
        <v>4789</v>
      </c>
      <c r="J6541" s="2"/>
    </row>
    <row r="6542" spans="1:10" x14ac:dyDescent="0.25">
      <c r="A6542" t="s">
        <v>2636</v>
      </c>
      <c r="B6542" t="s">
        <v>253</v>
      </c>
      <c r="C6542" t="s">
        <v>1830</v>
      </c>
      <c r="D6542" t="s">
        <v>1900</v>
      </c>
      <c r="E6542">
        <v>49642.81640625</v>
      </c>
      <c r="F6542">
        <v>18.3590297698975</v>
      </c>
      <c r="G6542" t="s">
        <v>13</v>
      </c>
      <c r="H6542" t="s">
        <v>14</v>
      </c>
      <c r="I6542">
        <v>4790</v>
      </c>
      <c r="J6542" s="2"/>
    </row>
    <row r="6543" spans="1:10" x14ac:dyDescent="0.25">
      <c r="A6543" t="s">
        <v>2166</v>
      </c>
      <c r="B6543" t="s">
        <v>253</v>
      </c>
      <c r="C6543" t="s">
        <v>1937</v>
      </c>
      <c r="D6543" t="s">
        <v>1900</v>
      </c>
      <c r="E6543">
        <v>52006.76171875</v>
      </c>
      <c r="F6543">
        <v>19.233270645141602</v>
      </c>
      <c r="G6543" t="s">
        <v>13</v>
      </c>
      <c r="H6543" t="s">
        <v>14</v>
      </c>
      <c r="I6543">
        <v>4791</v>
      </c>
      <c r="J6543" s="2"/>
    </row>
    <row r="6544" spans="1:10" x14ac:dyDescent="0.25">
      <c r="A6544" t="s">
        <v>2365</v>
      </c>
      <c r="B6544" t="s">
        <v>361</v>
      </c>
      <c r="C6544" t="s">
        <v>7819</v>
      </c>
      <c r="D6544" t="s">
        <v>272</v>
      </c>
      <c r="E6544">
        <v>47895.6484375</v>
      </c>
      <c r="F6544">
        <v>23.0267543792725</v>
      </c>
      <c r="G6544" t="s">
        <v>13</v>
      </c>
      <c r="H6544" t="s">
        <v>14</v>
      </c>
      <c r="I6544">
        <v>4792</v>
      </c>
      <c r="J6544" s="2"/>
    </row>
    <row r="6545" spans="1:10" x14ac:dyDescent="0.25">
      <c r="A6545" t="s">
        <v>1962</v>
      </c>
      <c r="B6545" t="s">
        <v>43</v>
      </c>
      <c r="C6545" t="s">
        <v>461</v>
      </c>
      <c r="D6545" t="s">
        <v>1963</v>
      </c>
      <c r="E6545">
        <v>57651.05859375</v>
      </c>
      <c r="F6545">
        <v>27.716854095458999</v>
      </c>
      <c r="G6545" t="s">
        <v>13</v>
      </c>
      <c r="H6545" t="s">
        <v>14</v>
      </c>
      <c r="I6545">
        <v>4793</v>
      </c>
      <c r="J6545" s="2"/>
    </row>
    <row r="6546" spans="1:10" x14ac:dyDescent="0.25">
      <c r="A6546" t="s">
        <v>2601</v>
      </c>
      <c r="B6546" t="s">
        <v>7771</v>
      </c>
      <c r="C6546" t="s">
        <v>154</v>
      </c>
      <c r="D6546" t="s">
        <v>584</v>
      </c>
      <c r="E6546">
        <v>46918.6328125</v>
      </c>
      <c r="F6546">
        <v>22.557033538818398</v>
      </c>
      <c r="G6546" t="s">
        <v>13</v>
      </c>
      <c r="H6546" t="s">
        <v>14</v>
      </c>
      <c r="I6546">
        <v>4794</v>
      </c>
      <c r="J6546" s="2"/>
    </row>
    <row r="6547" spans="1:10" x14ac:dyDescent="0.25">
      <c r="A6547" t="s">
        <v>8648</v>
      </c>
      <c r="B6547" t="s">
        <v>67</v>
      </c>
      <c r="C6547" t="s">
        <v>558</v>
      </c>
      <c r="D6547" t="s">
        <v>6213</v>
      </c>
      <c r="E6547">
        <v>77521</v>
      </c>
      <c r="F6547">
        <v>37.269710540771499</v>
      </c>
      <c r="G6547" t="s">
        <v>13</v>
      </c>
      <c r="H6547" t="s">
        <v>14</v>
      </c>
      <c r="I6547">
        <v>4795</v>
      </c>
      <c r="J6547" s="2"/>
    </row>
    <row r="6548" spans="1:10" x14ac:dyDescent="0.25">
      <c r="A6548" t="s">
        <v>4724</v>
      </c>
      <c r="B6548" t="s">
        <v>253</v>
      </c>
      <c r="C6548" t="s">
        <v>1782</v>
      </c>
      <c r="D6548" t="s">
        <v>1900</v>
      </c>
      <c r="E6548">
        <v>52124.515625</v>
      </c>
      <c r="F6548">
        <v>19.276817321777301</v>
      </c>
      <c r="G6548" t="s">
        <v>13</v>
      </c>
      <c r="H6548" t="s">
        <v>14</v>
      </c>
      <c r="I6548">
        <v>4796</v>
      </c>
      <c r="J6548" s="2"/>
    </row>
    <row r="6549" spans="1:10" x14ac:dyDescent="0.25">
      <c r="A6549" t="s">
        <v>1903</v>
      </c>
      <c r="B6549" t="s">
        <v>253</v>
      </c>
      <c r="C6549" t="s">
        <v>1830</v>
      </c>
      <c r="D6549" t="s">
        <v>1900</v>
      </c>
      <c r="E6549">
        <v>54606.63671875</v>
      </c>
      <c r="F6549">
        <v>26.253190994262699</v>
      </c>
      <c r="G6549" t="s">
        <v>13</v>
      </c>
      <c r="H6549" t="s">
        <v>14</v>
      </c>
      <c r="I6549">
        <v>4797</v>
      </c>
      <c r="J6549" s="2"/>
    </row>
    <row r="6550" spans="1:10" x14ac:dyDescent="0.25">
      <c r="A6550" t="s">
        <v>3257</v>
      </c>
      <c r="B6550" t="s">
        <v>7775</v>
      </c>
      <c r="C6550" t="s">
        <v>957</v>
      </c>
      <c r="D6550" t="s">
        <v>2164</v>
      </c>
      <c r="E6550">
        <v>44095.6640625</v>
      </c>
      <c r="F6550">
        <v>21.1998386383057</v>
      </c>
      <c r="G6550" t="s">
        <v>13</v>
      </c>
      <c r="H6550" t="s">
        <v>14</v>
      </c>
      <c r="I6550">
        <v>4798</v>
      </c>
      <c r="J6550" s="2"/>
    </row>
    <row r="6551" spans="1:10" x14ac:dyDescent="0.25">
      <c r="A6551" t="s">
        <v>5040</v>
      </c>
      <c r="B6551" t="s">
        <v>73</v>
      </c>
      <c r="C6551" t="s">
        <v>171</v>
      </c>
      <c r="D6551" t="s">
        <v>4100</v>
      </c>
      <c r="E6551">
        <v>65274.2421875</v>
      </c>
      <c r="F6551">
        <v>31.3818473815918</v>
      </c>
      <c r="G6551" t="s">
        <v>13</v>
      </c>
      <c r="H6551" t="s">
        <v>14</v>
      </c>
      <c r="I6551">
        <v>4799</v>
      </c>
      <c r="J6551" s="2"/>
    </row>
    <row r="6552" spans="1:10" x14ac:dyDescent="0.25">
      <c r="A6552" t="s">
        <v>2690</v>
      </c>
      <c r="B6552" t="s">
        <v>10</v>
      </c>
      <c r="C6552" t="s">
        <v>19</v>
      </c>
      <c r="D6552" t="s">
        <v>2004</v>
      </c>
      <c r="E6552">
        <v>47896.7109375</v>
      </c>
      <c r="F6552">
        <v>23.027265548706101</v>
      </c>
      <c r="G6552" t="s">
        <v>13</v>
      </c>
      <c r="H6552" t="s">
        <v>14</v>
      </c>
      <c r="I6552">
        <v>4800</v>
      </c>
      <c r="J6552" s="2"/>
    </row>
    <row r="6553" spans="1:10" x14ac:dyDescent="0.25">
      <c r="A6553" t="s">
        <v>2707</v>
      </c>
      <c r="B6553" t="s">
        <v>253</v>
      </c>
      <c r="C6553" t="s">
        <v>2708</v>
      </c>
      <c r="D6553" t="s">
        <v>1900</v>
      </c>
      <c r="E6553">
        <v>47278.875</v>
      </c>
      <c r="F6553">
        <v>17.484790802001999</v>
      </c>
      <c r="G6553" t="s">
        <v>13</v>
      </c>
      <c r="H6553" t="s">
        <v>14</v>
      </c>
      <c r="I6553">
        <v>4801</v>
      </c>
      <c r="J6553" s="2"/>
    </row>
    <row r="6554" spans="1:10" x14ac:dyDescent="0.25">
      <c r="A6554" t="s">
        <v>8649</v>
      </c>
      <c r="B6554" t="s">
        <v>253</v>
      </c>
      <c r="C6554" t="s">
        <v>1448</v>
      </c>
      <c r="D6554" t="s">
        <v>1900</v>
      </c>
      <c r="E6554">
        <v>42883.82421875</v>
      </c>
      <c r="F6554">
        <v>15.8594017028809</v>
      </c>
      <c r="G6554" t="s">
        <v>13</v>
      </c>
      <c r="H6554" t="s">
        <v>14</v>
      </c>
      <c r="I6554">
        <v>4802</v>
      </c>
      <c r="J6554" s="2"/>
    </row>
    <row r="6555" spans="1:10" x14ac:dyDescent="0.25">
      <c r="A6555" t="s">
        <v>2709</v>
      </c>
      <c r="B6555" t="s">
        <v>253</v>
      </c>
      <c r="C6555" t="s">
        <v>868</v>
      </c>
      <c r="D6555" t="s">
        <v>1900</v>
      </c>
      <c r="E6555">
        <v>47278.875</v>
      </c>
      <c r="F6555">
        <v>17.484790802001999</v>
      </c>
      <c r="G6555" t="s">
        <v>13</v>
      </c>
      <c r="H6555" t="s">
        <v>14</v>
      </c>
      <c r="I6555">
        <v>4803</v>
      </c>
      <c r="J6555" s="2"/>
    </row>
    <row r="6556" spans="1:10" x14ac:dyDescent="0.25">
      <c r="A6556" t="s">
        <v>8650</v>
      </c>
      <c r="B6556" t="s">
        <v>253</v>
      </c>
      <c r="C6556" t="s">
        <v>700</v>
      </c>
      <c r="D6556" t="s">
        <v>1900</v>
      </c>
      <c r="E6556">
        <v>42883.82421875</v>
      </c>
      <c r="F6556">
        <v>15.8594017028809</v>
      </c>
      <c r="G6556" t="s">
        <v>13</v>
      </c>
      <c r="H6556" t="s">
        <v>14</v>
      </c>
      <c r="I6556">
        <v>4804</v>
      </c>
      <c r="J6556" s="2"/>
    </row>
    <row r="6557" spans="1:10" x14ac:dyDescent="0.25">
      <c r="A6557" t="s">
        <v>2710</v>
      </c>
      <c r="B6557" t="s">
        <v>253</v>
      </c>
      <c r="C6557" t="s">
        <v>835</v>
      </c>
      <c r="D6557" t="s">
        <v>1900</v>
      </c>
      <c r="E6557">
        <v>47278.875</v>
      </c>
      <c r="F6557">
        <v>17.484790802001999</v>
      </c>
      <c r="G6557" t="s">
        <v>13</v>
      </c>
      <c r="H6557" t="s">
        <v>14</v>
      </c>
      <c r="I6557">
        <v>4805</v>
      </c>
      <c r="J6557" s="2"/>
    </row>
    <row r="6558" spans="1:10" x14ac:dyDescent="0.25">
      <c r="A6558" t="s">
        <v>8651</v>
      </c>
      <c r="B6558" t="s">
        <v>253</v>
      </c>
      <c r="C6558" t="s">
        <v>1446</v>
      </c>
      <c r="D6558" t="s">
        <v>1900</v>
      </c>
      <c r="E6558">
        <v>45028.015625</v>
      </c>
      <c r="F6558">
        <v>16.652372360229499</v>
      </c>
      <c r="G6558" t="s">
        <v>13</v>
      </c>
      <c r="H6558" t="s">
        <v>14</v>
      </c>
      <c r="I6558">
        <v>4806</v>
      </c>
      <c r="J6558" s="2"/>
    </row>
    <row r="6559" spans="1:10" x14ac:dyDescent="0.25">
      <c r="A6559" t="s">
        <v>2417</v>
      </c>
      <c r="B6559" t="s">
        <v>253</v>
      </c>
      <c r="C6559" t="s">
        <v>1448</v>
      </c>
      <c r="D6559" t="s">
        <v>1900</v>
      </c>
      <c r="E6559">
        <v>52006.76171875</v>
      </c>
      <c r="F6559">
        <v>19.233270645141602</v>
      </c>
      <c r="G6559" t="s">
        <v>13</v>
      </c>
      <c r="H6559" t="s">
        <v>14</v>
      </c>
      <c r="I6559">
        <v>4807</v>
      </c>
      <c r="J6559" s="2"/>
    </row>
    <row r="6560" spans="1:10" x14ac:dyDescent="0.25">
      <c r="A6560" t="s">
        <v>8652</v>
      </c>
      <c r="B6560" t="s">
        <v>253</v>
      </c>
      <c r="C6560" t="s">
        <v>700</v>
      </c>
      <c r="D6560" t="s">
        <v>1900</v>
      </c>
      <c r="E6560">
        <v>42883.82421875</v>
      </c>
      <c r="F6560">
        <v>15.8594017028809</v>
      </c>
      <c r="G6560" t="s">
        <v>13</v>
      </c>
      <c r="H6560" t="s">
        <v>14</v>
      </c>
      <c r="I6560">
        <v>4808</v>
      </c>
      <c r="J6560" s="2"/>
    </row>
    <row r="6561" spans="1:10" x14ac:dyDescent="0.25">
      <c r="A6561" t="s">
        <v>2418</v>
      </c>
      <c r="B6561" t="s">
        <v>253</v>
      </c>
      <c r="C6561" t="s">
        <v>1782</v>
      </c>
      <c r="D6561" t="s">
        <v>1900</v>
      </c>
      <c r="E6561">
        <v>52006.76171875</v>
      </c>
      <c r="F6561">
        <v>19.233270645141602</v>
      </c>
      <c r="G6561" t="s">
        <v>13</v>
      </c>
      <c r="H6561" t="s">
        <v>14</v>
      </c>
      <c r="I6561">
        <v>4809</v>
      </c>
      <c r="J6561" s="2"/>
    </row>
    <row r="6562" spans="1:10" x14ac:dyDescent="0.25">
      <c r="A6562" t="s">
        <v>8653</v>
      </c>
      <c r="B6562" t="s">
        <v>253</v>
      </c>
      <c r="C6562" t="s">
        <v>2704</v>
      </c>
      <c r="D6562" t="s">
        <v>1900</v>
      </c>
      <c r="E6562">
        <v>42883.82421875</v>
      </c>
      <c r="F6562">
        <v>15.8594017028809</v>
      </c>
      <c r="G6562" t="s">
        <v>13</v>
      </c>
      <c r="H6562" t="s">
        <v>14</v>
      </c>
      <c r="I6562">
        <v>4810</v>
      </c>
      <c r="J6562" s="2"/>
    </row>
    <row r="6563" spans="1:10" x14ac:dyDescent="0.25">
      <c r="A6563" t="s">
        <v>3508</v>
      </c>
      <c r="B6563" t="s">
        <v>24</v>
      </c>
      <c r="C6563" t="s">
        <v>106</v>
      </c>
      <c r="D6563" t="s">
        <v>2320</v>
      </c>
      <c r="E6563">
        <v>41375.44140625</v>
      </c>
      <c r="F6563">
        <v>19.892040252685501</v>
      </c>
      <c r="G6563" t="s">
        <v>13</v>
      </c>
      <c r="H6563" t="s">
        <v>14</v>
      </c>
      <c r="I6563">
        <v>4811</v>
      </c>
      <c r="J6563" s="2"/>
    </row>
    <row r="6564" spans="1:10" x14ac:dyDescent="0.25">
      <c r="A6564" t="s">
        <v>8654</v>
      </c>
      <c r="B6564" t="s">
        <v>253</v>
      </c>
      <c r="C6564" t="s">
        <v>1838</v>
      </c>
      <c r="D6564" t="s">
        <v>1900</v>
      </c>
      <c r="E6564">
        <v>45028.015625</v>
      </c>
      <c r="F6564">
        <v>16.652372360229499</v>
      </c>
      <c r="G6564" t="s">
        <v>13</v>
      </c>
      <c r="H6564" t="s">
        <v>14</v>
      </c>
      <c r="I6564">
        <v>4812</v>
      </c>
      <c r="J6564" s="2"/>
    </row>
    <row r="6565" spans="1:10" x14ac:dyDescent="0.25">
      <c r="A6565" t="s">
        <v>6170</v>
      </c>
      <c r="B6565" t="s">
        <v>7771</v>
      </c>
      <c r="C6565" t="s">
        <v>90</v>
      </c>
      <c r="D6565" t="s">
        <v>575</v>
      </c>
      <c r="E6565">
        <v>81897.921875</v>
      </c>
      <c r="F6565">
        <v>39.374000549316399</v>
      </c>
      <c r="G6565" t="s">
        <v>13</v>
      </c>
      <c r="H6565" t="s">
        <v>14</v>
      </c>
      <c r="I6565">
        <v>4813</v>
      </c>
      <c r="J6565" s="2"/>
    </row>
    <row r="6566" spans="1:10" x14ac:dyDescent="0.25">
      <c r="A6566" t="s">
        <v>8655</v>
      </c>
      <c r="B6566" t="s">
        <v>253</v>
      </c>
      <c r="C6566" t="s">
        <v>1824</v>
      </c>
      <c r="D6566" t="s">
        <v>1900</v>
      </c>
      <c r="E6566">
        <v>47172.20703125</v>
      </c>
      <c r="F6566">
        <v>17.4453430175781</v>
      </c>
      <c r="G6566" t="s">
        <v>13</v>
      </c>
      <c r="H6566" t="s">
        <v>14</v>
      </c>
      <c r="I6566">
        <v>4814</v>
      </c>
      <c r="J6566" s="2"/>
    </row>
    <row r="6567" spans="1:10" x14ac:dyDescent="0.25">
      <c r="A6567" t="s">
        <v>3079</v>
      </c>
      <c r="B6567" t="s">
        <v>43</v>
      </c>
      <c r="C6567" t="s">
        <v>397</v>
      </c>
      <c r="D6567" t="s">
        <v>398</v>
      </c>
      <c r="E6567">
        <v>43443.47265625</v>
      </c>
      <c r="F6567">
        <v>20.886285781860401</v>
      </c>
      <c r="G6567" t="s">
        <v>13</v>
      </c>
      <c r="H6567" t="s">
        <v>14</v>
      </c>
      <c r="I6567">
        <v>4815</v>
      </c>
      <c r="J6567" s="2"/>
    </row>
    <row r="6568" spans="1:10" x14ac:dyDescent="0.25">
      <c r="A6568" t="s">
        <v>2616</v>
      </c>
      <c r="B6568" t="s">
        <v>7771</v>
      </c>
      <c r="C6568" t="s">
        <v>1908</v>
      </c>
      <c r="D6568" t="s">
        <v>1934</v>
      </c>
      <c r="E6568">
        <v>45706.69140625</v>
      </c>
      <c r="F6568">
        <v>21.974369049072301</v>
      </c>
      <c r="G6568" t="s">
        <v>13</v>
      </c>
      <c r="H6568" t="s">
        <v>14</v>
      </c>
      <c r="I6568">
        <v>4816</v>
      </c>
      <c r="J6568" s="2"/>
    </row>
    <row r="6569" spans="1:10" x14ac:dyDescent="0.25">
      <c r="A6569" t="s">
        <v>7562</v>
      </c>
      <c r="B6569" t="s">
        <v>7774</v>
      </c>
      <c r="C6569" t="s">
        <v>579</v>
      </c>
      <c r="D6569" t="s">
        <v>6103</v>
      </c>
      <c r="E6569">
        <v>68250</v>
      </c>
      <c r="F6569">
        <v>32.8125</v>
      </c>
      <c r="G6569" t="s">
        <v>13</v>
      </c>
      <c r="H6569" t="s">
        <v>14</v>
      </c>
      <c r="I6569">
        <v>4817</v>
      </c>
      <c r="J6569" s="2"/>
    </row>
    <row r="6570" spans="1:10" x14ac:dyDescent="0.25">
      <c r="A6570" t="s">
        <v>6916</v>
      </c>
      <c r="B6570" t="s">
        <v>10</v>
      </c>
      <c r="C6570" t="s">
        <v>320</v>
      </c>
      <c r="D6570" t="s">
        <v>1733</v>
      </c>
      <c r="E6570">
        <v>76287.46875</v>
      </c>
      <c r="F6570">
        <v>36.676666259765597</v>
      </c>
      <c r="G6570" t="s">
        <v>13</v>
      </c>
      <c r="H6570" t="s">
        <v>14</v>
      </c>
      <c r="I6570">
        <v>4818</v>
      </c>
      <c r="J6570" s="2"/>
    </row>
    <row r="6571" spans="1:10" x14ac:dyDescent="0.25">
      <c r="A6571" t="s">
        <v>2247</v>
      </c>
      <c r="B6571" t="s">
        <v>67</v>
      </c>
      <c r="C6571" t="s">
        <v>68</v>
      </c>
      <c r="D6571" t="s">
        <v>305</v>
      </c>
      <c r="E6571">
        <v>47557.78515625</v>
      </c>
      <c r="F6571">
        <v>22.864320755004901</v>
      </c>
      <c r="G6571" t="s">
        <v>13</v>
      </c>
      <c r="H6571" t="s">
        <v>14</v>
      </c>
      <c r="I6571">
        <v>4819</v>
      </c>
      <c r="J6571" s="2"/>
    </row>
    <row r="6572" spans="1:10" x14ac:dyDescent="0.25">
      <c r="A6572" t="s">
        <v>2625</v>
      </c>
      <c r="B6572" t="s">
        <v>7771</v>
      </c>
      <c r="C6572" t="s">
        <v>310</v>
      </c>
      <c r="D6572" t="s">
        <v>1934</v>
      </c>
      <c r="E6572">
        <v>45616.6328125</v>
      </c>
      <c r="F6572">
        <v>21.931074142456101</v>
      </c>
      <c r="G6572" t="s">
        <v>13</v>
      </c>
      <c r="H6572" t="s">
        <v>14</v>
      </c>
      <c r="I6572">
        <v>4820</v>
      </c>
      <c r="J6572" s="2"/>
    </row>
    <row r="6573" spans="1:10" x14ac:dyDescent="0.25">
      <c r="A6573" t="s">
        <v>2765</v>
      </c>
      <c r="B6573" t="s">
        <v>67</v>
      </c>
      <c r="C6573" t="s">
        <v>1167</v>
      </c>
      <c r="D6573" t="s">
        <v>2592</v>
      </c>
      <c r="E6573">
        <v>45745.9375</v>
      </c>
      <c r="F6573">
        <v>21.993240356445298</v>
      </c>
      <c r="G6573" t="s">
        <v>13</v>
      </c>
      <c r="H6573" t="s">
        <v>14</v>
      </c>
      <c r="I6573">
        <v>4821</v>
      </c>
      <c r="J6573" s="2"/>
    </row>
    <row r="6574" spans="1:10" x14ac:dyDescent="0.25">
      <c r="A6574" t="s">
        <v>4297</v>
      </c>
      <c r="B6574" t="s">
        <v>10</v>
      </c>
      <c r="C6574" t="s">
        <v>304</v>
      </c>
      <c r="D6574" t="s">
        <v>577</v>
      </c>
      <c r="E6574">
        <v>56521.97265625</v>
      </c>
      <c r="F6574">
        <v>27.174024581909201</v>
      </c>
      <c r="G6574" t="s">
        <v>13</v>
      </c>
      <c r="H6574" t="s">
        <v>14</v>
      </c>
      <c r="I6574">
        <v>4822</v>
      </c>
      <c r="J6574" s="2"/>
    </row>
    <row r="6575" spans="1:10" x14ac:dyDescent="0.25">
      <c r="A6575" t="s">
        <v>3330</v>
      </c>
      <c r="B6575" t="s">
        <v>67</v>
      </c>
      <c r="C6575" t="s">
        <v>70</v>
      </c>
      <c r="D6575" t="s">
        <v>71</v>
      </c>
      <c r="E6575">
        <v>41492.1328125</v>
      </c>
      <c r="F6575">
        <v>19.9481391906738</v>
      </c>
      <c r="G6575" t="s">
        <v>13</v>
      </c>
      <c r="H6575" t="s">
        <v>14</v>
      </c>
      <c r="I6575">
        <v>4823</v>
      </c>
      <c r="J6575" s="2"/>
    </row>
    <row r="6576" spans="1:10" x14ac:dyDescent="0.25">
      <c r="A6576" t="s">
        <v>3794</v>
      </c>
      <c r="B6576" t="s">
        <v>73</v>
      </c>
      <c r="C6576" t="s">
        <v>202</v>
      </c>
      <c r="D6576" t="s">
        <v>7812</v>
      </c>
      <c r="E6576">
        <v>57358.515625</v>
      </c>
      <c r="F6576">
        <v>27.576210021972699</v>
      </c>
      <c r="G6576" t="s">
        <v>13</v>
      </c>
      <c r="H6576" t="s">
        <v>14</v>
      </c>
      <c r="I6576">
        <v>4824</v>
      </c>
      <c r="J6576" s="2"/>
    </row>
    <row r="6577" spans="1:10" x14ac:dyDescent="0.25">
      <c r="A6577" t="s">
        <v>184</v>
      </c>
      <c r="B6577" t="s">
        <v>16</v>
      </c>
      <c r="C6577" t="s">
        <v>124</v>
      </c>
      <c r="D6577" t="s">
        <v>7777</v>
      </c>
      <c r="E6577">
        <v>32380.919921875</v>
      </c>
      <c r="F6577">
        <v>15.5677499771118</v>
      </c>
      <c r="G6577" t="s">
        <v>13</v>
      </c>
      <c r="H6577" t="s">
        <v>14</v>
      </c>
      <c r="I6577">
        <v>4825</v>
      </c>
      <c r="J6577" s="2"/>
    </row>
    <row r="6578" spans="1:10" x14ac:dyDescent="0.25">
      <c r="A6578" t="s">
        <v>167</v>
      </c>
      <c r="B6578" t="s">
        <v>73</v>
      </c>
      <c r="C6578" t="s">
        <v>79</v>
      </c>
      <c r="D6578" t="s">
        <v>80</v>
      </c>
      <c r="E6578">
        <v>37531.10546875</v>
      </c>
      <c r="F6578">
        <v>18.043800354003899</v>
      </c>
      <c r="G6578" t="s">
        <v>13</v>
      </c>
      <c r="H6578" t="s">
        <v>14</v>
      </c>
      <c r="I6578">
        <v>4826</v>
      </c>
      <c r="J6578" s="2"/>
    </row>
    <row r="6579" spans="1:10" x14ac:dyDescent="0.25">
      <c r="A6579" t="s">
        <v>2615</v>
      </c>
      <c r="B6579" t="s">
        <v>253</v>
      </c>
      <c r="C6579" t="s">
        <v>982</v>
      </c>
      <c r="D6579" t="s">
        <v>1900</v>
      </c>
      <c r="E6579">
        <v>49642.81640625</v>
      </c>
      <c r="F6579">
        <v>18.3590297698975</v>
      </c>
      <c r="G6579" t="s">
        <v>13</v>
      </c>
      <c r="H6579" t="s">
        <v>14</v>
      </c>
      <c r="I6579">
        <v>4827</v>
      </c>
      <c r="J6579" s="2"/>
    </row>
    <row r="6580" spans="1:10" x14ac:dyDescent="0.25">
      <c r="A6580" t="s">
        <v>168</v>
      </c>
      <c r="B6580" t="s">
        <v>73</v>
      </c>
      <c r="C6580" t="s">
        <v>79</v>
      </c>
      <c r="D6580" t="s">
        <v>80</v>
      </c>
      <c r="E6580">
        <v>37623.39453125</v>
      </c>
      <c r="F6580">
        <v>18.088169097900401</v>
      </c>
      <c r="G6580" t="s">
        <v>13</v>
      </c>
      <c r="H6580" t="s">
        <v>14</v>
      </c>
      <c r="I6580">
        <v>4828</v>
      </c>
      <c r="J6580" s="2"/>
    </row>
    <row r="6581" spans="1:10" x14ac:dyDescent="0.25">
      <c r="A6581" t="s">
        <v>3026</v>
      </c>
      <c r="B6581" t="s">
        <v>253</v>
      </c>
      <c r="C6581" t="s">
        <v>1712</v>
      </c>
      <c r="D6581" t="s">
        <v>1900</v>
      </c>
      <c r="E6581">
        <v>47278.875</v>
      </c>
      <c r="F6581">
        <v>17.484790802001999</v>
      </c>
      <c r="G6581" t="s">
        <v>13</v>
      </c>
      <c r="H6581" t="s">
        <v>14</v>
      </c>
      <c r="I6581">
        <v>4829</v>
      </c>
      <c r="J6581" s="2"/>
    </row>
    <row r="6582" spans="1:10" x14ac:dyDescent="0.25">
      <c r="A6582" t="s">
        <v>201</v>
      </c>
      <c r="B6582" t="s">
        <v>16</v>
      </c>
      <c r="C6582" t="s">
        <v>124</v>
      </c>
      <c r="D6582" t="s">
        <v>100</v>
      </c>
      <c r="E6582">
        <v>40761</v>
      </c>
      <c r="F6582">
        <v>19.596635818481399</v>
      </c>
      <c r="G6582" t="s">
        <v>13</v>
      </c>
      <c r="H6582" t="s">
        <v>14</v>
      </c>
      <c r="I6582">
        <v>4830</v>
      </c>
      <c r="J6582" s="2"/>
    </row>
    <row r="6583" spans="1:10" x14ac:dyDescent="0.25">
      <c r="A6583" t="s">
        <v>3113</v>
      </c>
      <c r="B6583" t="s">
        <v>253</v>
      </c>
      <c r="C6583" t="s">
        <v>1782</v>
      </c>
      <c r="D6583" t="s">
        <v>1900</v>
      </c>
      <c r="E6583">
        <v>47278.875</v>
      </c>
      <c r="F6583">
        <v>17.484790802001999</v>
      </c>
      <c r="G6583" t="s">
        <v>13</v>
      </c>
      <c r="H6583" t="s">
        <v>14</v>
      </c>
      <c r="I6583">
        <v>4831</v>
      </c>
      <c r="J6583" s="2"/>
    </row>
    <row r="6584" spans="1:10" x14ac:dyDescent="0.25">
      <c r="A6584" t="s">
        <v>7325</v>
      </c>
      <c r="B6584" t="s">
        <v>7771</v>
      </c>
      <c r="C6584" t="s">
        <v>897</v>
      </c>
      <c r="D6584" t="s">
        <v>8656</v>
      </c>
      <c r="E6584">
        <v>83767.203125</v>
      </c>
      <c r="F6584">
        <v>40.272693634033203</v>
      </c>
      <c r="G6584" t="s">
        <v>13</v>
      </c>
      <c r="H6584" t="s">
        <v>14</v>
      </c>
      <c r="I6584">
        <v>4832</v>
      </c>
      <c r="J6584" s="2"/>
    </row>
    <row r="6585" spans="1:10" x14ac:dyDescent="0.25">
      <c r="A6585" t="s">
        <v>2321</v>
      </c>
      <c r="B6585" t="s">
        <v>253</v>
      </c>
      <c r="C6585" t="s">
        <v>981</v>
      </c>
      <c r="D6585" t="s">
        <v>1900</v>
      </c>
      <c r="E6585">
        <v>52006.76171875</v>
      </c>
      <c r="F6585">
        <v>19.233270645141602</v>
      </c>
      <c r="G6585" t="s">
        <v>13</v>
      </c>
      <c r="H6585" t="s">
        <v>14</v>
      </c>
      <c r="I6585">
        <v>4833</v>
      </c>
      <c r="J6585" s="2"/>
    </row>
    <row r="6586" spans="1:10" x14ac:dyDescent="0.25">
      <c r="A6586" t="s">
        <v>8657</v>
      </c>
      <c r="B6586" t="s">
        <v>43</v>
      </c>
      <c r="C6586" t="s">
        <v>197</v>
      </c>
      <c r="D6586" t="s">
        <v>305</v>
      </c>
      <c r="E6586">
        <v>1139.31994628906</v>
      </c>
      <c r="F6586">
        <v>21.909999847412099</v>
      </c>
      <c r="G6586" t="s">
        <v>92</v>
      </c>
      <c r="H6586" t="s">
        <v>256</v>
      </c>
      <c r="I6586">
        <v>4834</v>
      </c>
      <c r="J6586" s="2"/>
    </row>
    <row r="6587" spans="1:10" x14ac:dyDescent="0.25">
      <c r="A6587" t="s">
        <v>3117</v>
      </c>
      <c r="B6587" t="s">
        <v>253</v>
      </c>
      <c r="C6587" t="s">
        <v>1788</v>
      </c>
      <c r="D6587" t="s">
        <v>1900</v>
      </c>
      <c r="E6587">
        <v>47278.875</v>
      </c>
      <c r="F6587">
        <v>17.484790802001999</v>
      </c>
      <c r="G6587" t="s">
        <v>13</v>
      </c>
      <c r="H6587" t="s">
        <v>14</v>
      </c>
      <c r="I6587">
        <v>4835</v>
      </c>
      <c r="J6587" s="2"/>
    </row>
    <row r="6588" spans="1:10" x14ac:dyDescent="0.25">
      <c r="A6588" t="s">
        <v>6543</v>
      </c>
      <c r="B6588" t="s">
        <v>43</v>
      </c>
      <c r="C6588" t="s">
        <v>974</v>
      </c>
      <c r="D6588" t="s">
        <v>6463</v>
      </c>
      <c r="E6588">
        <v>80377.125</v>
      </c>
      <c r="F6588">
        <v>38.642848968505902</v>
      </c>
      <c r="G6588" t="s">
        <v>13</v>
      </c>
      <c r="H6588" t="s">
        <v>14</v>
      </c>
      <c r="I6588">
        <v>4836</v>
      </c>
      <c r="J6588" s="2"/>
    </row>
    <row r="6589" spans="1:10" x14ac:dyDescent="0.25">
      <c r="A6589" t="s">
        <v>2326</v>
      </c>
      <c r="B6589" t="s">
        <v>253</v>
      </c>
      <c r="C6589" t="s">
        <v>1838</v>
      </c>
      <c r="D6589" t="s">
        <v>1900</v>
      </c>
      <c r="E6589">
        <v>52006.76171875</v>
      </c>
      <c r="F6589">
        <v>19.233270645141602</v>
      </c>
      <c r="G6589" t="s">
        <v>13</v>
      </c>
      <c r="H6589" t="s">
        <v>14</v>
      </c>
      <c r="I6589">
        <v>4837</v>
      </c>
      <c r="J6589" s="2"/>
    </row>
    <row r="6590" spans="1:10" x14ac:dyDescent="0.25">
      <c r="A6590" t="s">
        <v>2353</v>
      </c>
      <c r="B6590" t="s">
        <v>43</v>
      </c>
      <c r="C6590" t="s">
        <v>433</v>
      </c>
      <c r="D6590" t="s">
        <v>272</v>
      </c>
      <c r="E6590">
        <v>48013.890625</v>
      </c>
      <c r="F6590">
        <v>23.0835990905762</v>
      </c>
      <c r="G6590" t="s">
        <v>13</v>
      </c>
      <c r="H6590" t="s">
        <v>14</v>
      </c>
      <c r="I6590">
        <v>4838</v>
      </c>
      <c r="J6590" s="2"/>
    </row>
    <row r="6591" spans="1:10" x14ac:dyDescent="0.25">
      <c r="A6591" t="s">
        <v>8658</v>
      </c>
      <c r="B6591" t="s">
        <v>43</v>
      </c>
      <c r="C6591" t="s">
        <v>1509</v>
      </c>
      <c r="D6591" t="s">
        <v>541</v>
      </c>
      <c r="E6591">
        <v>41578.62890625</v>
      </c>
      <c r="F6591">
        <v>19.989725112915</v>
      </c>
      <c r="G6591" t="s">
        <v>13</v>
      </c>
      <c r="H6591" t="s">
        <v>14</v>
      </c>
      <c r="I6591">
        <v>4839</v>
      </c>
      <c r="J6591" s="2"/>
    </row>
    <row r="6592" spans="1:10" x14ac:dyDescent="0.25">
      <c r="A6592" t="s">
        <v>2346</v>
      </c>
      <c r="B6592" t="s">
        <v>10</v>
      </c>
      <c r="C6592" t="s">
        <v>2061</v>
      </c>
      <c r="D6592" t="s">
        <v>2058</v>
      </c>
      <c r="E6592">
        <v>47895.91796875</v>
      </c>
      <c r="F6592">
        <v>23.026884078979499</v>
      </c>
      <c r="G6592" t="s">
        <v>13</v>
      </c>
      <c r="H6592" t="s">
        <v>14</v>
      </c>
      <c r="I6592">
        <v>4840</v>
      </c>
      <c r="J6592" s="2"/>
    </row>
    <row r="6593" spans="1:10" x14ac:dyDescent="0.25">
      <c r="A6593" t="s">
        <v>4569</v>
      </c>
      <c r="B6593" t="s">
        <v>103</v>
      </c>
      <c r="C6593" t="s">
        <v>104</v>
      </c>
      <c r="D6593" t="s">
        <v>3971</v>
      </c>
      <c r="E6593">
        <v>55445.4921875</v>
      </c>
      <c r="F6593">
        <v>26.656486511230501</v>
      </c>
      <c r="G6593" t="s">
        <v>13</v>
      </c>
      <c r="H6593" t="s">
        <v>14</v>
      </c>
      <c r="I6593">
        <v>4841</v>
      </c>
      <c r="J6593" s="2"/>
    </row>
    <row r="6594" spans="1:10" x14ac:dyDescent="0.25">
      <c r="A6594" t="s">
        <v>4570</v>
      </c>
      <c r="B6594" t="s">
        <v>103</v>
      </c>
      <c r="C6594" t="s">
        <v>104</v>
      </c>
      <c r="D6594" t="s">
        <v>3971</v>
      </c>
      <c r="E6594">
        <v>55445.4921875</v>
      </c>
      <c r="F6594">
        <v>26.656486511230501</v>
      </c>
      <c r="G6594" t="s">
        <v>13</v>
      </c>
      <c r="H6594" t="s">
        <v>14</v>
      </c>
      <c r="I6594">
        <v>4842</v>
      </c>
      <c r="J6594" s="2"/>
    </row>
    <row r="6595" spans="1:10" x14ac:dyDescent="0.25">
      <c r="A6595" t="s">
        <v>392</v>
      </c>
      <c r="B6595" t="s">
        <v>73</v>
      </c>
      <c r="C6595" t="s">
        <v>79</v>
      </c>
      <c r="D6595" t="s">
        <v>80</v>
      </c>
      <c r="E6595">
        <v>37528.2578125</v>
      </c>
      <c r="F6595">
        <v>18.042432785034201</v>
      </c>
      <c r="G6595" t="s">
        <v>13</v>
      </c>
      <c r="H6595" t="s">
        <v>14</v>
      </c>
      <c r="I6595">
        <v>4843</v>
      </c>
      <c r="J6595" s="2"/>
    </row>
    <row r="6596" spans="1:10" x14ac:dyDescent="0.25">
      <c r="A6596" t="s">
        <v>393</v>
      </c>
      <c r="B6596" t="s">
        <v>73</v>
      </c>
      <c r="C6596" t="s">
        <v>79</v>
      </c>
      <c r="D6596" t="s">
        <v>80</v>
      </c>
      <c r="E6596">
        <v>37528.2578125</v>
      </c>
      <c r="F6596">
        <v>18.042432785034201</v>
      </c>
      <c r="G6596" t="s">
        <v>13</v>
      </c>
      <c r="H6596" t="s">
        <v>14</v>
      </c>
      <c r="I6596">
        <v>4844</v>
      </c>
      <c r="J6596" s="2"/>
    </row>
    <row r="6597" spans="1:10" x14ac:dyDescent="0.25">
      <c r="A6597" t="s">
        <v>394</v>
      </c>
      <c r="B6597" t="s">
        <v>73</v>
      </c>
      <c r="C6597" t="s">
        <v>79</v>
      </c>
      <c r="D6597" t="s">
        <v>80</v>
      </c>
      <c r="E6597">
        <v>37528.2578125</v>
      </c>
      <c r="F6597">
        <v>18.042432785034201</v>
      </c>
      <c r="G6597" t="s">
        <v>13</v>
      </c>
      <c r="H6597" t="s">
        <v>14</v>
      </c>
      <c r="I6597">
        <v>4845</v>
      </c>
      <c r="J6597" s="2"/>
    </row>
    <row r="6598" spans="1:10" x14ac:dyDescent="0.25">
      <c r="A6598" t="s">
        <v>7022</v>
      </c>
      <c r="B6598" t="s">
        <v>73</v>
      </c>
      <c r="C6598" t="s">
        <v>202</v>
      </c>
      <c r="D6598" t="s">
        <v>6484</v>
      </c>
      <c r="E6598">
        <v>75880.515625</v>
      </c>
      <c r="F6598">
        <v>36.481014251708999</v>
      </c>
      <c r="G6598" t="s">
        <v>13</v>
      </c>
      <c r="H6598" t="s">
        <v>14</v>
      </c>
      <c r="I6598">
        <v>4846</v>
      </c>
      <c r="J6598" s="2"/>
    </row>
    <row r="6599" spans="1:10" x14ac:dyDescent="0.25">
      <c r="A6599" t="s">
        <v>348</v>
      </c>
      <c r="B6599" t="s">
        <v>7771</v>
      </c>
      <c r="C6599" t="s">
        <v>318</v>
      </c>
      <c r="D6599" t="s">
        <v>324</v>
      </c>
      <c r="E6599">
        <v>32760</v>
      </c>
      <c r="F6599">
        <v>15.75</v>
      </c>
      <c r="G6599" t="s">
        <v>13</v>
      </c>
      <c r="H6599" t="s">
        <v>256</v>
      </c>
      <c r="I6599">
        <v>4847</v>
      </c>
      <c r="J6599" s="2"/>
    </row>
    <row r="6600" spans="1:10" x14ac:dyDescent="0.25">
      <c r="A6600" t="s">
        <v>6389</v>
      </c>
      <c r="B6600" t="s">
        <v>7775</v>
      </c>
      <c r="C6600" t="s">
        <v>417</v>
      </c>
      <c r="D6600" t="s">
        <v>286</v>
      </c>
      <c r="E6600">
        <v>83556.8984375</v>
      </c>
      <c r="F6600">
        <v>40.171588897705099</v>
      </c>
      <c r="G6600" t="s">
        <v>13</v>
      </c>
      <c r="H6600" t="s">
        <v>14</v>
      </c>
      <c r="I6600">
        <v>4848</v>
      </c>
      <c r="J6600" s="2"/>
    </row>
    <row r="6601" spans="1:10" x14ac:dyDescent="0.25">
      <c r="A6601" t="s">
        <v>1054</v>
      </c>
      <c r="B6601" t="s">
        <v>331</v>
      </c>
      <c r="C6601" t="s">
        <v>332</v>
      </c>
      <c r="D6601" t="s">
        <v>635</v>
      </c>
      <c r="E6601">
        <v>138309.4375</v>
      </c>
      <c r="F6601">
        <v>66.494918823242202</v>
      </c>
      <c r="G6601" t="s">
        <v>13</v>
      </c>
      <c r="H6601" t="s">
        <v>14</v>
      </c>
      <c r="I6601">
        <v>4849</v>
      </c>
      <c r="J6601" s="2"/>
    </row>
    <row r="6602" spans="1:10" x14ac:dyDescent="0.25">
      <c r="A6602" t="s">
        <v>84</v>
      </c>
      <c r="B6602" t="s">
        <v>10</v>
      </c>
      <c r="C6602" t="s">
        <v>76</v>
      </c>
      <c r="D6602" t="s">
        <v>65</v>
      </c>
      <c r="E6602">
        <v>37620.15234375</v>
      </c>
      <c r="F6602">
        <v>18.086612701416001</v>
      </c>
      <c r="G6602" t="s">
        <v>13</v>
      </c>
      <c r="H6602" t="s">
        <v>14</v>
      </c>
      <c r="I6602">
        <v>4850</v>
      </c>
      <c r="J6602" s="2"/>
    </row>
    <row r="6603" spans="1:10" x14ac:dyDescent="0.25">
      <c r="A6603" t="s">
        <v>3826</v>
      </c>
      <c r="B6603" t="s">
        <v>10</v>
      </c>
      <c r="C6603" t="s">
        <v>137</v>
      </c>
      <c r="D6603" t="s">
        <v>12</v>
      </c>
      <c r="E6603">
        <v>33488.43359375</v>
      </c>
      <c r="F6603">
        <v>16.1002082824707</v>
      </c>
      <c r="G6603" t="s">
        <v>13</v>
      </c>
      <c r="H6603" t="s">
        <v>14</v>
      </c>
      <c r="I6603">
        <v>4851</v>
      </c>
      <c r="J6603" s="2"/>
    </row>
    <row r="6604" spans="1:10" x14ac:dyDescent="0.25">
      <c r="A6604" t="s">
        <v>349</v>
      </c>
      <c r="B6604" t="s">
        <v>7771</v>
      </c>
      <c r="C6604" t="s">
        <v>318</v>
      </c>
      <c r="D6604" t="s">
        <v>324</v>
      </c>
      <c r="E6604">
        <v>32760</v>
      </c>
      <c r="F6604">
        <v>15.75</v>
      </c>
      <c r="G6604" t="s">
        <v>13</v>
      </c>
      <c r="H6604" t="s">
        <v>256</v>
      </c>
      <c r="I6604">
        <v>4852</v>
      </c>
      <c r="J6604" s="2"/>
    </row>
    <row r="6605" spans="1:10" x14ac:dyDescent="0.25">
      <c r="A6605" t="s">
        <v>5490</v>
      </c>
      <c r="B6605" t="s">
        <v>271</v>
      </c>
      <c r="C6605" t="s">
        <v>345</v>
      </c>
      <c r="D6605" t="s">
        <v>5053</v>
      </c>
      <c r="E6605">
        <v>61800</v>
      </c>
      <c r="F6605">
        <v>29.7115383148193</v>
      </c>
      <c r="G6605" t="s">
        <v>13</v>
      </c>
      <c r="H6605" t="s">
        <v>14</v>
      </c>
      <c r="I6605">
        <v>4853</v>
      </c>
      <c r="J6605" s="2"/>
    </row>
    <row r="6606" spans="1:10" x14ac:dyDescent="0.25">
      <c r="A6606" t="s">
        <v>353</v>
      </c>
      <c r="B6606" t="s">
        <v>7771</v>
      </c>
      <c r="C6606" t="s">
        <v>318</v>
      </c>
      <c r="D6606" t="s">
        <v>275</v>
      </c>
      <c r="E6606">
        <v>624</v>
      </c>
      <c r="F6606">
        <v>12</v>
      </c>
      <c r="G6606" t="s">
        <v>92</v>
      </c>
      <c r="H6606" t="s">
        <v>256</v>
      </c>
      <c r="I6606">
        <v>4854</v>
      </c>
      <c r="J6606" s="2"/>
    </row>
    <row r="6607" spans="1:10" x14ac:dyDescent="0.25">
      <c r="A6607" t="s">
        <v>1225</v>
      </c>
      <c r="B6607" t="s">
        <v>10</v>
      </c>
      <c r="C6607" t="s">
        <v>325</v>
      </c>
      <c r="D6607" t="s">
        <v>833</v>
      </c>
      <c r="E6607">
        <v>92259.671875</v>
      </c>
      <c r="F6607">
        <v>44.355613708496101</v>
      </c>
      <c r="G6607" t="s">
        <v>13</v>
      </c>
      <c r="H6607" t="s">
        <v>14</v>
      </c>
      <c r="I6607">
        <v>4855</v>
      </c>
      <c r="J6607" s="2"/>
    </row>
    <row r="6608" spans="1:10" x14ac:dyDescent="0.25">
      <c r="A6608" t="s">
        <v>8659</v>
      </c>
      <c r="B6608" t="s">
        <v>253</v>
      </c>
      <c r="C6608" t="s">
        <v>1830</v>
      </c>
      <c r="D6608" t="s">
        <v>1900</v>
      </c>
      <c r="E6608">
        <v>47172.20703125</v>
      </c>
      <c r="F6608">
        <v>17.4453430175781</v>
      </c>
      <c r="G6608" t="s">
        <v>13</v>
      </c>
      <c r="H6608" t="s">
        <v>14</v>
      </c>
      <c r="I6608">
        <v>4856</v>
      </c>
      <c r="J6608" s="2"/>
    </row>
    <row r="6609" spans="1:10" x14ac:dyDescent="0.25">
      <c r="A6609" t="s">
        <v>8660</v>
      </c>
      <c r="B6609" t="s">
        <v>253</v>
      </c>
      <c r="C6609" t="s">
        <v>2704</v>
      </c>
      <c r="D6609" t="s">
        <v>1900</v>
      </c>
      <c r="E6609">
        <v>47172.20703125</v>
      </c>
      <c r="F6609">
        <v>17.4453430175781</v>
      </c>
      <c r="G6609" t="s">
        <v>13</v>
      </c>
      <c r="H6609" t="s">
        <v>14</v>
      </c>
      <c r="I6609">
        <v>4857</v>
      </c>
      <c r="J6609" s="2"/>
    </row>
    <row r="6610" spans="1:10" x14ac:dyDescent="0.25">
      <c r="A6610" t="s">
        <v>8661</v>
      </c>
      <c r="B6610" t="s">
        <v>253</v>
      </c>
      <c r="C6610" t="s">
        <v>1378</v>
      </c>
      <c r="D6610" t="s">
        <v>1900</v>
      </c>
      <c r="E6610">
        <v>47172.20703125</v>
      </c>
      <c r="F6610">
        <v>17.4453430175781</v>
      </c>
      <c r="G6610" t="s">
        <v>13</v>
      </c>
      <c r="H6610" t="s">
        <v>14</v>
      </c>
      <c r="I6610">
        <v>4858</v>
      </c>
      <c r="J6610" s="2"/>
    </row>
    <row r="6611" spans="1:10" x14ac:dyDescent="0.25">
      <c r="A6611" t="s">
        <v>8662</v>
      </c>
      <c r="B6611" t="s">
        <v>253</v>
      </c>
      <c r="C6611" t="s">
        <v>1448</v>
      </c>
      <c r="D6611" t="s">
        <v>1900</v>
      </c>
      <c r="E6611">
        <v>47172.20703125</v>
      </c>
      <c r="F6611">
        <v>17.4453430175781</v>
      </c>
      <c r="G6611" t="s">
        <v>13</v>
      </c>
      <c r="H6611" t="s">
        <v>14</v>
      </c>
      <c r="I6611">
        <v>4859</v>
      </c>
      <c r="J6611" s="2"/>
    </row>
    <row r="6612" spans="1:10" x14ac:dyDescent="0.25">
      <c r="A6612" t="s">
        <v>8663</v>
      </c>
      <c r="B6612" t="s">
        <v>10</v>
      </c>
      <c r="C6612" t="s">
        <v>76</v>
      </c>
      <c r="D6612" t="s">
        <v>2038</v>
      </c>
      <c r="E6612">
        <v>49548.37890625</v>
      </c>
      <c r="F6612">
        <v>23.821334838867202</v>
      </c>
      <c r="G6612" t="s">
        <v>13</v>
      </c>
      <c r="H6612" t="s">
        <v>14</v>
      </c>
      <c r="I6612">
        <v>4860</v>
      </c>
      <c r="J6612" s="2"/>
    </row>
    <row r="6613" spans="1:10" x14ac:dyDescent="0.25">
      <c r="A6613" t="s">
        <v>8664</v>
      </c>
      <c r="B6613" t="s">
        <v>253</v>
      </c>
      <c r="C6613" t="s">
        <v>1448</v>
      </c>
      <c r="D6613" t="s">
        <v>1900</v>
      </c>
      <c r="E6613">
        <v>47172.20703125</v>
      </c>
      <c r="F6613">
        <v>17.4453430175781</v>
      </c>
      <c r="G6613" t="s">
        <v>13</v>
      </c>
      <c r="H6613" t="s">
        <v>14</v>
      </c>
      <c r="I6613">
        <v>4861</v>
      </c>
      <c r="J6613" s="2"/>
    </row>
    <row r="6614" spans="1:10" x14ac:dyDescent="0.25">
      <c r="A6614" t="s">
        <v>8665</v>
      </c>
      <c r="B6614" t="s">
        <v>67</v>
      </c>
      <c r="C6614" t="s">
        <v>847</v>
      </c>
      <c r="D6614" t="s">
        <v>309</v>
      </c>
      <c r="E6614">
        <v>780</v>
      </c>
      <c r="F6614">
        <v>15</v>
      </c>
      <c r="G6614" t="s">
        <v>92</v>
      </c>
      <c r="H6614" t="s">
        <v>256</v>
      </c>
      <c r="I6614">
        <v>4862</v>
      </c>
      <c r="J6614" s="2"/>
    </row>
    <row r="6615" spans="1:10" x14ac:dyDescent="0.25">
      <c r="A6615" t="s">
        <v>8666</v>
      </c>
      <c r="B6615" t="s">
        <v>10</v>
      </c>
      <c r="C6615" t="s">
        <v>1897</v>
      </c>
      <c r="D6615" t="s">
        <v>2634</v>
      </c>
      <c r="E6615">
        <v>44941.3203125</v>
      </c>
      <c r="F6615">
        <v>21.6064052581787</v>
      </c>
      <c r="G6615" t="s">
        <v>13</v>
      </c>
      <c r="H6615" t="s">
        <v>14</v>
      </c>
      <c r="I6615">
        <v>4863</v>
      </c>
      <c r="J6615" s="2"/>
    </row>
    <row r="6616" spans="1:10" x14ac:dyDescent="0.25">
      <c r="A6616" t="s">
        <v>8667</v>
      </c>
      <c r="B6616" t="s">
        <v>10</v>
      </c>
      <c r="C6616" t="s">
        <v>2124</v>
      </c>
      <c r="D6616" t="s">
        <v>1898</v>
      </c>
      <c r="E6616">
        <v>52026.51953125</v>
      </c>
      <c r="F6616">
        <v>25.012750625610401</v>
      </c>
      <c r="G6616" t="s">
        <v>13</v>
      </c>
      <c r="H6616" t="s">
        <v>14</v>
      </c>
      <c r="I6616">
        <v>4864</v>
      </c>
      <c r="J6616" s="2"/>
    </row>
    <row r="6617" spans="1:10" x14ac:dyDescent="0.25">
      <c r="A6617" t="s">
        <v>8668</v>
      </c>
      <c r="B6617" t="s">
        <v>7771</v>
      </c>
      <c r="C6617" t="s">
        <v>897</v>
      </c>
      <c r="D6617" t="s">
        <v>6486</v>
      </c>
      <c r="E6617">
        <v>68500</v>
      </c>
      <c r="F6617">
        <v>32.932693481445298</v>
      </c>
      <c r="G6617" t="s">
        <v>13</v>
      </c>
      <c r="H6617" t="s">
        <v>14</v>
      </c>
      <c r="I6617">
        <v>4865</v>
      </c>
      <c r="J6617" s="2"/>
    </row>
    <row r="6618" spans="1:10" x14ac:dyDescent="0.25">
      <c r="A6618" t="s">
        <v>6122</v>
      </c>
      <c r="B6618" t="s">
        <v>716</v>
      </c>
      <c r="C6618" t="s">
        <v>717</v>
      </c>
      <c r="D6618" t="s">
        <v>1808</v>
      </c>
      <c r="E6618">
        <v>82600</v>
      </c>
      <c r="F6618">
        <v>39.711536407470703</v>
      </c>
      <c r="G6618" t="s">
        <v>13</v>
      </c>
      <c r="H6618" t="s">
        <v>14</v>
      </c>
      <c r="I6618">
        <v>4866</v>
      </c>
      <c r="J6618" s="2"/>
    </row>
    <row r="6619" spans="1:10" x14ac:dyDescent="0.25">
      <c r="A6619" t="s">
        <v>5185</v>
      </c>
      <c r="B6619" t="s">
        <v>321</v>
      </c>
      <c r="C6619" t="s">
        <v>756</v>
      </c>
      <c r="D6619" t="s">
        <v>5186</v>
      </c>
      <c r="E6619">
        <v>65700.28125</v>
      </c>
      <c r="F6619">
        <v>31.586673736572301</v>
      </c>
      <c r="G6619" t="s">
        <v>13</v>
      </c>
      <c r="H6619" t="s">
        <v>14</v>
      </c>
      <c r="I6619">
        <v>4867</v>
      </c>
      <c r="J6619" s="2"/>
    </row>
    <row r="6620" spans="1:10" x14ac:dyDescent="0.25">
      <c r="A6620" t="s">
        <v>3647</v>
      </c>
      <c r="B6620" t="s">
        <v>7771</v>
      </c>
      <c r="C6620" t="s">
        <v>154</v>
      </c>
      <c r="D6620" t="s">
        <v>3886</v>
      </c>
      <c r="E6620">
        <v>54480.00390625</v>
      </c>
      <c r="F6620">
        <v>26.192308425903299</v>
      </c>
      <c r="G6620" t="s">
        <v>13</v>
      </c>
      <c r="H6620" t="s">
        <v>14</v>
      </c>
      <c r="I6620">
        <v>4868</v>
      </c>
      <c r="J6620" s="2"/>
    </row>
    <row r="6621" spans="1:10" x14ac:dyDescent="0.25">
      <c r="A6621" t="s">
        <v>3385</v>
      </c>
      <c r="B6621" t="s">
        <v>67</v>
      </c>
      <c r="C6621" t="s">
        <v>70</v>
      </c>
      <c r="D6621" t="s">
        <v>71</v>
      </c>
      <c r="E6621">
        <v>43566.953125</v>
      </c>
      <c r="F6621">
        <v>20.945650100708001</v>
      </c>
      <c r="G6621" t="s">
        <v>13</v>
      </c>
      <c r="H6621" t="s">
        <v>14</v>
      </c>
      <c r="I6621">
        <v>4869</v>
      </c>
      <c r="J6621" s="2"/>
    </row>
    <row r="6622" spans="1:10" x14ac:dyDescent="0.25">
      <c r="A6622" t="s">
        <v>3279</v>
      </c>
      <c r="B6622" t="s">
        <v>253</v>
      </c>
      <c r="C6622" t="s">
        <v>979</v>
      </c>
      <c r="D6622" t="s">
        <v>1900</v>
      </c>
      <c r="E6622">
        <v>45027.66015625</v>
      </c>
      <c r="F6622">
        <v>16.6522407531738</v>
      </c>
      <c r="G6622" t="s">
        <v>13</v>
      </c>
      <c r="H6622" t="s">
        <v>14</v>
      </c>
      <c r="I6622">
        <v>4870</v>
      </c>
      <c r="J6622" s="2"/>
    </row>
    <row r="6623" spans="1:10" x14ac:dyDescent="0.25">
      <c r="A6623" t="s">
        <v>7235</v>
      </c>
      <c r="B6623" t="s">
        <v>43</v>
      </c>
      <c r="C6623" t="s">
        <v>429</v>
      </c>
      <c r="D6623" t="s">
        <v>270</v>
      </c>
      <c r="E6623">
        <v>71655.4765625</v>
      </c>
      <c r="F6623">
        <v>34.449748992919901</v>
      </c>
      <c r="G6623" t="s">
        <v>13</v>
      </c>
      <c r="H6623" t="s">
        <v>14</v>
      </c>
      <c r="I6623">
        <v>4871</v>
      </c>
      <c r="J6623" s="2"/>
    </row>
    <row r="6624" spans="1:10" x14ac:dyDescent="0.25">
      <c r="A6624" t="s">
        <v>4714</v>
      </c>
      <c r="B6624" t="s">
        <v>67</v>
      </c>
      <c r="C6624" t="s">
        <v>785</v>
      </c>
      <c r="D6624" t="s">
        <v>1892</v>
      </c>
      <c r="E6624">
        <v>49935.0390625</v>
      </c>
      <c r="F6624">
        <v>24.007230758666999</v>
      </c>
      <c r="G6624" t="s">
        <v>13</v>
      </c>
      <c r="H6624" t="s">
        <v>14</v>
      </c>
      <c r="I6624">
        <v>4872</v>
      </c>
      <c r="J6624" s="2"/>
    </row>
    <row r="6625" spans="1:10" x14ac:dyDescent="0.25">
      <c r="A6625" t="s">
        <v>4171</v>
      </c>
      <c r="B6625" t="s">
        <v>67</v>
      </c>
      <c r="C6625" t="s">
        <v>295</v>
      </c>
      <c r="D6625" t="s">
        <v>1983</v>
      </c>
      <c r="E6625">
        <v>58673.37890625</v>
      </c>
      <c r="F6625">
        <v>28.2083549499512</v>
      </c>
      <c r="G6625" t="s">
        <v>13</v>
      </c>
      <c r="H6625" t="s">
        <v>14</v>
      </c>
      <c r="I6625">
        <v>4873</v>
      </c>
      <c r="J6625" s="2"/>
    </row>
    <row r="6626" spans="1:10" x14ac:dyDescent="0.25">
      <c r="A6626" t="s">
        <v>849</v>
      </c>
      <c r="B6626" t="s">
        <v>67</v>
      </c>
      <c r="C6626" t="s">
        <v>847</v>
      </c>
      <c r="D6626" t="s">
        <v>842</v>
      </c>
      <c r="E6626">
        <v>105435.203125</v>
      </c>
      <c r="F6626">
        <v>50.689998626708999</v>
      </c>
      <c r="G6626" t="s">
        <v>13</v>
      </c>
      <c r="H6626" t="s">
        <v>14</v>
      </c>
      <c r="I6626">
        <v>4874</v>
      </c>
      <c r="J6626" s="2"/>
    </row>
    <row r="6627" spans="1:10" x14ac:dyDescent="0.25">
      <c r="A6627" t="s">
        <v>4172</v>
      </c>
      <c r="B6627" t="s">
        <v>67</v>
      </c>
      <c r="C6627" t="s">
        <v>295</v>
      </c>
      <c r="D6627" t="s">
        <v>1983</v>
      </c>
      <c r="E6627">
        <v>58673.8046875</v>
      </c>
      <c r="F6627">
        <v>28.208560943603501</v>
      </c>
      <c r="G6627" t="s">
        <v>13</v>
      </c>
      <c r="H6627" t="s">
        <v>14</v>
      </c>
      <c r="I6627">
        <v>4875</v>
      </c>
      <c r="J6627" s="2"/>
    </row>
    <row r="6628" spans="1:10" x14ac:dyDescent="0.25">
      <c r="A6628" t="s">
        <v>3465</v>
      </c>
      <c r="B6628" t="s">
        <v>253</v>
      </c>
      <c r="C6628" t="s">
        <v>1969</v>
      </c>
      <c r="D6628" t="s">
        <v>2669</v>
      </c>
      <c r="E6628">
        <v>41375.44140625</v>
      </c>
      <c r="F6628">
        <v>19.892040252685501</v>
      </c>
      <c r="G6628" t="s">
        <v>13</v>
      </c>
      <c r="H6628" t="s">
        <v>14</v>
      </c>
      <c r="I6628">
        <v>4876</v>
      </c>
      <c r="J6628" s="2"/>
    </row>
    <row r="6629" spans="1:10" x14ac:dyDescent="0.25">
      <c r="A6629" t="s">
        <v>410</v>
      </c>
      <c r="B6629" t="s">
        <v>400</v>
      </c>
      <c r="C6629" t="s">
        <v>401</v>
      </c>
      <c r="D6629" t="s">
        <v>404</v>
      </c>
      <c r="E6629">
        <v>0</v>
      </c>
      <c r="F6629">
        <v>0</v>
      </c>
      <c r="G6629" t="s">
        <v>92</v>
      </c>
      <c r="H6629" t="s">
        <v>14</v>
      </c>
      <c r="I6629">
        <v>4877</v>
      </c>
      <c r="J6629" s="2"/>
    </row>
    <row r="6630" spans="1:10" x14ac:dyDescent="0.25">
      <c r="A6630" t="s">
        <v>3570</v>
      </c>
      <c r="B6630" t="s">
        <v>43</v>
      </c>
      <c r="C6630" t="s">
        <v>397</v>
      </c>
      <c r="D6630" t="s">
        <v>2180</v>
      </c>
      <c r="E6630">
        <v>40763.36328125</v>
      </c>
      <c r="F6630">
        <v>19.597770690918001</v>
      </c>
      <c r="G6630" t="s">
        <v>13</v>
      </c>
      <c r="H6630" t="s">
        <v>14</v>
      </c>
      <c r="I6630">
        <v>4878</v>
      </c>
      <c r="J6630" s="2"/>
    </row>
    <row r="6631" spans="1:10" x14ac:dyDescent="0.25">
      <c r="A6631" t="s">
        <v>1269</v>
      </c>
      <c r="B6631" t="s">
        <v>73</v>
      </c>
      <c r="C6631" t="s">
        <v>74</v>
      </c>
      <c r="D6631" t="s">
        <v>1270</v>
      </c>
      <c r="E6631">
        <v>95680</v>
      </c>
      <c r="F6631">
        <v>46</v>
      </c>
      <c r="G6631" t="s">
        <v>13</v>
      </c>
      <c r="H6631" t="s">
        <v>14</v>
      </c>
      <c r="I6631">
        <v>4879</v>
      </c>
      <c r="J6631" s="2"/>
    </row>
    <row r="6632" spans="1:10" x14ac:dyDescent="0.25">
      <c r="A6632" t="s">
        <v>5349</v>
      </c>
      <c r="B6632" t="s">
        <v>67</v>
      </c>
      <c r="C6632" t="s">
        <v>161</v>
      </c>
      <c r="D6632" t="s">
        <v>5350</v>
      </c>
      <c r="E6632">
        <v>67921.6875</v>
      </c>
      <c r="F6632">
        <v>32.654655456542997</v>
      </c>
      <c r="G6632" t="s">
        <v>13</v>
      </c>
      <c r="H6632" t="s">
        <v>14</v>
      </c>
      <c r="I6632">
        <v>4880</v>
      </c>
      <c r="J6632" s="2"/>
    </row>
    <row r="6633" spans="1:10" x14ac:dyDescent="0.25">
      <c r="A6633" t="s">
        <v>2440</v>
      </c>
      <c r="B6633" t="s">
        <v>253</v>
      </c>
      <c r="C6633" t="s">
        <v>2416</v>
      </c>
      <c r="D6633" t="s">
        <v>1900</v>
      </c>
      <c r="E6633">
        <v>52006.76171875</v>
      </c>
      <c r="F6633">
        <v>19.233270645141602</v>
      </c>
      <c r="G6633" t="s">
        <v>13</v>
      </c>
      <c r="H6633" t="s">
        <v>14</v>
      </c>
      <c r="I6633">
        <v>4881</v>
      </c>
      <c r="J6633" s="2"/>
    </row>
    <row r="6634" spans="1:10" x14ac:dyDescent="0.25">
      <c r="A6634" t="s">
        <v>3640</v>
      </c>
      <c r="B6634" t="s">
        <v>103</v>
      </c>
      <c r="C6634" t="s">
        <v>347</v>
      </c>
      <c r="D6634" t="s">
        <v>2982</v>
      </c>
      <c r="E6634">
        <v>39407.66015625</v>
      </c>
      <c r="F6634">
        <v>18.945989608764599</v>
      </c>
      <c r="G6634" t="s">
        <v>13</v>
      </c>
      <c r="H6634" t="s">
        <v>14</v>
      </c>
      <c r="I6634">
        <v>4882</v>
      </c>
      <c r="J6634" s="2"/>
    </row>
    <row r="6635" spans="1:10" x14ac:dyDescent="0.25">
      <c r="A6635" t="s">
        <v>7559</v>
      </c>
      <c r="B6635" t="s">
        <v>43</v>
      </c>
      <c r="C6635" t="s">
        <v>496</v>
      </c>
      <c r="D6635" t="s">
        <v>4100</v>
      </c>
      <c r="E6635">
        <v>67275</v>
      </c>
      <c r="F6635">
        <v>32.34375</v>
      </c>
      <c r="G6635" t="s">
        <v>13</v>
      </c>
      <c r="H6635" t="s">
        <v>14</v>
      </c>
      <c r="I6635">
        <v>4883</v>
      </c>
      <c r="J6635" s="2"/>
    </row>
    <row r="6636" spans="1:10" x14ac:dyDescent="0.25">
      <c r="A6636" t="s">
        <v>3564</v>
      </c>
      <c r="B6636" t="s">
        <v>16</v>
      </c>
      <c r="C6636" t="s">
        <v>99</v>
      </c>
      <c r="D6636" t="s">
        <v>2187</v>
      </c>
      <c r="E6636">
        <v>42800</v>
      </c>
      <c r="F6636">
        <v>20.5769233703613</v>
      </c>
      <c r="G6636" t="s">
        <v>13</v>
      </c>
      <c r="H6636" t="s">
        <v>14</v>
      </c>
      <c r="I6636">
        <v>4884</v>
      </c>
      <c r="J6636" s="2"/>
    </row>
    <row r="6637" spans="1:10" x14ac:dyDescent="0.25">
      <c r="A6637" t="s">
        <v>4461</v>
      </c>
      <c r="B6637" t="s">
        <v>73</v>
      </c>
      <c r="C6637" t="s">
        <v>202</v>
      </c>
      <c r="D6637" t="s">
        <v>7812</v>
      </c>
      <c r="E6637">
        <v>58218.89453125</v>
      </c>
      <c r="F6637">
        <v>27.989852905273398</v>
      </c>
      <c r="G6637" t="s">
        <v>13</v>
      </c>
      <c r="H6637" t="s">
        <v>14</v>
      </c>
      <c r="I6637">
        <v>4885</v>
      </c>
      <c r="J6637" s="2"/>
    </row>
    <row r="6638" spans="1:10" x14ac:dyDescent="0.25">
      <c r="A6638" t="s">
        <v>5428</v>
      </c>
      <c r="B6638" t="s">
        <v>67</v>
      </c>
      <c r="C6638" t="s">
        <v>161</v>
      </c>
      <c r="D6638" t="s">
        <v>5023</v>
      </c>
      <c r="E6638">
        <v>64687.78125</v>
      </c>
      <c r="F6638">
        <v>31.0998935699463</v>
      </c>
      <c r="G6638" t="s">
        <v>13</v>
      </c>
      <c r="H6638" t="s">
        <v>14</v>
      </c>
      <c r="I6638">
        <v>4886</v>
      </c>
      <c r="J6638" s="2"/>
    </row>
    <row r="6639" spans="1:10" x14ac:dyDescent="0.25">
      <c r="A6639" t="s">
        <v>3565</v>
      </c>
      <c r="B6639" t="s">
        <v>16</v>
      </c>
      <c r="C6639" t="s">
        <v>124</v>
      </c>
      <c r="D6639" t="s">
        <v>100</v>
      </c>
      <c r="E6639">
        <v>39964</v>
      </c>
      <c r="F6639">
        <v>19.213462829589801</v>
      </c>
      <c r="G6639" t="s">
        <v>13</v>
      </c>
      <c r="H6639" t="s">
        <v>14</v>
      </c>
      <c r="I6639">
        <v>4887</v>
      </c>
      <c r="J6639" s="2"/>
    </row>
    <row r="6640" spans="1:10" x14ac:dyDescent="0.25">
      <c r="A6640" t="s">
        <v>3704</v>
      </c>
      <c r="B6640" t="s">
        <v>16</v>
      </c>
      <c r="C6640" t="s">
        <v>124</v>
      </c>
      <c r="D6640" t="s">
        <v>7777</v>
      </c>
      <c r="E6640">
        <v>32221.80078125</v>
      </c>
      <c r="F6640">
        <v>15.491250038146999</v>
      </c>
      <c r="G6640" t="s">
        <v>13</v>
      </c>
      <c r="H6640" t="s">
        <v>14</v>
      </c>
      <c r="I6640">
        <v>4888</v>
      </c>
      <c r="J6640" s="2"/>
    </row>
    <row r="6641" spans="1:10" x14ac:dyDescent="0.25">
      <c r="A6641" t="s">
        <v>2348</v>
      </c>
      <c r="B6641" t="s">
        <v>7771</v>
      </c>
      <c r="C6641" t="s">
        <v>1887</v>
      </c>
      <c r="D6641" t="s">
        <v>1890</v>
      </c>
      <c r="E6641">
        <v>47895.91796875</v>
      </c>
      <c r="F6641">
        <v>23.026884078979499</v>
      </c>
      <c r="G6641" t="s">
        <v>13</v>
      </c>
      <c r="H6641" t="s">
        <v>14</v>
      </c>
      <c r="I6641">
        <v>4889</v>
      </c>
      <c r="J6641" s="2"/>
    </row>
    <row r="6642" spans="1:10" x14ac:dyDescent="0.25">
      <c r="A6642" t="s">
        <v>7353</v>
      </c>
      <c r="B6642" t="s">
        <v>43</v>
      </c>
      <c r="C6642" t="s">
        <v>805</v>
      </c>
      <c r="D6642" t="s">
        <v>5095</v>
      </c>
      <c r="E6642">
        <v>66243.28125</v>
      </c>
      <c r="F6642">
        <v>31.847730636596701</v>
      </c>
      <c r="G6642" t="s">
        <v>13</v>
      </c>
      <c r="H6642" t="s">
        <v>14</v>
      </c>
      <c r="I6642">
        <v>4890</v>
      </c>
      <c r="J6642" s="2"/>
    </row>
    <row r="6643" spans="1:10" x14ac:dyDescent="0.25">
      <c r="A6643" t="s">
        <v>75</v>
      </c>
      <c r="B6643" t="s">
        <v>10</v>
      </c>
      <c r="C6643" t="s">
        <v>76</v>
      </c>
      <c r="D6643" t="s">
        <v>65</v>
      </c>
      <c r="E6643">
        <v>37620.15234375</v>
      </c>
      <c r="F6643">
        <v>18.086612701416001</v>
      </c>
      <c r="G6643" t="s">
        <v>13</v>
      </c>
      <c r="H6643" t="s">
        <v>14</v>
      </c>
      <c r="I6643">
        <v>4891</v>
      </c>
      <c r="J6643" s="2"/>
    </row>
    <row r="6644" spans="1:10" x14ac:dyDescent="0.25">
      <c r="A6644" t="s">
        <v>354</v>
      </c>
      <c r="B6644" t="s">
        <v>7771</v>
      </c>
      <c r="C6644" t="s">
        <v>355</v>
      </c>
      <c r="D6644" t="s">
        <v>324</v>
      </c>
      <c r="E6644">
        <v>40518.3984375</v>
      </c>
      <c r="F6644">
        <v>19.4799995422363</v>
      </c>
      <c r="G6644" t="s">
        <v>13</v>
      </c>
      <c r="H6644" t="s">
        <v>256</v>
      </c>
      <c r="I6644">
        <v>4892</v>
      </c>
      <c r="J6644" s="2"/>
    </row>
    <row r="6645" spans="1:10" x14ac:dyDescent="0.25">
      <c r="A6645" t="s">
        <v>7427</v>
      </c>
      <c r="B6645" t="s">
        <v>43</v>
      </c>
      <c r="C6645" t="s">
        <v>429</v>
      </c>
      <c r="D6645" t="s">
        <v>270</v>
      </c>
      <c r="E6645">
        <v>72344.4765625</v>
      </c>
      <c r="F6645">
        <v>34.780998229980497</v>
      </c>
      <c r="G6645" t="s">
        <v>13</v>
      </c>
      <c r="H6645" t="s">
        <v>14</v>
      </c>
      <c r="I6645">
        <v>4893</v>
      </c>
      <c r="J6645" s="2"/>
    </row>
    <row r="6646" spans="1:10" x14ac:dyDescent="0.25">
      <c r="A6646" t="s">
        <v>3566</v>
      </c>
      <c r="B6646" t="s">
        <v>67</v>
      </c>
      <c r="C6646" t="s">
        <v>68</v>
      </c>
      <c r="D6646" t="s">
        <v>590</v>
      </c>
      <c r="E6646">
        <v>55053</v>
      </c>
      <c r="F6646">
        <v>26.467788696289102</v>
      </c>
      <c r="G6646" t="s">
        <v>13</v>
      </c>
      <c r="H6646" t="s">
        <v>14</v>
      </c>
      <c r="I6646">
        <v>4894</v>
      </c>
      <c r="J6646" s="2"/>
    </row>
    <row r="6647" spans="1:10" x14ac:dyDescent="0.25">
      <c r="A6647" t="s">
        <v>1450</v>
      </c>
      <c r="B6647" t="s">
        <v>321</v>
      </c>
      <c r="C6647" t="s">
        <v>890</v>
      </c>
      <c r="D6647" t="s">
        <v>1451</v>
      </c>
      <c r="E6647">
        <v>113234.265625</v>
      </c>
      <c r="F6647">
        <v>54.439552307128899</v>
      </c>
      <c r="G6647" t="s">
        <v>13</v>
      </c>
      <c r="H6647" t="s">
        <v>14</v>
      </c>
      <c r="I6647">
        <v>4895</v>
      </c>
      <c r="J6647" s="2"/>
    </row>
    <row r="6648" spans="1:10" x14ac:dyDescent="0.25">
      <c r="A6648" t="s">
        <v>555</v>
      </c>
      <c r="B6648" t="s">
        <v>67</v>
      </c>
      <c r="C6648" t="s">
        <v>351</v>
      </c>
      <c r="D6648" t="s">
        <v>275</v>
      </c>
      <c r="E6648">
        <v>832</v>
      </c>
      <c r="F6648">
        <v>16</v>
      </c>
      <c r="G6648" t="s">
        <v>92</v>
      </c>
      <c r="H6648" t="s">
        <v>256</v>
      </c>
      <c r="I6648">
        <v>4896</v>
      </c>
      <c r="J6648" s="2"/>
    </row>
    <row r="6649" spans="1:10" x14ac:dyDescent="0.25">
      <c r="A6649" t="s">
        <v>494</v>
      </c>
      <c r="B6649" t="s">
        <v>43</v>
      </c>
      <c r="C6649" t="s">
        <v>426</v>
      </c>
      <c r="D6649" t="s">
        <v>342</v>
      </c>
      <c r="E6649">
        <v>468</v>
      </c>
      <c r="F6649">
        <v>9</v>
      </c>
      <c r="G6649" t="s">
        <v>92</v>
      </c>
      <c r="H6649" t="s">
        <v>256</v>
      </c>
      <c r="I6649">
        <v>4897</v>
      </c>
      <c r="J6649" s="2"/>
    </row>
    <row r="6650" spans="1:10" x14ac:dyDescent="0.25">
      <c r="A6650" t="s">
        <v>7261</v>
      </c>
      <c r="B6650" t="s">
        <v>10</v>
      </c>
      <c r="C6650" t="s">
        <v>337</v>
      </c>
      <c r="D6650" t="s">
        <v>6513</v>
      </c>
      <c r="E6650">
        <v>72048.7265625</v>
      </c>
      <c r="F6650">
        <v>34.6388130187988</v>
      </c>
      <c r="G6650" t="s">
        <v>13</v>
      </c>
      <c r="H6650" t="s">
        <v>14</v>
      </c>
      <c r="I6650">
        <v>4898</v>
      </c>
      <c r="J6650" s="2"/>
    </row>
    <row r="6651" spans="1:10" x14ac:dyDescent="0.25">
      <c r="A6651" t="s">
        <v>8669</v>
      </c>
      <c r="B6651" t="s">
        <v>298</v>
      </c>
      <c r="C6651" t="s">
        <v>774</v>
      </c>
      <c r="D6651" t="s">
        <v>808</v>
      </c>
      <c r="E6651">
        <v>92500</v>
      </c>
      <c r="F6651">
        <v>44.471153259277301</v>
      </c>
      <c r="G6651" t="s">
        <v>13</v>
      </c>
      <c r="H6651" t="s">
        <v>14</v>
      </c>
      <c r="I6651">
        <v>4899</v>
      </c>
      <c r="J6651" s="2"/>
    </row>
    <row r="6652" spans="1:10" x14ac:dyDescent="0.25">
      <c r="A6652" t="s">
        <v>8670</v>
      </c>
      <c r="B6652" t="s">
        <v>103</v>
      </c>
      <c r="C6652" t="s">
        <v>347</v>
      </c>
      <c r="D6652" t="s">
        <v>2982</v>
      </c>
      <c r="E6652">
        <v>38825.28125</v>
      </c>
      <c r="F6652">
        <v>18.666000366210898</v>
      </c>
      <c r="G6652" t="s">
        <v>13</v>
      </c>
      <c r="H6652" t="s">
        <v>14</v>
      </c>
      <c r="I6652">
        <v>4900</v>
      </c>
      <c r="J6652" s="2"/>
    </row>
    <row r="6653" spans="1:10" x14ac:dyDescent="0.25">
      <c r="A6653" t="s">
        <v>8671</v>
      </c>
      <c r="B6653" t="s">
        <v>103</v>
      </c>
      <c r="C6653" t="s">
        <v>347</v>
      </c>
      <c r="D6653" t="s">
        <v>2982</v>
      </c>
      <c r="E6653">
        <v>38825.28125</v>
      </c>
      <c r="F6653">
        <v>18.666000366210898</v>
      </c>
      <c r="G6653" t="s">
        <v>13</v>
      </c>
      <c r="H6653" t="s">
        <v>14</v>
      </c>
      <c r="I6653">
        <v>4901</v>
      </c>
      <c r="J6653" s="2"/>
    </row>
    <row r="6654" spans="1:10" x14ac:dyDescent="0.25">
      <c r="A6654" t="s">
        <v>8672</v>
      </c>
      <c r="B6654" t="s">
        <v>103</v>
      </c>
      <c r="C6654" t="s">
        <v>347</v>
      </c>
      <c r="D6654" t="s">
        <v>2982</v>
      </c>
      <c r="E6654">
        <v>38825.28125</v>
      </c>
      <c r="F6654">
        <v>18.666000366210898</v>
      </c>
      <c r="G6654" t="s">
        <v>13</v>
      </c>
      <c r="H6654" t="s">
        <v>14</v>
      </c>
      <c r="I6654">
        <v>4902</v>
      </c>
      <c r="J6654" s="2"/>
    </row>
    <row r="6655" spans="1:10" x14ac:dyDescent="0.25">
      <c r="A6655" t="s">
        <v>8673</v>
      </c>
      <c r="B6655" t="s">
        <v>103</v>
      </c>
      <c r="C6655" t="s">
        <v>347</v>
      </c>
      <c r="D6655" t="s">
        <v>2982</v>
      </c>
      <c r="E6655">
        <v>38825.28125</v>
      </c>
      <c r="F6655">
        <v>18.666000366210898</v>
      </c>
      <c r="G6655" t="s">
        <v>13</v>
      </c>
      <c r="H6655" t="s">
        <v>14</v>
      </c>
      <c r="I6655">
        <v>4903</v>
      </c>
      <c r="J6655" s="2"/>
    </row>
    <row r="6656" spans="1:10" x14ac:dyDescent="0.25">
      <c r="A6656" t="s">
        <v>8674</v>
      </c>
      <c r="B6656" t="s">
        <v>103</v>
      </c>
      <c r="C6656" t="s">
        <v>347</v>
      </c>
      <c r="D6656" t="s">
        <v>2982</v>
      </c>
      <c r="E6656">
        <v>38825.28125</v>
      </c>
      <c r="F6656">
        <v>18.666000366210898</v>
      </c>
      <c r="G6656" t="s">
        <v>13</v>
      </c>
      <c r="H6656" t="s">
        <v>14</v>
      </c>
      <c r="I6656">
        <v>4904</v>
      </c>
      <c r="J6656" s="2"/>
    </row>
    <row r="6657" spans="1:10" x14ac:dyDescent="0.25">
      <c r="A6657" t="s">
        <v>8675</v>
      </c>
      <c r="B6657" t="s">
        <v>67</v>
      </c>
      <c r="C6657" t="s">
        <v>1167</v>
      </c>
      <c r="D6657" t="s">
        <v>1888</v>
      </c>
      <c r="E6657">
        <v>47557.78515625</v>
      </c>
      <c r="F6657">
        <v>22.864320755004901</v>
      </c>
      <c r="G6657" t="s">
        <v>13</v>
      </c>
      <c r="H6657" t="s">
        <v>14</v>
      </c>
      <c r="I6657">
        <v>4905</v>
      </c>
      <c r="J6657" s="2"/>
    </row>
    <row r="6658" spans="1:10" x14ac:dyDescent="0.25">
      <c r="A6658" t="s">
        <v>8676</v>
      </c>
      <c r="B6658" t="s">
        <v>67</v>
      </c>
      <c r="C6658" t="s">
        <v>687</v>
      </c>
      <c r="D6658" t="s">
        <v>2051</v>
      </c>
      <c r="E6658">
        <v>44941.3203125</v>
      </c>
      <c r="F6658">
        <v>21.6064052581787</v>
      </c>
      <c r="G6658" t="s">
        <v>13</v>
      </c>
      <c r="H6658" t="s">
        <v>14</v>
      </c>
      <c r="I6658">
        <v>4906</v>
      </c>
      <c r="J6658" s="2"/>
    </row>
    <row r="6659" spans="1:10" x14ac:dyDescent="0.25">
      <c r="A6659" t="s">
        <v>8677</v>
      </c>
      <c r="B6659" t="s">
        <v>67</v>
      </c>
      <c r="C6659" t="s">
        <v>68</v>
      </c>
      <c r="D6659" t="s">
        <v>69</v>
      </c>
      <c r="E6659">
        <v>41081.6015625</v>
      </c>
      <c r="F6659">
        <v>19.750770568847699</v>
      </c>
      <c r="G6659" t="s">
        <v>13</v>
      </c>
      <c r="H6659" t="s">
        <v>14</v>
      </c>
      <c r="I6659">
        <v>4907</v>
      </c>
      <c r="J6659" s="2"/>
    </row>
    <row r="6660" spans="1:10" x14ac:dyDescent="0.25">
      <c r="A6660" t="s">
        <v>8678</v>
      </c>
      <c r="B6660" t="s">
        <v>103</v>
      </c>
      <c r="C6660" t="s">
        <v>347</v>
      </c>
      <c r="D6660" t="s">
        <v>2982</v>
      </c>
      <c r="E6660">
        <v>38825.28125</v>
      </c>
      <c r="F6660">
        <v>18.666000366210898</v>
      </c>
      <c r="G6660" t="s">
        <v>13</v>
      </c>
      <c r="H6660" t="s">
        <v>14</v>
      </c>
      <c r="I6660">
        <v>4908</v>
      </c>
      <c r="J6660" s="2"/>
    </row>
    <row r="6661" spans="1:10" x14ac:dyDescent="0.25">
      <c r="A6661" t="s">
        <v>411</v>
      </c>
      <c r="B6661" t="s">
        <v>400</v>
      </c>
      <c r="C6661" t="s">
        <v>401</v>
      </c>
      <c r="D6661" t="s">
        <v>404</v>
      </c>
      <c r="E6661">
        <v>0</v>
      </c>
      <c r="F6661">
        <v>0</v>
      </c>
      <c r="G6661" t="s">
        <v>92</v>
      </c>
      <c r="H6661" t="s">
        <v>14</v>
      </c>
      <c r="I6661">
        <v>4909</v>
      </c>
      <c r="J6661" s="2"/>
    </row>
    <row r="6662" spans="1:10" x14ac:dyDescent="0.25">
      <c r="A6662" t="s">
        <v>3467</v>
      </c>
      <c r="B6662" t="s">
        <v>253</v>
      </c>
      <c r="C6662" t="s">
        <v>1969</v>
      </c>
      <c r="D6662" t="s">
        <v>2669</v>
      </c>
      <c r="E6662">
        <v>41375.44140625</v>
      </c>
      <c r="F6662">
        <v>19.892040252685501</v>
      </c>
      <c r="G6662" t="s">
        <v>13</v>
      </c>
      <c r="H6662" t="s">
        <v>14</v>
      </c>
      <c r="I6662">
        <v>4910</v>
      </c>
      <c r="J6662" s="2"/>
    </row>
    <row r="6663" spans="1:10" x14ac:dyDescent="0.25">
      <c r="A6663" t="s">
        <v>412</v>
      </c>
      <c r="B6663" t="s">
        <v>400</v>
      </c>
      <c r="C6663" t="s">
        <v>401</v>
      </c>
      <c r="D6663" t="s">
        <v>404</v>
      </c>
      <c r="E6663">
        <v>0</v>
      </c>
      <c r="F6663">
        <v>0</v>
      </c>
      <c r="G6663" t="s">
        <v>92</v>
      </c>
      <c r="H6663" t="s">
        <v>14</v>
      </c>
      <c r="I6663">
        <v>4911</v>
      </c>
      <c r="J6663" s="2"/>
    </row>
    <row r="6664" spans="1:10" x14ac:dyDescent="0.25">
      <c r="A6664" t="s">
        <v>413</v>
      </c>
      <c r="B6664" t="s">
        <v>400</v>
      </c>
      <c r="C6664" t="s">
        <v>401</v>
      </c>
      <c r="D6664" t="s">
        <v>404</v>
      </c>
      <c r="E6664">
        <v>0</v>
      </c>
      <c r="F6664">
        <v>0</v>
      </c>
      <c r="G6664" t="s">
        <v>92</v>
      </c>
      <c r="H6664" t="s">
        <v>14</v>
      </c>
      <c r="I6664">
        <v>4912</v>
      </c>
      <c r="J6664" s="2"/>
    </row>
    <row r="6665" spans="1:10" x14ac:dyDescent="0.25">
      <c r="A6665" t="s">
        <v>414</v>
      </c>
      <c r="B6665" t="s">
        <v>400</v>
      </c>
      <c r="C6665" t="s">
        <v>401</v>
      </c>
      <c r="D6665" t="s">
        <v>404</v>
      </c>
      <c r="E6665">
        <v>0</v>
      </c>
      <c r="F6665">
        <v>0</v>
      </c>
      <c r="G6665" t="s">
        <v>92</v>
      </c>
      <c r="H6665" t="s">
        <v>14</v>
      </c>
      <c r="I6665">
        <v>4913</v>
      </c>
      <c r="J6665" s="2"/>
    </row>
    <row r="6666" spans="1:10" x14ac:dyDescent="0.25">
      <c r="A6666" t="s">
        <v>3469</v>
      </c>
      <c r="B6666" t="s">
        <v>10</v>
      </c>
      <c r="C6666" t="s">
        <v>1897</v>
      </c>
      <c r="D6666" t="s">
        <v>2968</v>
      </c>
      <c r="E6666">
        <v>41375.44140625</v>
      </c>
      <c r="F6666">
        <v>19.892040252685501</v>
      </c>
      <c r="G6666" t="s">
        <v>13</v>
      </c>
      <c r="H6666" t="s">
        <v>14</v>
      </c>
      <c r="I6666">
        <v>4914</v>
      </c>
      <c r="J6666" s="2"/>
    </row>
    <row r="6667" spans="1:10" x14ac:dyDescent="0.25">
      <c r="A6667" t="s">
        <v>3471</v>
      </c>
      <c r="B6667" t="s">
        <v>253</v>
      </c>
      <c r="C6667" t="s">
        <v>1969</v>
      </c>
      <c r="D6667" t="s">
        <v>2669</v>
      </c>
      <c r="E6667">
        <v>41375.44140625</v>
      </c>
      <c r="F6667">
        <v>19.892040252685501</v>
      </c>
      <c r="G6667" t="s">
        <v>13</v>
      </c>
      <c r="H6667" t="s">
        <v>14</v>
      </c>
      <c r="I6667">
        <v>4915</v>
      </c>
      <c r="J6667" s="2"/>
    </row>
    <row r="6668" spans="1:10" x14ac:dyDescent="0.25">
      <c r="A6668" t="s">
        <v>5487</v>
      </c>
      <c r="B6668" t="s">
        <v>103</v>
      </c>
      <c r="C6668" t="s">
        <v>357</v>
      </c>
      <c r="D6668" t="s">
        <v>4095</v>
      </c>
      <c r="E6668">
        <v>61800.20703125</v>
      </c>
      <c r="F6668">
        <v>29.7116374969482</v>
      </c>
      <c r="G6668" t="s">
        <v>13</v>
      </c>
      <c r="H6668" t="s">
        <v>14</v>
      </c>
      <c r="I6668">
        <v>4916</v>
      </c>
      <c r="J6668" s="2"/>
    </row>
    <row r="6669" spans="1:10" x14ac:dyDescent="0.25">
      <c r="A6669" t="s">
        <v>5281</v>
      </c>
      <c r="B6669" t="s">
        <v>7771</v>
      </c>
      <c r="C6669" t="s">
        <v>23</v>
      </c>
      <c r="D6669" t="s">
        <v>5107</v>
      </c>
      <c r="E6669">
        <v>64123.23828125</v>
      </c>
      <c r="F6669">
        <v>30.8284797668457</v>
      </c>
      <c r="G6669" t="s">
        <v>13</v>
      </c>
      <c r="H6669" t="s">
        <v>14</v>
      </c>
      <c r="I6669">
        <v>4917</v>
      </c>
      <c r="J6669" s="2"/>
    </row>
    <row r="6670" spans="1:10" x14ac:dyDescent="0.25">
      <c r="A6670" t="s">
        <v>3389</v>
      </c>
      <c r="B6670" t="s">
        <v>67</v>
      </c>
      <c r="C6670" t="s">
        <v>70</v>
      </c>
      <c r="D6670" t="s">
        <v>71</v>
      </c>
      <c r="E6670">
        <v>41492.1328125</v>
      </c>
      <c r="F6670">
        <v>19.9481391906738</v>
      </c>
      <c r="G6670" t="s">
        <v>13</v>
      </c>
      <c r="H6670" t="s">
        <v>14</v>
      </c>
      <c r="I6670">
        <v>4918</v>
      </c>
      <c r="J6670" s="2"/>
    </row>
    <row r="6671" spans="1:10" x14ac:dyDescent="0.25">
      <c r="A6671" t="s">
        <v>3766</v>
      </c>
      <c r="B6671" t="s">
        <v>10</v>
      </c>
      <c r="C6671" t="s">
        <v>76</v>
      </c>
      <c r="D6671" t="s">
        <v>178</v>
      </c>
      <c r="E6671">
        <v>36973.12109375</v>
      </c>
      <c r="F6671">
        <v>17.775539398193398</v>
      </c>
      <c r="G6671" t="s">
        <v>13</v>
      </c>
      <c r="H6671" t="s">
        <v>14</v>
      </c>
      <c r="I6671">
        <v>4919</v>
      </c>
      <c r="J6671" s="2"/>
    </row>
    <row r="6672" spans="1:10" x14ac:dyDescent="0.25">
      <c r="A6672" t="s">
        <v>3767</v>
      </c>
      <c r="B6672" t="s">
        <v>10</v>
      </c>
      <c r="C6672" t="s">
        <v>76</v>
      </c>
      <c r="D6672" t="s">
        <v>88</v>
      </c>
      <c r="E6672">
        <v>35828.94921875</v>
      </c>
      <c r="F6672">
        <v>17.225456237793001</v>
      </c>
      <c r="G6672" t="s">
        <v>13</v>
      </c>
      <c r="H6672" t="s">
        <v>14</v>
      </c>
      <c r="I6672">
        <v>4920</v>
      </c>
      <c r="J6672" s="2"/>
    </row>
    <row r="6673" spans="1:10" x14ac:dyDescent="0.25">
      <c r="A6673" t="s">
        <v>3727</v>
      </c>
      <c r="B6673" t="s">
        <v>10</v>
      </c>
      <c r="C6673" t="s">
        <v>76</v>
      </c>
      <c r="D6673" t="s">
        <v>65</v>
      </c>
      <c r="E6673">
        <v>37620.15234375</v>
      </c>
      <c r="F6673">
        <v>18.086612701416001</v>
      </c>
      <c r="G6673" t="s">
        <v>13</v>
      </c>
      <c r="H6673" t="s">
        <v>14</v>
      </c>
      <c r="I6673">
        <v>4921</v>
      </c>
      <c r="J6673" s="2"/>
    </row>
    <row r="6674" spans="1:10" x14ac:dyDescent="0.25">
      <c r="A6674" t="s">
        <v>2854</v>
      </c>
      <c r="B6674" t="s">
        <v>7771</v>
      </c>
      <c r="C6674" t="s">
        <v>310</v>
      </c>
      <c r="D6674" t="s">
        <v>1934</v>
      </c>
      <c r="E6674">
        <v>46983.94140625</v>
      </c>
      <c r="F6674">
        <v>22.588434219360401</v>
      </c>
      <c r="G6674" t="s">
        <v>13</v>
      </c>
      <c r="H6674" t="s">
        <v>14</v>
      </c>
      <c r="I6674">
        <v>4922</v>
      </c>
      <c r="J6674" s="2"/>
    </row>
    <row r="6675" spans="1:10" x14ac:dyDescent="0.25">
      <c r="A6675" t="s">
        <v>1514</v>
      </c>
      <c r="B6675" t="s">
        <v>73</v>
      </c>
      <c r="C6675" t="s">
        <v>202</v>
      </c>
      <c r="D6675" t="s">
        <v>766</v>
      </c>
      <c r="E6675">
        <v>102354.2578125</v>
      </c>
      <c r="F6675">
        <v>49.208774566650398</v>
      </c>
      <c r="G6675" t="s">
        <v>13</v>
      </c>
      <c r="H6675" t="s">
        <v>14</v>
      </c>
      <c r="I6675">
        <v>4923</v>
      </c>
      <c r="J6675" s="2"/>
    </row>
    <row r="6676" spans="1:10" x14ac:dyDescent="0.25">
      <c r="A6676" t="s">
        <v>3278</v>
      </c>
      <c r="B6676" t="s">
        <v>253</v>
      </c>
      <c r="C6676" t="s">
        <v>1339</v>
      </c>
      <c r="D6676" t="s">
        <v>1900</v>
      </c>
      <c r="E6676">
        <v>49530.42578125</v>
      </c>
      <c r="F6676">
        <v>18.3174648284912</v>
      </c>
      <c r="G6676" t="s">
        <v>13</v>
      </c>
      <c r="H6676" t="s">
        <v>14</v>
      </c>
      <c r="I6676">
        <v>4924</v>
      </c>
      <c r="J6676" s="2"/>
    </row>
    <row r="6677" spans="1:10" x14ac:dyDescent="0.25">
      <c r="A6677" t="s">
        <v>2331</v>
      </c>
      <c r="B6677" t="s">
        <v>253</v>
      </c>
      <c r="C6677" t="s">
        <v>982</v>
      </c>
      <c r="D6677" t="s">
        <v>1900</v>
      </c>
      <c r="E6677">
        <v>52006.76171875</v>
      </c>
      <c r="F6677">
        <v>19.233270645141602</v>
      </c>
      <c r="G6677" t="s">
        <v>13</v>
      </c>
      <c r="H6677" t="s">
        <v>14</v>
      </c>
      <c r="I6677">
        <v>4925</v>
      </c>
      <c r="J6677" s="2"/>
    </row>
    <row r="6678" spans="1:10" x14ac:dyDescent="0.25">
      <c r="A6678" t="s">
        <v>66</v>
      </c>
      <c r="B6678" t="s">
        <v>67</v>
      </c>
      <c r="C6678" t="s">
        <v>68</v>
      </c>
      <c r="D6678" t="s">
        <v>1995</v>
      </c>
      <c r="E6678">
        <v>52431</v>
      </c>
      <c r="F6678">
        <v>25.207212448120099</v>
      </c>
      <c r="G6678" t="s">
        <v>13</v>
      </c>
      <c r="H6678" t="s">
        <v>14</v>
      </c>
      <c r="I6678">
        <v>4926</v>
      </c>
      <c r="J6678" s="2"/>
    </row>
    <row r="6679" spans="1:10" x14ac:dyDescent="0.25">
      <c r="A6679" t="s">
        <v>3280</v>
      </c>
      <c r="B6679" t="s">
        <v>253</v>
      </c>
      <c r="C6679" t="s">
        <v>1784</v>
      </c>
      <c r="D6679" t="s">
        <v>1900</v>
      </c>
      <c r="E6679">
        <v>45027.66015625</v>
      </c>
      <c r="F6679">
        <v>16.6522407531738</v>
      </c>
      <c r="G6679" t="s">
        <v>13</v>
      </c>
      <c r="H6679" t="s">
        <v>14</v>
      </c>
      <c r="I6679">
        <v>4927</v>
      </c>
      <c r="J6679" s="2"/>
    </row>
    <row r="6680" spans="1:10" x14ac:dyDescent="0.25">
      <c r="A6680" t="s">
        <v>2373</v>
      </c>
      <c r="B6680" t="s">
        <v>253</v>
      </c>
      <c r="C6680" t="s">
        <v>982</v>
      </c>
      <c r="D6680" t="s">
        <v>1900</v>
      </c>
      <c r="E6680">
        <v>52006.76171875</v>
      </c>
      <c r="F6680">
        <v>19.233270645141602</v>
      </c>
      <c r="G6680" t="s">
        <v>13</v>
      </c>
      <c r="H6680" t="s">
        <v>14</v>
      </c>
      <c r="I6680">
        <v>4928</v>
      </c>
      <c r="J6680" s="2"/>
    </row>
    <row r="6681" spans="1:10" x14ac:dyDescent="0.25">
      <c r="A6681" t="s">
        <v>2425</v>
      </c>
      <c r="B6681" t="s">
        <v>253</v>
      </c>
      <c r="C6681" t="s">
        <v>1784</v>
      </c>
      <c r="D6681" t="s">
        <v>1900</v>
      </c>
      <c r="E6681">
        <v>52006.76171875</v>
      </c>
      <c r="F6681">
        <v>19.233270645141602</v>
      </c>
      <c r="G6681" t="s">
        <v>13</v>
      </c>
      <c r="H6681" t="s">
        <v>14</v>
      </c>
      <c r="I6681">
        <v>4929</v>
      </c>
      <c r="J6681" s="2"/>
    </row>
    <row r="6682" spans="1:10" x14ac:dyDescent="0.25">
      <c r="A6682" t="s">
        <v>2429</v>
      </c>
      <c r="B6682" t="s">
        <v>253</v>
      </c>
      <c r="C6682" t="s">
        <v>1780</v>
      </c>
      <c r="D6682" t="s">
        <v>1900</v>
      </c>
      <c r="E6682">
        <v>52006.76171875</v>
      </c>
      <c r="F6682">
        <v>19.233270645141602</v>
      </c>
      <c r="G6682" t="s">
        <v>13</v>
      </c>
      <c r="H6682" t="s">
        <v>14</v>
      </c>
      <c r="I6682">
        <v>4930</v>
      </c>
      <c r="J6682" s="2"/>
    </row>
    <row r="6683" spans="1:10" x14ac:dyDescent="0.25">
      <c r="A6683" t="s">
        <v>1075</v>
      </c>
      <c r="B6683" t="s">
        <v>418</v>
      </c>
      <c r="C6683" t="s">
        <v>599</v>
      </c>
      <c r="D6683" t="s">
        <v>1076</v>
      </c>
      <c r="E6683">
        <v>239796.703125</v>
      </c>
      <c r="F6683">
        <v>115.28687286377</v>
      </c>
      <c r="G6683" t="s">
        <v>13</v>
      </c>
      <c r="H6683" t="s">
        <v>14</v>
      </c>
      <c r="I6683">
        <v>4931</v>
      </c>
      <c r="J6683" s="2"/>
    </row>
    <row r="6684" spans="1:10" x14ac:dyDescent="0.25">
      <c r="A6684" t="s">
        <v>3281</v>
      </c>
      <c r="B6684" t="s">
        <v>253</v>
      </c>
      <c r="C6684" t="s">
        <v>3947</v>
      </c>
      <c r="D6684" t="s">
        <v>1900</v>
      </c>
      <c r="E6684">
        <v>45027.66015625</v>
      </c>
      <c r="F6684">
        <v>16.6522407531738</v>
      </c>
      <c r="G6684" t="s">
        <v>13</v>
      </c>
      <c r="H6684" t="s">
        <v>14</v>
      </c>
      <c r="I6684">
        <v>4932</v>
      </c>
      <c r="J6684" s="2"/>
    </row>
    <row r="6685" spans="1:10" x14ac:dyDescent="0.25">
      <c r="A6685" t="s">
        <v>3080</v>
      </c>
      <c r="B6685" t="s">
        <v>43</v>
      </c>
      <c r="C6685" t="s">
        <v>397</v>
      </c>
      <c r="D6685" t="s">
        <v>398</v>
      </c>
      <c r="E6685">
        <v>43550.61328125</v>
      </c>
      <c r="F6685">
        <v>20.9377956390381</v>
      </c>
      <c r="G6685" t="s">
        <v>13</v>
      </c>
      <c r="H6685" t="s">
        <v>14</v>
      </c>
      <c r="I6685">
        <v>4933</v>
      </c>
      <c r="J6685" s="2"/>
    </row>
    <row r="6686" spans="1:10" x14ac:dyDescent="0.25">
      <c r="A6686" t="s">
        <v>8679</v>
      </c>
      <c r="B6686" t="s">
        <v>10</v>
      </c>
      <c r="C6686" t="s">
        <v>137</v>
      </c>
      <c r="D6686" t="s">
        <v>12</v>
      </c>
      <c r="E6686">
        <v>32993.53125</v>
      </c>
      <c r="F6686">
        <v>15.8622751235962</v>
      </c>
      <c r="G6686" t="s">
        <v>13</v>
      </c>
      <c r="H6686" t="s">
        <v>14</v>
      </c>
      <c r="I6686">
        <v>4934</v>
      </c>
      <c r="J6686" s="2"/>
    </row>
    <row r="6687" spans="1:10" x14ac:dyDescent="0.25">
      <c r="A6687" t="s">
        <v>3559</v>
      </c>
      <c r="B6687" t="s">
        <v>16</v>
      </c>
      <c r="C6687" t="s">
        <v>124</v>
      </c>
      <c r="D6687" t="s">
        <v>100</v>
      </c>
      <c r="E6687">
        <v>40763.28125</v>
      </c>
      <c r="F6687">
        <v>19.597730636596701</v>
      </c>
      <c r="G6687" t="s">
        <v>13</v>
      </c>
      <c r="H6687" t="s">
        <v>14</v>
      </c>
      <c r="I6687">
        <v>4935</v>
      </c>
      <c r="J6687" s="2"/>
    </row>
    <row r="6688" spans="1:10" x14ac:dyDescent="0.25">
      <c r="A6688" t="s">
        <v>2445</v>
      </c>
      <c r="B6688" t="s">
        <v>253</v>
      </c>
      <c r="C6688" t="s">
        <v>1788</v>
      </c>
      <c r="D6688" t="s">
        <v>1900</v>
      </c>
      <c r="E6688">
        <v>52006.76171875</v>
      </c>
      <c r="F6688">
        <v>19.233270645141602</v>
      </c>
      <c r="G6688" t="s">
        <v>13</v>
      </c>
      <c r="H6688" t="s">
        <v>14</v>
      </c>
      <c r="I6688">
        <v>4936</v>
      </c>
      <c r="J6688" s="2"/>
    </row>
    <row r="6689" spans="1:10" x14ac:dyDescent="0.25">
      <c r="A6689" t="s">
        <v>3119</v>
      </c>
      <c r="B6689" t="s">
        <v>253</v>
      </c>
      <c r="C6689" t="s">
        <v>1937</v>
      </c>
      <c r="D6689" t="s">
        <v>1900</v>
      </c>
      <c r="E6689">
        <v>47278.875</v>
      </c>
      <c r="F6689">
        <v>17.484790802001999</v>
      </c>
      <c r="G6689" t="s">
        <v>13</v>
      </c>
      <c r="H6689" t="s">
        <v>14</v>
      </c>
      <c r="I6689">
        <v>4937</v>
      </c>
      <c r="J6689" s="2"/>
    </row>
    <row r="6690" spans="1:10" x14ac:dyDescent="0.25">
      <c r="A6690" t="s">
        <v>2619</v>
      </c>
      <c r="B6690" t="s">
        <v>253</v>
      </c>
      <c r="C6690" t="s">
        <v>2704</v>
      </c>
      <c r="D6690" t="s">
        <v>1900</v>
      </c>
      <c r="E6690">
        <v>49642.81640625</v>
      </c>
      <c r="F6690">
        <v>18.3590297698975</v>
      </c>
      <c r="G6690" t="s">
        <v>13</v>
      </c>
      <c r="H6690" t="s">
        <v>14</v>
      </c>
      <c r="I6690">
        <v>4938</v>
      </c>
      <c r="J6690" s="2"/>
    </row>
    <row r="6691" spans="1:10" x14ac:dyDescent="0.25">
      <c r="A6691" t="s">
        <v>3123</v>
      </c>
      <c r="B6691" t="s">
        <v>253</v>
      </c>
      <c r="C6691" t="s">
        <v>1838</v>
      </c>
      <c r="D6691" t="s">
        <v>1900</v>
      </c>
      <c r="E6691">
        <v>47278.875</v>
      </c>
      <c r="F6691">
        <v>17.484790802001999</v>
      </c>
      <c r="G6691" t="s">
        <v>13</v>
      </c>
      <c r="H6691" t="s">
        <v>14</v>
      </c>
      <c r="I6691">
        <v>4939</v>
      </c>
      <c r="J6691" s="2"/>
    </row>
    <row r="6692" spans="1:10" x14ac:dyDescent="0.25">
      <c r="A6692" t="s">
        <v>3127</v>
      </c>
      <c r="B6692" t="s">
        <v>253</v>
      </c>
      <c r="C6692" t="s">
        <v>835</v>
      </c>
      <c r="D6692" t="s">
        <v>1900</v>
      </c>
      <c r="E6692">
        <v>42250.07421875</v>
      </c>
      <c r="F6692">
        <v>20.312534332275401</v>
      </c>
      <c r="G6692" t="s">
        <v>13</v>
      </c>
      <c r="H6692" t="s">
        <v>14</v>
      </c>
      <c r="I6692">
        <v>4940</v>
      </c>
      <c r="J6692" s="2"/>
    </row>
    <row r="6693" spans="1:10" x14ac:dyDescent="0.25">
      <c r="A6693" t="s">
        <v>3131</v>
      </c>
      <c r="B6693" t="s">
        <v>253</v>
      </c>
      <c r="C6693" t="s">
        <v>982</v>
      </c>
      <c r="D6693" t="s">
        <v>1900</v>
      </c>
      <c r="E6693">
        <v>47278.875</v>
      </c>
      <c r="F6693">
        <v>17.484790802001999</v>
      </c>
      <c r="G6693" t="s">
        <v>13</v>
      </c>
      <c r="H6693" t="s">
        <v>14</v>
      </c>
      <c r="I6693">
        <v>4941</v>
      </c>
      <c r="J6693" s="2"/>
    </row>
    <row r="6694" spans="1:10" x14ac:dyDescent="0.25">
      <c r="A6694" t="s">
        <v>3135</v>
      </c>
      <c r="B6694" t="s">
        <v>253</v>
      </c>
      <c r="C6694" t="s">
        <v>1838</v>
      </c>
      <c r="D6694" t="s">
        <v>1900</v>
      </c>
      <c r="E6694">
        <v>47278.875</v>
      </c>
      <c r="F6694">
        <v>17.484790802001999</v>
      </c>
      <c r="G6694" t="s">
        <v>13</v>
      </c>
      <c r="H6694" t="s">
        <v>14</v>
      </c>
      <c r="I6694">
        <v>4942</v>
      </c>
      <c r="J6694" s="2"/>
    </row>
    <row r="6695" spans="1:10" x14ac:dyDescent="0.25">
      <c r="A6695" t="s">
        <v>2449</v>
      </c>
      <c r="B6695" t="s">
        <v>253</v>
      </c>
      <c r="C6695" t="s">
        <v>1446</v>
      </c>
      <c r="D6695" t="s">
        <v>1900</v>
      </c>
      <c r="E6695">
        <v>52006.76171875</v>
      </c>
      <c r="F6695">
        <v>19.233270645141602</v>
      </c>
      <c r="G6695" t="s">
        <v>13</v>
      </c>
      <c r="H6695" t="s">
        <v>14</v>
      </c>
      <c r="I6695">
        <v>4943</v>
      </c>
      <c r="J6695" s="2"/>
    </row>
    <row r="6696" spans="1:10" x14ac:dyDescent="0.25">
      <c r="A6696" t="s">
        <v>3483</v>
      </c>
      <c r="B6696" t="s">
        <v>67</v>
      </c>
      <c r="C6696" t="s">
        <v>70</v>
      </c>
      <c r="D6696" t="s">
        <v>71</v>
      </c>
      <c r="E6696">
        <v>41492.3359375</v>
      </c>
      <c r="F6696">
        <v>19.948238372802699</v>
      </c>
      <c r="G6696" t="s">
        <v>13</v>
      </c>
      <c r="H6696" t="s">
        <v>14</v>
      </c>
      <c r="I6696">
        <v>4944</v>
      </c>
      <c r="J6696" s="2"/>
    </row>
    <row r="6697" spans="1:10" x14ac:dyDescent="0.25">
      <c r="A6697" t="s">
        <v>8680</v>
      </c>
      <c r="B6697" t="s">
        <v>67</v>
      </c>
      <c r="C6697" t="s">
        <v>5090</v>
      </c>
      <c r="D6697" t="s">
        <v>4100</v>
      </c>
      <c r="E6697">
        <v>69848</v>
      </c>
      <c r="F6697">
        <v>33.580768585205099</v>
      </c>
      <c r="G6697" t="s">
        <v>13</v>
      </c>
      <c r="H6697" t="s">
        <v>14</v>
      </c>
      <c r="I6697">
        <v>4945</v>
      </c>
      <c r="J6697" s="2"/>
    </row>
    <row r="6698" spans="1:10" x14ac:dyDescent="0.25">
      <c r="A6698" t="s">
        <v>4757</v>
      </c>
      <c r="B6698" t="s">
        <v>67</v>
      </c>
      <c r="C6698" t="s">
        <v>4758</v>
      </c>
      <c r="D6698" t="s">
        <v>272</v>
      </c>
      <c r="E6698">
        <v>53479.703125</v>
      </c>
      <c r="F6698">
        <v>25.7113952636719</v>
      </c>
      <c r="G6698" t="s">
        <v>13</v>
      </c>
      <c r="H6698" t="s">
        <v>14</v>
      </c>
      <c r="I6698">
        <v>4946</v>
      </c>
      <c r="J6698" s="2"/>
    </row>
    <row r="6699" spans="1:10" x14ac:dyDescent="0.25">
      <c r="A6699" t="s">
        <v>3165</v>
      </c>
      <c r="B6699" t="s">
        <v>103</v>
      </c>
      <c r="C6699" t="s">
        <v>2631</v>
      </c>
      <c r="D6699" t="s">
        <v>305</v>
      </c>
      <c r="E6699">
        <v>44096.23828125</v>
      </c>
      <c r="F6699">
        <v>21.200115203857401</v>
      </c>
      <c r="G6699" t="s">
        <v>13</v>
      </c>
      <c r="H6699" t="s">
        <v>14</v>
      </c>
      <c r="I6699">
        <v>4947</v>
      </c>
      <c r="J6699" s="2"/>
    </row>
    <row r="6700" spans="1:10" x14ac:dyDescent="0.25">
      <c r="A6700" t="s">
        <v>4759</v>
      </c>
      <c r="B6700" t="s">
        <v>67</v>
      </c>
      <c r="C6700" t="s">
        <v>1167</v>
      </c>
      <c r="D6700" t="s">
        <v>1890</v>
      </c>
      <c r="E6700">
        <v>53217.52734375</v>
      </c>
      <c r="F6700">
        <v>25.5853481292725</v>
      </c>
      <c r="G6700" t="s">
        <v>13</v>
      </c>
      <c r="H6700" t="s">
        <v>14</v>
      </c>
      <c r="I6700">
        <v>4948</v>
      </c>
      <c r="J6700" s="2"/>
    </row>
    <row r="6701" spans="1:10" x14ac:dyDescent="0.25">
      <c r="A6701" t="s">
        <v>5452</v>
      </c>
      <c r="B6701" t="s">
        <v>103</v>
      </c>
      <c r="C6701" t="s">
        <v>2631</v>
      </c>
      <c r="D6701" t="s">
        <v>5103</v>
      </c>
      <c r="E6701">
        <v>62047.87890625</v>
      </c>
      <c r="F6701">
        <v>29.8307094573975</v>
      </c>
      <c r="G6701" t="s">
        <v>13</v>
      </c>
      <c r="H6701" t="s">
        <v>14</v>
      </c>
      <c r="I6701">
        <v>4949</v>
      </c>
      <c r="J6701" s="2"/>
    </row>
    <row r="6702" spans="1:10" x14ac:dyDescent="0.25">
      <c r="A6702" t="s">
        <v>3484</v>
      </c>
      <c r="B6702" t="s">
        <v>67</v>
      </c>
      <c r="C6702" t="s">
        <v>70</v>
      </c>
      <c r="D6702" t="s">
        <v>71</v>
      </c>
      <c r="E6702">
        <v>41492.41796875</v>
      </c>
      <c r="F6702">
        <v>19.948278427123999</v>
      </c>
      <c r="G6702" t="s">
        <v>13</v>
      </c>
      <c r="H6702" t="s">
        <v>14</v>
      </c>
      <c r="I6702">
        <v>4950</v>
      </c>
      <c r="J6702" s="2"/>
    </row>
    <row r="6703" spans="1:10" x14ac:dyDescent="0.25">
      <c r="A6703" t="s">
        <v>4431</v>
      </c>
      <c r="B6703" t="s">
        <v>7771</v>
      </c>
      <c r="C6703" t="s">
        <v>350</v>
      </c>
      <c r="D6703" t="s">
        <v>1733</v>
      </c>
      <c r="E6703">
        <v>78200</v>
      </c>
      <c r="F6703">
        <v>37.596153259277301</v>
      </c>
      <c r="G6703" t="s">
        <v>13</v>
      </c>
      <c r="H6703" t="s">
        <v>14</v>
      </c>
      <c r="I6703">
        <v>4951</v>
      </c>
      <c r="J6703" s="2"/>
    </row>
    <row r="6704" spans="1:10" x14ac:dyDescent="0.25">
      <c r="A6704" t="s">
        <v>7575</v>
      </c>
      <c r="B6704" t="s">
        <v>7771</v>
      </c>
      <c r="C6704" t="s">
        <v>350</v>
      </c>
      <c r="D6704" t="s">
        <v>7576</v>
      </c>
      <c r="E6704">
        <v>66512.625</v>
      </c>
      <c r="F6704">
        <v>31.9772243499756</v>
      </c>
      <c r="G6704" t="s">
        <v>13</v>
      </c>
      <c r="H6704" t="s">
        <v>14</v>
      </c>
      <c r="I6704">
        <v>4952</v>
      </c>
      <c r="J6704" s="2"/>
    </row>
    <row r="6705" spans="1:10" x14ac:dyDescent="0.25">
      <c r="A6705" t="s">
        <v>3749</v>
      </c>
      <c r="B6705" t="s">
        <v>67</v>
      </c>
      <c r="C6705" t="s">
        <v>351</v>
      </c>
      <c r="D6705" t="s">
        <v>116</v>
      </c>
      <c r="E6705">
        <v>36021.3984375</v>
      </c>
      <c r="F6705">
        <v>17.3179817199707</v>
      </c>
      <c r="G6705" t="s">
        <v>13</v>
      </c>
      <c r="H6705" t="s">
        <v>14</v>
      </c>
      <c r="I6705">
        <v>4953</v>
      </c>
      <c r="J6705" s="2"/>
    </row>
    <row r="6706" spans="1:10" x14ac:dyDescent="0.25">
      <c r="A6706" t="s">
        <v>7352</v>
      </c>
      <c r="B6706" t="s">
        <v>67</v>
      </c>
      <c r="C6706" t="s">
        <v>5338</v>
      </c>
      <c r="D6706" t="s">
        <v>5493</v>
      </c>
      <c r="E6706">
        <v>66249</v>
      </c>
      <c r="F6706">
        <v>31.850481033325199</v>
      </c>
      <c r="G6706" t="s">
        <v>13</v>
      </c>
      <c r="H6706" t="s">
        <v>14</v>
      </c>
      <c r="I6706">
        <v>4954</v>
      </c>
      <c r="J6706" s="2"/>
    </row>
    <row r="6707" spans="1:10" x14ac:dyDescent="0.25">
      <c r="A6707" t="s">
        <v>6271</v>
      </c>
      <c r="B6707" t="s">
        <v>298</v>
      </c>
      <c r="C6707" t="s">
        <v>299</v>
      </c>
      <c r="D6707" t="s">
        <v>1003</v>
      </c>
      <c r="E6707">
        <v>82836.515625</v>
      </c>
      <c r="F6707">
        <v>39.825248718261697</v>
      </c>
      <c r="G6707" t="s">
        <v>13</v>
      </c>
      <c r="H6707" t="s">
        <v>14</v>
      </c>
      <c r="I6707">
        <v>4955</v>
      </c>
      <c r="J6707" s="2"/>
    </row>
    <row r="6708" spans="1:10" x14ac:dyDescent="0.25">
      <c r="A6708" t="s">
        <v>3039</v>
      </c>
      <c r="B6708" t="s">
        <v>24</v>
      </c>
      <c r="C6708" t="s">
        <v>50</v>
      </c>
      <c r="D6708" t="s">
        <v>2557</v>
      </c>
      <c r="E6708">
        <v>42099.4375</v>
      </c>
      <c r="F6708">
        <v>20.240114212036101</v>
      </c>
      <c r="G6708" t="s">
        <v>13</v>
      </c>
      <c r="H6708" t="s">
        <v>14</v>
      </c>
      <c r="I6708">
        <v>4956</v>
      </c>
      <c r="J6708" s="2"/>
    </row>
    <row r="6709" spans="1:10" x14ac:dyDescent="0.25">
      <c r="A6709" t="s">
        <v>6934</v>
      </c>
      <c r="B6709" t="s">
        <v>7771</v>
      </c>
      <c r="C6709" t="s">
        <v>90</v>
      </c>
      <c r="D6709" t="s">
        <v>270</v>
      </c>
      <c r="E6709">
        <v>72671.578125</v>
      </c>
      <c r="F6709">
        <v>34.938259124755902</v>
      </c>
      <c r="G6709" t="s">
        <v>13</v>
      </c>
      <c r="H6709" t="s">
        <v>14</v>
      </c>
      <c r="I6709">
        <v>4957</v>
      </c>
      <c r="J6709" s="2"/>
    </row>
    <row r="6710" spans="1:10" x14ac:dyDescent="0.25">
      <c r="A6710" t="s">
        <v>3746</v>
      </c>
      <c r="B6710" t="s">
        <v>10</v>
      </c>
      <c r="C6710" t="s">
        <v>76</v>
      </c>
      <c r="D6710" t="s">
        <v>88</v>
      </c>
      <c r="E6710">
        <v>36366.47265625</v>
      </c>
      <c r="F6710">
        <v>17.483880996704102</v>
      </c>
      <c r="G6710" t="s">
        <v>13</v>
      </c>
      <c r="H6710" t="s">
        <v>14</v>
      </c>
      <c r="I6710">
        <v>4958</v>
      </c>
      <c r="J6710" s="2"/>
    </row>
    <row r="6711" spans="1:10" x14ac:dyDescent="0.25">
      <c r="A6711" t="s">
        <v>3747</v>
      </c>
      <c r="B6711" t="s">
        <v>10</v>
      </c>
      <c r="C6711" t="s">
        <v>76</v>
      </c>
      <c r="D6711" t="s">
        <v>88</v>
      </c>
      <c r="E6711">
        <v>36366.47265625</v>
      </c>
      <c r="F6711">
        <v>17.483880996704102</v>
      </c>
      <c r="G6711" t="s">
        <v>13</v>
      </c>
      <c r="H6711" t="s">
        <v>14</v>
      </c>
      <c r="I6711">
        <v>4959</v>
      </c>
      <c r="J6711" s="2"/>
    </row>
    <row r="6712" spans="1:10" x14ac:dyDescent="0.25">
      <c r="A6712" t="s">
        <v>3276</v>
      </c>
      <c r="B6712" t="s">
        <v>67</v>
      </c>
      <c r="C6712" t="s">
        <v>785</v>
      </c>
      <c r="D6712" t="s">
        <v>296</v>
      </c>
      <c r="E6712">
        <v>45292.58984375</v>
      </c>
      <c r="F6712">
        <v>21.775283813476602</v>
      </c>
      <c r="G6712" t="s">
        <v>13</v>
      </c>
      <c r="H6712" t="s">
        <v>14</v>
      </c>
      <c r="I6712">
        <v>4960</v>
      </c>
      <c r="J6712" s="2"/>
    </row>
    <row r="6713" spans="1:10" x14ac:dyDescent="0.25">
      <c r="A6713" t="s">
        <v>3987</v>
      </c>
      <c r="B6713" t="s">
        <v>10</v>
      </c>
      <c r="C6713" t="s">
        <v>1911</v>
      </c>
      <c r="D6713" t="s">
        <v>3988</v>
      </c>
      <c r="E6713">
        <v>59383.91015625</v>
      </c>
      <c r="F6713">
        <v>28.549955368041999</v>
      </c>
      <c r="G6713" t="s">
        <v>13</v>
      </c>
      <c r="H6713" t="s">
        <v>14</v>
      </c>
      <c r="I6713">
        <v>4961</v>
      </c>
      <c r="J6713" s="2"/>
    </row>
    <row r="6714" spans="1:10" x14ac:dyDescent="0.25">
      <c r="A6714" t="s">
        <v>8681</v>
      </c>
      <c r="B6714" t="s">
        <v>10</v>
      </c>
      <c r="C6714" t="s">
        <v>1489</v>
      </c>
      <c r="D6714" t="s">
        <v>270</v>
      </c>
      <c r="E6714">
        <v>72727</v>
      </c>
      <c r="F6714">
        <v>34.9649047851563</v>
      </c>
      <c r="G6714" t="s">
        <v>13</v>
      </c>
      <c r="H6714" t="s">
        <v>14</v>
      </c>
      <c r="I6714">
        <v>4962</v>
      </c>
      <c r="J6714" s="2"/>
    </row>
    <row r="6715" spans="1:10" x14ac:dyDescent="0.25">
      <c r="A6715" t="s">
        <v>8682</v>
      </c>
      <c r="B6715" t="s">
        <v>10</v>
      </c>
      <c r="C6715" t="s">
        <v>2061</v>
      </c>
      <c r="D6715" t="s">
        <v>2058</v>
      </c>
      <c r="E6715">
        <v>47188.09765625</v>
      </c>
      <c r="F6715">
        <v>22.6865844726563</v>
      </c>
      <c r="G6715" t="s">
        <v>13</v>
      </c>
      <c r="H6715" t="s">
        <v>14</v>
      </c>
      <c r="I6715">
        <v>4963</v>
      </c>
      <c r="J6715" s="2"/>
    </row>
    <row r="6716" spans="1:10" x14ac:dyDescent="0.25">
      <c r="A6716" t="s">
        <v>8683</v>
      </c>
      <c r="B6716" t="s">
        <v>7771</v>
      </c>
      <c r="C6716" t="s">
        <v>318</v>
      </c>
      <c r="D6716" t="s">
        <v>272</v>
      </c>
      <c r="E6716">
        <v>47188.09765625</v>
      </c>
      <c r="F6716">
        <v>22.6865844726563</v>
      </c>
      <c r="G6716" t="s">
        <v>13</v>
      </c>
      <c r="H6716" t="s">
        <v>14</v>
      </c>
      <c r="I6716">
        <v>4964</v>
      </c>
      <c r="J6716" s="2"/>
    </row>
    <row r="6717" spans="1:10" x14ac:dyDescent="0.25">
      <c r="A6717" t="s">
        <v>8684</v>
      </c>
      <c r="B6717" t="s">
        <v>67</v>
      </c>
      <c r="C6717" t="s">
        <v>351</v>
      </c>
      <c r="D6717" t="s">
        <v>575</v>
      </c>
      <c r="E6717">
        <v>88516</v>
      </c>
      <c r="F6717">
        <v>42.555770874023402</v>
      </c>
      <c r="G6717" t="s">
        <v>13</v>
      </c>
      <c r="H6717" t="s">
        <v>14</v>
      </c>
      <c r="I6717">
        <v>4965</v>
      </c>
      <c r="J6717" s="2"/>
    </row>
    <row r="6718" spans="1:10" x14ac:dyDescent="0.25">
      <c r="A6718" t="s">
        <v>3082</v>
      </c>
      <c r="B6718" t="s">
        <v>16</v>
      </c>
      <c r="C6718" t="s">
        <v>583</v>
      </c>
      <c r="D6718" t="s">
        <v>305</v>
      </c>
      <c r="E6718">
        <v>42801.15625</v>
      </c>
      <c r="F6718">
        <v>20.577480316162099</v>
      </c>
      <c r="G6718" t="s">
        <v>13</v>
      </c>
      <c r="H6718" t="s">
        <v>14</v>
      </c>
      <c r="I6718">
        <v>4966</v>
      </c>
      <c r="J6718" s="2"/>
    </row>
    <row r="6719" spans="1:10" x14ac:dyDescent="0.25">
      <c r="A6719" t="s">
        <v>8685</v>
      </c>
      <c r="B6719" t="s">
        <v>716</v>
      </c>
      <c r="C6719" t="s">
        <v>717</v>
      </c>
      <c r="D6719" t="s">
        <v>1808</v>
      </c>
      <c r="E6719">
        <v>79256</v>
      </c>
      <c r="F6719">
        <v>38.103847503662102</v>
      </c>
      <c r="G6719" t="s">
        <v>13</v>
      </c>
      <c r="H6719" t="s">
        <v>14</v>
      </c>
      <c r="I6719">
        <v>4967</v>
      </c>
      <c r="J6719" s="2"/>
    </row>
    <row r="6720" spans="1:10" x14ac:dyDescent="0.25">
      <c r="A6720" t="s">
        <v>3780</v>
      </c>
      <c r="B6720" t="s">
        <v>10</v>
      </c>
      <c r="C6720" t="s">
        <v>76</v>
      </c>
      <c r="D6720" t="s">
        <v>65</v>
      </c>
      <c r="E6720">
        <v>38452.9375</v>
      </c>
      <c r="F6720">
        <v>18.4869899749756</v>
      </c>
      <c r="G6720" t="s">
        <v>13</v>
      </c>
      <c r="H6720" t="s">
        <v>14</v>
      </c>
      <c r="I6720">
        <v>4968</v>
      </c>
      <c r="J6720" s="2"/>
    </row>
    <row r="6721" spans="1:10" x14ac:dyDescent="0.25">
      <c r="A6721" t="s">
        <v>3585</v>
      </c>
      <c r="B6721" t="s">
        <v>67</v>
      </c>
      <c r="C6721" t="s">
        <v>70</v>
      </c>
      <c r="D6721" t="s">
        <v>71</v>
      </c>
      <c r="E6721">
        <v>41492.41796875</v>
      </c>
      <c r="F6721">
        <v>19.948278427123999</v>
      </c>
      <c r="G6721" t="s">
        <v>13</v>
      </c>
      <c r="H6721" t="s">
        <v>14</v>
      </c>
      <c r="I6721">
        <v>4969</v>
      </c>
      <c r="J6721" s="2"/>
    </row>
    <row r="6722" spans="1:10" x14ac:dyDescent="0.25">
      <c r="A6722" t="s">
        <v>8686</v>
      </c>
      <c r="B6722" t="s">
        <v>73</v>
      </c>
      <c r="C6722" t="s">
        <v>177</v>
      </c>
      <c r="D6722" t="s">
        <v>53</v>
      </c>
      <c r="E6722">
        <v>31938</v>
      </c>
      <c r="F6722">
        <v>15.3548078536987</v>
      </c>
      <c r="G6722" t="s">
        <v>13</v>
      </c>
      <c r="H6722" t="s">
        <v>14</v>
      </c>
      <c r="I6722">
        <v>4970</v>
      </c>
      <c r="J6722" s="2"/>
    </row>
    <row r="6723" spans="1:10" x14ac:dyDescent="0.25">
      <c r="A6723" t="s">
        <v>6739</v>
      </c>
      <c r="B6723" t="s">
        <v>10</v>
      </c>
      <c r="C6723" t="s">
        <v>341</v>
      </c>
      <c r="D6723" t="s">
        <v>4928</v>
      </c>
      <c r="E6723">
        <v>74650</v>
      </c>
      <c r="F6723">
        <v>35.8894233703613</v>
      </c>
      <c r="G6723" t="s">
        <v>13</v>
      </c>
      <c r="H6723" t="s">
        <v>14</v>
      </c>
      <c r="I6723">
        <v>4971</v>
      </c>
      <c r="J6723" s="2"/>
    </row>
    <row r="6724" spans="1:10" x14ac:dyDescent="0.25">
      <c r="A6724" t="s">
        <v>8687</v>
      </c>
      <c r="B6724" t="s">
        <v>7771</v>
      </c>
      <c r="C6724" t="s">
        <v>154</v>
      </c>
      <c r="D6724" t="s">
        <v>107</v>
      </c>
      <c r="E6724">
        <v>36973.12109375</v>
      </c>
      <c r="F6724">
        <v>17.775539398193398</v>
      </c>
      <c r="G6724" t="s">
        <v>13</v>
      </c>
      <c r="H6724" t="s">
        <v>14</v>
      </c>
      <c r="I6724">
        <v>4972</v>
      </c>
      <c r="J6724" s="2"/>
    </row>
    <row r="6725" spans="1:10" x14ac:dyDescent="0.25">
      <c r="A6725" t="s">
        <v>1229</v>
      </c>
      <c r="B6725" t="s">
        <v>10</v>
      </c>
      <c r="C6725" t="s">
        <v>325</v>
      </c>
      <c r="D6725" t="s">
        <v>833</v>
      </c>
      <c r="E6725">
        <v>92259.671875</v>
      </c>
      <c r="F6725">
        <v>44.355613708496101</v>
      </c>
      <c r="G6725" t="s">
        <v>13</v>
      </c>
      <c r="H6725" t="s">
        <v>14</v>
      </c>
      <c r="I6725">
        <v>4973</v>
      </c>
      <c r="J6725" s="2"/>
    </row>
    <row r="6726" spans="1:10" x14ac:dyDescent="0.25">
      <c r="A6726" t="s">
        <v>3071</v>
      </c>
      <c r="B6726" t="s">
        <v>43</v>
      </c>
      <c r="C6726" t="s">
        <v>397</v>
      </c>
      <c r="D6726" t="s">
        <v>398</v>
      </c>
      <c r="E6726">
        <v>43550.61328125</v>
      </c>
      <c r="F6726">
        <v>20.9377956390381</v>
      </c>
      <c r="G6726" t="s">
        <v>13</v>
      </c>
      <c r="H6726" t="s">
        <v>14</v>
      </c>
      <c r="I6726">
        <v>4974</v>
      </c>
      <c r="J6726" s="2"/>
    </row>
    <row r="6727" spans="1:10" x14ac:dyDescent="0.25">
      <c r="A6727" t="s">
        <v>564</v>
      </c>
      <c r="B6727" t="s">
        <v>67</v>
      </c>
      <c r="C6727" t="s">
        <v>161</v>
      </c>
      <c r="D6727" t="s">
        <v>324</v>
      </c>
      <c r="E6727">
        <v>36940.80078125</v>
      </c>
      <c r="F6727">
        <v>17.7600002288818</v>
      </c>
      <c r="G6727" t="s">
        <v>13</v>
      </c>
      <c r="H6727" t="s">
        <v>256</v>
      </c>
      <c r="I6727">
        <v>4975</v>
      </c>
      <c r="J6727" s="2"/>
    </row>
    <row r="6728" spans="1:10" x14ac:dyDescent="0.25">
      <c r="A6728" t="s">
        <v>8688</v>
      </c>
      <c r="B6728" t="s">
        <v>67</v>
      </c>
      <c r="C6728" t="s">
        <v>785</v>
      </c>
      <c r="D6728" t="s">
        <v>262</v>
      </c>
      <c r="E6728">
        <v>43135.68359375</v>
      </c>
      <c r="F6728">
        <v>20.738309860229499</v>
      </c>
      <c r="G6728" t="s">
        <v>13</v>
      </c>
      <c r="H6728" t="s">
        <v>14</v>
      </c>
      <c r="I6728">
        <v>4976</v>
      </c>
      <c r="J6728" s="2"/>
    </row>
    <row r="6729" spans="1:10" x14ac:dyDescent="0.25">
      <c r="A6729" t="s">
        <v>3782</v>
      </c>
      <c r="B6729" t="s">
        <v>7771</v>
      </c>
      <c r="C6729" t="s">
        <v>2475</v>
      </c>
      <c r="D6729" t="s">
        <v>3783</v>
      </c>
      <c r="E6729">
        <v>37602.3046875</v>
      </c>
      <c r="F6729">
        <v>18.078031539916999</v>
      </c>
      <c r="G6729" t="s">
        <v>13</v>
      </c>
      <c r="H6729" t="s">
        <v>14</v>
      </c>
      <c r="I6729">
        <v>4977</v>
      </c>
      <c r="J6729" s="2"/>
    </row>
    <row r="6730" spans="1:10" x14ac:dyDescent="0.25">
      <c r="A6730" t="s">
        <v>2966</v>
      </c>
      <c r="B6730" t="s">
        <v>24</v>
      </c>
      <c r="C6730" t="s">
        <v>25</v>
      </c>
      <c r="D6730" t="s">
        <v>1925</v>
      </c>
      <c r="E6730">
        <v>47187</v>
      </c>
      <c r="F6730">
        <v>22.686058044433601</v>
      </c>
      <c r="G6730" t="s">
        <v>13</v>
      </c>
      <c r="H6730" t="s">
        <v>14</v>
      </c>
      <c r="I6730">
        <v>4978</v>
      </c>
      <c r="J6730" s="2"/>
    </row>
    <row r="6731" spans="1:10" x14ac:dyDescent="0.25">
      <c r="A6731" t="s">
        <v>8689</v>
      </c>
      <c r="B6731" t="s">
        <v>716</v>
      </c>
      <c r="C6731" t="s">
        <v>717</v>
      </c>
      <c r="D6731" t="s">
        <v>1808</v>
      </c>
      <c r="E6731">
        <v>79256</v>
      </c>
      <c r="F6731">
        <v>38.103847503662102</v>
      </c>
      <c r="G6731" t="s">
        <v>13</v>
      </c>
      <c r="H6731" t="s">
        <v>14</v>
      </c>
      <c r="I6731">
        <v>4979</v>
      </c>
      <c r="J6731" s="2"/>
    </row>
    <row r="6732" spans="1:10" x14ac:dyDescent="0.25">
      <c r="A6732" t="s">
        <v>3560</v>
      </c>
      <c r="B6732" t="s">
        <v>16</v>
      </c>
      <c r="C6732" t="s">
        <v>124</v>
      </c>
      <c r="D6732" t="s">
        <v>100</v>
      </c>
      <c r="E6732">
        <v>39964</v>
      </c>
      <c r="F6732">
        <v>19.213462829589801</v>
      </c>
      <c r="G6732" t="s">
        <v>13</v>
      </c>
      <c r="H6732" t="s">
        <v>14</v>
      </c>
      <c r="I6732">
        <v>4980</v>
      </c>
      <c r="J6732" s="2"/>
    </row>
    <row r="6733" spans="1:10" x14ac:dyDescent="0.25">
      <c r="A6733" t="s">
        <v>4144</v>
      </c>
      <c r="B6733" t="s">
        <v>103</v>
      </c>
      <c r="C6733" t="s">
        <v>357</v>
      </c>
      <c r="D6733" t="s">
        <v>1728</v>
      </c>
      <c r="E6733">
        <v>68974</v>
      </c>
      <c r="F6733">
        <v>33.160579681396499</v>
      </c>
      <c r="G6733" t="s">
        <v>13</v>
      </c>
      <c r="H6733" t="s">
        <v>14</v>
      </c>
      <c r="I6733">
        <v>4981</v>
      </c>
      <c r="J6733" s="2"/>
    </row>
    <row r="6734" spans="1:10" x14ac:dyDescent="0.25">
      <c r="A6734" t="s">
        <v>3563</v>
      </c>
      <c r="B6734" t="s">
        <v>16</v>
      </c>
      <c r="C6734" t="s">
        <v>124</v>
      </c>
      <c r="D6734" t="s">
        <v>100</v>
      </c>
      <c r="E6734">
        <v>41374.8125</v>
      </c>
      <c r="F6734">
        <v>19.891736984252901</v>
      </c>
      <c r="G6734" t="s">
        <v>13</v>
      </c>
      <c r="H6734" t="s">
        <v>14</v>
      </c>
      <c r="I6734">
        <v>4982</v>
      </c>
      <c r="J6734" s="2"/>
    </row>
    <row r="6735" spans="1:10" x14ac:dyDescent="0.25">
      <c r="A6735" t="s">
        <v>1679</v>
      </c>
      <c r="B6735" t="s">
        <v>7771</v>
      </c>
      <c r="C6735" t="s">
        <v>318</v>
      </c>
      <c r="D6735" t="s">
        <v>862</v>
      </c>
      <c r="E6735">
        <v>85000</v>
      </c>
      <c r="F6735">
        <v>40.865383148193402</v>
      </c>
      <c r="G6735" t="s">
        <v>13</v>
      </c>
      <c r="H6735" t="s">
        <v>14</v>
      </c>
      <c r="I6735">
        <v>4983</v>
      </c>
      <c r="J6735" s="2"/>
    </row>
    <row r="6736" spans="1:10" x14ac:dyDescent="0.25">
      <c r="A6736" t="s">
        <v>8690</v>
      </c>
      <c r="B6736" t="s">
        <v>67</v>
      </c>
      <c r="C6736" t="s">
        <v>7676</v>
      </c>
      <c r="D6736" t="s">
        <v>296</v>
      </c>
      <c r="E6736">
        <v>38822.09765625</v>
      </c>
      <c r="F6736">
        <v>18.664470672607401</v>
      </c>
      <c r="G6736" t="s">
        <v>13</v>
      </c>
      <c r="H6736" t="s">
        <v>14</v>
      </c>
      <c r="I6736">
        <v>4984</v>
      </c>
      <c r="J6736" s="2"/>
    </row>
    <row r="6737" spans="1:10" x14ac:dyDescent="0.25">
      <c r="A6737" t="s">
        <v>3986</v>
      </c>
      <c r="B6737" t="s">
        <v>67</v>
      </c>
      <c r="C6737" t="s">
        <v>295</v>
      </c>
      <c r="D6737" t="s">
        <v>296</v>
      </c>
      <c r="E6737">
        <v>980.02301025390602</v>
      </c>
      <c r="F6737">
        <v>18.846599578857401</v>
      </c>
      <c r="G6737" t="s">
        <v>92</v>
      </c>
      <c r="H6737" t="s">
        <v>256</v>
      </c>
      <c r="I6737">
        <v>4985</v>
      </c>
      <c r="J6737" s="2"/>
    </row>
    <row r="6738" spans="1:10" x14ac:dyDescent="0.25">
      <c r="A6738" t="s">
        <v>2830</v>
      </c>
      <c r="B6738" t="s">
        <v>10</v>
      </c>
      <c r="C6738" t="s">
        <v>588</v>
      </c>
      <c r="D6738" t="s">
        <v>2666</v>
      </c>
      <c r="E6738">
        <v>45615.44140625</v>
      </c>
      <c r="F6738">
        <v>21.9305019378662</v>
      </c>
      <c r="G6738" t="s">
        <v>13</v>
      </c>
      <c r="H6738" t="s">
        <v>14</v>
      </c>
      <c r="I6738">
        <v>4986</v>
      </c>
      <c r="J6738" s="2"/>
    </row>
    <row r="6739" spans="1:10" x14ac:dyDescent="0.25">
      <c r="A6739" t="s">
        <v>4376</v>
      </c>
      <c r="B6739" t="s">
        <v>73</v>
      </c>
      <c r="C6739" t="s">
        <v>202</v>
      </c>
      <c r="D6739" t="s">
        <v>7812</v>
      </c>
      <c r="E6739">
        <v>57357.30078125</v>
      </c>
      <c r="F6739">
        <v>27.575624465942401</v>
      </c>
      <c r="G6739" t="s">
        <v>13</v>
      </c>
      <c r="H6739" t="s">
        <v>14</v>
      </c>
      <c r="I6739">
        <v>4987</v>
      </c>
      <c r="J6739" s="2"/>
    </row>
    <row r="6740" spans="1:10" x14ac:dyDescent="0.25">
      <c r="A6740" t="s">
        <v>8691</v>
      </c>
      <c r="B6740" t="s">
        <v>67</v>
      </c>
      <c r="C6740" t="s">
        <v>68</v>
      </c>
      <c r="D6740" t="s">
        <v>2549</v>
      </c>
      <c r="E6740">
        <v>45292.9765625</v>
      </c>
      <c r="F6740">
        <v>21.775470733642599</v>
      </c>
      <c r="G6740" t="s">
        <v>13</v>
      </c>
      <c r="H6740" t="s">
        <v>14</v>
      </c>
      <c r="I6740">
        <v>4988</v>
      </c>
      <c r="J6740" s="2"/>
    </row>
    <row r="6741" spans="1:10" x14ac:dyDescent="0.25">
      <c r="A6741" t="s">
        <v>194</v>
      </c>
      <c r="B6741" t="s">
        <v>10</v>
      </c>
      <c r="C6741" t="s">
        <v>3545</v>
      </c>
      <c r="D6741" t="s">
        <v>3613</v>
      </c>
      <c r="E6741">
        <v>38822.09765625</v>
      </c>
      <c r="F6741">
        <v>18.664470672607401</v>
      </c>
      <c r="G6741" t="s">
        <v>13</v>
      </c>
      <c r="H6741" t="s">
        <v>14</v>
      </c>
      <c r="I6741">
        <v>4989</v>
      </c>
      <c r="J6741" s="2"/>
    </row>
    <row r="6742" spans="1:10" x14ac:dyDescent="0.25">
      <c r="A6742" t="s">
        <v>3992</v>
      </c>
      <c r="B6742" t="s">
        <v>67</v>
      </c>
      <c r="C6742" t="s">
        <v>295</v>
      </c>
      <c r="D6742" t="s">
        <v>1983</v>
      </c>
      <c r="E6742">
        <v>58673.8046875</v>
      </c>
      <c r="F6742">
        <v>28.208560943603501</v>
      </c>
      <c r="G6742" t="s">
        <v>13</v>
      </c>
      <c r="H6742" t="s">
        <v>14</v>
      </c>
      <c r="I6742">
        <v>4990</v>
      </c>
      <c r="J6742" s="2"/>
    </row>
    <row r="6743" spans="1:10" x14ac:dyDescent="0.25">
      <c r="A6743" t="s">
        <v>5504</v>
      </c>
      <c r="B6743" t="s">
        <v>361</v>
      </c>
      <c r="C6743" t="s">
        <v>707</v>
      </c>
      <c r="D6743" t="s">
        <v>6518</v>
      </c>
      <c r="E6743">
        <v>73524.6015625</v>
      </c>
      <c r="F6743">
        <v>35.348365783691399</v>
      </c>
      <c r="G6743" t="s">
        <v>13</v>
      </c>
      <c r="H6743" t="s">
        <v>14</v>
      </c>
      <c r="I6743">
        <v>4991</v>
      </c>
      <c r="J6743" s="2"/>
    </row>
    <row r="6744" spans="1:10" x14ac:dyDescent="0.25">
      <c r="A6744" t="s">
        <v>8692</v>
      </c>
      <c r="B6744" t="s">
        <v>10</v>
      </c>
      <c r="C6744" t="s">
        <v>1482</v>
      </c>
      <c r="D6744" t="s">
        <v>272</v>
      </c>
      <c r="E6744">
        <v>47188.09765625</v>
      </c>
      <c r="F6744">
        <v>22.6865844726563</v>
      </c>
      <c r="G6744" t="s">
        <v>13</v>
      </c>
      <c r="H6744" t="s">
        <v>14</v>
      </c>
      <c r="I6744">
        <v>4992</v>
      </c>
      <c r="J6744" s="2"/>
    </row>
    <row r="6745" spans="1:10" x14ac:dyDescent="0.25">
      <c r="A6745" t="s">
        <v>8693</v>
      </c>
      <c r="B6745" t="s">
        <v>73</v>
      </c>
      <c r="C6745" t="s">
        <v>1479</v>
      </c>
      <c r="D6745" t="s">
        <v>4132</v>
      </c>
      <c r="E6745">
        <v>62026.19921875</v>
      </c>
      <c r="F6745">
        <v>29.820287704467798</v>
      </c>
      <c r="G6745" t="s">
        <v>13</v>
      </c>
      <c r="H6745" t="s">
        <v>14</v>
      </c>
      <c r="I6745">
        <v>4993</v>
      </c>
      <c r="J6745" s="2"/>
    </row>
    <row r="6746" spans="1:10" x14ac:dyDescent="0.25">
      <c r="A6746" t="s">
        <v>4460</v>
      </c>
      <c r="B6746" t="s">
        <v>7771</v>
      </c>
      <c r="C6746" t="s">
        <v>90</v>
      </c>
      <c r="D6746" t="s">
        <v>3867</v>
      </c>
      <c r="E6746">
        <v>55609.16015625</v>
      </c>
      <c r="F6746">
        <v>26.735174179077099</v>
      </c>
      <c r="G6746" t="s">
        <v>13</v>
      </c>
      <c r="H6746" t="s">
        <v>14</v>
      </c>
      <c r="I6746">
        <v>4994</v>
      </c>
      <c r="J6746" s="2"/>
    </row>
    <row r="6747" spans="1:10" x14ac:dyDescent="0.25">
      <c r="A6747" t="s">
        <v>8694</v>
      </c>
      <c r="B6747" t="s">
        <v>73</v>
      </c>
      <c r="C6747" t="s">
        <v>79</v>
      </c>
      <c r="D6747" t="s">
        <v>1925</v>
      </c>
      <c r="E6747">
        <v>47187</v>
      </c>
      <c r="F6747">
        <v>22.686058044433601</v>
      </c>
      <c r="G6747" t="s">
        <v>13</v>
      </c>
      <c r="H6747" t="s">
        <v>14</v>
      </c>
      <c r="I6747">
        <v>4995</v>
      </c>
      <c r="J6747" s="2"/>
    </row>
    <row r="6748" spans="1:10" x14ac:dyDescent="0.25">
      <c r="A6748" t="s">
        <v>4414</v>
      </c>
      <c r="B6748" t="s">
        <v>10</v>
      </c>
      <c r="C6748" t="s">
        <v>337</v>
      </c>
      <c r="D6748" t="s">
        <v>3955</v>
      </c>
      <c r="E6748">
        <v>56880.71875</v>
      </c>
      <c r="F6748">
        <v>27.346500396728501</v>
      </c>
      <c r="G6748" t="s">
        <v>13</v>
      </c>
      <c r="H6748" t="s">
        <v>14</v>
      </c>
      <c r="I6748">
        <v>4996</v>
      </c>
      <c r="J6748" s="2"/>
    </row>
    <row r="6749" spans="1:10" x14ac:dyDescent="0.25">
      <c r="A6749" t="s">
        <v>8695</v>
      </c>
      <c r="B6749" t="s">
        <v>253</v>
      </c>
      <c r="C6749" t="s">
        <v>288</v>
      </c>
      <c r="D6749" t="s">
        <v>5441</v>
      </c>
      <c r="E6749">
        <v>60225.859375</v>
      </c>
      <c r="F6749">
        <v>28.954740524291999</v>
      </c>
      <c r="G6749" t="s">
        <v>13</v>
      </c>
      <c r="H6749" t="s">
        <v>14</v>
      </c>
      <c r="I6749">
        <v>4997</v>
      </c>
      <c r="J6749" s="2"/>
    </row>
    <row r="6750" spans="1:10" x14ac:dyDescent="0.25">
      <c r="A6750" t="s">
        <v>4279</v>
      </c>
      <c r="B6750" t="s">
        <v>10</v>
      </c>
      <c r="C6750" t="s">
        <v>325</v>
      </c>
      <c r="D6750" t="s">
        <v>430</v>
      </c>
      <c r="E6750">
        <v>56278.62109375</v>
      </c>
      <c r="F6750">
        <v>27.057029724121101</v>
      </c>
      <c r="G6750" t="s">
        <v>13</v>
      </c>
      <c r="H6750" t="s">
        <v>14</v>
      </c>
      <c r="I6750">
        <v>4998</v>
      </c>
      <c r="J6750" s="2"/>
    </row>
    <row r="6751" spans="1:10" x14ac:dyDescent="0.25">
      <c r="A6751" t="s">
        <v>3806</v>
      </c>
      <c r="B6751" t="s">
        <v>10</v>
      </c>
      <c r="C6751" t="s">
        <v>190</v>
      </c>
      <c r="D6751" t="s">
        <v>12</v>
      </c>
      <c r="E6751">
        <v>32993.53125</v>
      </c>
      <c r="F6751">
        <v>15.8622751235962</v>
      </c>
      <c r="G6751" t="s">
        <v>13</v>
      </c>
      <c r="H6751" t="s">
        <v>14</v>
      </c>
      <c r="I6751">
        <v>4999</v>
      </c>
      <c r="J6751" s="2"/>
    </row>
    <row r="6752" spans="1:10" x14ac:dyDescent="0.25">
      <c r="A6752" t="s">
        <v>3482</v>
      </c>
      <c r="B6752" t="s">
        <v>67</v>
      </c>
      <c r="C6752" t="s">
        <v>785</v>
      </c>
      <c r="D6752" t="s">
        <v>262</v>
      </c>
      <c r="E6752">
        <v>41492.1328125</v>
      </c>
      <c r="F6752">
        <v>19.9481391906738</v>
      </c>
      <c r="G6752" t="s">
        <v>13</v>
      </c>
      <c r="H6752" t="s">
        <v>14</v>
      </c>
      <c r="I6752">
        <v>5000</v>
      </c>
      <c r="J6752" s="2"/>
    </row>
    <row r="6753" spans="1:10" x14ac:dyDescent="0.25">
      <c r="A6753" t="s">
        <v>1645</v>
      </c>
      <c r="B6753" t="s">
        <v>321</v>
      </c>
      <c r="C6753" t="s">
        <v>641</v>
      </c>
      <c r="D6753" t="s">
        <v>833</v>
      </c>
      <c r="E6753">
        <v>100161.6171875</v>
      </c>
      <c r="F6753">
        <v>48.154621124267599</v>
      </c>
      <c r="G6753" t="s">
        <v>13</v>
      </c>
      <c r="H6753" t="s">
        <v>14</v>
      </c>
      <c r="I6753">
        <v>1001</v>
      </c>
      <c r="J6753" s="2"/>
    </row>
    <row r="6754" spans="1:10" x14ac:dyDescent="0.25">
      <c r="A6754" t="s">
        <v>925</v>
      </c>
      <c r="B6754" t="s">
        <v>321</v>
      </c>
      <c r="C6754" t="s">
        <v>759</v>
      </c>
      <c r="D6754" t="s">
        <v>842</v>
      </c>
      <c r="E6754">
        <v>110966.7734375</v>
      </c>
      <c r="F6754">
        <v>53.349411010742202</v>
      </c>
      <c r="G6754" t="s">
        <v>13</v>
      </c>
      <c r="H6754" t="s">
        <v>14</v>
      </c>
      <c r="I6754">
        <v>1002</v>
      </c>
      <c r="J6754" s="2"/>
    </row>
    <row r="6755" spans="1:10" x14ac:dyDescent="0.25">
      <c r="A6755" t="s">
        <v>6298</v>
      </c>
      <c r="B6755" t="s">
        <v>10</v>
      </c>
      <c r="C6755" t="s">
        <v>320</v>
      </c>
      <c r="D6755" t="s">
        <v>1733</v>
      </c>
      <c r="E6755">
        <v>81046.8359375</v>
      </c>
      <c r="F6755">
        <v>38.9648246765137</v>
      </c>
      <c r="G6755" t="s">
        <v>13</v>
      </c>
      <c r="H6755" t="s">
        <v>14</v>
      </c>
      <c r="I6755">
        <v>1003</v>
      </c>
      <c r="J6755" s="2"/>
    </row>
    <row r="6756" spans="1:10" x14ac:dyDescent="0.25">
      <c r="A6756" t="s">
        <v>5999</v>
      </c>
      <c r="B6756" t="s">
        <v>7771</v>
      </c>
      <c r="C6756" t="s">
        <v>90</v>
      </c>
      <c r="D6756" t="s">
        <v>575</v>
      </c>
      <c r="E6756">
        <v>82046.4765625</v>
      </c>
      <c r="F6756">
        <v>39.445423126220703</v>
      </c>
      <c r="G6756" t="s">
        <v>13</v>
      </c>
      <c r="H6756" t="s">
        <v>14</v>
      </c>
      <c r="I6756">
        <v>1004</v>
      </c>
      <c r="J6756" s="2"/>
    </row>
    <row r="6757" spans="1:10" x14ac:dyDescent="0.25">
      <c r="A6757" t="s">
        <v>3579</v>
      </c>
      <c r="B6757" t="s">
        <v>43</v>
      </c>
      <c r="C6757" t="s">
        <v>44</v>
      </c>
      <c r="D6757" t="s">
        <v>65</v>
      </c>
      <c r="E6757">
        <v>41698.45703125</v>
      </c>
      <c r="F6757">
        <v>20.047334671020501</v>
      </c>
      <c r="G6757" t="s">
        <v>13</v>
      </c>
      <c r="H6757" t="s">
        <v>14</v>
      </c>
      <c r="I6757">
        <v>1005</v>
      </c>
      <c r="J6757" s="2"/>
    </row>
    <row r="6758" spans="1:10" x14ac:dyDescent="0.25">
      <c r="A6758" t="s">
        <v>5884</v>
      </c>
      <c r="B6758" t="s">
        <v>253</v>
      </c>
      <c r="C6758" t="s">
        <v>1838</v>
      </c>
      <c r="D6758" t="s">
        <v>1340</v>
      </c>
      <c r="E6758">
        <v>91296.3828125</v>
      </c>
      <c r="F6758">
        <v>33.763454437255902</v>
      </c>
      <c r="G6758" t="s">
        <v>13</v>
      </c>
      <c r="H6758" t="s">
        <v>14</v>
      </c>
      <c r="I6758">
        <v>1006</v>
      </c>
      <c r="J6758" s="2"/>
    </row>
    <row r="6759" spans="1:10" x14ac:dyDescent="0.25">
      <c r="A6759" t="s">
        <v>3151</v>
      </c>
      <c r="B6759" t="s">
        <v>43</v>
      </c>
      <c r="C6759" t="s">
        <v>3152</v>
      </c>
      <c r="D6759" t="s">
        <v>541</v>
      </c>
      <c r="E6759">
        <v>44039.68359375</v>
      </c>
      <c r="F6759">
        <v>21.172924041748001</v>
      </c>
      <c r="G6759" t="s">
        <v>13</v>
      </c>
      <c r="H6759" t="s">
        <v>14</v>
      </c>
      <c r="I6759">
        <v>1007</v>
      </c>
      <c r="J6759" s="2"/>
    </row>
    <row r="6760" spans="1:10" x14ac:dyDescent="0.25">
      <c r="A6760" t="s">
        <v>1282</v>
      </c>
      <c r="B6760" t="s">
        <v>7771</v>
      </c>
      <c r="C6760" t="s">
        <v>318</v>
      </c>
      <c r="D6760" t="s">
        <v>573</v>
      </c>
      <c r="E6760">
        <v>94258.53125</v>
      </c>
      <c r="F6760">
        <v>45.316600799560497</v>
      </c>
      <c r="G6760" t="s">
        <v>13</v>
      </c>
      <c r="H6760" t="s">
        <v>14</v>
      </c>
      <c r="I6760">
        <v>1008</v>
      </c>
      <c r="J6760" s="2"/>
    </row>
    <row r="6761" spans="1:10" x14ac:dyDescent="0.25">
      <c r="A6761" t="s">
        <v>7430</v>
      </c>
      <c r="B6761" t="s">
        <v>10</v>
      </c>
      <c r="C6761" t="s">
        <v>7778</v>
      </c>
      <c r="D6761" t="s">
        <v>586</v>
      </c>
      <c r="E6761">
        <v>68853.8203125</v>
      </c>
      <c r="F6761">
        <v>33.102798461914098</v>
      </c>
      <c r="G6761" t="s">
        <v>13</v>
      </c>
      <c r="H6761" t="s">
        <v>14</v>
      </c>
      <c r="I6761">
        <v>1009</v>
      </c>
      <c r="J6761" s="2"/>
    </row>
    <row r="6762" spans="1:10" x14ac:dyDescent="0.25">
      <c r="A6762" t="s">
        <v>965</v>
      </c>
      <c r="B6762" t="s">
        <v>10</v>
      </c>
      <c r="C6762" t="s">
        <v>320</v>
      </c>
      <c r="D6762" t="s">
        <v>703</v>
      </c>
      <c r="E6762">
        <v>109736.984375</v>
      </c>
      <c r="F6762">
        <v>52.758163452148402</v>
      </c>
      <c r="G6762" t="s">
        <v>13</v>
      </c>
      <c r="H6762" t="s">
        <v>14</v>
      </c>
      <c r="I6762">
        <v>1010</v>
      </c>
      <c r="J6762" s="2"/>
    </row>
    <row r="6763" spans="1:10" x14ac:dyDescent="0.25">
      <c r="A6763" t="s">
        <v>5885</v>
      </c>
      <c r="B6763" t="s">
        <v>253</v>
      </c>
      <c r="C6763" t="s">
        <v>492</v>
      </c>
      <c r="D6763" t="s">
        <v>1347</v>
      </c>
      <c r="E6763">
        <v>95861.1953125</v>
      </c>
      <c r="F6763">
        <v>46.087112426757798</v>
      </c>
      <c r="G6763" t="s">
        <v>13</v>
      </c>
      <c r="H6763" t="s">
        <v>14</v>
      </c>
      <c r="I6763">
        <v>1011</v>
      </c>
      <c r="J6763" s="2"/>
    </row>
    <row r="6764" spans="1:10" x14ac:dyDescent="0.25">
      <c r="A6764" t="s">
        <v>5080</v>
      </c>
      <c r="B6764" t="s">
        <v>10</v>
      </c>
      <c r="C6764" t="s">
        <v>11</v>
      </c>
      <c r="D6764" t="s">
        <v>4132</v>
      </c>
      <c r="E6764">
        <v>63887.15625</v>
      </c>
      <c r="F6764">
        <v>30.714979171752901</v>
      </c>
      <c r="G6764" t="s">
        <v>13</v>
      </c>
      <c r="H6764" t="s">
        <v>14</v>
      </c>
      <c r="I6764">
        <v>1012</v>
      </c>
      <c r="J6764" s="2"/>
    </row>
    <row r="6765" spans="1:10" x14ac:dyDescent="0.25">
      <c r="A6765" t="s">
        <v>814</v>
      </c>
      <c r="B6765" t="s">
        <v>298</v>
      </c>
      <c r="C6765" t="s">
        <v>299</v>
      </c>
      <c r="D6765" t="s">
        <v>808</v>
      </c>
      <c r="E6765">
        <v>108457.9296875</v>
      </c>
      <c r="F6765">
        <v>52.143234252929702</v>
      </c>
      <c r="G6765" t="s">
        <v>13</v>
      </c>
      <c r="H6765" t="s">
        <v>14</v>
      </c>
      <c r="I6765">
        <v>1013</v>
      </c>
      <c r="J6765" s="2"/>
    </row>
    <row r="6766" spans="1:10" x14ac:dyDescent="0.25">
      <c r="A6766" t="s">
        <v>5324</v>
      </c>
      <c r="B6766" t="s">
        <v>10</v>
      </c>
      <c r="C6766" t="s">
        <v>611</v>
      </c>
      <c r="D6766" t="s">
        <v>4100</v>
      </c>
      <c r="E6766">
        <v>65063.41015625</v>
      </c>
      <c r="F6766">
        <v>31.2804870605469</v>
      </c>
      <c r="G6766" t="s">
        <v>13</v>
      </c>
      <c r="H6766" t="s">
        <v>14</v>
      </c>
      <c r="I6766">
        <v>1014</v>
      </c>
      <c r="J6766" s="2"/>
    </row>
    <row r="6767" spans="1:10" x14ac:dyDescent="0.25">
      <c r="A6767" t="s">
        <v>3245</v>
      </c>
      <c r="B6767" t="s">
        <v>10</v>
      </c>
      <c r="C6767" t="s">
        <v>137</v>
      </c>
      <c r="D6767" t="s">
        <v>1959</v>
      </c>
      <c r="E6767">
        <v>42668.87890625</v>
      </c>
      <c r="F6767">
        <v>20.5138835906982</v>
      </c>
      <c r="G6767" t="s">
        <v>13</v>
      </c>
      <c r="H6767" t="s">
        <v>14</v>
      </c>
      <c r="I6767">
        <v>1015</v>
      </c>
      <c r="J6767" s="2"/>
    </row>
    <row r="6768" spans="1:10" x14ac:dyDescent="0.25">
      <c r="A6768" t="s">
        <v>7588</v>
      </c>
      <c r="B6768" t="s">
        <v>253</v>
      </c>
      <c r="C6768" t="s">
        <v>1446</v>
      </c>
      <c r="D6768" t="s">
        <v>3834</v>
      </c>
      <c r="E6768">
        <v>66684.6875</v>
      </c>
      <c r="F6768">
        <v>24.661497116088899</v>
      </c>
      <c r="G6768" t="s">
        <v>13</v>
      </c>
      <c r="H6768" t="s">
        <v>14</v>
      </c>
      <c r="I6768">
        <v>1016</v>
      </c>
      <c r="J6768" s="2"/>
    </row>
    <row r="6769" spans="1:10" x14ac:dyDescent="0.25">
      <c r="A6769" t="s">
        <v>7572</v>
      </c>
      <c r="B6769" t="s">
        <v>7771</v>
      </c>
      <c r="C6769" t="s">
        <v>90</v>
      </c>
      <c r="D6769" t="s">
        <v>608</v>
      </c>
      <c r="E6769">
        <v>66953.453125</v>
      </c>
      <c r="F6769">
        <v>32.189159393310497</v>
      </c>
      <c r="G6769" t="s">
        <v>13</v>
      </c>
      <c r="H6769" t="s">
        <v>14</v>
      </c>
      <c r="I6769">
        <v>1017</v>
      </c>
      <c r="J6769" s="2"/>
    </row>
    <row r="6770" spans="1:10" x14ac:dyDescent="0.25">
      <c r="A6770" t="s">
        <v>1399</v>
      </c>
      <c r="B6770" t="s">
        <v>24</v>
      </c>
      <c r="C6770" t="s">
        <v>1400</v>
      </c>
      <c r="D6770" t="s">
        <v>801</v>
      </c>
      <c r="E6770">
        <v>104321.4921875</v>
      </c>
      <c r="F6770">
        <v>50.154563903808601</v>
      </c>
      <c r="G6770" t="s">
        <v>13</v>
      </c>
      <c r="H6770" t="s">
        <v>14</v>
      </c>
      <c r="I6770">
        <v>1018</v>
      </c>
      <c r="J6770" s="2"/>
    </row>
    <row r="6771" spans="1:10" x14ac:dyDescent="0.25">
      <c r="A6771" t="s">
        <v>6575</v>
      </c>
      <c r="B6771" t="s">
        <v>253</v>
      </c>
      <c r="C6771" t="s">
        <v>288</v>
      </c>
      <c r="D6771" t="s">
        <v>5120</v>
      </c>
      <c r="E6771">
        <v>76007.9453125</v>
      </c>
      <c r="F6771">
        <v>36.542282104492202</v>
      </c>
      <c r="G6771" t="s">
        <v>13</v>
      </c>
      <c r="H6771" t="s">
        <v>14</v>
      </c>
      <c r="I6771">
        <v>1019</v>
      </c>
      <c r="J6771" s="2"/>
    </row>
    <row r="6772" spans="1:10" x14ac:dyDescent="0.25">
      <c r="A6772" t="s">
        <v>6556</v>
      </c>
      <c r="B6772" t="s">
        <v>10</v>
      </c>
      <c r="C6772" t="s">
        <v>320</v>
      </c>
      <c r="D6772" t="s">
        <v>1733</v>
      </c>
      <c r="E6772">
        <v>76287.4921875</v>
      </c>
      <c r="F6772">
        <v>36.676677703857401</v>
      </c>
      <c r="G6772" t="s">
        <v>13</v>
      </c>
      <c r="H6772" t="s">
        <v>14</v>
      </c>
      <c r="I6772">
        <v>1020</v>
      </c>
      <c r="J6772" s="2"/>
    </row>
    <row r="6773" spans="1:10" x14ac:dyDescent="0.25">
      <c r="A6773" t="s">
        <v>7592</v>
      </c>
      <c r="B6773" t="s">
        <v>253</v>
      </c>
      <c r="C6773" t="s">
        <v>1780</v>
      </c>
      <c r="D6773" t="s">
        <v>3834</v>
      </c>
      <c r="E6773">
        <v>66684.6875</v>
      </c>
      <c r="F6773">
        <v>24.661497116088899</v>
      </c>
      <c r="G6773" t="s">
        <v>13</v>
      </c>
      <c r="H6773" t="s">
        <v>14</v>
      </c>
      <c r="I6773">
        <v>1021</v>
      </c>
      <c r="J6773" s="2"/>
    </row>
    <row r="6774" spans="1:10" x14ac:dyDescent="0.25">
      <c r="A6774" t="s">
        <v>1761</v>
      </c>
      <c r="B6774" t="s">
        <v>67</v>
      </c>
      <c r="C6774" t="s">
        <v>351</v>
      </c>
      <c r="D6774" t="s">
        <v>575</v>
      </c>
      <c r="E6774">
        <v>88516</v>
      </c>
      <c r="F6774">
        <v>42.555770874023402</v>
      </c>
      <c r="G6774" t="s">
        <v>13</v>
      </c>
      <c r="H6774" t="s">
        <v>14</v>
      </c>
      <c r="I6774">
        <v>1022</v>
      </c>
      <c r="J6774" s="2"/>
    </row>
    <row r="6775" spans="1:10" x14ac:dyDescent="0.25">
      <c r="A6775" t="s">
        <v>2524</v>
      </c>
      <c r="B6775" t="s">
        <v>24</v>
      </c>
      <c r="C6775" t="s">
        <v>111</v>
      </c>
      <c r="D6775" t="s">
        <v>1944</v>
      </c>
      <c r="E6775">
        <v>50096.30859375</v>
      </c>
      <c r="F6775">
        <v>24.084762573242202</v>
      </c>
      <c r="G6775" t="s">
        <v>13</v>
      </c>
      <c r="H6775" t="s">
        <v>14</v>
      </c>
      <c r="I6775">
        <v>1023</v>
      </c>
      <c r="J6775" s="2"/>
    </row>
    <row r="6776" spans="1:10" x14ac:dyDescent="0.25">
      <c r="A6776" t="s">
        <v>2600</v>
      </c>
      <c r="B6776" t="s">
        <v>43</v>
      </c>
      <c r="C6776" t="s">
        <v>930</v>
      </c>
      <c r="D6776" t="s">
        <v>541</v>
      </c>
      <c r="E6776">
        <v>47007.23046875</v>
      </c>
      <c r="F6776">
        <v>22.599630355835</v>
      </c>
      <c r="G6776" t="s">
        <v>13</v>
      </c>
      <c r="H6776" t="s">
        <v>14</v>
      </c>
      <c r="I6776">
        <v>1024</v>
      </c>
      <c r="J6776" s="2"/>
    </row>
    <row r="6777" spans="1:10" x14ac:dyDescent="0.25">
      <c r="A6777" t="s">
        <v>2755</v>
      </c>
      <c r="B6777" t="s">
        <v>361</v>
      </c>
      <c r="C6777" t="s">
        <v>7805</v>
      </c>
      <c r="D6777" t="s">
        <v>305</v>
      </c>
      <c r="E6777">
        <v>46037.66015625</v>
      </c>
      <c r="F6777">
        <v>22.133489608764599</v>
      </c>
      <c r="G6777" t="s">
        <v>13</v>
      </c>
      <c r="H6777" t="s">
        <v>14</v>
      </c>
      <c r="I6777">
        <v>1025</v>
      </c>
      <c r="J6777" s="2"/>
    </row>
    <row r="6778" spans="1:10" x14ac:dyDescent="0.25">
      <c r="A6778" t="s">
        <v>7077</v>
      </c>
      <c r="B6778" t="s">
        <v>253</v>
      </c>
      <c r="C6778" t="s">
        <v>1827</v>
      </c>
      <c r="D6778" t="s">
        <v>4814</v>
      </c>
      <c r="E6778">
        <v>71769.53125</v>
      </c>
      <c r="F6778">
        <v>26.541988372802699</v>
      </c>
      <c r="G6778" t="s">
        <v>13</v>
      </c>
      <c r="H6778" t="s">
        <v>14</v>
      </c>
      <c r="I6778">
        <v>1026</v>
      </c>
      <c r="J6778" s="2"/>
    </row>
    <row r="6779" spans="1:10" x14ac:dyDescent="0.25">
      <c r="A6779" t="s">
        <v>7664</v>
      </c>
      <c r="B6779" t="s">
        <v>253</v>
      </c>
      <c r="C6779" t="s">
        <v>868</v>
      </c>
      <c r="D6779" t="s">
        <v>4814</v>
      </c>
      <c r="E6779">
        <v>68351.9375</v>
      </c>
      <c r="F6779">
        <v>25.278083801269499</v>
      </c>
      <c r="G6779" t="s">
        <v>13</v>
      </c>
      <c r="H6779" t="s">
        <v>14</v>
      </c>
      <c r="I6779">
        <v>1027</v>
      </c>
      <c r="J6779" s="2"/>
    </row>
    <row r="6780" spans="1:10" x14ac:dyDescent="0.25">
      <c r="A6780" t="s">
        <v>1021</v>
      </c>
      <c r="B6780" t="s">
        <v>331</v>
      </c>
      <c r="C6780" t="s">
        <v>332</v>
      </c>
      <c r="D6780" t="s">
        <v>635</v>
      </c>
      <c r="E6780">
        <v>145589.421875</v>
      </c>
      <c r="F6780">
        <v>69.994918823242202</v>
      </c>
      <c r="G6780" t="s">
        <v>13</v>
      </c>
      <c r="H6780" t="s">
        <v>14</v>
      </c>
      <c r="I6780">
        <v>1028</v>
      </c>
      <c r="J6780" s="2"/>
    </row>
    <row r="6781" spans="1:10" x14ac:dyDescent="0.25">
      <c r="A6781" t="s">
        <v>5736</v>
      </c>
      <c r="B6781" t="s">
        <v>43</v>
      </c>
      <c r="C6781" t="s">
        <v>397</v>
      </c>
      <c r="D6781" t="s">
        <v>3999</v>
      </c>
      <c r="E6781">
        <v>63350.3828125</v>
      </c>
      <c r="F6781">
        <v>30.456914901733398</v>
      </c>
      <c r="G6781" t="s">
        <v>13</v>
      </c>
      <c r="H6781" t="s">
        <v>14</v>
      </c>
      <c r="I6781">
        <v>1029</v>
      </c>
      <c r="J6781" s="2"/>
    </row>
    <row r="6782" spans="1:10" x14ac:dyDescent="0.25">
      <c r="A6782" t="s">
        <v>1284</v>
      </c>
      <c r="B6782" t="s">
        <v>7771</v>
      </c>
      <c r="C6782" t="s">
        <v>90</v>
      </c>
      <c r="D6782" t="s">
        <v>573</v>
      </c>
      <c r="E6782">
        <v>93893.84375</v>
      </c>
      <c r="F6782">
        <v>45.141269683837898</v>
      </c>
      <c r="G6782" t="s">
        <v>13</v>
      </c>
      <c r="H6782" t="s">
        <v>14</v>
      </c>
      <c r="I6782">
        <v>1030</v>
      </c>
      <c r="J6782" s="2"/>
    </row>
    <row r="6783" spans="1:10" x14ac:dyDescent="0.25">
      <c r="A6783" t="s">
        <v>3105</v>
      </c>
      <c r="B6783" t="s">
        <v>24</v>
      </c>
      <c r="C6783" t="s">
        <v>25</v>
      </c>
      <c r="D6783" t="s">
        <v>1944</v>
      </c>
      <c r="E6783">
        <v>43443.17578125</v>
      </c>
      <c r="F6783">
        <v>20.886142730712901</v>
      </c>
      <c r="G6783" t="s">
        <v>13</v>
      </c>
      <c r="H6783" t="s">
        <v>14</v>
      </c>
      <c r="I6783">
        <v>1031</v>
      </c>
      <c r="J6783" s="2"/>
    </row>
    <row r="6784" spans="1:10" x14ac:dyDescent="0.25">
      <c r="A6784" t="s">
        <v>7154</v>
      </c>
      <c r="B6784" t="s">
        <v>253</v>
      </c>
      <c r="C6784" t="s">
        <v>838</v>
      </c>
      <c r="D6784" t="s">
        <v>4814</v>
      </c>
      <c r="E6784">
        <v>71769.53125</v>
      </c>
      <c r="F6784">
        <v>26.541988372802699</v>
      </c>
      <c r="G6784" t="s">
        <v>13</v>
      </c>
      <c r="H6784" t="s">
        <v>14</v>
      </c>
      <c r="I6784">
        <v>1032</v>
      </c>
      <c r="J6784" s="2"/>
    </row>
    <row r="6785" spans="1:10" x14ac:dyDescent="0.25">
      <c r="A6785" t="s">
        <v>3772</v>
      </c>
      <c r="B6785" t="s">
        <v>73</v>
      </c>
      <c r="C6785" t="s">
        <v>113</v>
      </c>
      <c r="D6785" t="s">
        <v>53</v>
      </c>
      <c r="E6785">
        <v>35472.08984375</v>
      </c>
      <c r="F6785">
        <v>17.053890228271499</v>
      </c>
      <c r="G6785" t="s">
        <v>13</v>
      </c>
      <c r="H6785" t="s">
        <v>14</v>
      </c>
      <c r="I6785">
        <v>1033</v>
      </c>
      <c r="J6785" s="2"/>
    </row>
    <row r="6786" spans="1:10" x14ac:dyDescent="0.25">
      <c r="A6786" t="s">
        <v>5461</v>
      </c>
      <c r="B6786" t="s">
        <v>10</v>
      </c>
      <c r="C6786" t="s">
        <v>2437</v>
      </c>
      <c r="D6786" t="s">
        <v>589</v>
      </c>
      <c r="E6786">
        <v>62353.46875</v>
      </c>
      <c r="F6786">
        <v>29.9776287078857</v>
      </c>
      <c r="G6786" t="s">
        <v>13</v>
      </c>
      <c r="H6786" t="s">
        <v>14</v>
      </c>
      <c r="I6786">
        <v>1034</v>
      </c>
      <c r="J6786" s="2"/>
    </row>
    <row r="6787" spans="1:10" x14ac:dyDescent="0.25">
      <c r="A6787" t="s">
        <v>1721</v>
      </c>
      <c r="B6787" t="s">
        <v>7771</v>
      </c>
      <c r="C6787" t="s">
        <v>318</v>
      </c>
      <c r="D6787" t="s">
        <v>575</v>
      </c>
      <c r="E6787">
        <v>86273.421875</v>
      </c>
      <c r="F6787">
        <v>41.477607727050803</v>
      </c>
      <c r="G6787" t="s">
        <v>13</v>
      </c>
      <c r="H6787" t="s">
        <v>14</v>
      </c>
      <c r="I6787">
        <v>1035</v>
      </c>
      <c r="J6787" s="2"/>
    </row>
    <row r="6788" spans="1:10" x14ac:dyDescent="0.25">
      <c r="A6788" t="s">
        <v>949</v>
      </c>
      <c r="B6788" t="s">
        <v>7771</v>
      </c>
      <c r="C6788" t="s">
        <v>318</v>
      </c>
      <c r="D6788" t="s">
        <v>801</v>
      </c>
      <c r="E6788">
        <v>109201.953125</v>
      </c>
      <c r="F6788">
        <v>52.500938415527301</v>
      </c>
      <c r="G6788" t="s">
        <v>13</v>
      </c>
      <c r="H6788" t="s">
        <v>14</v>
      </c>
      <c r="I6788">
        <v>1036</v>
      </c>
      <c r="J6788" s="2"/>
    </row>
    <row r="6789" spans="1:10" x14ac:dyDescent="0.25">
      <c r="A6789" t="s">
        <v>3355</v>
      </c>
      <c r="B6789" t="s">
        <v>253</v>
      </c>
      <c r="C6789" t="s">
        <v>492</v>
      </c>
      <c r="D6789" t="s">
        <v>493</v>
      </c>
      <c r="E6789">
        <v>39240.0546875</v>
      </c>
      <c r="F6789">
        <v>18.865409851074201</v>
      </c>
      <c r="G6789" t="s">
        <v>13</v>
      </c>
      <c r="H6789" t="s">
        <v>14</v>
      </c>
      <c r="I6789">
        <v>1037</v>
      </c>
      <c r="J6789" s="2"/>
    </row>
    <row r="6790" spans="1:10" x14ac:dyDescent="0.25">
      <c r="A6790" t="s">
        <v>7628</v>
      </c>
      <c r="B6790" t="s">
        <v>253</v>
      </c>
      <c r="C6790" t="s">
        <v>979</v>
      </c>
      <c r="D6790" t="s">
        <v>3834</v>
      </c>
      <c r="E6790">
        <v>66684.6875</v>
      </c>
      <c r="F6790">
        <v>24.661497116088899</v>
      </c>
      <c r="G6790" t="s">
        <v>13</v>
      </c>
      <c r="H6790" t="s">
        <v>14</v>
      </c>
      <c r="I6790">
        <v>1038</v>
      </c>
      <c r="J6790" s="2"/>
    </row>
    <row r="6791" spans="1:10" x14ac:dyDescent="0.25">
      <c r="A6791" t="s">
        <v>5860</v>
      </c>
      <c r="B6791" t="s">
        <v>253</v>
      </c>
      <c r="C6791" t="s">
        <v>2416</v>
      </c>
      <c r="D6791" t="s">
        <v>1340</v>
      </c>
      <c r="E6791">
        <v>91296.3828125</v>
      </c>
      <c r="F6791">
        <v>33.763454437255902</v>
      </c>
      <c r="G6791" t="s">
        <v>13</v>
      </c>
      <c r="H6791" t="s">
        <v>14</v>
      </c>
      <c r="I6791">
        <v>1039</v>
      </c>
      <c r="J6791" s="2"/>
    </row>
    <row r="6792" spans="1:10" x14ac:dyDescent="0.25">
      <c r="A6792" t="s">
        <v>7119</v>
      </c>
      <c r="B6792" t="s">
        <v>253</v>
      </c>
      <c r="C6792" t="s">
        <v>1712</v>
      </c>
      <c r="D6792" t="s">
        <v>4814</v>
      </c>
      <c r="E6792">
        <v>75187.1328125</v>
      </c>
      <c r="F6792">
        <v>27.805892944335898</v>
      </c>
      <c r="G6792" t="s">
        <v>13</v>
      </c>
      <c r="H6792" t="s">
        <v>14</v>
      </c>
      <c r="I6792">
        <v>1040</v>
      </c>
      <c r="J6792" s="2"/>
    </row>
    <row r="6793" spans="1:10" x14ac:dyDescent="0.25">
      <c r="A6793" t="s">
        <v>1356</v>
      </c>
      <c r="B6793" t="s">
        <v>253</v>
      </c>
      <c r="C6793" t="s">
        <v>835</v>
      </c>
      <c r="D6793" t="s">
        <v>1340</v>
      </c>
      <c r="E6793">
        <v>95861.1953125</v>
      </c>
      <c r="F6793">
        <v>35.451625823974602</v>
      </c>
      <c r="G6793" t="s">
        <v>13</v>
      </c>
      <c r="H6793" t="s">
        <v>14</v>
      </c>
      <c r="I6793">
        <v>1041</v>
      </c>
      <c r="J6793" s="2"/>
    </row>
    <row r="6794" spans="1:10" x14ac:dyDescent="0.25">
      <c r="A6794" t="s">
        <v>1548</v>
      </c>
      <c r="B6794" t="s">
        <v>10</v>
      </c>
      <c r="C6794" t="s">
        <v>320</v>
      </c>
      <c r="D6794" t="s">
        <v>573</v>
      </c>
      <c r="E6794">
        <v>96935.3671875</v>
      </c>
      <c r="F6794">
        <v>46.603542327880902</v>
      </c>
      <c r="G6794" t="s">
        <v>13</v>
      </c>
      <c r="H6794" t="s">
        <v>14</v>
      </c>
      <c r="I6794">
        <v>1042</v>
      </c>
      <c r="J6794" s="2"/>
    </row>
    <row r="6795" spans="1:10" x14ac:dyDescent="0.25">
      <c r="A6795" t="s">
        <v>4417</v>
      </c>
      <c r="B6795" t="s">
        <v>10</v>
      </c>
      <c r="C6795" t="s">
        <v>1897</v>
      </c>
      <c r="D6795" t="s">
        <v>5466</v>
      </c>
      <c r="E6795">
        <v>60225.859375</v>
      </c>
      <c r="F6795">
        <v>28.954740524291999</v>
      </c>
      <c r="G6795" t="s">
        <v>13</v>
      </c>
      <c r="H6795" t="s">
        <v>14</v>
      </c>
      <c r="I6795">
        <v>1043</v>
      </c>
      <c r="J6795" s="2"/>
    </row>
    <row r="6796" spans="1:10" x14ac:dyDescent="0.25">
      <c r="A6796" t="s">
        <v>7216</v>
      </c>
      <c r="B6796" t="s">
        <v>24</v>
      </c>
      <c r="C6796" t="s">
        <v>50</v>
      </c>
      <c r="D6796" t="s">
        <v>5164</v>
      </c>
      <c r="E6796">
        <v>68255.625</v>
      </c>
      <c r="F6796">
        <v>32.8152046203613</v>
      </c>
      <c r="G6796" t="s">
        <v>13</v>
      </c>
      <c r="H6796" t="s">
        <v>14</v>
      </c>
      <c r="I6796">
        <v>1044</v>
      </c>
      <c r="J6796" s="2"/>
    </row>
    <row r="6797" spans="1:10" x14ac:dyDescent="0.25">
      <c r="A6797" t="s">
        <v>1635</v>
      </c>
      <c r="B6797" t="s">
        <v>43</v>
      </c>
      <c r="C6797" t="s">
        <v>429</v>
      </c>
      <c r="D6797" t="s">
        <v>1541</v>
      </c>
      <c r="E6797">
        <v>101097.8671875</v>
      </c>
      <c r="F6797">
        <v>48.604743957519503</v>
      </c>
      <c r="G6797" t="s">
        <v>13</v>
      </c>
      <c r="H6797" t="s">
        <v>14</v>
      </c>
      <c r="I6797">
        <v>1045</v>
      </c>
      <c r="J6797" s="2"/>
    </row>
    <row r="6798" spans="1:10" x14ac:dyDescent="0.25">
      <c r="A6798" t="s">
        <v>2797</v>
      </c>
      <c r="B6798" t="s">
        <v>7771</v>
      </c>
      <c r="C6798" t="s">
        <v>318</v>
      </c>
      <c r="D6798" t="s">
        <v>2566</v>
      </c>
      <c r="E6798">
        <v>47028.9765625</v>
      </c>
      <c r="F6798">
        <v>22.610084533691399</v>
      </c>
      <c r="G6798" t="s">
        <v>13</v>
      </c>
      <c r="H6798" t="s">
        <v>14</v>
      </c>
      <c r="I6798">
        <v>1046</v>
      </c>
      <c r="J6798" s="2"/>
    </row>
    <row r="6799" spans="1:10" x14ac:dyDescent="0.25">
      <c r="A6799" t="s">
        <v>3996</v>
      </c>
      <c r="B6799" t="s">
        <v>103</v>
      </c>
      <c r="C6799" t="s">
        <v>560</v>
      </c>
      <c r="D6799" t="s">
        <v>3991</v>
      </c>
      <c r="E6799">
        <v>59659.640625</v>
      </c>
      <c r="F6799">
        <v>28.682519912719702</v>
      </c>
      <c r="G6799" t="s">
        <v>13</v>
      </c>
      <c r="H6799" t="s">
        <v>14</v>
      </c>
      <c r="I6799">
        <v>1047</v>
      </c>
      <c r="J6799" s="2"/>
    </row>
    <row r="6800" spans="1:10" x14ac:dyDescent="0.25">
      <c r="A6800" t="s">
        <v>6128</v>
      </c>
      <c r="B6800" t="s">
        <v>7771</v>
      </c>
      <c r="C6800" t="s">
        <v>318</v>
      </c>
      <c r="D6800" t="s">
        <v>573</v>
      </c>
      <c r="E6800">
        <v>91159</v>
      </c>
      <c r="F6800">
        <v>43.826442718505902</v>
      </c>
      <c r="G6800" t="s">
        <v>13</v>
      </c>
      <c r="H6800" t="s">
        <v>14</v>
      </c>
      <c r="I6800">
        <v>1048</v>
      </c>
      <c r="J6800" s="2"/>
    </row>
    <row r="6801" spans="1:10" x14ac:dyDescent="0.25">
      <c r="A6801" t="s">
        <v>2837</v>
      </c>
      <c r="B6801" t="s">
        <v>16</v>
      </c>
      <c r="C6801" t="s">
        <v>2045</v>
      </c>
      <c r="D6801" t="s">
        <v>584</v>
      </c>
      <c r="E6801">
        <v>46872.390625</v>
      </c>
      <c r="F6801">
        <v>22.534803390502901</v>
      </c>
      <c r="G6801" t="s">
        <v>13</v>
      </c>
      <c r="H6801" t="s">
        <v>14</v>
      </c>
      <c r="I6801">
        <v>1049</v>
      </c>
      <c r="J6801" s="2"/>
    </row>
    <row r="6802" spans="1:10" x14ac:dyDescent="0.25">
      <c r="A6802" t="s">
        <v>46</v>
      </c>
      <c r="B6802" t="s">
        <v>16</v>
      </c>
      <c r="C6802" t="s">
        <v>17</v>
      </c>
      <c r="D6802" t="s">
        <v>7777</v>
      </c>
      <c r="E6802">
        <v>32998.8359375</v>
      </c>
      <c r="F6802">
        <v>15.864825248718301</v>
      </c>
      <c r="G6802" t="s">
        <v>13</v>
      </c>
      <c r="H6802" t="s">
        <v>14</v>
      </c>
      <c r="I6802">
        <v>1050</v>
      </c>
      <c r="J6802" s="2"/>
    </row>
    <row r="6803" spans="1:10" x14ac:dyDescent="0.25">
      <c r="A6803" t="s">
        <v>3771</v>
      </c>
      <c r="B6803" t="s">
        <v>24</v>
      </c>
      <c r="C6803" t="s">
        <v>25</v>
      </c>
      <c r="D6803" t="s">
        <v>26</v>
      </c>
      <c r="E6803">
        <v>35602.5703125</v>
      </c>
      <c r="F6803">
        <v>17.116619110107401</v>
      </c>
      <c r="G6803" t="s">
        <v>13</v>
      </c>
      <c r="H6803" t="s">
        <v>14</v>
      </c>
      <c r="I6803">
        <v>1051</v>
      </c>
      <c r="J6803" s="2"/>
    </row>
    <row r="6804" spans="1:10" x14ac:dyDescent="0.25">
      <c r="A6804" t="s">
        <v>6558</v>
      </c>
      <c r="B6804" t="s">
        <v>10</v>
      </c>
      <c r="C6804" t="s">
        <v>826</v>
      </c>
      <c r="D6804" t="s">
        <v>1733</v>
      </c>
      <c r="E6804">
        <v>75546.8125</v>
      </c>
      <c r="F6804">
        <v>36.320583343505902</v>
      </c>
      <c r="G6804" t="s">
        <v>13</v>
      </c>
      <c r="H6804" t="s">
        <v>14</v>
      </c>
      <c r="I6804">
        <v>1052</v>
      </c>
      <c r="J6804" s="2"/>
    </row>
    <row r="6805" spans="1:10" x14ac:dyDescent="0.25">
      <c r="A6805" t="s">
        <v>4831</v>
      </c>
      <c r="B6805" t="s">
        <v>253</v>
      </c>
      <c r="C6805" t="s">
        <v>835</v>
      </c>
      <c r="D6805" t="s">
        <v>4814</v>
      </c>
      <c r="E6805">
        <v>68351.9375</v>
      </c>
      <c r="F6805">
        <v>25.278083801269499</v>
      </c>
      <c r="G6805" t="s">
        <v>13</v>
      </c>
      <c r="H6805" t="s">
        <v>14</v>
      </c>
      <c r="I6805">
        <v>1053</v>
      </c>
      <c r="J6805" s="2"/>
    </row>
    <row r="6806" spans="1:10" x14ac:dyDescent="0.25">
      <c r="A6806" t="s">
        <v>1365</v>
      </c>
      <c r="B6806" t="s">
        <v>253</v>
      </c>
      <c r="C6806" t="s">
        <v>1366</v>
      </c>
      <c r="D6806" t="s">
        <v>1340</v>
      </c>
      <c r="E6806">
        <v>95861.1953125</v>
      </c>
      <c r="F6806">
        <v>35.451625823974602</v>
      </c>
      <c r="G6806" t="s">
        <v>13</v>
      </c>
      <c r="H6806" t="s">
        <v>14</v>
      </c>
      <c r="I6806">
        <v>1054</v>
      </c>
      <c r="J6806" s="2"/>
    </row>
    <row r="6807" spans="1:10" x14ac:dyDescent="0.25">
      <c r="A6807" t="s">
        <v>5882</v>
      </c>
      <c r="B6807" t="s">
        <v>253</v>
      </c>
      <c r="C6807" t="s">
        <v>976</v>
      </c>
      <c r="D6807" t="s">
        <v>1340</v>
      </c>
      <c r="E6807">
        <v>91296.3828125</v>
      </c>
      <c r="F6807">
        <v>33.763454437255902</v>
      </c>
      <c r="G6807" t="s">
        <v>13</v>
      </c>
      <c r="H6807" t="s">
        <v>14</v>
      </c>
      <c r="I6807">
        <v>1055</v>
      </c>
      <c r="J6807" s="2"/>
    </row>
    <row r="6808" spans="1:10" x14ac:dyDescent="0.25">
      <c r="A6808" t="s">
        <v>5833</v>
      </c>
      <c r="B6808" t="s">
        <v>253</v>
      </c>
      <c r="C6808" t="s">
        <v>868</v>
      </c>
      <c r="D6808" t="s">
        <v>1340</v>
      </c>
      <c r="E6808">
        <v>91296.3828125</v>
      </c>
      <c r="F6808">
        <v>33.763454437255902</v>
      </c>
      <c r="G6808" t="s">
        <v>13</v>
      </c>
      <c r="H6808" t="s">
        <v>14</v>
      </c>
      <c r="I6808">
        <v>1056</v>
      </c>
      <c r="J6808" s="2"/>
    </row>
    <row r="6809" spans="1:10" x14ac:dyDescent="0.25">
      <c r="A6809" t="s">
        <v>1367</v>
      </c>
      <c r="B6809" t="s">
        <v>253</v>
      </c>
      <c r="C6809" t="s">
        <v>835</v>
      </c>
      <c r="D6809" t="s">
        <v>1340</v>
      </c>
      <c r="E6809">
        <v>95861.1953125</v>
      </c>
      <c r="F6809">
        <v>35.451625823974602</v>
      </c>
      <c r="G6809" t="s">
        <v>13</v>
      </c>
      <c r="H6809" t="s">
        <v>14</v>
      </c>
      <c r="I6809">
        <v>1057</v>
      </c>
      <c r="J6809" s="2"/>
    </row>
    <row r="6810" spans="1:10" x14ac:dyDescent="0.25">
      <c r="A6810" t="s">
        <v>5883</v>
      </c>
      <c r="B6810" t="s">
        <v>253</v>
      </c>
      <c r="C6810" t="s">
        <v>2147</v>
      </c>
      <c r="D6810" t="s">
        <v>1340</v>
      </c>
      <c r="E6810">
        <v>91296.3828125</v>
      </c>
      <c r="F6810">
        <v>33.763454437255902</v>
      </c>
      <c r="G6810" t="s">
        <v>13</v>
      </c>
      <c r="H6810" t="s">
        <v>14</v>
      </c>
      <c r="I6810">
        <v>1058</v>
      </c>
      <c r="J6810" s="2"/>
    </row>
    <row r="6811" spans="1:10" x14ac:dyDescent="0.25">
      <c r="A6811" t="s">
        <v>4821</v>
      </c>
      <c r="B6811" t="s">
        <v>253</v>
      </c>
      <c r="C6811" t="s">
        <v>1342</v>
      </c>
      <c r="D6811" t="s">
        <v>4814</v>
      </c>
      <c r="E6811">
        <v>71769.53125</v>
      </c>
      <c r="F6811">
        <v>26.541988372802699</v>
      </c>
      <c r="G6811" t="s">
        <v>13</v>
      </c>
      <c r="H6811" t="s">
        <v>14</v>
      </c>
      <c r="I6811">
        <v>1059</v>
      </c>
      <c r="J6811" s="2"/>
    </row>
    <row r="6812" spans="1:10" x14ac:dyDescent="0.25">
      <c r="A6812" t="s">
        <v>7120</v>
      </c>
      <c r="B6812" t="s">
        <v>253</v>
      </c>
      <c r="C6812" t="s">
        <v>835</v>
      </c>
      <c r="D6812" t="s">
        <v>4814</v>
      </c>
      <c r="E6812">
        <v>75187.1328125</v>
      </c>
      <c r="F6812">
        <v>27.805892944335898</v>
      </c>
      <c r="G6812" t="s">
        <v>13</v>
      </c>
      <c r="H6812" t="s">
        <v>14</v>
      </c>
      <c r="I6812">
        <v>1060</v>
      </c>
      <c r="J6812" s="2"/>
    </row>
    <row r="6813" spans="1:10" x14ac:dyDescent="0.25">
      <c r="A6813" t="s">
        <v>5861</v>
      </c>
      <c r="B6813" t="s">
        <v>253</v>
      </c>
      <c r="C6813" t="s">
        <v>1838</v>
      </c>
      <c r="D6813" t="s">
        <v>1340</v>
      </c>
      <c r="E6813">
        <v>91296.3828125</v>
      </c>
      <c r="F6813">
        <v>33.763454437255902</v>
      </c>
      <c r="G6813" t="s">
        <v>13</v>
      </c>
      <c r="H6813" t="s">
        <v>14</v>
      </c>
      <c r="I6813">
        <v>1061</v>
      </c>
      <c r="J6813" s="2"/>
    </row>
    <row r="6814" spans="1:10" x14ac:dyDescent="0.25">
      <c r="A6814" t="s">
        <v>2635</v>
      </c>
      <c r="B6814" t="s">
        <v>16</v>
      </c>
      <c r="C6814" t="s">
        <v>99</v>
      </c>
      <c r="D6814" t="s">
        <v>2187</v>
      </c>
      <c r="E6814">
        <v>47769.4140625</v>
      </c>
      <c r="F6814">
        <v>22.966064453125</v>
      </c>
      <c r="G6814" t="s">
        <v>13</v>
      </c>
      <c r="H6814" t="s">
        <v>14</v>
      </c>
      <c r="I6814">
        <v>1062</v>
      </c>
      <c r="J6814" s="2"/>
    </row>
    <row r="6815" spans="1:10" x14ac:dyDescent="0.25">
      <c r="A6815" t="s">
        <v>6439</v>
      </c>
      <c r="B6815" t="s">
        <v>67</v>
      </c>
      <c r="C6815" t="s">
        <v>161</v>
      </c>
      <c r="D6815" t="s">
        <v>1723</v>
      </c>
      <c r="E6815">
        <v>75252.09375</v>
      </c>
      <c r="F6815">
        <v>36.178890228271499</v>
      </c>
      <c r="G6815" t="s">
        <v>13</v>
      </c>
      <c r="H6815" t="s">
        <v>14</v>
      </c>
      <c r="I6815">
        <v>1063</v>
      </c>
      <c r="J6815" s="2"/>
    </row>
    <row r="6816" spans="1:10" x14ac:dyDescent="0.25">
      <c r="A6816" t="s">
        <v>4438</v>
      </c>
      <c r="B6816" t="s">
        <v>10</v>
      </c>
      <c r="C6816" t="s">
        <v>2437</v>
      </c>
      <c r="D6816" t="s">
        <v>612</v>
      </c>
      <c r="E6816">
        <v>56417.5859375</v>
      </c>
      <c r="F6816">
        <v>27.1238403320313</v>
      </c>
      <c r="G6816" t="s">
        <v>13</v>
      </c>
      <c r="H6816" t="s">
        <v>14</v>
      </c>
      <c r="I6816">
        <v>1064</v>
      </c>
      <c r="J6816" s="2"/>
    </row>
    <row r="6817" spans="1:10" x14ac:dyDescent="0.25">
      <c r="A6817" t="s">
        <v>4002</v>
      </c>
      <c r="B6817" t="s">
        <v>7771</v>
      </c>
      <c r="C6817" t="s">
        <v>318</v>
      </c>
      <c r="D6817" t="s">
        <v>360</v>
      </c>
      <c r="E6817">
        <v>59845.48828125</v>
      </c>
      <c r="F6817">
        <v>28.7718696594238</v>
      </c>
      <c r="G6817" t="s">
        <v>13</v>
      </c>
      <c r="H6817" t="s">
        <v>14</v>
      </c>
      <c r="I6817">
        <v>1065</v>
      </c>
      <c r="J6817" s="2"/>
    </row>
    <row r="6818" spans="1:10" x14ac:dyDescent="0.25">
      <c r="A6818" t="s">
        <v>7155</v>
      </c>
      <c r="B6818" t="s">
        <v>253</v>
      </c>
      <c r="C6818" t="s">
        <v>1919</v>
      </c>
      <c r="D6818" t="s">
        <v>3834</v>
      </c>
      <c r="E6818">
        <v>70018.921875</v>
      </c>
      <c r="F6818">
        <v>25.8945713043213</v>
      </c>
      <c r="G6818" t="s">
        <v>13</v>
      </c>
      <c r="H6818" t="s">
        <v>14</v>
      </c>
      <c r="I6818">
        <v>1066</v>
      </c>
      <c r="J6818" s="2"/>
    </row>
    <row r="6819" spans="1:10" x14ac:dyDescent="0.25">
      <c r="A6819" t="s">
        <v>4344</v>
      </c>
      <c r="B6819" t="s">
        <v>43</v>
      </c>
      <c r="C6819" t="s">
        <v>454</v>
      </c>
      <c r="D6819" t="s">
        <v>2076</v>
      </c>
      <c r="E6819">
        <v>55418.6953125</v>
      </c>
      <c r="F6819">
        <v>26.643604278564499</v>
      </c>
      <c r="G6819" t="s">
        <v>13</v>
      </c>
      <c r="H6819" t="s">
        <v>14</v>
      </c>
      <c r="I6819">
        <v>1067</v>
      </c>
      <c r="J6819" s="2"/>
    </row>
    <row r="6820" spans="1:10" x14ac:dyDescent="0.25">
      <c r="A6820" t="s">
        <v>1770</v>
      </c>
      <c r="B6820" t="s">
        <v>10</v>
      </c>
      <c r="C6820" t="s">
        <v>76</v>
      </c>
      <c r="D6820" t="s">
        <v>862</v>
      </c>
      <c r="E6820">
        <v>86145.15625</v>
      </c>
      <c r="F6820">
        <v>41.415939331054702</v>
      </c>
      <c r="G6820" t="s">
        <v>13</v>
      </c>
      <c r="H6820" t="s">
        <v>14</v>
      </c>
      <c r="I6820">
        <v>1068</v>
      </c>
      <c r="J6820" s="2"/>
    </row>
    <row r="6821" spans="1:10" x14ac:dyDescent="0.25">
      <c r="A6821" t="s">
        <v>1772</v>
      </c>
      <c r="B6821" t="s">
        <v>253</v>
      </c>
      <c r="C6821" t="s">
        <v>985</v>
      </c>
      <c r="D6821" t="s">
        <v>1340</v>
      </c>
      <c r="E6821">
        <v>91296.3828125</v>
      </c>
      <c r="F6821">
        <v>33.763454437255902</v>
      </c>
      <c r="G6821" t="s">
        <v>13</v>
      </c>
      <c r="H6821" t="s">
        <v>14</v>
      </c>
      <c r="I6821">
        <v>1069</v>
      </c>
      <c r="J6821" s="2"/>
    </row>
    <row r="6822" spans="1:10" x14ac:dyDescent="0.25">
      <c r="A6822" t="s">
        <v>5477</v>
      </c>
      <c r="B6822" t="s">
        <v>361</v>
      </c>
      <c r="C6822" t="s">
        <v>707</v>
      </c>
      <c r="D6822" t="s">
        <v>5103</v>
      </c>
      <c r="E6822">
        <v>62200.5390625</v>
      </c>
      <c r="F6822">
        <v>29.9041042327881</v>
      </c>
      <c r="G6822" t="s">
        <v>13</v>
      </c>
      <c r="H6822" t="s">
        <v>14</v>
      </c>
      <c r="I6822">
        <v>1070</v>
      </c>
      <c r="J6822" s="2"/>
    </row>
    <row r="6823" spans="1:10" x14ac:dyDescent="0.25">
      <c r="A6823" t="s">
        <v>6825</v>
      </c>
      <c r="B6823" t="s">
        <v>7771</v>
      </c>
      <c r="C6823" t="s">
        <v>7772</v>
      </c>
      <c r="D6823" t="s">
        <v>6826</v>
      </c>
      <c r="E6823">
        <v>70906.953125</v>
      </c>
      <c r="F6823">
        <v>34.089881896972699</v>
      </c>
      <c r="G6823" t="s">
        <v>13</v>
      </c>
      <c r="H6823" t="s">
        <v>14</v>
      </c>
      <c r="I6823">
        <v>1071</v>
      </c>
      <c r="J6823" s="2"/>
    </row>
    <row r="6824" spans="1:10" x14ac:dyDescent="0.25">
      <c r="A6824" t="s">
        <v>1773</v>
      </c>
      <c r="B6824" t="s">
        <v>253</v>
      </c>
      <c r="C6824" t="s">
        <v>979</v>
      </c>
      <c r="D6824" t="s">
        <v>1340</v>
      </c>
      <c r="E6824">
        <v>91296.3828125</v>
      </c>
      <c r="F6824">
        <v>33.763454437255902</v>
      </c>
      <c r="G6824" t="s">
        <v>13</v>
      </c>
      <c r="H6824" t="s">
        <v>14</v>
      </c>
      <c r="I6824">
        <v>1072</v>
      </c>
      <c r="J6824" s="2"/>
    </row>
    <row r="6825" spans="1:10" x14ac:dyDescent="0.25">
      <c r="A6825" t="s">
        <v>2198</v>
      </c>
      <c r="B6825" t="s">
        <v>43</v>
      </c>
      <c r="C6825" t="s">
        <v>397</v>
      </c>
      <c r="D6825" t="s">
        <v>398</v>
      </c>
      <c r="E6825">
        <v>48874.02734375</v>
      </c>
      <c r="F6825">
        <v>23.497127532958999</v>
      </c>
      <c r="G6825" t="s">
        <v>13</v>
      </c>
      <c r="H6825" t="s">
        <v>14</v>
      </c>
      <c r="I6825">
        <v>1073</v>
      </c>
      <c r="J6825" s="2"/>
    </row>
    <row r="6826" spans="1:10" x14ac:dyDescent="0.25">
      <c r="A6826" t="s">
        <v>5872</v>
      </c>
      <c r="B6826" t="s">
        <v>253</v>
      </c>
      <c r="C6826" t="s">
        <v>1919</v>
      </c>
      <c r="D6826" t="s">
        <v>1340</v>
      </c>
      <c r="E6826">
        <v>91296.3828125</v>
      </c>
      <c r="F6826">
        <v>33.763454437255902</v>
      </c>
      <c r="G6826" t="s">
        <v>13</v>
      </c>
      <c r="H6826" t="s">
        <v>14</v>
      </c>
      <c r="I6826">
        <v>1074</v>
      </c>
      <c r="J6826" s="2"/>
    </row>
    <row r="6827" spans="1:10" x14ac:dyDescent="0.25">
      <c r="A6827" t="s">
        <v>5468</v>
      </c>
      <c r="B6827" t="s">
        <v>16</v>
      </c>
      <c r="C6827" t="s">
        <v>238</v>
      </c>
      <c r="D6827" t="s">
        <v>4132</v>
      </c>
      <c r="E6827">
        <v>64196.91015625</v>
      </c>
      <c r="F6827">
        <v>30.863899230956999</v>
      </c>
      <c r="G6827" t="s">
        <v>13</v>
      </c>
      <c r="H6827" t="s">
        <v>14</v>
      </c>
      <c r="I6827">
        <v>1075</v>
      </c>
      <c r="J6827" s="2"/>
    </row>
    <row r="6828" spans="1:10" x14ac:dyDescent="0.25">
      <c r="A6828" t="s">
        <v>2327</v>
      </c>
      <c r="B6828" t="s">
        <v>43</v>
      </c>
      <c r="C6828" t="s">
        <v>397</v>
      </c>
      <c r="D6828" t="s">
        <v>398</v>
      </c>
      <c r="E6828">
        <v>48873.70703125</v>
      </c>
      <c r="F6828">
        <v>23.496974945068398</v>
      </c>
      <c r="G6828" t="s">
        <v>13</v>
      </c>
      <c r="H6828" t="s">
        <v>14</v>
      </c>
      <c r="I6828">
        <v>1076</v>
      </c>
      <c r="J6828" s="2"/>
    </row>
    <row r="6829" spans="1:10" x14ac:dyDescent="0.25">
      <c r="A6829" t="s">
        <v>7632</v>
      </c>
      <c r="B6829" t="s">
        <v>253</v>
      </c>
      <c r="C6829" t="s">
        <v>1780</v>
      </c>
      <c r="D6829" t="s">
        <v>3834</v>
      </c>
      <c r="E6829">
        <v>66684.6875</v>
      </c>
      <c r="F6829">
        <v>24.661497116088899</v>
      </c>
      <c r="G6829" t="s">
        <v>13</v>
      </c>
      <c r="H6829" t="s">
        <v>14</v>
      </c>
      <c r="I6829">
        <v>1077</v>
      </c>
      <c r="J6829" s="2"/>
    </row>
    <row r="6830" spans="1:10" x14ac:dyDescent="0.25">
      <c r="A6830" t="s">
        <v>4775</v>
      </c>
      <c r="B6830" t="s">
        <v>43</v>
      </c>
      <c r="C6830" t="s">
        <v>540</v>
      </c>
      <c r="D6830" t="s">
        <v>4776</v>
      </c>
      <c r="E6830">
        <v>52936.8671875</v>
      </c>
      <c r="F6830">
        <v>25.450416564941399</v>
      </c>
      <c r="G6830" t="s">
        <v>13</v>
      </c>
      <c r="H6830" t="s">
        <v>14</v>
      </c>
      <c r="I6830">
        <v>1078</v>
      </c>
      <c r="J6830" s="2"/>
    </row>
    <row r="6831" spans="1:10" x14ac:dyDescent="0.25">
      <c r="A6831" t="s">
        <v>3048</v>
      </c>
      <c r="B6831" t="s">
        <v>10</v>
      </c>
      <c r="C6831" t="s">
        <v>134</v>
      </c>
      <c r="D6831" t="s">
        <v>1959</v>
      </c>
      <c r="E6831">
        <v>42306.28515625</v>
      </c>
      <c r="F6831">
        <v>20.3395595550537</v>
      </c>
      <c r="G6831" t="s">
        <v>13</v>
      </c>
      <c r="H6831" t="s">
        <v>14</v>
      </c>
      <c r="I6831">
        <v>1079</v>
      </c>
      <c r="J6831" s="2"/>
    </row>
    <row r="6832" spans="1:10" x14ac:dyDescent="0.25">
      <c r="A6832" t="s">
        <v>702</v>
      </c>
      <c r="B6832" t="s">
        <v>7771</v>
      </c>
      <c r="C6832" t="s">
        <v>90</v>
      </c>
      <c r="D6832" t="s">
        <v>703</v>
      </c>
      <c r="E6832">
        <v>119786.2109375</v>
      </c>
      <c r="F6832">
        <v>57.589523315429702</v>
      </c>
      <c r="G6832" t="s">
        <v>13</v>
      </c>
      <c r="H6832" t="s">
        <v>14</v>
      </c>
      <c r="I6832">
        <v>1080</v>
      </c>
      <c r="J6832" s="2"/>
    </row>
    <row r="6833" spans="1:10" x14ac:dyDescent="0.25">
      <c r="A6833" t="s">
        <v>5991</v>
      </c>
      <c r="B6833" t="s">
        <v>7771</v>
      </c>
      <c r="C6833" t="s">
        <v>318</v>
      </c>
      <c r="D6833" t="s">
        <v>575</v>
      </c>
      <c r="E6833">
        <v>82054.515625</v>
      </c>
      <c r="F6833">
        <v>39.449287414550803</v>
      </c>
      <c r="G6833" t="s">
        <v>13</v>
      </c>
      <c r="H6833" t="s">
        <v>14</v>
      </c>
      <c r="I6833">
        <v>1081</v>
      </c>
      <c r="J6833" s="2"/>
    </row>
    <row r="6834" spans="1:10" x14ac:dyDescent="0.25">
      <c r="A6834" t="s">
        <v>1189</v>
      </c>
      <c r="B6834" t="s">
        <v>73</v>
      </c>
      <c r="C6834" t="s">
        <v>285</v>
      </c>
      <c r="D6834" t="s">
        <v>1190</v>
      </c>
      <c r="E6834">
        <v>103506.453125</v>
      </c>
      <c r="F6834">
        <v>49.762718200683601</v>
      </c>
      <c r="G6834" t="s">
        <v>13</v>
      </c>
      <c r="H6834" t="s">
        <v>14</v>
      </c>
      <c r="I6834">
        <v>1082</v>
      </c>
      <c r="J6834" s="2"/>
    </row>
    <row r="6835" spans="1:10" x14ac:dyDescent="0.25">
      <c r="A6835" t="s">
        <v>601</v>
      </c>
      <c r="B6835" t="s">
        <v>7771</v>
      </c>
      <c r="C6835" t="s">
        <v>602</v>
      </c>
      <c r="D6835" t="s">
        <v>603</v>
      </c>
      <c r="E6835">
        <v>1339.0009765625</v>
      </c>
      <c r="F6835">
        <v>25.7500190734863</v>
      </c>
      <c r="G6835" t="s">
        <v>92</v>
      </c>
      <c r="H6835" t="s">
        <v>256</v>
      </c>
      <c r="I6835">
        <v>1083</v>
      </c>
      <c r="J6835" s="2"/>
    </row>
    <row r="6836" spans="1:10" x14ac:dyDescent="0.25">
      <c r="A6836" t="s">
        <v>953</v>
      </c>
      <c r="B6836" t="s">
        <v>24</v>
      </c>
      <c r="C6836" t="s">
        <v>568</v>
      </c>
      <c r="D6836" t="s">
        <v>569</v>
      </c>
      <c r="E6836">
        <v>107904.0078125</v>
      </c>
      <c r="F6836">
        <v>51.876926422119098</v>
      </c>
      <c r="G6836" t="s">
        <v>13</v>
      </c>
      <c r="H6836" t="s">
        <v>14</v>
      </c>
      <c r="I6836">
        <v>1084</v>
      </c>
      <c r="J6836" s="2"/>
    </row>
    <row r="6837" spans="1:10" x14ac:dyDescent="0.25">
      <c r="A6837" t="s">
        <v>604</v>
      </c>
      <c r="B6837" t="s">
        <v>7786</v>
      </c>
      <c r="C6837" t="s">
        <v>7787</v>
      </c>
      <c r="D6837" t="s">
        <v>605</v>
      </c>
      <c r="E6837">
        <v>2912.00805664063</v>
      </c>
      <c r="F6837">
        <v>56.000152587890597</v>
      </c>
      <c r="G6837" t="s">
        <v>92</v>
      </c>
      <c r="H6837" t="s">
        <v>256</v>
      </c>
      <c r="I6837">
        <v>1085</v>
      </c>
      <c r="J6837" s="2"/>
    </row>
    <row r="6838" spans="1:10" x14ac:dyDescent="0.25">
      <c r="A6838" t="s">
        <v>7604</v>
      </c>
      <c r="B6838" t="s">
        <v>271</v>
      </c>
      <c r="C6838" t="s">
        <v>345</v>
      </c>
      <c r="D6838" t="s">
        <v>360</v>
      </c>
      <c r="E6838">
        <v>66046.328125</v>
      </c>
      <c r="F6838">
        <v>31.7530422210693</v>
      </c>
      <c r="G6838" t="s">
        <v>13</v>
      </c>
      <c r="H6838" t="s">
        <v>14</v>
      </c>
      <c r="I6838">
        <v>1086</v>
      </c>
      <c r="J6838" s="2"/>
    </row>
    <row r="6839" spans="1:10" x14ac:dyDescent="0.25">
      <c r="A6839" t="s">
        <v>5283</v>
      </c>
      <c r="B6839" t="s">
        <v>361</v>
      </c>
      <c r="C6839" t="s">
        <v>707</v>
      </c>
      <c r="D6839" t="s">
        <v>3971</v>
      </c>
      <c r="E6839">
        <v>64148.69921875</v>
      </c>
      <c r="F6839">
        <v>30.8407192230225</v>
      </c>
      <c r="G6839" t="s">
        <v>13</v>
      </c>
      <c r="H6839" t="s">
        <v>14</v>
      </c>
      <c r="I6839">
        <v>1087</v>
      </c>
      <c r="J6839" s="2"/>
    </row>
    <row r="6840" spans="1:10" x14ac:dyDescent="0.25">
      <c r="A6840" t="s">
        <v>7067</v>
      </c>
      <c r="B6840" t="s">
        <v>253</v>
      </c>
      <c r="C6840" t="s">
        <v>700</v>
      </c>
      <c r="D6840" t="s">
        <v>4814</v>
      </c>
      <c r="E6840">
        <v>71769.53125</v>
      </c>
      <c r="F6840">
        <v>26.541988372802699</v>
      </c>
      <c r="G6840" t="s">
        <v>13</v>
      </c>
      <c r="H6840" t="s">
        <v>14</v>
      </c>
      <c r="I6840">
        <v>1088</v>
      </c>
      <c r="J6840" s="2"/>
    </row>
    <row r="6841" spans="1:10" x14ac:dyDescent="0.25">
      <c r="A6841" t="s">
        <v>2829</v>
      </c>
      <c r="B6841" t="s">
        <v>24</v>
      </c>
      <c r="C6841" t="s">
        <v>106</v>
      </c>
      <c r="D6841" t="s">
        <v>1944</v>
      </c>
      <c r="E6841">
        <v>44204.41015625</v>
      </c>
      <c r="F6841">
        <v>21.252120971679702</v>
      </c>
      <c r="G6841" t="s">
        <v>13</v>
      </c>
      <c r="H6841" t="s">
        <v>14</v>
      </c>
      <c r="I6841">
        <v>1089</v>
      </c>
      <c r="J6841" s="2"/>
    </row>
    <row r="6842" spans="1:10" x14ac:dyDescent="0.25">
      <c r="A6842" t="s">
        <v>115</v>
      </c>
      <c r="B6842" t="s">
        <v>73</v>
      </c>
      <c r="C6842" t="s">
        <v>79</v>
      </c>
      <c r="D6842" t="s">
        <v>116</v>
      </c>
      <c r="E6842">
        <v>36381.375</v>
      </c>
      <c r="F6842">
        <v>17.491044998168899</v>
      </c>
      <c r="G6842" t="s">
        <v>13</v>
      </c>
      <c r="H6842" t="s">
        <v>14</v>
      </c>
      <c r="I6842">
        <v>1090</v>
      </c>
      <c r="J6842" s="2"/>
    </row>
    <row r="6843" spans="1:10" x14ac:dyDescent="0.25">
      <c r="A6843" t="s">
        <v>3348</v>
      </c>
      <c r="B6843" t="s">
        <v>10</v>
      </c>
      <c r="C6843" t="s">
        <v>76</v>
      </c>
      <c r="D6843" t="s">
        <v>88</v>
      </c>
      <c r="E6843">
        <v>39300.52734375</v>
      </c>
      <c r="F6843">
        <v>18.894483566284201</v>
      </c>
      <c r="G6843" t="s">
        <v>13</v>
      </c>
      <c r="H6843" t="s">
        <v>14</v>
      </c>
      <c r="I6843">
        <v>1091</v>
      </c>
      <c r="J6843" s="2"/>
    </row>
    <row r="6844" spans="1:10" x14ac:dyDescent="0.25">
      <c r="A6844" t="s">
        <v>6310</v>
      </c>
      <c r="B6844" t="s">
        <v>298</v>
      </c>
      <c r="C6844" t="s">
        <v>774</v>
      </c>
      <c r="D6844" t="s">
        <v>1491</v>
      </c>
      <c r="E6844">
        <v>80619.875</v>
      </c>
      <c r="F6844">
        <v>38.759555816650398</v>
      </c>
      <c r="G6844" t="s">
        <v>13</v>
      </c>
      <c r="H6844" t="s">
        <v>14</v>
      </c>
      <c r="I6844">
        <v>1092</v>
      </c>
      <c r="J6844" s="2"/>
    </row>
    <row r="6845" spans="1:10" x14ac:dyDescent="0.25">
      <c r="A6845" t="s">
        <v>1949</v>
      </c>
      <c r="B6845" t="s">
        <v>16</v>
      </c>
      <c r="C6845" t="s">
        <v>1617</v>
      </c>
      <c r="D6845" t="s">
        <v>360</v>
      </c>
      <c r="E6845">
        <v>56642</v>
      </c>
      <c r="F6845">
        <v>27.231731414794901</v>
      </c>
      <c r="G6845" t="s">
        <v>13</v>
      </c>
      <c r="H6845" t="s">
        <v>14</v>
      </c>
      <c r="I6845">
        <v>1093</v>
      </c>
      <c r="J6845" s="2"/>
    </row>
    <row r="6846" spans="1:10" x14ac:dyDescent="0.25">
      <c r="A6846" t="s">
        <v>5308</v>
      </c>
      <c r="B6846" t="s">
        <v>24</v>
      </c>
      <c r="C6846" t="s">
        <v>25</v>
      </c>
      <c r="D6846" t="s">
        <v>608</v>
      </c>
      <c r="E6846">
        <v>63895.6484375</v>
      </c>
      <c r="F6846">
        <v>30.719062805175799</v>
      </c>
      <c r="G6846" t="s">
        <v>13</v>
      </c>
      <c r="H6846" t="s">
        <v>14</v>
      </c>
      <c r="I6846">
        <v>1094</v>
      </c>
      <c r="J6846" s="2"/>
    </row>
    <row r="6847" spans="1:10" x14ac:dyDescent="0.25">
      <c r="A6847" t="s">
        <v>223</v>
      </c>
      <c r="B6847" t="s">
        <v>73</v>
      </c>
      <c r="C6847" t="s">
        <v>118</v>
      </c>
      <c r="D6847" t="s">
        <v>119</v>
      </c>
      <c r="E6847">
        <v>34038.63671875</v>
      </c>
      <c r="F6847">
        <v>16.364728927612301</v>
      </c>
      <c r="G6847" t="s">
        <v>13</v>
      </c>
      <c r="H6847" t="s">
        <v>14</v>
      </c>
      <c r="I6847">
        <v>1095</v>
      </c>
      <c r="J6847" s="2"/>
    </row>
    <row r="6848" spans="1:10" x14ac:dyDescent="0.25">
      <c r="A6848" t="s">
        <v>5052</v>
      </c>
      <c r="B6848" t="s">
        <v>271</v>
      </c>
      <c r="C6848" t="s">
        <v>345</v>
      </c>
      <c r="D6848" t="s">
        <v>5053</v>
      </c>
      <c r="E6848">
        <v>65493.6015625</v>
      </c>
      <c r="F6848">
        <v>31.487308502197301</v>
      </c>
      <c r="G6848" t="s">
        <v>13</v>
      </c>
      <c r="H6848" t="s">
        <v>14</v>
      </c>
      <c r="I6848">
        <v>1096</v>
      </c>
      <c r="J6848" s="2"/>
    </row>
    <row r="6849" spans="1:10" x14ac:dyDescent="0.25">
      <c r="A6849" t="s">
        <v>2333</v>
      </c>
      <c r="B6849" t="s">
        <v>43</v>
      </c>
      <c r="C6849" t="s">
        <v>397</v>
      </c>
      <c r="D6849" t="s">
        <v>398</v>
      </c>
      <c r="E6849">
        <v>48753.53515625</v>
      </c>
      <c r="F6849">
        <v>23.4391994476318</v>
      </c>
      <c r="G6849" t="s">
        <v>13</v>
      </c>
      <c r="H6849" t="s">
        <v>14</v>
      </c>
      <c r="I6849">
        <v>1097</v>
      </c>
      <c r="J6849" s="2"/>
    </row>
    <row r="6850" spans="1:10" x14ac:dyDescent="0.25">
      <c r="A6850" t="s">
        <v>905</v>
      </c>
      <c r="B6850" t="s">
        <v>24</v>
      </c>
      <c r="C6850" t="s">
        <v>607</v>
      </c>
      <c r="D6850" t="s">
        <v>670</v>
      </c>
      <c r="E6850">
        <v>112192.234375</v>
      </c>
      <c r="F6850">
        <v>53.938575744628899</v>
      </c>
      <c r="G6850" t="s">
        <v>13</v>
      </c>
      <c r="H6850" t="s">
        <v>14</v>
      </c>
      <c r="I6850">
        <v>1098</v>
      </c>
      <c r="J6850" s="2"/>
    </row>
    <row r="6851" spans="1:10" x14ac:dyDescent="0.25">
      <c r="A6851" t="s">
        <v>8696</v>
      </c>
      <c r="B6851" t="s">
        <v>24</v>
      </c>
      <c r="C6851" t="s">
        <v>106</v>
      </c>
      <c r="D6851" t="s">
        <v>107</v>
      </c>
      <c r="E6851">
        <v>38188.80078125</v>
      </c>
      <c r="F6851">
        <v>18.360000610351602</v>
      </c>
      <c r="G6851" t="s">
        <v>13</v>
      </c>
      <c r="H6851" t="s">
        <v>14</v>
      </c>
      <c r="I6851">
        <v>1099</v>
      </c>
      <c r="J6851" s="2"/>
    </row>
    <row r="6852" spans="1:10" x14ac:dyDescent="0.25">
      <c r="A6852" t="s">
        <v>5679</v>
      </c>
      <c r="B6852" t="s">
        <v>10</v>
      </c>
      <c r="C6852" t="s">
        <v>11</v>
      </c>
      <c r="D6852" t="s">
        <v>4011</v>
      </c>
      <c r="E6852">
        <v>60817.97265625</v>
      </c>
      <c r="F6852">
        <v>29.2394104003906</v>
      </c>
      <c r="G6852" t="s">
        <v>13</v>
      </c>
      <c r="H6852" t="s">
        <v>14</v>
      </c>
      <c r="I6852">
        <v>1100</v>
      </c>
      <c r="J6852" s="2"/>
    </row>
    <row r="6853" spans="1:10" x14ac:dyDescent="0.25">
      <c r="A6853" t="s">
        <v>48</v>
      </c>
      <c r="B6853" t="s">
        <v>16</v>
      </c>
      <c r="C6853" t="s">
        <v>47</v>
      </c>
      <c r="D6853" t="s">
        <v>7777</v>
      </c>
      <c r="E6853">
        <v>32998.765625</v>
      </c>
      <c r="F6853">
        <v>15.864789962768601</v>
      </c>
      <c r="G6853" t="s">
        <v>13</v>
      </c>
      <c r="H6853" t="s">
        <v>14</v>
      </c>
      <c r="I6853">
        <v>1101</v>
      </c>
      <c r="J6853" s="2"/>
    </row>
    <row r="6854" spans="1:10" x14ac:dyDescent="0.25">
      <c r="A6854" t="s">
        <v>2971</v>
      </c>
      <c r="B6854" t="s">
        <v>10</v>
      </c>
      <c r="C6854" t="s">
        <v>76</v>
      </c>
      <c r="D6854" t="s">
        <v>65</v>
      </c>
      <c r="E6854">
        <v>42115.3515625</v>
      </c>
      <c r="F6854">
        <v>20.247764587402301</v>
      </c>
      <c r="G6854" t="s">
        <v>13</v>
      </c>
      <c r="H6854" t="s">
        <v>14</v>
      </c>
      <c r="I6854">
        <v>1102</v>
      </c>
      <c r="J6854" s="2"/>
    </row>
    <row r="6855" spans="1:10" x14ac:dyDescent="0.25">
      <c r="A6855" t="s">
        <v>1250</v>
      </c>
      <c r="B6855" t="s">
        <v>67</v>
      </c>
      <c r="C6855" t="s">
        <v>351</v>
      </c>
      <c r="D6855" t="s">
        <v>575</v>
      </c>
      <c r="E6855">
        <v>91171.4765625</v>
      </c>
      <c r="F6855">
        <v>43.832443237304702</v>
      </c>
      <c r="G6855" t="s">
        <v>13</v>
      </c>
      <c r="H6855" t="s">
        <v>14</v>
      </c>
      <c r="I6855">
        <v>1103</v>
      </c>
      <c r="J6855" s="2"/>
    </row>
    <row r="6856" spans="1:10" x14ac:dyDescent="0.25">
      <c r="A6856" t="s">
        <v>2924</v>
      </c>
      <c r="B6856" t="s">
        <v>10</v>
      </c>
      <c r="C6856" t="s">
        <v>137</v>
      </c>
      <c r="D6856" t="s">
        <v>1944</v>
      </c>
      <c r="E6856">
        <v>46832.59375</v>
      </c>
      <c r="F6856">
        <v>22.515668869018601</v>
      </c>
      <c r="G6856" t="s">
        <v>13</v>
      </c>
      <c r="H6856" t="s">
        <v>14</v>
      </c>
      <c r="I6856">
        <v>1104</v>
      </c>
      <c r="J6856" s="2"/>
    </row>
    <row r="6857" spans="1:10" x14ac:dyDescent="0.25">
      <c r="A6857" t="s">
        <v>1506</v>
      </c>
      <c r="B6857" t="s">
        <v>24</v>
      </c>
      <c r="C6857" t="s">
        <v>592</v>
      </c>
      <c r="D6857" t="s">
        <v>1314</v>
      </c>
      <c r="E6857">
        <v>97072.3515625</v>
      </c>
      <c r="F6857">
        <v>46.669399261474602</v>
      </c>
      <c r="G6857" t="s">
        <v>13</v>
      </c>
      <c r="H6857" t="s">
        <v>14</v>
      </c>
      <c r="I6857">
        <v>1105</v>
      </c>
      <c r="J6857" s="2"/>
    </row>
    <row r="6858" spans="1:10" x14ac:dyDescent="0.25">
      <c r="A6858" t="s">
        <v>3015</v>
      </c>
      <c r="B6858" t="s">
        <v>10</v>
      </c>
      <c r="C6858" t="s">
        <v>137</v>
      </c>
      <c r="D6858" t="s">
        <v>1959</v>
      </c>
      <c r="E6858">
        <v>41995.19921875</v>
      </c>
      <c r="F6858">
        <v>20.190000534057599</v>
      </c>
      <c r="G6858" t="s">
        <v>13</v>
      </c>
      <c r="H6858" t="s">
        <v>14</v>
      </c>
      <c r="I6858">
        <v>1106</v>
      </c>
      <c r="J6858" s="2"/>
    </row>
    <row r="6859" spans="1:10" x14ac:dyDescent="0.25">
      <c r="A6859" t="s">
        <v>2009</v>
      </c>
      <c r="B6859" t="s">
        <v>43</v>
      </c>
      <c r="C6859" t="s">
        <v>437</v>
      </c>
      <c r="D6859" t="s">
        <v>272</v>
      </c>
      <c r="E6859">
        <v>52897.8515625</v>
      </c>
      <c r="F6859">
        <v>25.4316596984863</v>
      </c>
      <c r="G6859" t="s">
        <v>13</v>
      </c>
      <c r="H6859" t="s">
        <v>14</v>
      </c>
      <c r="I6859">
        <v>1107</v>
      </c>
      <c r="J6859" s="2"/>
    </row>
    <row r="6860" spans="1:10" x14ac:dyDescent="0.25">
      <c r="A6860" t="s">
        <v>7520</v>
      </c>
      <c r="B6860" t="s">
        <v>253</v>
      </c>
      <c r="C6860" t="s">
        <v>1780</v>
      </c>
      <c r="D6860" t="s">
        <v>3834</v>
      </c>
      <c r="E6860">
        <v>70018.921875</v>
      </c>
      <c r="F6860">
        <v>25.8945713043213</v>
      </c>
      <c r="G6860" t="s">
        <v>13</v>
      </c>
      <c r="H6860" t="s">
        <v>14</v>
      </c>
      <c r="I6860">
        <v>1108</v>
      </c>
      <c r="J6860" s="2"/>
    </row>
    <row r="6861" spans="1:10" x14ac:dyDescent="0.25">
      <c r="A6861" t="s">
        <v>7318</v>
      </c>
      <c r="B6861" t="s">
        <v>103</v>
      </c>
      <c r="C6861" t="s">
        <v>560</v>
      </c>
      <c r="D6861" t="s">
        <v>7319</v>
      </c>
      <c r="E6861">
        <v>70606.4921875</v>
      </c>
      <c r="F6861">
        <v>33.945430755615199</v>
      </c>
      <c r="G6861" t="s">
        <v>13</v>
      </c>
      <c r="H6861" t="s">
        <v>14</v>
      </c>
      <c r="I6861">
        <v>1109</v>
      </c>
      <c r="J6861" s="2"/>
    </row>
    <row r="6862" spans="1:10" x14ac:dyDescent="0.25">
      <c r="A6862" t="s">
        <v>2945</v>
      </c>
      <c r="B6862" t="s">
        <v>43</v>
      </c>
      <c r="C6862" t="s">
        <v>444</v>
      </c>
      <c r="D6862" t="s">
        <v>61</v>
      </c>
      <c r="E6862">
        <v>42219.4921875</v>
      </c>
      <c r="F6862">
        <v>20.2978324890137</v>
      </c>
      <c r="G6862" t="s">
        <v>13</v>
      </c>
      <c r="H6862" t="s">
        <v>14</v>
      </c>
      <c r="I6862">
        <v>1110</v>
      </c>
      <c r="J6862" s="2"/>
    </row>
    <row r="6863" spans="1:10" x14ac:dyDescent="0.25">
      <c r="A6863" t="s">
        <v>7125</v>
      </c>
      <c r="B6863" t="s">
        <v>253</v>
      </c>
      <c r="C6863" t="s">
        <v>1777</v>
      </c>
      <c r="D6863" t="s">
        <v>4814</v>
      </c>
      <c r="E6863">
        <v>75187.1328125</v>
      </c>
      <c r="F6863">
        <v>27.805892944335898</v>
      </c>
      <c r="G6863" t="s">
        <v>13</v>
      </c>
      <c r="H6863" t="s">
        <v>14</v>
      </c>
      <c r="I6863">
        <v>1111</v>
      </c>
      <c r="J6863" s="2"/>
    </row>
    <row r="6864" spans="1:10" x14ac:dyDescent="0.25">
      <c r="A6864" t="s">
        <v>3237</v>
      </c>
      <c r="B6864" t="s">
        <v>103</v>
      </c>
      <c r="C6864" t="s">
        <v>104</v>
      </c>
      <c r="D6864" t="s">
        <v>61</v>
      </c>
      <c r="E6864">
        <v>42232.0390625</v>
      </c>
      <c r="F6864">
        <v>20.3038654327393</v>
      </c>
      <c r="G6864" t="s">
        <v>13</v>
      </c>
      <c r="H6864" t="s">
        <v>14</v>
      </c>
      <c r="I6864">
        <v>1112</v>
      </c>
      <c r="J6864" s="2"/>
    </row>
    <row r="6865" spans="1:10" x14ac:dyDescent="0.25">
      <c r="A6865" t="s">
        <v>2915</v>
      </c>
      <c r="B6865" t="s">
        <v>16</v>
      </c>
      <c r="C6865" t="s">
        <v>2045</v>
      </c>
      <c r="D6865" t="s">
        <v>584</v>
      </c>
      <c r="E6865">
        <v>46528.68359375</v>
      </c>
      <c r="F6865">
        <v>22.3695583343506</v>
      </c>
      <c r="G6865" t="s">
        <v>13</v>
      </c>
      <c r="H6865" t="s">
        <v>14</v>
      </c>
      <c r="I6865">
        <v>1113</v>
      </c>
      <c r="J6865" s="2"/>
    </row>
    <row r="6866" spans="1:10" x14ac:dyDescent="0.25">
      <c r="A6866" t="s">
        <v>5873</v>
      </c>
      <c r="B6866" t="s">
        <v>253</v>
      </c>
      <c r="C6866" t="s">
        <v>981</v>
      </c>
      <c r="D6866" t="s">
        <v>1340</v>
      </c>
      <c r="E6866">
        <v>91296.3828125</v>
      </c>
      <c r="F6866">
        <v>33.763454437255902</v>
      </c>
      <c r="G6866" t="s">
        <v>13</v>
      </c>
      <c r="H6866" t="s">
        <v>14</v>
      </c>
      <c r="I6866">
        <v>1114</v>
      </c>
      <c r="J6866" s="2"/>
    </row>
    <row r="6867" spans="1:10" x14ac:dyDescent="0.25">
      <c r="A6867" t="s">
        <v>1616</v>
      </c>
      <c r="B6867" t="s">
        <v>16</v>
      </c>
      <c r="C6867" t="s">
        <v>1617</v>
      </c>
      <c r="D6867" t="s">
        <v>808</v>
      </c>
      <c r="E6867">
        <v>103236.90625</v>
      </c>
      <c r="F6867">
        <v>49.633129119872997</v>
      </c>
      <c r="G6867" t="s">
        <v>13</v>
      </c>
      <c r="H6867" t="s">
        <v>14</v>
      </c>
      <c r="I6867">
        <v>1115</v>
      </c>
      <c r="J6867" s="2"/>
    </row>
    <row r="6868" spans="1:10" x14ac:dyDescent="0.25">
      <c r="A6868" t="s">
        <v>775</v>
      </c>
      <c r="B6868" t="s">
        <v>103</v>
      </c>
      <c r="C6868" t="s">
        <v>104</v>
      </c>
      <c r="D6868" t="s">
        <v>1520</v>
      </c>
      <c r="E6868">
        <v>90532</v>
      </c>
      <c r="F6868">
        <v>43.525001525878899</v>
      </c>
      <c r="G6868" t="s">
        <v>13</v>
      </c>
      <c r="H6868" t="s">
        <v>14</v>
      </c>
      <c r="I6868">
        <v>1116</v>
      </c>
      <c r="J6868" s="2"/>
    </row>
    <row r="6869" spans="1:10" x14ac:dyDescent="0.25">
      <c r="A6869" t="s">
        <v>5874</v>
      </c>
      <c r="B6869" t="s">
        <v>253</v>
      </c>
      <c r="C6869" t="s">
        <v>1446</v>
      </c>
      <c r="D6869" t="s">
        <v>1340</v>
      </c>
      <c r="E6869">
        <v>91296.3828125</v>
      </c>
      <c r="F6869">
        <v>33.763454437255902</v>
      </c>
      <c r="G6869" t="s">
        <v>13</v>
      </c>
      <c r="H6869" t="s">
        <v>14</v>
      </c>
      <c r="I6869">
        <v>1117</v>
      </c>
      <c r="J6869" s="2"/>
    </row>
    <row r="6870" spans="1:10" x14ac:dyDescent="0.25">
      <c r="A6870" t="s">
        <v>1208</v>
      </c>
      <c r="B6870" t="s">
        <v>361</v>
      </c>
      <c r="C6870" t="s">
        <v>7801</v>
      </c>
      <c r="D6870" t="s">
        <v>1279</v>
      </c>
      <c r="E6870">
        <v>98037.703125</v>
      </c>
      <c r="F6870">
        <v>47.133510589599602</v>
      </c>
      <c r="G6870" t="s">
        <v>13</v>
      </c>
      <c r="H6870" t="s">
        <v>14</v>
      </c>
      <c r="I6870">
        <v>1118</v>
      </c>
      <c r="J6870" s="2"/>
    </row>
    <row r="6871" spans="1:10" x14ac:dyDescent="0.25">
      <c r="A6871" t="s">
        <v>6589</v>
      </c>
      <c r="B6871" t="s">
        <v>7771</v>
      </c>
      <c r="C6871" t="s">
        <v>274</v>
      </c>
      <c r="D6871" t="s">
        <v>1723</v>
      </c>
      <c r="E6871">
        <v>75592.078125</v>
      </c>
      <c r="F6871">
        <v>36.3423461914063</v>
      </c>
      <c r="G6871" t="s">
        <v>13</v>
      </c>
      <c r="H6871" t="s">
        <v>14</v>
      </c>
      <c r="I6871">
        <v>1119</v>
      </c>
      <c r="J6871" s="2"/>
    </row>
    <row r="6872" spans="1:10" x14ac:dyDescent="0.25">
      <c r="A6872" t="s">
        <v>4089</v>
      </c>
      <c r="B6872" t="s">
        <v>7771</v>
      </c>
      <c r="C6872" t="s">
        <v>318</v>
      </c>
      <c r="D6872" t="s">
        <v>360</v>
      </c>
      <c r="E6872">
        <v>59536.5234375</v>
      </c>
      <c r="F6872">
        <v>28.623329162597699</v>
      </c>
      <c r="G6872" t="s">
        <v>13</v>
      </c>
      <c r="H6872" t="s">
        <v>14</v>
      </c>
      <c r="I6872">
        <v>1120</v>
      </c>
      <c r="J6872" s="2"/>
    </row>
    <row r="6873" spans="1:10" x14ac:dyDescent="0.25">
      <c r="A6873" t="s">
        <v>1522</v>
      </c>
      <c r="B6873" t="s">
        <v>321</v>
      </c>
      <c r="C6873" t="s">
        <v>553</v>
      </c>
      <c r="D6873" t="s">
        <v>1523</v>
      </c>
      <c r="E6873">
        <v>97670.2421875</v>
      </c>
      <c r="F6873">
        <v>46.956844329833999</v>
      </c>
      <c r="G6873" t="s">
        <v>13</v>
      </c>
      <c r="H6873" t="s">
        <v>14</v>
      </c>
      <c r="I6873">
        <v>1121</v>
      </c>
      <c r="J6873" s="2"/>
    </row>
    <row r="6874" spans="1:10" x14ac:dyDescent="0.25">
      <c r="A6874" t="s">
        <v>2188</v>
      </c>
      <c r="B6874" t="s">
        <v>16</v>
      </c>
      <c r="C6874" t="s">
        <v>99</v>
      </c>
      <c r="D6874" t="s">
        <v>2187</v>
      </c>
      <c r="E6874">
        <v>48874.76953125</v>
      </c>
      <c r="F6874">
        <v>23.497484207153299</v>
      </c>
      <c r="G6874" t="s">
        <v>13</v>
      </c>
      <c r="H6874" t="s">
        <v>14</v>
      </c>
      <c r="I6874">
        <v>1122</v>
      </c>
      <c r="J6874" s="2"/>
    </row>
    <row r="6875" spans="1:10" x14ac:dyDescent="0.25">
      <c r="A6875" t="s">
        <v>3901</v>
      </c>
      <c r="B6875" t="s">
        <v>7771</v>
      </c>
      <c r="C6875" t="s">
        <v>2475</v>
      </c>
      <c r="D6875" t="s">
        <v>3902</v>
      </c>
      <c r="E6875">
        <v>62934.95703125</v>
      </c>
      <c r="F6875">
        <v>30.2571907043457</v>
      </c>
      <c r="G6875" t="s">
        <v>13</v>
      </c>
      <c r="H6875" t="s">
        <v>14</v>
      </c>
      <c r="I6875">
        <v>1123</v>
      </c>
      <c r="J6875" s="2"/>
    </row>
    <row r="6876" spans="1:10" x14ac:dyDescent="0.25">
      <c r="A6876" t="s">
        <v>5465</v>
      </c>
      <c r="B6876" t="s">
        <v>10</v>
      </c>
      <c r="C6876" t="s">
        <v>2437</v>
      </c>
      <c r="D6876" t="s">
        <v>589</v>
      </c>
      <c r="E6876">
        <v>62353.265625</v>
      </c>
      <c r="F6876">
        <v>29.977531433105501</v>
      </c>
      <c r="G6876" t="s">
        <v>13</v>
      </c>
      <c r="H6876" t="s">
        <v>14</v>
      </c>
      <c r="I6876">
        <v>1124</v>
      </c>
      <c r="J6876" s="2"/>
    </row>
    <row r="6877" spans="1:10" x14ac:dyDescent="0.25">
      <c r="A6877" t="s">
        <v>1873</v>
      </c>
      <c r="B6877" t="s">
        <v>7771</v>
      </c>
      <c r="C6877" t="s">
        <v>318</v>
      </c>
      <c r="D6877" t="s">
        <v>575</v>
      </c>
      <c r="E6877">
        <v>84253.6640625</v>
      </c>
      <c r="F6877">
        <v>40.506568908691399</v>
      </c>
      <c r="G6877" t="s">
        <v>13</v>
      </c>
      <c r="H6877" t="s">
        <v>14</v>
      </c>
      <c r="I6877">
        <v>1125</v>
      </c>
      <c r="J6877" s="2"/>
    </row>
    <row r="6878" spans="1:10" x14ac:dyDescent="0.25">
      <c r="A6878" t="s">
        <v>2798</v>
      </c>
      <c r="B6878" t="s">
        <v>7771</v>
      </c>
      <c r="C6878" t="s">
        <v>318</v>
      </c>
      <c r="D6878" t="s">
        <v>2566</v>
      </c>
      <c r="E6878">
        <v>47028.4453125</v>
      </c>
      <c r="F6878">
        <v>22.6098308563232</v>
      </c>
      <c r="G6878" t="s">
        <v>13</v>
      </c>
      <c r="H6878" t="s">
        <v>14</v>
      </c>
      <c r="I6878">
        <v>1126</v>
      </c>
      <c r="J6878" s="2"/>
    </row>
    <row r="6879" spans="1:10" x14ac:dyDescent="0.25">
      <c r="A6879" t="s">
        <v>5722</v>
      </c>
      <c r="B6879" t="s">
        <v>7771</v>
      </c>
      <c r="C6879" t="s">
        <v>1887</v>
      </c>
      <c r="D6879" t="s">
        <v>4063</v>
      </c>
      <c r="E6879">
        <v>61479.09765625</v>
      </c>
      <c r="F6879">
        <v>29.557258605956999</v>
      </c>
      <c r="G6879" t="s">
        <v>13</v>
      </c>
      <c r="H6879" t="s">
        <v>14</v>
      </c>
      <c r="I6879">
        <v>1127</v>
      </c>
      <c r="J6879" s="2"/>
    </row>
    <row r="6880" spans="1:10" x14ac:dyDescent="0.25">
      <c r="A6880" t="s">
        <v>7211</v>
      </c>
      <c r="B6880" t="s">
        <v>43</v>
      </c>
      <c r="C6880" t="s">
        <v>429</v>
      </c>
      <c r="D6880" t="s">
        <v>5057</v>
      </c>
      <c r="E6880">
        <v>70367.5546875</v>
      </c>
      <c r="F6880">
        <v>33.830551147460902</v>
      </c>
      <c r="G6880" t="s">
        <v>13</v>
      </c>
      <c r="H6880" t="s">
        <v>14</v>
      </c>
      <c r="I6880">
        <v>1128</v>
      </c>
      <c r="J6880" s="2"/>
    </row>
    <row r="6881" spans="1:10" x14ac:dyDescent="0.25">
      <c r="A6881" t="s">
        <v>3543</v>
      </c>
      <c r="B6881" t="s">
        <v>10</v>
      </c>
      <c r="C6881" t="s">
        <v>11</v>
      </c>
      <c r="D6881" t="s">
        <v>135</v>
      </c>
      <c r="E6881">
        <v>40483.30859375</v>
      </c>
      <c r="F6881">
        <v>19.463130950927699</v>
      </c>
      <c r="G6881" t="s">
        <v>13</v>
      </c>
      <c r="H6881" t="s">
        <v>14</v>
      </c>
      <c r="I6881">
        <v>1129</v>
      </c>
      <c r="J6881" s="2"/>
    </row>
    <row r="6882" spans="1:10" x14ac:dyDescent="0.25">
      <c r="A6882" t="s">
        <v>7143</v>
      </c>
      <c r="B6882" t="s">
        <v>7771</v>
      </c>
      <c r="C6882" t="s">
        <v>154</v>
      </c>
      <c r="D6882" t="s">
        <v>7144</v>
      </c>
      <c r="E6882">
        <v>74463.703125</v>
      </c>
      <c r="F6882">
        <v>35.799858093261697</v>
      </c>
      <c r="G6882" t="s">
        <v>13</v>
      </c>
      <c r="H6882" t="s">
        <v>14</v>
      </c>
      <c r="I6882">
        <v>1130</v>
      </c>
      <c r="J6882" s="2"/>
    </row>
    <row r="6883" spans="1:10" x14ac:dyDescent="0.25">
      <c r="A6883" t="s">
        <v>1513</v>
      </c>
      <c r="B6883" t="s">
        <v>321</v>
      </c>
      <c r="C6883" t="s">
        <v>581</v>
      </c>
      <c r="D6883" t="s">
        <v>808</v>
      </c>
      <c r="E6883">
        <v>94528.28125</v>
      </c>
      <c r="F6883">
        <v>45.4462890625</v>
      </c>
      <c r="G6883" t="s">
        <v>13</v>
      </c>
      <c r="H6883" t="s">
        <v>14</v>
      </c>
      <c r="I6883">
        <v>1131</v>
      </c>
      <c r="J6883" s="2"/>
    </row>
    <row r="6884" spans="1:10" x14ac:dyDescent="0.25">
      <c r="A6884" t="s">
        <v>6855</v>
      </c>
      <c r="B6884" t="s">
        <v>361</v>
      </c>
      <c r="C6884" t="s">
        <v>7805</v>
      </c>
      <c r="D6884" t="s">
        <v>6518</v>
      </c>
      <c r="E6884">
        <v>73524</v>
      </c>
      <c r="F6884">
        <v>35.348075866699197</v>
      </c>
      <c r="G6884" t="s">
        <v>13</v>
      </c>
      <c r="H6884" t="s">
        <v>14</v>
      </c>
      <c r="I6884">
        <v>1132</v>
      </c>
      <c r="J6884" s="2"/>
    </row>
    <row r="6885" spans="1:10" x14ac:dyDescent="0.25">
      <c r="A6885" t="s">
        <v>5114</v>
      </c>
      <c r="B6885" t="s">
        <v>10</v>
      </c>
      <c r="C6885" t="s">
        <v>1299</v>
      </c>
      <c r="D6885" t="s">
        <v>1571</v>
      </c>
      <c r="E6885">
        <v>65658.0546875</v>
      </c>
      <c r="F6885">
        <v>31.566371917724599</v>
      </c>
      <c r="G6885" t="s">
        <v>13</v>
      </c>
      <c r="H6885" t="s">
        <v>14</v>
      </c>
      <c r="I6885">
        <v>1133</v>
      </c>
      <c r="J6885" s="2"/>
    </row>
    <row r="6886" spans="1:10" x14ac:dyDescent="0.25">
      <c r="A6886" t="s">
        <v>1207</v>
      </c>
      <c r="B6886" t="s">
        <v>7771</v>
      </c>
      <c r="C6886" t="s">
        <v>602</v>
      </c>
      <c r="D6886" t="s">
        <v>862</v>
      </c>
      <c r="E6886">
        <v>92822.25</v>
      </c>
      <c r="F6886">
        <v>44.626083374023402</v>
      </c>
      <c r="G6886" t="s">
        <v>13</v>
      </c>
      <c r="H6886" t="s">
        <v>14</v>
      </c>
      <c r="I6886">
        <v>1134</v>
      </c>
      <c r="J6886" s="2"/>
    </row>
    <row r="6887" spans="1:10" x14ac:dyDescent="0.25">
      <c r="A6887" t="s">
        <v>1069</v>
      </c>
      <c r="B6887" t="s">
        <v>7771</v>
      </c>
      <c r="C6887" t="s">
        <v>7772</v>
      </c>
      <c r="D6887" t="s">
        <v>1070</v>
      </c>
      <c r="E6887">
        <v>143480</v>
      </c>
      <c r="F6887">
        <v>68.980766296386705</v>
      </c>
      <c r="G6887" t="s">
        <v>13</v>
      </c>
      <c r="H6887" t="s">
        <v>14</v>
      </c>
      <c r="I6887">
        <v>1135</v>
      </c>
      <c r="J6887" s="2"/>
    </row>
    <row r="6888" spans="1:10" x14ac:dyDescent="0.25">
      <c r="A6888" t="s">
        <v>4069</v>
      </c>
      <c r="B6888" t="s">
        <v>10</v>
      </c>
      <c r="C6888" t="s">
        <v>1299</v>
      </c>
      <c r="D6888" t="s">
        <v>3867</v>
      </c>
      <c r="E6888">
        <v>57898.57421875</v>
      </c>
      <c r="F6888">
        <v>27.835851669311499</v>
      </c>
      <c r="G6888" t="s">
        <v>13</v>
      </c>
      <c r="H6888" t="s">
        <v>14</v>
      </c>
      <c r="I6888">
        <v>1136</v>
      </c>
      <c r="J6888" s="2"/>
    </row>
    <row r="6889" spans="1:10" x14ac:dyDescent="0.25">
      <c r="A6889" t="s">
        <v>1101</v>
      </c>
      <c r="B6889" t="s">
        <v>103</v>
      </c>
      <c r="C6889" t="s">
        <v>1102</v>
      </c>
      <c r="D6889" t="s">
        <v>1103</v>
      </c>
      <c r="E6889">
        <v>177854.875</v>
      </c>
      <c r="F6889">
        <v>85.507156372070298</v>
      </c>
      <c r="G6889" t="s">
        <v>13</v>
      </c>
      <c r="H6889" t="s">
        <v>14</v>
      </c>
      <c r="I6889">
        <v>1137</v>
      </c>
      <c r="J6889" s="2"/>
    </row>
    <row r="6890" spans="1:10" x14ac:dyDescent="0.25">
      <c r="A6890" t="s">
        <v>5599</v>
      </c>
      <c r="B6890" t="s">
        <v>10</v>
      </c>
      <c r="C6890" t="s">
        <v>1897</v>
      </c>
      <c r="D6890" t="s">
        <v>5466</v>
      </c>
      <c r="E6890">
        <v>62966.83984375</v>
      </c>
      <c r="F6890">
        <v>30.272518157958999</v>
      </c>
      <c r="G6890" t="s">
        <v>13</v>
      </c>
      <c r="H6890" t="s">
        <v>14</v>
      </c>
      <c r="I6890">
        <v>1138</v>
      </c>
      <c r="J6890" s="2"/>
    </row>
    <row r="6891" spans="1:10" x14ac:dyDescent="0.25">
      <c r="A6891" t="s">
        <v>1369</v>
      </c>
      <c r="B6891" t="s">
        <v>253</v>
      </c>
      <c r="C6891" t="s">
        <v>492</v>
      </c>
      <c r="D6891" t="s">
        <v>1347</v>
      </c>
      <c r="E6891">
        <v>95861.1953125</v>
      </c>
      <c r="F6891">
        <v>46.087112426757798</v>
      </c>
      <c r="G6891" t="s">
        <v>13</v>
      </c>
      <c r="H6891" t="s">
        <v>14</v>
      </c>
      <c r="I6891">
        <v>1139</v>
      </c>
      <c r="J6891" s="2"/>
    </row>
    <row r="6892" spans="1:10" x14ac:dyDescent="0.25">
      <c r="A6892" t="s">
        <v>917</v>
      </c>
      <c r="B6892" t="s">
        <v>298</v>
      </c>
      <c r="C6892" t="s">
        <v>299</v>
      </c>
      <c r="D6892" t="s">
        <v>730</v>
      </c>
      <c r="E6892">
        <v>111981.828125</v>
      </c>
      <c r="F6892">
        <v>53.837417602539098</v>
      </c>
      <c r="G6892" t="s">
        <v>13</v>
      </c>
      <c r="H6892" t="s">
        <v>14</v>
      </c>
      <c r="I6892">
        <v>1140</v>
      </c>
      <c r="J6892" s="2"/>
    </row>
    <row r="6893" spans="1:10" x14ac:dyDescent="0.25">
      <c r="A6893" t="s">
        <v>7075</v>
      </c>
      <c r="B6893" t="s">
        <v>253</v>
      </c>
      <c r="C6893" t="s">
        <v>1830</v>
      </c>
      <c r="D6893" t="s">
        <v>4814</v>
      </c>
      <c r="E6893">
        <v>71769.53125</v>
      </c>
      <c r="F6893">
        <v>26.541988372802699</v>
      </c>
      <c r="G6893" t="s">
        <v>13</v>
      </c>
      <c r="H6893" t="s">
        <v>14</v>
      </c>
      <c r="I6893">
        <v>1141</v>
      </c>
      <c r="J6893" s="2"/>
    </row>
    <row r="6894" spans="1:10" x14ac:dyDescent="0.25">
      <c r="A6894" t="s">
        <v>5616</v>
      </c>
      <c r="B6894" t="s">
        <v>7771</v>
      </c>
      <c r="C6894" t="s">
        <v>602</v>
      </c>
      <c r="D6894" t="s">
        <v>603</v>
      </c>
      <c r="E6894">
        <v>62531.5078125</v>
      </c>
      <c r="F6894">
        <v>30.063224792480501</v>
      </c>
      <c r="G6894" t="s">
        <v>13</v>
      </c>
      <c r="H6894" t="s">
        <v>14</v>
      </c>
      <c r="I6894">
        <v>1142</v>
      </c>
      <c r="J6894" s="2"/>
    </row>
    <row r="6895" spans="1:10" x14ac:dyDescent="0.25">
      <c r="A6895" t="s">
        <v>1370</v>
      </c>
      <c r="B6895" t="s">
        <v>253</v>
      </c>
      <c r="C6895" t="s">
        <v>1342</v>
      </c>
      <c r="D6895" t="s">
        <v>1340</v>
      </c>
      <c r="E6895">
        <v>95861.1953125</v>
      </c>
      <c r="F6895">
        <v>35.451625823974602</v>
      </c>
      <c r="G6895" t="s">
        <v>13</v>
      </c>
      <c r="H6895" t="s">
        <v>14</v>
      </c>
      <c r="I6895">
        <v>1143</v>
      </c>
      <c r="J6895" s="2"/>
    </row>
    <row r="6896" spans="1:10" x14ac:dyDescent="0.25">
      <c r="A6896" t="s">
        <v>3251</v>
      </c>
      <c r="B6896" t="s">
        <v>10</v>
      </c>
      <c r="C6896" t="s">
        <v>86</v>
      </c>
      <c r="D6896" t="s">
        <v>61</v>
      </c>
      <c r="E6896">
        <v>42323.828125</v>
      </c>
      <c r="F6896">
        <v>20.347995758056602</v>
      </c>
      <c r="G6896" t="s">
        <v>13</v>
      </c>
      <c r="H6896" t="s">
        <v>14</v>
      </c>
      <c r="I6896">
        <v>1144</v>
      </c>
      <c r="J6896" s="2"/>
    </row>
    <row r="6897" spans="1:10" x14ac:dyDescent="0.25">
      <c r="A6897" t="s">
        <v>5888</v>
      </c>
      <c r="B6897" t="s">
        <v>253</v>
      </c>
      <c r="C6897" t="s">
        <v>4213</v>
      </c>
      <c r="D6897" t="s">
        <v>1340</v>
      </c>
      <c r="E6897">
        <v>91296.3828125</v>
      </c>
      <c r="F6897">
        <v>33.763454437255902</v>
      </c>
      <c r="G6897" t="s">
        <v>13</v>
      </c>
      <c r="H6897" t="s">
        <v>14</v>
      </c>
      <c r="I6897">
        <v>1145</v>
      </c>
      <c r="J6897" s="2"/>
    </row>
    <row r="6898" spans="1:10" x14ac:dyDescent="0.25">
      <c r="A6898" t="s">
        <v>5852</v>
      </c>
      <c r="B6898" t="s">
        <v>253</v>
      </c>
      <c r="C6898" t="s">
        <v>1791</v>
      </c>
      <c r="D6898" t="s">
        <v>1340</v>
      </c>
      <c r="E6898">
        <v>91296.3828125</v>
      </c>
      <c r="F6898">
        <v>33.763454437255902</v>
      </c>
      <c r="G6898" t="s">
        <v>13</v>
      </c>
      <c r="H6898" t="s">
        <v>14</v>
      </c>
      <c r="I6898">
        <v>1146</v>
      </c>
      <c r="J6898" s="2"/>
    </row>
    <row r="6899" spans="1:10" x14ac:dyDescent="0.25">
      <c r="A6899" t="s">
        <v>5834</v>
      </c>
      <c r="B6899" t="s">
        <v>253</v>
      </c>
      <c r="C6899" t="s">
        <v>1784</v>
      </c>
      <c r="D6899" t="s">
        <v>1340</v>
      </c>
      <c r="E6899">
        <v>91296.3828125</v>
      </c>
      <c r="F6899">
        <v>33.763454437255902</v>
      </c>
      <c r="G6899" t="s">
        <v>13</v>
      </c>
      <c r="H6899" t="s">
        <v>14</v>
      </c>
      <c r="I6899">
        <v>1147</v>
      </c>
      <c r="J6899" s="2"/>
    </row>
    <row r="6900" spans="1:10" x14ac:dyDescent="0.25">
      <c r="A6900" t="s">
        <v>7150</v>
      </c>
      <c r="B6900" t="s">
        <v>253</v>
      </c>
      <c r="C6900" t="s">
        <v>1366</v>
      </c>
      <c r="D6900" t="s">
        <v>3834</v>
      </c>
      <c r="E6900">
        <v>70018.921875</v>
      </c>
      <c r="F6900">
        <v>25.8945713043213</v>
      </c>
      <c r="G6900" t="s">
        <v>13</v>
      </c>
      <c r="H6900" t="s">
        <v>14</v>
      </c>
      <c r="I6900">
        <v>1148</v>
      </c>
      <c r="J6900" s="2"/>
    </row>
    <row r="6901" spans="1:10" x14ac:dyDescent="0.25">
      <c r="A6901" t="s">
        <v>1371</v>
      </c>
      <c r="B6901" t="s">
        <v>253</v>
      </c>
      <c r="C6901" t="s">
        <v>1366</v>
      </c>
      <c r="D6901" t="s">
        <v>1340</v>
      </c>
      <c r="E6901">
        <v>95861.1953125</v>
      </c>
      <c r="F6901">
        <v>35.451625823974602</v>
      </c>
      <c r="G6901" t="s">
        <v>13</v>
      </c>
      <c r="H6901" t="s">
        <v>14</v>
      </c>
      <c r="I6901">
        <v>1149</v>
      </c>
      <c r="J6901" s="2"/>
    </row>
    <row r="6902" spans="1:10" x14ac:dyDescent="0.25">
      <c r="A6902" t="s">
        <v>7043</v>
      </c>
      <c r="B6902" t="s">
        <v>7775</v>
      </c>
      <c r="C6902" t="s">
        <v>957</v>
      </c>
      <c r="D6902" t="s">
        <v>7044</v>
      </c>
      <c r="E6902">
        <v>75185.96875</v>
      </c>
      <c r="F6902">
        <v>36.147098541259801</v>
      </c>
      <c r="G6902" t="s">
        <v>13</v>
      </c>
      <c r="H6902" t="s">
        <v>14</v>
      </c>
      <c r="I6902">
        <v>1150</v>
      </c>
      <c r="J6902" s="2"/>
    </row>
    <row r="6903" spans="1:10" x14ac:dyDescent="0.25">
      <c r="A6903" t="s">
        <v>2098</v>
      </c>
      <c r="B6903" t="s">
        <v>7771</v>
      </c>
      <c r="C6903" t="s">
        <v>318</v>
      </c>
      <c r="D6903" t="s">
        <v>2020</v>
      </c>
      <c r="E6903">
        <v>54016.99609375</v>
      </c>
      <c r="F6903">
        <v>25.969709396362301</v>
      </c>
      <c r="G6903" t="s">
        <v>13</v>
      </c>
      <c r="H6903" t="s">
        <v>14</v>
      </c>
      <c r="I6903">
        <v>1151</v>
      </c>
      <c r="J6903" s="2"/>
    </row>
    <row r="6904" spans="1:10" x14ac:dyDescent="0.25">
      <c r="A6904" t="s">
        <v>1948</v>
      </c>
      <c r="B6904" t="s">
        <v>67</v>
      </c>
      <c r="C6904" t="s">
        <v>562</v>
      </c>
      <c r="D6904" t="s">
        <v>1894</v>
      </c>
      <c r="E6904">
        <v>51445.0859375</v>
      </c>
      <c r="F6904">
        <v>24.7332153320313</v>
      </c>
      <c r="G6904" t="s">
        <v>13</v>
      </c>
      <c r="H6904" t="s">
        <v>14</v>
      </c>
      <c r="I6904">
        <v>1152</v>
      </c>
      <c r="J6904" s="2"/>
    </row>
    <row r="6905" spans="1:10" x14ac:dyDescent="0.25">
      <c r="A6905" t="s">
        <v>4832</v>
      </c>
      <c r="B6905" t="s">
        <v>253</v>
      </c>
      <c r="C6905" t="s">
        <v>1777</v>
      </c>
      <c r="D6905" t="s">
        <v>4814</v>
      </c>
      <c r="E6905">
        <v>68351.9375</v>
      </c>
      <c r="F6905">
        <v>25.278083801269499</v>
      </c>
      <c r="G6905" t="s">
        <v>13</v>
      </c>
      <c r="H6905" t="s">
        <v>14</v>
      </c>
      <c r="I6905">
        <v>1153</v>
      </c>
      <c r="J6905" s="2"/>
    </row>
    <row r="6906" spans="1:10" x14ac:dyDescent="0.25">
      <c r="A6906" t="s">
        <v>4833</v>
      </c>
      <c r="B6906" t="s">
        <v>253</v>
      </c>
      <c r="C6906" t="s">
        <v>1345</v>
      </c>
      <c r="D6906" t="s">
        <v>4814</v>
      </c>
      <c r="E6906">
        <v>68351.9375</v>
      </c>
      <c r="F6906">
        <v>25.278083801269499</v>
      </c>
      <c r="G6906" t="s">
        <v>13</v>
      </c>
      <c r="H6906" t="s">
        <v>14</v>
      </c>
      <c r="I6906">
        <v>1154</v>
      </c>
      <c r="J6906" s="2"/>
    </row>
    <row r="6907" spans="1:10" x14ac:dyDescent="0.25">
      <c r="A6907" t="s">
        <v>5889</v>
      </c>
      <c r="B6907" t="s">
        <v>253</v>
      </c>
      <c r="C6907" t="s">
        <v>1838</v>
      </c>
      <c r="D6907" t="s">
        <v>1340</v>
      </c>
      <c r="E6907">
        <v>91296.3828125</v>
      </c>
      <c r="F6907">
        <v>33.763454437255902</v>
      </c>
      <c r="G6907" t="s">
        <v>13</v>
      </c>
      <c r="H6907" t="s">
        <v>14</v>
      </c>
      <c r="I6907">
        <v>1155</v>
      </c>
      <c r="J6907" s="2"/>
    </row>
    <row r="6908" spans="1:10" x14ac:dyDescent="0.25">
      <c r="A6908" t="s">
        <v>7151</v>
      </c>
      <c r="B6908" t="s">
        <v>253</v>
      </c>
      <c r="C6908" t="s">
        <v>868</v>
      </c>
      <c r="D6908" t="s">
        <v>3834</v>
      </c>
      <c r="E6908">
        <v>70018.921875</v>
      </c>
      <c r="F6908">
        <v>33.6629447937012</v>
      </c>
      <c r="G6908" t="s">
        <v>13</v>
      </c>
      <c r="H6908" t="s">
        <v>14</v>
      </c>
      <c r="I6908">
        <v>1156</v>
      </c>
      <c r="J6908" s="2"/>
    </row>
    <row r="6909" spans="1:10" x14ac:dyDescent="0.25">
      <c r="A6909" t="s">
        <v>7638</v>
      </c>
      <c r="B6909" t="s">
        <v>253</v>
      </c>
      <c r="C6909" t="s">
        <v>1782</v>
      </c>
      <c r="D6909" t="s">
        <v>3834</v>
      </c>
      <c r="E6909">
        <v>66684.6875</v>
      </c>
      <c r="F6909">
        <v>24.661497116088899</v>
      </c>
      <c r="G6909" t="s">
        <v>13</v>
      </c>
      <c r="H6909" t="s">
        <v>14</v>
      </c>
      <c r="I6909">
        <v>1157</v>
      </c>
      <c r="J6909" s="2"/>
    </row>
    <row r="6910" spans="1:10" x14ac:dyDescent="0.25">
      <c r="A6910" t="s">
        <v>5890</v>
      </c>
      <c r="B6910" t="s">
        <v>253</v>
      </c>
      <c r="C6910" t="s">
        <v>1784</v>
      </c>
      <c r="D6910" t="s">
        <v>1340</v>
      </c>
      <c r="E6910">
        <v>91296.3828125</v>
      </c>
      <c r="F6910">
        <v>33.763454437255902</v>
      </c>
      <c r="G6910" t="s">
        <v>13</v>
      </c>
      <c r="H6910" t="s">
        <v>14</v>
      </c>
      <c r="I6910">
        <v>1158</v>
      </c>
      <c r="J6910" s="2"/>
    </row>
    <row r="6911" spans="1:10" x14ac:dyDescent="0.25">
      <c r="A6911" t="s">
        <v>5891</v>
      </c>
      <c r="B6911" t="s">
        <v>253</v>
      </c>
      <c r="C6911" t="s">
        <v>1788</v>
      </c>
      <c r="D6911" t="s">
        <v>1340</v>
      </c>
      <c r="E6911">
        <v>91296.3828125</v>
      </c>
      <c r="F6911">
        <v>33.763454437255902</v>
      </c>
      <c r="G6911" t="s">
        <v>13</v>
      </c>
      <c r="H6911" t="s">
        <v>14</v>
      </c>
      <c r="I6911">
        <v>1159</v>
      </c>
      <c r="J6911" s="2"/>
    </row>
    <row r="6912" spans="1:10" x14ac:dyDescent="0.25">
      <c r="A6912" t="s">
        <v>5892</v>
      </c>
      <c r="B6912" t="s">
        <v>253</v>
      </c>
      <c r="C6912" t="s">
        <v>2147</v>
      </c>
      <c r="D6912" t="s">
        <v>1340</v>
      </c>
      <c r="E6912">
        <v>91296.3828125</v>
      </c>
      <c r="F6912">
        <v>33.763454437255902</v>
      </c>
      <c r="G6912" t="s">
        <v>13</v>
      </c>
      <c r="H6912" t="s">
        <v>14</v>
      </c>
      <c r="I6912">
        <v>1160</v>
      </c>
      <c r="J6912" s="2"/>
    </row>
    <row r="6913" spans="1:10" x14ac:dyDescent="0.25">
      <c r="A6913" t="s">
        <v>5835</v>
      </c>
      <c r="B6913" t="s">
        <v>253</v>
      </c>
      <c r="C6913" t="s">
        <v>835</v>
      </c>
      <c r="D6913" t="s">
        <v>1340</v>
      </c>
      <c r="E6913">
        <v>95861.1953125</v>
      </c>
      <c r="F6913">
        <v>35.451625823974602</v>
      </c>
      <c r="G6913" t="s">
        <v>13</v>
      </c>
      <c r="H6913" t="s">
        <v>14</v>
      </c>
      <c r="I6913">
        <v>1161</v>
      </c>
      <c r="J6913" s="2"/>
    </row>
    <row r="6914" spans="1:10" x14ac:dyDescent="0.25">
      <c r="A6914" t="s">
        <v>6685</v>
      </c>
      <c r="B6914" t="s">
        <v>253</v>
      </c>
      <c r="C6914" t="s">
        <v>1378</v>
      </c>
      <c r="D6914" t="s">
        <v>1340</v>
      </c>
      <c r="E6914">
        <v>86948.9296875</v>
      </c>
      <c r="F6914">
        <v>32.155670166015597</v>
      </c>
      <c r="G6914" t="s">
        <v>13</v>
      </c>
      <c r="H6914" t="s">
        <v>14</v>
      </c>
      <c r="I6914">
        <v>1162</v>
      </c>
      <c r="J6914" s="2"/>
    </row>
    <row r="6915" spans="1:10" x14ac:dyDescent="0.25">
      <c r="A6915" t="s">
        <v>6318</v>
      </c>
      <c r="B6915" t="s">
        <v>16</v>
      </c>
      <c r="C6915" t="s">
        <v>126</v>
      </c>
      <c r="D6915" t="s">
        <v>5940</v>
      </c>
      <c r="E6915">
        <v>82268.796875</v>
      </c>
      <c r="F6915">
        <v>39.5523071289063</v>
      </c>
      <c r="G6915" t="s">
        <v>13</v>
      </c>
      <c r="H6915" t="s">
        <v>14</v>
      </c>
      <c r="I6915">
        <v>1163</v>
      </c>
      <c r="J6915" s="2"/>
    </row>
    <row r="6916" spans="1:10" x14ac:dyDescent="0.25">
      <c r="A6916" t="s">
        <v>2266</v>
      </c>
      <c r="B6916" t="s">
        <v>7771</v>
      </c>
      <c r="C6916" t="s">
        <v>7813</v>
      </c>
      <c r="D6916" t="s">
        <v>272</v>
      </c>
      <c r="E6916">
        <v>49852.82421875</v>
      </c>
      <c r="F6916">
        <v>23.967704772949201</v>
      </c>
      <c r="G6916" t="s">
        <v>13</v>
      </c>
      <c r="H6916" t="s">
        <v>14</v>
      </c>
      <c r="I6916">
        <v>1164</v>
      </c>
      <c r="J6916" s="2"/>
    </row>
    <row r="6917" spans="1:10" x14ac:dyDescent="0.25">
      <c r="A6917" t="s">
        <v>2599</v>
      </c>
      <c r="B6917" t="s">
        <v>43</v>
      </c>
      <c r="C6917" t="s">
        <v>397</v>
      </c>
      <c r="D6917" t="s">
        <v>2180</v>
      </c>
      <c r="E6917">
        <v>46892.1328125</v>
      </c>
      <c r="F6917">
        <v>22.544294357299801</v>
      </c>
      <c r="G6917" t="s">
        <v>13</v>
      </c>
      <c r="H6917" t="s">
        <v>14</v>
      </c>
      <c r="I6917">
        <v>1165</v>
      </c>
      <c r="J6917" s="2"/>
    </row>
    <row r="6918" spans="1:10" x14ac:dyDescent="0.25">
      <c r="A6918" t="s">
        <v>1251</v>
      </c>
      <c r="B6918" t="s">
        <v>24</v>
      </c>
      <c r="C6918" t="s">
        <v>822</v>
      </c>
      <c r="D6918" t="s">
        <v>862</v>
      </c>
      <c r="E6918">
        <v>90937.859375</v>
      </c>
      <c r="F6918">
        <v>43.720123291015597</v>
      </c>
      <c r="G6918" t="s">
        <v>13</v>
      </c>
      <c r="H6918" t="s">
        <v>14</v>
      </c>
      <c r="I6918">
        <v>1166</v>
      </c>
      <c r="J6918" s="2"/>
    </row>
    <row r="6919" spans="1:10" x14ac:dyDescent="0.25">
      <c r="A6919" t="s">
        <v>2572</v>
      </c>
      <c r="B6919" t="s">
        <v>24</v>
      </c>
      <c r="C6919" t="s">
        <v>106</v>
      </c>
      <c r="D6919" t="s">
        <v>1959</v>
      </c>
      <c r="E6919">
        <v>44657.02734375</v>
      </c>
      <c r="F6919">
        <v>21.469724655151399</v>
      </c>
      <c r="G6919" t="s">
        <v>13</v>
      </c>
      <c r="H6919" t="s">
        <v>14</v>
      </c>
      <c r="I6919">
        <v>1167</v>
      </c>
      <c r="J6919" s="2"/>
    </row>
    <row r="6920" spans="1:10" x14ac:dyDescent="0.25">
      <c r="A6920" t="s">
        <v>1149</v>
      </c>
      <c r="B6920" t="s">
        <v>43</v>
      </c>
      <c r="C6920" t="s">
        <v>429</v>
      </c>
      <c r="D6920" t="s">
        <v>286</v>
      </c>
      <c r="E6920">
        <v>102676.09375</v>
      </c>
      <c r="F6920">
        <v>49.3635063171387</v>
      </c>
      <c r="G6920" t="s">
        <v>13</v>
      </c>
      <c r="H6920" t="s">
        <v>14</v>
      </c>
      <c r="I6920">
        <v>1168</v>
      </c>
      <c r="J6920" s="2"/>
    </row>
    <row r="6921" spans="1:10" x14ac:dyDescent="0.25">
      <c r="A6921" t="s">
        <v>4076</v>
      </c>
      <c r="B6921" t="s">
        <v>43</v>
      </c>
      <c r="C6921" t="s">
        <v>433</v>
      </c>
      <c r="D6921" t="s">
        <v>360</v>
      </c>
      <c r="E6921">
        <v>56641.5</v>
      </c>
      <c r="F6921">
        <v>27.231489181518601</v>
      </c>
      <c r="G6921" t="s">
        <v>13</v>
      </c>
      <c r="H6921" t="s">
        <v>14</v>
      </c>
      <c r="I6921">
        <v>1169</v>
      </c>
      <c r="J6921" s="2"/>
    </row>
    <row r="6922" spans="1:10" x14ac:dyDescent="0.25">
      <c r="A6922" t="s">
        <v>3190</v>
      </c>
      <c r="B6922" t="s">
        <v>24</v>
      </c>
      <c r="C6922" t="s">
        <v>111</v>
      </c>
      <c r="D6922" t="s">
        <v>107</v>
      </c>
      <c r="E6922">
        <v>43488.55859375</v>
      </c>
      <c r="F6922">
        <v>20.907960891723601</v>
      </c>
      <c r="G6922" t="s">
        <v>13</v>
      </c>
      <c r="H6922" t="s">
        <v>14</v>
      </c>
      <c r="I6922">
        <v>1170</v>
      </c>
      <c r="J6922" s="2"/>
    </row>
    <row r="6923" spans="1:10" x14ac:dyDescent="0.25">
      <c r="A6923" t="s">
        <v>992</v>
      </c>
      <c r="B6923" t="s">
        <v>43</v>
      </c>
      <c r="C6923" t="s">
        <v>429</v>
      </c>
      <c r="D6923" t="s">
        <v>797</v>
      </c>
      <c r="E6923">
        <v>105908.3203125</v>
      </c>
      <c r="F6923">
        <v>50.9174613952637</v>
      </c>
      <c r="G6923" t="s">
        <v>13</v>
      </c>
      <c r="H6923" t="s">
        <v>14</v>
      </c>
      <c r="I6923">
        <v>1171</v>
      </c>
      <c r="J6923" s="2"/>
    </row>
    <row r="6924" spans="1:10" x14ac:dyDescent="0.25">
      <c r="A6924" t="s">
        <v>2167</v>
      </c>
      <c r="B6924" t="s">
        <v>16</v>
      </c>
      <c r="C6924" t="s">
        <v>17</v>
      </c>
      <c r="D6924" t="s">
        <v>1925</v>
      </c>
      <c r="E6924">
        <v>50089.38671875</v>
      </c>
      <c r="F6924">
        <v>24.081434249877901</v>
      </c>
      <c r="G6924" t="s">
        <v>13</v>
      </c>
      <c r="H6924" t="s">
        <v>14</v>
      </c>
      <c r="I6924">
        <v>1172</v>
      </c>
      <c r="J6924" s="2"/>
    </row>
    <row r="6925" spans="1:10" x14ac:dyDescent="0.25">
      <c r="A6925" t="s">
        <v>5968</v>
      </c>
      <c r="B6925" t="s">
        <v>10</v>
      </c>
      <c r="C6925" t="s">
        <v>1489</v>
      </c>
      <c r="D6925" t="s">
        <v>1697</v>
      </c>
      <c r="E6925">
        <v>90174.578125</v>
      </c>
      <c r="F6925">
        <v>43.353164672851598</v>
      </c>
      <c r="G6925" t="s">
        <v>13</v>
      </c>
      <c r="H6925" t="s">
        <v>14</v>
      </c>
      <c r="I6925">
        <v>1173</v>
      </c>
      <c r="J6925" s="2"/>
    </row>
    <row r="6926" spans="1:10" x14ac:dyDescent="0.25">
      <c r="A6926" t="s">
        <v>5886</v>
      </c>
      <c r="B6926" t="s">
        <v>253</v>
      </c>
      <c r="C6926" t="s">
        <v>1919</v>
      </c>
      <c r="D6926" t="s">
        <v>1340</v>
      </c>
      <c r="E6926">
        <v>91296.3828125</v>
      </c>
      <c r="F6926">
        <v>33.763454437255902</v>
      </c>
      <c r="G6926" t="s">
        <v>13</v>
      </c>
      <c r="H6926" t="s">
        <v>14</v>
      </c>
      <c r="I6926">
        <v>1174</v>
      </c>
      <c r="J6926" s="2"/>
    </row>
    <row r="6927" spans="1:10" x14ac:dyDescent="0.25">
      <c r="A6927" t="s">
        <v>7152</v>
      </c>
      <c r="B6927" t="s">
        <v>253</v>
      </c>
      <c r="C6927" t="s">
        <v>838</v>
      </c>
      <c r="D6927" t="s">
        <v>3834</v>
      </c>
      <c r="E6927">
        <v>70018.921875</v>
      </c>
      <c r="F6927">
        <v>25.8945713043213</v>
      </c>
      <c r="G6927" t="s">
        <v>13</v>
      </c>
      <c r="H6927" t="s">
        <v>14</v>
      </c>
      <c r="I6927">
        <v>1175</v>
      </c>
      <c r="J6927" s="2"/>
    </row>
    <row r="6928" spans="1:10" x14ac:dyDescent="0.25">
      <c r="A6928" t="s">
        <v>5893</v>
      </c>
      <c r="B6928" t="s">
        <v>253</v>
      </c>
      <c r="C6928" t="s">
        <v>2416</v>
      </c>
      <c r="D6928" t="s">
        <v>1340</v>
      </c>
      <c r="E6928">
        <v>91296.3828125</v>
      </c>
      <c r="F6928">
        <v>33.763454437255902</v>
      </c>
      <c r="G6928" t="s">
        <v>13</v>
      </c>
      <c r="H6928" t="s">
        <v>14</v>
      </c>
      <c r="I6928">
        <v>1176</v>
      </c>
      <c r="J6928" s="2"/>
    </row>
    <row r="6929" spans="1:10" x14ac:dyDescent="0.25">
      <c r="A6929" t="s">
        <v>1372</v>
      </c>
      <c r="B6929" t="s">
        <v>253</v>
      </c>
      <c r="C6929" t="s">
        <v>838</v>
      </c>
      <c r="D6929" t="s">
        <v>1340</v>
      </c>
      <c r="E6929">
        <v>95861.1953125</v>
      </c>
      <c r="F6929">
        <v>35.451625823974602</v>
      </c>
      <c r="G6929" t="s">
        <v>13</v>
      </c>
      <c r="H6929" t="s">
        <v>14</v>
      </c>
      <c r="I6929">
        <v>1177</v>
      </c>
      <c r="J6929" s="2"/>
    </row>
    <row r="6930" spans="1:10" x14ac:dyDescent="0.25">
      <c r="A6930" t="s">
        <v>6137</v>
      </c>
      <c r="B6930" t="s">
        <v>253</v>
      </c>
      <c r="C6930" t="s">
        <v>1448</v>
      </c>
      <c r="D6930" t="s">
        <v>1340</v>
      </c>
      <c r="E6930">
        <v>86948.9296875</v>
      </c>
      <c r="F6930">
        <v>32.155670166015597</v>
      </c>
      <c r="G6930" t="s">
        <v>13</v>
      </c>
      <c r="H6930" t="s">
        <v>14</v>
      </c>
      <c r="I6930">
        <v>1178</v>
      </c>
      <c r="J6930" s="2"/>
    </row>
    <row r="6931" spans="1:10" x14ac:dyDescent="0.25">
      <c r="A6931" t="s">
        <v>7130</v>
      </c>
      <c r="B6931" t="s">
        <v>253</v>
      </c>
      <c r="C6931" t="s">
        <v>2213</v>
      </c>
      <c r="D6931" t="s">
        <v>4814</v>
      </c>
      <c r="E6931">
        <v>75187.1328125</v>
      </c>
      <c r="F6931">
        <v>27.805892944335898</v>
      </c>
      <c r="G6931" t="s">
        <v>13</v>
      </c>
      <c r="H6931" t="s">
        <v>14</v>
      </c>
      <c r="I6931">
        <v>1179</v>
      </c>
      <c r="J6931" s="2"/>
    </row>
    <row r="6932" spans="1:10" x14ac:dyDescent="0.25">
      <c r="A6932" t="s">
        <v>4834</v>
      </c>
      <c r="B6932" t="s">
        <v>253</v>
      </c>
      <c r="C6932" t="s">
        <v>1359</v>
      </c>
      <c r="D6932" t="s">
        <v>4814</v>
      </c>
      <c r="E6932">
        <v>68351.9375</v>
      </c>
      <c r="F6932">
        <v>25.278083801269499</v>
      </c>
      <c r="G6932" t="s">
        <v>13</v>
      </c>
      <c r="H6932" t="s">
        <v>14</v>
      </c>
      <c r="I6932">
        <v>1180</v>
      </c>
      <c r="J6932" s="2"/>
    </row>
    <row r="6933" spans="1:10" x14ac:dyDescent="0.25">
      <c r="A6933" t="s">
        <v>5894</v>
      </c>
      <c r="B6933" t="s">
        <v>253</v>
      </c>
      <c r="C6933" t="s">
        <v>1777</v>
      </c>
      <c r="D6933" t="s">
        <v>1340</v>
      </c>
      <c r="E6933">
        <v>91296.3828125</v>
      </c>
      <c r="F6933">
        <v>33.763454437255902</v>
      </c>
      <c r="G6933" t="s">
        <v>13</v>
      </c>
      <c r="H6933" t="s">
        <v>14</v>
      </c>
      <c r="I6933">
        <v>1181</v>
      </c>
      <c r="J6933" s="2"/>
    </row>
    <row r="6934" spans="1:10" x14ac:dyDescent="0.25">
      <c r="A6934" t="s">
        <v>1952</v>
      </c>
      <c r="B6934" t="s">
        <v>43</v>
      </c>
      <c r="C6934" t="s">
        <v>44</v>
      </c>
      <c r="D6934" t="s">
        <v>1953</v>
      </c>
      <c r="E6934">
        <v>51571.47265625</v>
      </c>
      <c r="F6934">
        <v>24.7939777374268</v>
      </c>
      <c r="G6934" t="s">
        <v>13</v>
      </c>
      <c r="H6934" t="s">
        <v>14</v>
      </c>
      <c r="I6934">
        <v>1182</v>
      </c>
      <c r="J6934" s="2"/>
    </row>
    <row r="6935" spans="1:10" x14ac:dyDescent="0.25">
      <c r="A6935" t="s">
        <v>4675</v>
      </c>
      <c r="B6935" t="s">
        <v>43</v>
      </c>
      <c r="C6935" t="s">
        <v>44</v>
      </c>
      <c r="D6935" t="s">
        <v>1989</v>
      </c>
      <c r="E6935">
        <v>58824.84375</v>
      </c>
      <c r="F6935">
        <v>28.281175613403299</v>
      </c>
      <c r="G6935" t="s">
        <v>13</v>
      </c>
      <c r="H6935" t="s">
        <v>14</v>
      </c>
      <c r="I6935">
        <v>1183</v>
      </c>
      <c r="J6935" s="2"/>
    </row>
    <row r="6936" spans="1:10" x14ac:dyDescent="0.25">
      <c r="A6936" t="s">
        <v>1490</v>
      </c>
      <c r="B6936" t="s">
        <v>298</v>
      </c>
      <c r="C6936" t="s">
        <v>299</v>
      </c>
      <c r="D6936" t="s">
        <v>1491</v>
      </c>
      <c r="E6936">
        <v>95614.75</v>
      </c>
      <c r="F6936">
        <v>45.9686279296875</v>
      </c>
      <c r="G6936" t="s">
        <v>13</v>
      </c>
      <c r="H6936" t="s">
        <v>14</v>
      </c>
      <c r="I6936">
        <v>1184</v>
      </c>
      <c r="J6936" s="2"/>
    </row>
    <row r="6937" spans="1:10" x14ac:dyDescent="0.25">
      <c r="A6937" t="s">
        <v>109</v>
      </c>
      <c r="B6937" t="s">
        <v>7771</v>
      </c>
      <c r="C6937" t="s">
        <v>52</v>
      </c>
      <c r="D6937" t="s">
        <v>53</v>
      </c>
      <c r="E6937">
        <v>36921.8203125</v>
      </c>
      <c r="F6937">
        <v>17.7508754730225</v>
      </c>
      <c r="G6937" t="s">
        <v>13</v>
      </c>
      <c r="H6937" t="s">
        <v>14</v>
      </c>
      <c r="I6937">
        <v>1185</v>
      </c>
      <c r="J6937" s="2"/>
    </row>
    <row r="6938" spans="1:10" x14ac:dyDescent="0.25">
      <c r="A6938" t="s">
        <v>7132</v>
      </c>
      <c r="B6938" t="s">
        <v>253</v>
      </c>
      <c r="C6938" t="s">
        <v>2147</v>
      </c>
      <c r="D6938" t="s">
        <v>4814</v>
      </c>
      <c r="E6938">
        <v>75187.1328125</v>
      </c>
      <c r="F6938">
        <v>27.805892944335898</v>
      </c>
      <c r="G6938" t="s">
        <v>13</v>
      </c>
      <c r="H6938" t="s">
        <v>14</v>
      </c>
      <c r="I6938">
        <v>1186</v>
      </c>
      <c r="J6938" s="2"/>
    </row>
    <row r="6939" spans="1:10" x14ac:dyDescent="0.25">
      <c r="A6939" t="s">
        <v>6864</v>
      </c>
      <c r="B6939" t="s">
        <v>253</v>
      </c>
      <c r="C6939" t="s">
        <v>288</v>
      </c>
      <c r="D6939" t="s">
        <v>5120</v>
      </c>
      <c r="E6939">
        <v>72388.4609375</v>
      </c>
      <c r="F6939">
        <v>34.8021430969238</v>
      </c>
      <c r="G6939" t="s">
        <v>13</v>
      </c>
      <c r="H6939" t="s">
        <v>14</v>
      </c>
      <c r="I6939">
        <v>1187</v>
      </c>
      <c r="J6939" s="2"/>
    </row>
    <row r="6940" spans="1:10" x14ac:dyDescent="0.25">
      <c r="A6940" t="s">
        <v>403</v>
      </c>
      <c r="B6940" t="s">
        <v>400</v>
      </c>
      <c r="C6940" t="s">
        <v>401</v>
      </c>
      <c r="D6940" t="s">
        <v>404</v>
      </c>
      <c r="E6940">
        <v>0</v>
      </c>
      <c r="F6940">
        <v>0</v>
      </c>
      <c r="G6940" t="s">
        <v>92</v>
      </c>
      <c r="H6940" t="s">
        <v>14</v>
      </c>
      <c r="I6940">
        <v>1188</v>
      </c>
      <c r="J6940" s="2"/>
    </row>
    <row r="6941" spans="1:10" x14ac:dyDescent="0.25">
      <c r="A6941" t="s">
        <v>1648</v>
      </c>
      <c r="B6941" t="s">
        <v>321</v>
      </c>
      <c r="C6941" t="s">
        <v>645</v>
      </c>
      <c r="D6941" t="s">
        <v>646</v>
      </c>
      <c r="E6941">
        <v>113532.296875</v>
      </c>
      <c r="F6941">
        <v>54.582836151122997</v>
      </c>
      <c r="G6941" t="s">
        <v>13</v>
      </c>
      <c r="H6941" t="s">
        <v>14</v>
      </c>
      <c r="I6941">
        <v>1189</v>
      </c>
      <c r="J6941" s="2"/>
    </row>
    <row r="6942" spans="1:10" x14ac:dyDescent="0.25">
      <c r="A6942" t="s">
        <v>3106</v>
      </c>
      <c r="B6942" t="s">
        <v>24</v>
      </c>
      <c r="C6942" t="s">
        <v>106</v>
      </c>
      <c r="D6942" t="s">
        <v>1944</v>
      </c>
      <c r="E6942">
        <v>43443.17578125</v>
      </c>
      <c r="F6942">
        <v>20.886142730712901</v>
      </c>
      <c r="G6942" t="s">
        <v>13</v>
      </c>
      <c r="H6942" t="s">
        <v>14</v>
      </c>
      <c r="I6942">
        <v>1190</v>
      </c>
      <c r="J6942" s="2"/>
    </row>
    <row r="6943" spans="1:10" x14ac:dyDescent="0.25">
      <c r="A6943" t="s">
        <v>6768</v>
      </c>
      <c r="B6943" t="s">
        <v>7771</v>
      </c>
      <c r="C6943" t="s">
        <v>154</v>
      </c>
      <c r="D6943" t="s">
        <v>4100</v>
      </c>
      <c r="E6943">
        <v>73390.9609375</v>
      </c>
      <c r="F6943">
        <v>35.284114837646499</v>
      </c>
      <c r="G6943" t="s">
        <v>13</v>
      </c>
      <c r="H6943" t="s">
        <v>14</v>
      </c>
      <c r="I6943">
        <v>1191</v>
      </c>
      <c r="J6943" s="2"/>
    </row>
    <row r="6944" spans="1:10" x14ac:dyDescent="0.25">
      <c r="A6944" t="s">
        <v>597</v>
      </c>
      <c r="B6944" t="s">
        <v>298</v>
      </c>
      <c r="C6944" t="s">
        <v>299</v>
      </c>
      <c r="D6944" t="s">
        <v>61</v>
      </c>
      <c r="E6944">
        <v>803.40002441406295</v>
      </c>
      <c r="F6944">
        <v>15.449999809265099</v>
      </c>
      <c r="G6944" t="s">
        <v>92</v>
      </c>
      <c r="H6944" t="s">
        <v>256</v>
      </c>
      <c r="I6944">
        <v>1192</v>
      </c>
      <c r="J6944" s="2"/>
    </row>
    <row r="6945" spans="1:10" x14ac:dyDescent="0.25">
      <c r="A6945" t="s">
        <v>5961</v>
      </c>
      <c r="B6945" t="s">
        <v>7771</v>
      </c>
      <c r="C6945" t="s">
        <v>318</v>
      </c>
      <c r="D6945" t="s">
        <v>1196</v>
      </c>
      <c r="E6945">
        <v>89649.78125</v>
      </c>
      <c r="F6945">
        <v>43.100856781005902</v>
      </c>
      <c r="G6945" t="s">
        <v>13</v>
      </c>
      <c r="H6945" t="s">
        <v>14</v>
      </c>
      <c r="I6945">
        <v>1193</v>
      </c>
      <c r="J6945" s="2"/>
    </row>
    <row r="6946" spans="1:10" x14ac:dyDescent="0.25">
      <c r="A6946" t="s">
        <v>7095</v>
      </c>
      <c r="B6946" t="s">
        <v>10</v>
      </c>
      <c r="C6946" t="s">
        <v>335</v>
      </c>
      <c r="D6946" t="s">
        <v>5095</v>
      </c>
      <c r="E6946">
        <v>71451.0703125</v>
      </c>
      <c r="F6946">
        <v>34.351474761962898</v>
      </c>
      <c r="G6946" t="s">
        <v>13</v>
      </c>
      <c r="H6946" t="s">
        <v>14</v>
      </c>
      <c r="I6946">
        <v>1194</v>
      </c>
      <c r="J6946" s="2"/>
    </row>
    <row r="6947" spans="1:10" x14ac:dyDescent="0.25">
      <c r="A6947" t="s">
        <v>2011</v>
      </c>
      <c r="B6947" t="s">
        <v>43</v>
      </c>
      <c r="C6947" t="s">
        <v>397</v>
      </c>
      <c r="D6947" t="s">
        <v>398</v>
      </c>
      <c r="E6947">
        <v>51444.40625</v>
      </c>
      <c r="F6947">
        <v>24.732887268066399</v>
      </c>
      <c r="G6947" t="s">
        <v>13</v>
      </c>
      <c r="H6947" t="s">
        <v>14</v>
      </c>
      <c r="I6947">
        <v>1195</v>
      </c>
      <c r="J6947" s="2"/>
    </row>
    <row r="6948" spans="1:10" x14ac:dyDescent="0.25">
      <c r="A6948" t="s">
        <v>5455</v>
      </c>
      <c r="B6948" t="s">
        <v>10</v>
      </c>
      <c r="C6948" t="s">
        <v>320</v>
      </c>
      <c r="D6948" t="s">
        <v>3867</v>
      </c>
      <c r="E6948">
        <v>62439.06640625</v>
      </c>
      <c r="F6948">
        <v>30.018781661987301</v>
      </c>
      <c r="G6948" t="s">
        <v>13</v>
      </c>
      <c r="H6948" t="s">
        <v>14</v>
      </c>
      <c r="I6948">
        <v>1196</v>
      </c>
      <c r="J6948" s="2"/>
    </row>
    <row r="6949" spans="1:10" x14ac:dyDescent="0.25">
      <c r="A6949" t="s">
        <v>2478</v>
      </c>
      <c r="B6949" t="s">
        <v>16</v>
      </c>
      <c r="C6949" t="s">
        <v>3002</v>
      </c>
      <c r="D6949" t="s">
        <v>100</v>
      </c>
      <c r="E6949">
        <v>46317.7109375</v>
      </c>
      <c r="F6949">
        <v>22.268129348754901</v>
      </c>
      <c r="G6949" t="s">
        <v>13</v>
      </c>
      <c r="H6949" t="s">
        <v>14</v>
      </c>
      <c r="I6949">
        <v>1197</v>
      </c>
      <c r="J6949" s="2"/>
    </row>
    <row r="6950" spans="1:10" x14ac:dyDescent="0.25">
      <c r="A6950" t="s">
        <v>6300</v>
      </c>
      <c r="B6950" t="s">
        <v>7775</v>
      </c>
      <c r="C6950" t="s">
        <v>957</v>
      </c>
      <c r="D6950" t="s">
        <v>6301</v>
      </c>
      <c r="E6950">
        <v>80898.9765625</v>
      </c>
      <c r="F6950">
        <v>38.893741607666001</v>
      </c>
      <c r="G6950" t="s">
        <v>13</v>
      </c>
      <c r="H6950" t="s">
        <v>14</v>
      </c>
      <c r="I6950">
        <v>1198</v>
      </c>
      <c r="J6950" s="2"/>
    </row>
    <row r="6951" spans="1:10" x14ac:dyDescent="0.25">
      <c r="A6951" t="s">
        <v>3624</v>
      </c>
      <c r="B6951" t="s">
        <v>7775</v>
      </c>
      <c r="C6951" t="s">
        <v>64</v>
      </c>
      <c r="D6951" t="s">
        <v>2300</v>
      </c>
      <c r="E6951">
        <v>39976.37109375</v>
      </c>
      <c r="F6951">
        <v>19.219409942626999</v>
      </c>
      <c r="G6951" t="s">
        <v>13</v>
      </c>
      <c r="H6951" t="s">
        <v>14</v>
      </c>
      <c r="I6951">
        <v>1199</v>
      </c>
      <c r="J6951" s="2"/>
    </row>
    <row r="6952" spans="1:10" x14ac:dyDescent="0.25">
      <c r="A6952" t="s">
        <v>4307</v>
      </c>
      <c r="B6952" t="s">
        <v>67</v>
      </c>
      <c r="C6952" t="s">
        <v>161</v>
      </c>
      <c r="D6952" t="s">
        <v>590</v>
      </c>
      <c r="E6952">
        <v>55603.93359375</v>
      </c>
      <c r="F6952">
        <v>26.732660293579102</v>
      </c>
      <c r="G6952" t="s">
        <v>13</v>
      </c>
      <c r="H6952" t="s">
        <v>14</v>
      </c>
      <c r="I6952">
        <v>1200</v>
      </c>
      <c r="J6952" s="2"/>
    </row>
    <row r="6953" spans="1:10" x14ac:dyDescent="0.25">
      <c r="A6953" t="s">
        <v>1924</v>
      </c>
      <c r="B6953" t="s">
        <v>7771</v>
      </c>
      <c r="C6953" t="s">
        <v>90</v>
      </c>
      <c r="D6953" t="s">
        <v>3867</v>
      </c>
      <c r="E6953">
        <v>54625.89453125</v>
      </c>
      <c r="F6953">
        <v>26.262449264526399</v>
      </c>
      <c r="G6953" t="s">
        <v>13</v>
      </c>
      <c r="H6953" t="s">
        <v>14</v>
      </c>
      <c r="I6953">
        <v>1201</v>
      </c>
      <c r="J6953" s="2"/>
    </row>
    <row r="6954" spans="1:10" x14ac:dyDescent="0.25">
      <c r="A6954" t="s">
        <v>1734</v>
      </c>
      <c r="B6954" t="s">
        <v>67</v>
      </c>
      <c r="C6954" t="s">
        <v>1153</v>
      </c>
      <c r="D6954" t="s">
        <v>1234</v>
      </c>
      <c r="E6954">
        <v>85494.1171875</v>
      </c>
      <c r="F6954">
        <v>41.102943420410199</v>
      </c>
      <c r="G6954" t="s">
        <v>13</v>
      </c>
      <c r="H6954" t="s">
        <v>14</v>
      </c>
      <c r="I6954">
        <v>1202</v>
      </c>
      <c r="J6954" s="2"/>
    </row>
    <row r="6955" spans="1:10" x14ac:dyDescent="0.25">
      <c r="A6955" t="s">
        <v>3121</v>
      </c>
      <c r="B6955" t="s">
        <v>16</v>
      </c>
      <c r="C6955" t="s">
        <v>99</v>
      </c>
      <c r="D6955" t="s">
        <v>1925</v>
      </c>
      <c r="E6955">
        <v>47188.09765625</v>
      </c>
      <c r="F6955">
        <v>22.6865844726563</v>
      </c>
      <c r="G6955" t="s">
        <v>13</v>
      </c>
      <c r="H6955" t="s">
        <v>14</v>
      </c>
      <c r="I6955">
        <v>1203</v>
      </c>
      <c r="J6955" s="2"/>
    </row>
    <row r="6956" spans="1:10" x14ac:dyDescent="0.25">
      <c r="A6956" t="s">
        <v>5109</v>
      </c>
      <c r="B6956" t="s">
        <v>103</v>
      </c>
      <c r="C6956" t="s">
        <v>104</v>
      </c>
      <c r="D6956" t="s">
        <v>3971</v>
      </c>
      <c r="E6956">
        <v>64370.69140625</v>
      </c>
      <c r="F6956">
        <v>30.9474487304688</v>
      </c>
      <c r="G6956" t="s">
        <v>13</v>
      </c>
      <c r="H6956" t="s">
        <v>14</v>
      </c>
      <c r="I6956">
        <v>1204</v>
      </c>
      <c r="J6956" s="2"/>
    </row>
    <row r="6957" spans="1:10" x14ac:dyDescent="0.25">
      <c r="A6957" t="s">
        <v>3664</v>
      </c>
      <c r="B6957" t="s">
        <v>24</v>
      </c>
      <c r="C6957" t="s">
        <v>25</v>
      </c>
      <c r="D6957" t="s">
        <v>26</v>
      </c>
      <c r="E6957">
        <v>32785.68359375</v>
      </c>
      <c r="F6957">
        <v>15.762347221374499</v>
      </c>
      <c r="G6957" t="s">
        <v>13</v>
      </c>
      <c r="H6957" t="s">
        <v>14</v>
      </c>
      <c r="I6957">
        <v>1205</v>
      </c>
      <c r="J6957" s="2"/>
    </row>
    <row r="6958" spans="1:10" x14ac:dyDescent="0.25">
      <c r="A6958" t="s">
        <v>2250</v>
      </c>
      <c r="B6958" t="s">
        <v>16</v>
      </c>
      <c r="C6958" t="s">
        <v>32</v>
      </c>
      <c r="D6958" t="s">
        <v>1925</v>
      </c>
      <c r="E6958">
        <v>47897.53125</v>
      </c>
      <c r="F6958">
        <v>23.027660369873001</v>
      </c>
      <c r="G6958" t="s">
        <v>13</v>
      </c>
      <c r="H6958" t="s">
        <v>14</v>
      </c>
      <c r="I6958">
        <v>1206</v>
      </c>
      <c r="J6958" s="2"/>
    </row>
    <row r="6959" spans="1:10" x14ac:dyDescent="0.25">
      <c r="A6959" t="s">
        <v>3029</v>
      </c>
      <c r="B6959" t="s">
        <v>10</v>
      </c>
      <c r="C6959" t="s">
        <v>134</v>
      </c>
      <c r="D6959" t="s">
        <v>2872</v>
      </c>
      <c r="E6959">
        <v>42306.82421875</v>
      </c>
      <c r="F6959">
        <v>20.339820861816399</v>
      </c>
      <c r="G6959" t="s">
        <v>13</v>
      </c>
      <c r="H6959" t="s">
        <v>14</v>
      </c>
      <c r="I6959">
        <v>1207</v>
      </c>
      <c r="J6959" s="2"/>
    </row>
    <row r="6960" spans="1:10" x14ac:dyDescent="0.25">
      <c r="A6960" t="s">
        <v>7630</v>
      </c>
      <c r="B6960" t="s">
        <v>253</v>
      </c>
      <c r="C6960" t="s">
        <v>868</v>
      </c>
      <c r="D6960" t="s">
        <v>3834</v>
      </c>
      <c r="E6960">
        <v>66684.6875</v>
      </c>
      <c r="F6960">
        <v>24.661497116088899</v>
      </c>
      <c r="G6960" t="s">
        <v>13</v>
      </c>
      <c r="H6960" t="s">
        <v>14</v>
      </c>
      <c r="I6960">
        <v>1208</v>
      </c>
      <c r="J6960" s="2"/>
    </row>
    <row r="6961" spans="1:10" x14ac:dyDescent="0.25">
      <c r="A6961" t="s">
        <v>1685</v>
      </c>
      <c r="B6961" t="s">
        <v>7771</v>
      </c>
      <c r="C6961" t="s">
        <v>90</v>
      </c>
      <c r="D6961" t="s">
        <v>573</v>
      </c>
      <c r="E6961">
        <v>88056.3203125</v>
      </c>
      <c r="F6961">
        <v>42.334770202636697</v>
      </c>
      <c r="G6961" t="s">
        <v>13</v>
      </c>
      <c r="H6961" t="s">
        <v>14</v>
      </c>
      <c r="I6961">
        <v>1209</v>
      </c>
      <c r="J6961" s="2"/>
    </row>
    <row r="6962" spans="1:10" x14ac:dyDescent="0.25">
      <c r="A6962" t="s">
        <v>2921</v>
      </c>
      <c r="B6962" t="s">
        <v>43</v>
      </c>
      <c r="C6962" t="s">
        <v>44</v>
      </c>
      <c r="D6962" t="s">
        <v>1953</v>
      </c>
      <c r="E6962">
        <v>46414.36328125</v>
      </c>
      <c r="F6962">
        <v>22.3145961761475</v>
      </c>
      <c r="G6962" t="s">
        <v>13</v>
      </c>
      <c r="H6962" t="s">
        <v>14</v>
      </c>
      <c r="I6962">
        <v>1210</v>
      </c>
      <c r="J6962" s="2"/>
    </row>
    <row r="6963" spans="1:10" x14ac:dyDescent="0.25">
      <c r="A6963" t="s">
        <v>2236</v>
      </c>
      <c r="B6963" t="s">
        <v>43</v>
      </c>
      <c r="C6963" t="s">
        <v>44</v>
      </c>
      <c r="D6963" t="s">
        <v>1953</v>
      </c>
      <c r="E6963">
        <v>48615.109375</v>
      </c>
      <c r="F6963">
        <v>23.3726482391357</v>
      </c>
      <c r="G6963" t="s">
        <v>13</v>
      </c>
      <c r="H6963" t="s">
        <v>14</v>
      </c>
      <c r="I6963">
        <v>1211</v>
      </c>
      <c r="J6963" s="2"/>
    </row>
    <row r="6964" spans="1:10" x14ac:dyDescent="0.25">
      <c r="A6964" t="s">
        <v>5026</v>
      </c>
      <c r="B6964" t="s">
        <v>43</v>
      </c>
      <c r="C6964" t="s">
        <v>996</v>
      </c>
      <c r="D6964" t="s">
        <v>503</v>
      </c>
      <c r="E6964">
        <v>70258.859375</v>
      </c>
      <c r="F6964">
        <v>33.778297424316399</v>
      </c>
      <c r="G6964" t="s">
        <v>13</v>
      </c>
      <c r="H6964" t="s">
        <v>14</v>
      </c>
      <c r="I6964">
        <v>1212</v>
      </c>
      <c r="J6964" s="2"/>
    </row>
    <row r="6965" spans="1:10" x14ac:dyDescent="0.25">
      <c r="A6965" t="s">
        <v>767</v>
      </c>
      <c r="B6965" t="s">
        <v>361</v>
      </c>
      <c r="C6965" t="s">
        <v>7783</v>
      </c>
      <c r="D6965" t="s">
        <v>663</v>
      </c>
      <c r="E6965">
        <v>117677.8125</v>
      </c>
      <c r="F6965">
        <v>56.575870513916001</v>
      </c>
      <c r="G6965" t="s">
        <v>13</v>
      </c>
      <c r="H6965" t="s">
        <v>14</v>
      </c>
      <c r="I6965">
        <v>1213</v>
      </c>
      <c r="J6965" s="2"/>
    </row>
    <row r="6966" spans="1:10" x14ac:dyDescent="0.25">
      <c r="A6966" t="s">
        <v>4673</v>
      </c>
      <c r="B6966" t="s">
        <v>321</v>
      </c>
      <c r="C6966" t="s">
        <v>581</v>
      </c>
      <c r="D6966" t="s">
        <v>4100</v>
      </c>
      <c r="E6966">
        <v>62863</v>
      </c>
      <c r="F6966">
        <v>30.2225952148438</v>
      </c>
      <c r="G6966" t="s">
        <v>13</v>
      </c>
      <c r="H6966" t="s">
        <v>14</v>
      </c>
      <c r="I6966">
        <v>1214</v>
      </c>
      <c r="J6966" s="2"/>
    </row>
    <row r="6967" spans="1:10" x14ac:dyDescent="0.25">
      <c r="A6967" t="s">
        <v>4596</v>
      </c>
      <c r="B6967" t="s">
        <v>103</v>
      </c>
      <c r="C6967" t="s">
        <v>104</v>
      </c>
      <c r="D6967" t="s">
        <v>360</v>
      </c>
      <c r="E6967">
        <v>56641.44921875</v>
      </c>
      <c r="F6967">
        <v>27.231466293335</v>
      </c>
      <c r="G6967" t="s">
        <v>13</v>
      </c>
      <c r="H6967" t="s">
        <v>14</v>
      </c>
      <c r="I6967">
        <v>1215</v>
      </c>
      <c r="J6967" s="2"/>
    </row>
    <row r="6968" spans="1:10" x14ac:dyDescent="0.25">
      <c r="A6968" t="s">
        <v>4686</v>
      </c>
      <c r="B6968" t="s">
        <v>7771</v>
      </c>
      <c r="C6968" t="s">
        <v>274</v>
      </c>
      <c r="D6968" t="s">
        <v>272</v>
      </c>
      <c r="E6968">
        <v>1300</v>
      </c>
      <c r="F6968">
        <v>25</v>
      </c>
      <c r="G6968" t="s">
        <v>92</v>
      </c>
      <c r="H6968" t="s">
        <v>256</v>
      </c>
      <c r="I6968">
        <v>1216</v>
      </c>
      <c r="J6968" s="2"/>
    </row>
    <row r="6969" spans="1:10" x14ac:dyDescent="0.25">
      <c r="A6969" t="s">
        <v>6302</v>
      </c>
      <c r="B6969" t="s">
        <v>253</v>
      </c>
      <c r="C6969" t="s">
        <v>1969</v>
      </c>
      <c r="D6969" t="s">
        <v>6303</v>
      </c>
      <c r="E6969">
        <v>80906.5</v>
      </c>
      <c r="F6969">
        <v>38.897354125976598</v>
      </c>
      <c r="G6969" t="s">
        <v>13</v>
      </c>
      <c r="H6969" t="s">
        <v>14</v>
      </c>
      <c r="I6969">
        <v>1217</v>
      </c>
      <c r="J6969" s="2"/>
    </row>
    <row r="6970" spans="1:10" x14ac:dyDescent="0.25">
      <c r="A6970" t="s">
        <v>7210</v>
      </c>
      <c r="B6970" t="s">
        <v>253</v>
      </c>
      <c r="C6970" t="s">
        <v>1784</v>
      </c>
      <c r="D6970" t="s">
        <v>3834</v>
      </c>
      <c r="E6970">
        <v>71564.0546875</v>
      </c>
      <c r="F6970">
        <v>26.465997695922901</v>
      </c>
      <c r="G6970" t="s">
        <v>13</v>
      </c>
      <c r="H6970" t="s">
        <v>14</v>
      </c>
      <c r="I6970">
        <v>1218</v>
      </c>
      <c r="J6970" s="2"/>
    </row>
    <row r="6971" spans="1:10" x14ac:dyDescent="0.25">
      <c r="A6971" t="s">
        <v>734</v>
      </c>
      <c r="B6971" t="s">
        <v>43</v>
      </c>
      <c r="C6971" t="s">
        <v>429</v>
      </c>
      <c r="D6971" t="s">
        <v>735</v>
      </c>
      <c r="E6971">
        <v>119900.8515625</v>
      </c>
      <c r="F6971">
        <v>57.644641876220703</v>
      </c>
      <c r="G6971" t="s">
        <v>13</v>
      </c>
      <c r="H6971" t="s">
        <v>14</v>
      </c>
      <c r="I6971">
        <v>1219</v>
      </c>
      <c r="J6971" s="2"/>
    </row>
    <row r="6972" spans="1:10" x14ac:dyDescent="0.25">
      <c r="A6972" t="s">
        <v>4293</v>
      </c>
      <c r="B6972" t="s">
        <v>43</v>
      </c>
      <c r="C6972" t="s">
        <v>540</v>
      </c>
      <c r="D6972" t="s">
        <v>3934</v>
      </c>
      <c r="E6972">
        <v>57950.56640625</v>
      </c>
      <c r="F6972">
        <v>27.8608493804932</v>
      </c>
      <c r="G6972" t="s">
        <v>13</v>
      </c>
      <c r="H6972" t="s">
        <v>14</v>
      </c>
      <c r="I6972">
        <v>1220</v>
      </c>
      <c r="J6972" s="2"/>
    </row>
    <row r="6973" spans="1:10" x14ac:dyDescent="0.25">
      <c r="A6973" t="s">
        <v>1696</v>
      </c>
      <c r="B6973" t="s">
        <v>24</v>
      </c>
      <c r="C6973" t="s">
        <v>769</v>
      </c>
      <c r="D6973" t="s">
        <v>1697</v>
      </c>
      <c r="E6973">
        <v>87100.078125</v>
      </c>
      <c r="F6973">
        <v>41.875038146972699</v>
      </c>
      <c r="G6973" t="s">
        <v>13</v>
      </c>
      <c r="H6973" t="s">
        <v>14</v>
      </c>
      <c r="I6973">
        <v>1221</v>
      </c>
      <c r="J6973" s="2"/>
    </row>
    <row r="6974" spans="1:10" x14ac:dyDescent="0.25">
      <c r="A6974" t="s">
        <v>5476</v>
      </c>
      <c r="B6974" t="s">
        <v>10</v>
      </c>
      <c r="C6974" t="s">
        <v>2863</v>
      </c>
      <c r="D6974" t="s">
        <v>589</v>
      </c>
      <c r="E6974">
        <v>62200.57421875</v>
      </c>
      <c r="F6974">
        <v>29.9041233062744</v>
      </c>
      <c r="G6974" t="s">
        <v>13</v>
      </c>
      <c r="H6974" t="s">
        <v>14</v>
      </c>
      <c r="I6974">
        <v>1222</v>
      </c>
      <c r="J6974" s="2"/>
    </row>
    <row r="6975" spans="1:10" x14ac:dyDescent="0.25">
      <c r="A6975" t="s">
        <v>3941</v>
      </c>
      <c r="B6975" t="s">
        <v>73</v>
      </c>
      <c r="C6975" t="s">
        <v>74</v>
      </c>
      <c r="D6975" t="s">
        <v>3942</v>
      </c>
      <c r="E6975">
        <v>61816.99609375</v>
      </c>
      <c r="F6975">
        <v>29.719709396362301</v>
      </c>
      <c r="G6975" t="s">
        <v>13</v>
      </c>
      <c r="H6975" t="s">
        <v>14</v>
      </c>
      <c r="I6975">
        <v>1223</v>
      </c>
      <c r="J6975" s="2"/>
    </row>
    <row r="6976" spans="1:10" x14ac:dyDescent="0.25">
      <c r="A6976" t="s">
        <v>6838</v>
      </c>
      <c r="B6976" t="s">
        <v>24</v>
      </c>
      <c r="C6976" t="s">
        <v>592</v>
      </c>
      <c r="D6976" t="s">
        <v>6839</v>
      </c>
      <c r="E6976">
        <v>71688.25</v>
      </c>
      <c r="F6976">
        <v>34.465503692627003</v>
      </c>
      <c r="G6976" t="s">
        <v>13</v>
      </c>
      <c r="H6976" t="s">
        <v>14</v>
      </c>
      <c r="I6976">
        <v>1224</v>
      </c>
      <c r="J6976" s="2"/>
    </row>
    <row r="6977" spans="1:10" x14ac:dyDescent="0.25">
      <c r="A6977" t="s">
        <v>7226</v>
      </c>
      <c r="B6977" t="s">
        <v>7771</v>
      </c>
      <c r="C6977" t="s">
        <v>318</v>
      </c>
      <c r="D6977" t="s">
        <v>1869</v>
      </c>
      <c r="E6977">
        <v>70198.359375</v>
      </c>
      <c r="F6977">
        <v>33.749210357666001</v>
      </c>
      <c r="G6977" t="s">
        <v>13</v>
      </c>
      <c r="H6977" t="s">
        <v>14</v>
      </c>
      <c r="I6977">
        <v>1225</v>
      </c>
      <c r="J6977" s="2"/>
    </row>
    <row r="6978" spans="1:10" x14ac:dyDescent="0.25">
      <c r="A6978" t="s">
        <v>4134</v>
      </c>
      <c r="B6978" t="s">
        <v>7771</v>
      </c>
      <c r="C6978" t="s">
        <v>90</v>
      </c>
      <c r="D6978" t="s">
        <v>2083</v>
      </c>
      <c r="E6978">
        <v>58869.9375</v>
      </c>
      <c r="F6978">
        <v>28.302854537963899</v>
      </c>
      <c r="G6978" t="s">
        <v>13</v>
      </c>
      <c r="H6978" t="s">
        <v>14</v>
      </c>
      <c r="I6978">
        <v>1226</v>
      </c>
      <c r="J6978" s="2"/>
    </row>
    <row r="6979" spans="1:10" x14ac:dyDescent="0.25">
      <c r="A6979" t="s">
        <v>5072</v>
      </c>
      <c r="B6979" t="s">
        <v>43</v>
      </c>
      <c r="C6979" t="s">
        <v>397</v>
      </c>
      <c r="D6979" t="s">
        <v>3999</v>
      </c>
      <c r="E6979">
        <v>66839.2421875</v>
      </c>
      <c r="F6979">
        <v>32.134254455566399</v>
      </c>
      <c r="G6979" t="s">
        <v>13</v>
      </c>
      <c r="H6979" t="s">
        <v>14</v>
      </c>
      <c r="I6979">
        <v>1227</v>
      </c>
      <c r="J6979" s="2"/>
    </row>
    <row r="6980" spans="1:10" x14ac:dyDescent="0.25">
      <c r="A6980" t="s">
        <v>7323</v>
      </c>
      <c r="B6980" t="s">
        <v>10</v>
      </c>
      <c r="C6980" t="s">
        <v>7778</v>
      </c>
      <c r="D6980" t="s">
        <v>586</v>
      </c>
      <c r="E6980">
        <v>68852.921875</v>
      </c>
      <c r="F6980">
        <v>33.102367401122997</v>
      </c>
      <c r="G6980" t="s">
        <v>13</v>
      </c>
      <c r="H6980" t="s">
        <v>14</v>
      </c>
      <c r="I6980">
        <v>1228</v>
      </c>
      <c r="J6980" s="2"/>
    </row>
    <row r="6981" spans="1:10" x14ac:dyDescent="0.25">
      <c r="A6981" t="s">
        <v>1020</v>
      </c>
      <c r="B6981" t="s">
        <v>331</v>
      </c>
      <c r="C6981" t="s">
        <v>332</v>
      </c>
      <c r="D6981" t="s">
        <v>635</v>
      </c>
      <c r="E6981">
        <v>145589.46875</v>
      </c>
      <c r="F6981">
        <v>69.994941711425795</v>
      </c>
      <c r="G6981" t="s">
        <v>13</v>
      </c>
      <c r="H6981" t="s">
        <v>14</v>
      </c>
      <c r="I6981">
        <v>1229</v>
      </c>
      <c r="J6981" s="2"/>
    </row>
    <row r="6982" spans="1:10" x14ac:dyDescent="0.25">
      <c r="A6982" t="s">
        <v>5617</v>
      </c>
      <c r="B6982" t="s">
        <v>7771</v>
      </c>
      <c r="C6982" t="s">
        <v>602</v>
      </c>
      <c r="D6982" t="s">
        <v>603</v>
      </c>
      <c r="E6982">
        <v>62531.5078125</v>
      </c>
      <c r="F6982">
        <v>30.063224792480501</v>
      </c>
      <c r="G6982" t="s">
        <v>13</v>
      </c>
      <c r="H6982" t="s">
        <v>14</v>
      </c>
      <c r="I6982">
        <v>1230</v>
      </c>
      <c r="J6982" s="2"/>
    </row>
    <row r="6983" spans="1:10" x14ac:dyDescent="0.25">
      <c r="A6983" t="s">
        <v>2086</v>
      </c>
      <c r="B6983" t="s">
        <v>10</v>
      </c>
      <c r="C6983" t="s">
        <v>337</v>
      </c>
      <c r="D6983" t="s">
        <v>2087</v>
      </c>
      <c r="E6983">
        <v>54814.453125</v>
      </c>
      <c r="F6983">
        <v>26.353101730346701</v>
      </c>
      <c r="G6983" t="s">
        <v>13</v>
      </c>
      <c r="H6983" t="s">
        <v>14</v>
      </c>
      <c r="I6983">
        <v>1231</v>
      </c>
      <c r="J6983" s="2"/>
    </row>
    <row r="6984" spans="1:10" x14ac:dyDescent="0.25">
      <c r="A6984" t="s">
        <v>6112</v>
      </c>
      <c r="B6984" t="s">
        <v>7771</v>
      </c>
      <c r="C6984" t="s">
        <v>318</v>
      </c>
      <c r="D6984" t="s">
        <v>575</v>
      </c>
      <c r="E6984">
        <v>82933.140625</v>
      </c>
      <c r="F6984">
        <v>39.871700286865199</v>
      </c>
      <c r="G6984" t="s">
        <v>13</v>
      </c>
      <c r="H6984" t="s">
        <v>14</v>
      </c>
      <c r="I6984">
        <v>1232</v>
      </c>
      <c r="J6984" s="2"/>
    </row>
    <row r="6985" spans="1:10" x14ac:dyDescent="0.25">
      <c r="A6985" t="s">
        <v>3967</v>
      </c>
      <c r="B6985" t="s">
        <v>67</v>
      </c>
      <c r="C6985" t="s">
        <v>295</v>
      </c>
      <c r="D6985" t="s">
        <v>1983</v>
      </c>
      <c r="E6985">
        <v>58969.34375</v>
      </c>
      <c r="F6985">
        <v>28.350645065307599</v>
      </c>
      <c r="G6985" t="s">
        <v>13</v>
      </c>
      <c r="H6985" t="s">
        <v>14</v>
      </c>
      <c r="I6985">
        <v>1233</v>
      </c>
      <c r="J6985" s="2"/>
    </row>
    <row r="6986" spans="1:10" x14ac:dyDescent="0.25">
      <c r="A6986" t="s">
        <v>3400</v>
      </c>
      <c r="B6986" t="s">
        <v>67</v>
      </c>
      <c r="C6986" t="s">
        <v>161</v>
      </c>
      <c r="D6986" t="s">
        <v>162</v>
      </c>
      <c r="E6986">
        <v>38011.1171875</v>
      </c>
      <c r="F6986">
        <v>18.274574279785199</v>
      </c>
      <c r="G6986" t="s">
        <v>13</v>
      </c>
      <c r="H6986" t="s">
        <v>14</v>
      </c>
      <c r="I6986">
        <v>1234</v>
      </c>
      <c r="J6986" s="2"/>
    </row>
    <row r="6987" spans="1:10" x14ac:dyDescent="0.25">
      <c r="A6987" t="s">
        <v>2588</v>
      </c>
      <c r="B6987" t="s">
        <v>24</v>
      </c>
      <c r="C6987" t="s">
        <v>25</v>
      </c>
      <c r="D6987" t="s">
        <v>1944</v>
      </c>
      <c r="E6987">
        <v>46369.16015625</v>
      </c>
      <c r="F6987">
        <v>22.2928657531738</v>
      </c>
      <c r="G6987" t="s">
        <v>13</v>
      </c>
      <c r="H6987" t="s">
        <v>14</v>
      </c>
      <c r="I6987">
        <v>1235</v>
      </c>
      <c r="J6987" s="2"/>
    </row>
    <row r="6988" spans="1:10" x14ac:dyDescent="0.25">
      <c r="A6988" t="s">
        <v>810</v>
      </c>
      <c r="B6988" t="s">
        <v>67</v>
      </c>
      <c r="C6988" t="s">
        <v>351</v>
      </c>
      <c r="D6988" t="s">
        <v>801</v>
      </c>
      <c r="E6988">
        <v>105405.046875</v>
      </c>
      <c r="F6988">
        <v>50.675506591796903</v>
      </c>
      <c r="G6988" t="s">
        <v>13</v>
      </c>
      <c r="H6988" t="s">
        <v>14</v>
      </c>
      <c r="I6988">
        <v>1236</v>
      </c>
      <c r="J6988" s="2"/>
    </row>
    <row r="6989" spans="1:10" x14ac:dyDescent="0.25">
      <c r="A6989" t="s">
        <v>2090</v>
      </c>
      <c r="B6989" t="s">
        <v>10</v>
      </c>
      <c r="C6989" t="s">
        <v>7778</v>
      </c>
      <c r="D6989" t="s">
        <v>2004</v>
      </c>
      <c r="E6989">
        <v>54150.12890625</v>
      </c>
      <c r="F6989">
        <v>26.033714294433601</v>
      </c>
      <c r="G6989" t="s">
        <v>13</v>
      </c>
      <c r="H6989" t="s">
        <v>14</v>
      </c>
      <c r="I6989">
        <v>1237</v>
      </c>
      <c r="J6989" s="2"/>
    </row>
    <row r="6990" spans="1:10" x14ac:dyDescent="0.25">
      <c r="A6990" t="s">
        <v>1052</v>
      </c>
      <c r="B6990" t="s">
        <v>321</v>
      </c>
      <c r="C6990" t="s">
        <v>939</v>
      </c>
      <c r="D6990" t="s">
        <v>1053</v>
      </c>
      <c r="E6990">
        <v>139115.75</v>
      </c>
      <c r="F6990">
        <v>66.882568359375</v>
      </c>
      <c r="G6990" t="s">
        <v>13</v>
      </c>
      <c r="H6990" t="s">
        <v>14</v>
      </c>
      <c r="I6990">
        <v>1238</v>
      </c>
      <c r="J6990" s="2"/>
    </row>
    <row r="6991" spans="1:10" x14ac:dyDescent="0.25">
      <c r="A6991" t="s">
        <v>5947</v>
      </c>
      <c r="B6991" t="s">
        <v>321</v>
      </c>
      <c r="C6991" t="s">
        <v>756</v>
      </c>
      <c r="D6991" t="s">
        <v>1467</v>
      </c>
      <c r="E6991">
        <v>98791.421875</v>
      </c>
      <c r="F6991">
        <v>47.495876312255902</v>
      </c>
      <c r="G6991" t="s">
        <v>13</v>
      </c>
      <c r="H6991" t="s">
        <v>14</v>
      </c>
      <c r="I6991">
        <v>1239</v>
      </c>
      <c r="J6991" s="2"/>
    </row>
    <row r="6992" spans="1:10" x14ac:dyDescent="0.25">
      <c r="A6992" t="s">
        <v>1030</v>
      </c>
      <c r="B6992" t="s">
        <v>10</v>
      </c>
      <c r="C6992" t="s">
        <v>1031</v>
      </c>
      <c r="D6992" t="s">
        <v>1032</v>
      </c>
      <c r="E6992">
        <v>145956.109375</v>
      </c>
      <c r="F6992">
        <v>70.171203613281307</v>
      </c>
      <c r="G6992" t="s">
        <v>13</v>
      </c>
      <c r="H6992" t="s">
        <v>14</v>
      </c>
      <c r="I6992">
        <v>1240</v>
      </c>
      <c r="J6992" s="2"/>
    </row>
    <row r="6993" spans="1:10" x14ac:dyDescent="0.25">
      <c r="A6993" t="s">
        <v>2181</v>
      </c>
      <c r="B6993" t="s">
        <v>43</v>
      </c>
      <c r="C6993" t="s">
        <v>397</v>
      </c>
      <c r="D6993" t="s">
        <v>398</v>
      </c>
      <c r="E6993">
        <v>49115.296875</v>
      </c>
      <c r="F6993">
        <v>23.613122940063501</v>
      </c>
      <c r="G6993" t="s">
        <v>13</v>
      </c>
      <c r="H6993" t="s">
        <v>14</v>
      </c>
      <c r="I6993">
        <v>1241</v>
      </c>
      <c r="J6993" s="2"/>
    </row>
    <row r="6994" spans="1:10" x14ac:dyDescent="0.25">
      <c r="A6994" t="s">
        <v>5731</v>
      </c>
      <c r="B6994" t="s">
        <v>43</v>
      </c>
      <c r="C6994" t="s">
        <v>397</v>
      </c>
      <c r="D6994" t="s">
        <v>3999</v>
      </c>
      <c r="E6994">
        <v>63350.3828125</v>
      </c>
      <c r="F6994">
        <v>30.456914901733398</v>
      </c>
      <c r="G6994" t="s">
        <v>13</v>
      </c>
      <c r="H6994" t="s">
        <v>14</v>
      </c>
      <c r="I6994">
        <v>1242</v>
      </c>
      <c r="J6994" s="2"/>
    </row>
    <row r="6995" spans="1:10" x14ac:dyDescent="0.25">
      <c r="A6995" t="s">
        <v>1323</v>
      </c>
      <c r="B6995" t="s">
        <v>7771</v>
      </c>
      <c r="C6995" t="s">
        <v>318</v>
      </c>
      <c r="D6995" t="s">
        <v>1324</v>
      </c>
      <c r="E6995">
        <v>92514.03125</v>
      </c>
      <c r="F6995">
        <v>44.477901458740199</v>
      </c>
      <c r="G6995" t="s">
        <v>13</v>
      </c>
      <c r="H6995" t="s">
        <v>14</v>
      </c>
      <c r="I6995">
        <v>1243</v>
      </c>
      <c r="J6995" s="2"/>
    </row>
    <row r="6996" spans="1:10" x14ac:dyDescent="0.25">
      <c r="A6996" t="s">
        <v>2323</v>
      </c>
      <c r="B6996" t="s">
        <v>10</v>
      </c>
      <c r="C6996" t="s">
        <v>11</v>
      </c>
      <c r="D6996" t="s">
        <v>1925</v>
      </c>
      <c r="E6996">
        <v>48616.23828125</v>
      </c>
      <c r="F6996">
        <v>23.373191833496101</v>
      </c>
      <c r="G6996" t="s">
        <v>13</v>
      </c>
      <c r="H6996" t="s">
        <v>14</v>
      </c>
      <c r="I6996">
        <v>1244</v>
      </c>
      <c r="J6996" s="2"/>
    </row>
    <row r="6997" spans="1:10" x14ac:dyDescent="0.25">
      <c r="A6997" t="s">
        <v>758</v>
      </c>
      <c r="B6997" t="s">
        <v>321</v>
      </c>
      <c r="C6997" t="s">
        <v>759</v>
      </c>
      <c r="D6997" t="s">
        <v>760</v>
      </c>
      <c r="E6997">
        <v>119371.6796875</v>
      </c>
      <c r="F6997">
        <v>57.390232086181598</v>
      </c>
      <c r="G6997" t="s">
        <v>13</v>
      </c>
      <c r="H6997" t="s">
        <v>14</v>
      </c>
      <c r="I6997">
        <v>1245</v>
      </c>
      <c r="J6997" s="2"/>
    </row>
    <row r="6998" spans="1:10" x14ac:dyDescent="0.25">
      <c r="A6998" t="s">
        <v>761</v>
      </c>
      <c r="B6998" t="s">
        <v>10</v>
      </c>
      <c r="C6998" t="s">
        <v>341</v>
      </c>
      <c r="D6998" t="s">
        <v>655</v>
      </c>
      <c r="E6998">
        <v>119938.90625</v>
      </c>
      <c r="F6998">
        <v>57.662933349609403</v>
      </c>
      <c r="G6998" t="s">
        <v>13</v>
      </c>
      <c r="H6998" t="s">
        <v>14</v>
      </c>
      <c r="I6998">
        <v>1246</v>
      </c>
      <c r="J6998" s="2"/>
    </row>
    <row r="6999" spans="1:10" x14ac:dyDescent="0.25">
      <c r="A6999" t="s">
        <v>2773</v>
      </c>
      <c r="B6999" t="s">
        <v>253</v>
      </c>
      <c r="C6999" t="s">
        <v>1969</v>
      </c>
      <c r="D6999" t="s">
        <v>2672</v>
      </c>
      <c r="E6999">
        <v>47586.42578125</v>
      </c>
      <c r="F6999">
        <v>22.878089904785199</v>
      </c>
      <c r="G6999" t="s">
        <v>13</v>
      </c>
      <c r="H6999" t="s">
        <v>14</v>
      </c>
      <c r="I6999">
        <v>1247</v>
      </c>
      <c r="J6999" s="2"/>
    </row>
    <row r="7000" spans="1:10" x14ac:dyDescent="0.25">
      <c r="A7000" t="s">
        <v>2007</v>
      </c>
      <c r="B7000" t="s">
        <v>24</v>
      </c>
      <c r="C7000" t="s">
        <v>111</v>
      </c>
      <c r="D7000" t="s">
        <v>1925</v>
      </c>
      <c r="E7000">
        <v>52796.57421875</v>
      </c>
      <c r="F7000">
        <v>25.382968902587901</v>
      </c>
      <c r="G7000" t="s">
        <v>13</v>
      </c>
      <c r="H7000" t="s">
        <v>14</v>
      </c>
      <c r="I7000">
        <v>1248</v>
      </c>
      <c r="J7000" s="2"/>
    </row>
    <row r="7001" spans="1:10" x14ac:dyDescent="0.25">
      <c r="A7001" t="s">
        <v>7533</v>
      </c>
      <c r="B7001" t="s">
        <v>7774</v>
      </c>
      <c r="C7001" t="s">
        <v>579</v>
      </c>
      <c r="D7001" t="s">
        <v>5323</v>
      </c>
      <c r="E7001">
        <v>70594.203125</v>
      </c>
      <c r="F7001">
        <v>33.939521789550803</v>
      </c>
      <c r="G7001" t="s">
        <v>13</v>
      </c>
      <c r="H7001" t="s">
        <v>14</v>
      </c>
      <c r="I7001">
        <v>1249</v>
      </c>
      <c r="J7001" s="2"/>
    </row>
    <row r="7002" spans="1:10" x14ac:dyDescent="0.25">
      <c r="A7002" t="s">
        <v>4672</v>
      </c>
      <c r="B7002" t="s">
        <v>7771</v>
      </c>
      <c r="C7002" t="s">
        <v>52</v>
      </c>
      <c r="D7002" t="s">
        <v>1925</v>
      </c>
      <c r="E7002">
        <v>51727.26171875</v>
      </c>
      <c r="F7002">
        <v>24.86887550354</v>
      </c>
      <c r="G7002" t="s">
        <v>13</v>
      </c>
      <c r="H7002" t="s">
        <v>14</v>
      </c>
      <c r="I7002">
        <v>1250</v>
      </c>
      <c r="J7002" s="2"/>
    </row>
    <row r="7003" spans="1:10" x14ac:dyDescent="0.25">
      <c r="A7003" t="s">
        <v>936</v>
      </c>
      <c r="B7003" t="s">
        <v>10</v>
      </c>
      <c r="C7003" t="s">
        <v>325</v>
      </c>
      <c r="D7003" t="s">
        <v>709</v>
      </c>
      <c r="E7003">
        <v>110293.328125</v>
      </c>
      <c r="F7003">
        <v>53.025638580322301</v>
      </c>
      <c r="G7003" t="s">
        <v>13</v>
      </c>
      <c r="H7003" t="s">
        <v>14</v>
      </c>
      <c r="I7003">
        <v>1251</v>
      </c>
      <c r="J7003" s="2"/>
    </row>
    <row r="7004" spans="1:10" x14ac:dyDescent="0.25">
      <c r="A7004" t="s">
        <v>7160</v>
      </c>
      <c r="B7004" t="s">
        <v>103</v>
      </c>
      <c r="C7004" t="s">
        <v>482</v>
      </c>
      <c r="D7004" t="s">
        <v>270</v>
      </c>
      <c r="E7004">
        <v>69269.75</v>
      </c>
      <c r="F7004">
        <v>33.302764892578097</v>
      </c>
      <c r="G7004" t="s">
        <v>13</v>
      </c>
      <c r="H7004" t="s">
        <v>14</v>
      </c>
      <c r="I7004">
        <v>1252</v>
      </c>
      <c r="J7004" s="2"/>
    </row>
    <row r="7005" spans="1:10" x14ac:dyDescent="0.25">
      <c r="A7005" t="s">
        <v>1632</v>
      </c>
      <c r="B7005" t="s">
        <v>7775</v>
      </c>
      <c r="C7005" t="s">
        <v>333</v>
      </c>
      <c r="D7005" t="s">
        <v>1633</v>
      </c>
      <c r="E7005">
        <v>100500.6640625</v>
      </c>
      <c r="F7005">
        <v>48.317626953125</v>
      </c>
      <c r="G7005" t="s">
        <v>13</v>
      </c>
      <c r="H7005" t="s">
        <v>14</v>
      </c>
      <c r="I7005">
        <v>1253</v>
      </c>
      <c r="J7005" s="2"/>
    </row>
    <row r="7006" spans="1:10" x14ac:dyDescent="0.25">
      <c r="A7006" t="s">
        <v>2226</v>
      </c>
      <c r="B7006" t="s">
        <v>43</v>
      </c>
      <c r="C7006" t="s">
        <v>44</v>
      </c>
      <c r="D7006" t="s">
        <v>1953</v>
      </c>
      <c r="E7006">
        <v>46528.80859375</v>
      </c>
      <c r="F7006">
        <v>22.3696193695068</v>
      </c>
      <c r="G7006" t="s">
        <v>13</v>
      </c>
      <c r="H7006" t="s">
        <v>14</v>
      </c>
      <c r="I7006">
        <v>1254</v>
      </c>
      <c r="J7006" s="2"/>
    </row>
    <row r="7007" spans="1:10" x14ac:dyDescent="0.25">
      <c r="A7007" t="s">
        <v>2091</v>
      </c>
      <c r="B7007" t="s">
        <v>43</v>
      </c>
      <c r="C7007" t="s">
        <v>1609</v>
      </c>
      <c r="D7007" t="s">
        <v>1916</v>
      </c>
      <c r="E7007">
        <v>54150.2265625</v>
      </c>
      <c r="F7007">
        <v>26.0337619781494</v>
      </c>
      <c r="G7007" t="s">
        <v>13</v>
      </c>
      <c r="H7007" t="s">
        <v>14</v>
      </c>
      <c r="I7007">
        <v>1255</v>
      </c>
      <c r="J7007" s="2"/>
    </row>
    <row r="7008" spans="1:10" x14ac:dyDescent="0.25">
      <c r="A7008" t="s">
        <v>1036</v>
      </c>
      <c r="B7008" t="s">
        <v>331</v>
      </c>
      <c r="C7008" t="s">
        <v>332</v>
      </c>
      <c r="D7008" t="s">
        <v>635</v>
      </c>
      <c r="E7008">
        <v>142938.890625</v>
      </c>
      <c r="F7008">
        <v>68.720619201660199</v>
      </c>
      <c r="G7008" t="s">
        <v>13</v>
      </c>
      <c r="H7008" t="s">
        <v>14</v>
      </c>
      <c r="I7008">
        <v>1256</v>
      </c>
      <c r="J7008" s="2"/>
    </row>
    <row r="7009" spans="1:10" x14ac:dyDescent="0.25">
      <c r="A7009" t="s">
        <v>1318</v>
      </c>
      <c r="B7009" t="s">
        <v>7793</v>
      </c>
      <c r="C7009" t="s">
        <v>7794</v>
      </c>
      <c r="D7009" t="s">
        <v>1319</v>
      </c>
      <c r="E7009">
        <v>93520.9609375</v>
      </c>
      <c r="F7009">
        <v>44.962001800537102</v>
      </c>
      <c r="G7009" t="s">
        <v>13</v>
      </c>
      <c r="H7009" t="s">
        <v>14</v>
      </c>
      <c r="I7009">
        <v>1257</v>
      </c>
      <c r="J7009" s="2"/>
    </row>
    <row r="7010" spans="1:10" x14ac:dyDescent="0.25">
      <c r="A7010" t="s">
        <v>4061</v>
      </c>
      <c r="B7010" t="s">
        <v>321</v>
      </c>
      <c r="C7010" t="s">
        <v>581</v>
      </c>
      <c r="D7010" t="s">
        <v>4100</v>
      </c>
      <c r="E7010">
        <v>62863.19921875</v>
      </c>
      <c r="F7010">
        <v>30.222692489623999</v>
      </c>
      <c r="G7010" t="s">
        <v>13</v>
      </c>
      <c r="H7010" t="s">
        <v>14</v>
      </c>
      <c r="I7010">
        <v>1258</v>
      </c>
      <c r="J7010" s="2"/>
    </row>
    <row r="7011" spans="1:10" x14ac:dyDescent="0.25">
      <c r="A7011" t="s">
        <v>1028</v>
      </c>
      <c r="B7011" t="s">
        <v>331</v>
      </c>
      <c r="C7011" t="s">
        <v>332</v>
      </c>
      <c r="D7011" t="s">
        <v>635</v>
      </c>
      <c r="E7011">
        <v>144133.875</v>
      </c>
      <c r="F7011">
        <v>69.295135498046903</v>
      </c>
      <c r="G7011" t="s">
        <v>13</v>
      </c>
      <c r="H7011" t="s">
        <v>14</v>
      </c>
      <c r="I7011">
        <v>1259</v>
      </c>
      <c r="J7011" s="2"/>
    </row>
    <row r="7012" spans="1:10" x14ac:dyDescent="0.25">
      <c r="A7012" t="s">
        <v>1915</v>
      </c>
      <c r="B7012" t="s">
        <v>43</v>
      </c>
      <c r="C7012" t="s">
        <v>1609</v>
      </c>
      <c r="D7012" t="s">
        <v>1916</v>
      </c>
      <c r="E7012">
        <v>51444.25390625</v>
      </c>
      <c r="F7012">
        <v>24.732812881469702</v>
      </c>
      <c r="G7012" t="s">
        <v>13</v>
      </c>
      <c r="H7012" t="s">
        <v>14</v>
      </c>
      <c r="I7012">
        <v>1260</v>
      </c>
      <c r="J7012" s="2"/>
    </row>
    <row r="7013" spans="1:10" x14ac:dyDescent="0.25">
      <c r="A7013" t="s">
        <v>2031</v>
      </c>
      <c r="B7013" t="s">
        <v>43</v>
      </c>
      <c r="C7013" t="s">
        <v>60</v>
      </c>
      <c r="D7013" t="s">
        <v>2032</v>
      </c>
      <c r="E7013">
        <v>54030.7265625</v>
      </c>
      <c r="F7013">
        <v>25.976310729980501</v>
      </c>
      <c r="G7013" t="s">
        <v>13</v>
      </c>
      <c r="H7013" t="s">
        <v>14</v>
      </c>
      <c r="I7013">
        <v>1261</v>
      </c>
      <c r="J7013" s="2"/>
    </row>
    <row r="7014" spans="1:10" x14ac:dyDescent="0.25">
      <c r="A7014" t="s">
        <v>3224</v>
      </c>
      <c r="B7014" t="s">
        <v>43</v>
      </c>
      <c r="C7014" t="s">
        <v>44</v>
      </c>
      <c r="D7014" t="s">
        <v>2627</v>
      </c>
      <c r="E7014">
        <v>43161.6171875</v>
      </c>
      <c r="F7014">
        <v>20.750776290893601</v>
      </c>
      <c r="G7014" t="s">
        <v>13</v>
      </c>
      <c r="H7014" t="s">
        <v>14</v>
      </c>
      <c r="I7014">
        <v>1262</v>
      </c>
      <c r="J7014" s="2"/>
    </row>
    <row r="7015" spans="1:10" x14ac:dyDescent="0.25">
      <c r="A7015" t="s">
        <v>587</v>
      </c>
      <c r="B7015" t="s">
        <v>10</v>
      </c>
      <c r="C7015" t="s">
        <v>588</v>
      </c>
      <c r="D7015" t="s">
        <v>589</v>
      </c>
      <c r="E7015">
        <v>1454.34301757813</v>
      </c>
      <c r="F7015">
        <v>27.9681301116943</v>
      </c>
      <c r="G7015" t="s">
        <v>92</v>
      </c>
      <c r="H7015" t="s">
        <v>256</v>
      </c>
      <c r="I7015">
        <v>1263</v>
      </c>
      <c r="J7015" s="2"/>
    </row>
    <row r="7016" spans="1:10" x14ac:dyDescent="0.25">
      <c r="A7016" t="s">
        <v>5191</v>
      </c>
      <c r="B7016" t="s">
        <v>7771</v>
      </c>
      <c r="C7016" t="s">
        <v>318</v>
      </c>
      <c r="D7016" t="s">
        <v>5017</v>
      </c>
      <c r="E7016">
        <v>65235.00390625</v>
      </c>
      <c r="F7016">
        <v>31.362983703613299</v>
      </c>
      <c r="G7016" t="s">
        <v>13</v>
      </c>
      <c r="H7016" t="s">
        <v>14</v>
      </c>
      <c r="I7016">
        <v>1264</v>
      </c>
      <c r="J7016" s="2"/>
    </row>
    <row r="7017" spans="1:10" x14ac:dyDescent="0.25">
      <c r="A7017" t="s">
        <v>3551</v>
      </c>
      <c r="B7017" t="s">
        <v>10</v>
      </c>
      <c r="C7017" t="s">
        <v>2863</v>
      </c>
      <c r="D7017" t="s">
        <v>3395</v>
      </c>
      <c r="E7017">
        <v>40217.38671875</v>
      </c>
      <c r="F7017">
        <v>19.335281372070298</v>
      </c>
      <c r="G7017" t="s">
        <v>13</v>
      </c>
      <c r="H7017" t="s">
        <v>14</v>
      </c>
      <c r="I7017">
        <v>1265</v>
      </c>
      <c r="J7017" s="2"/>
    </row>
    <row r="7018" spans="1:10" x14ac:dyDescent="0.25">
      <c r="A7018" t="s">
        <v>2479</v>
      </c>
      <c r="B7018" t="s">
        <v>16</v>
      </c>
      <c r="C7018" t="s">
        <v>17</v>
      </c>
      <c r="D7018" t="s">
        <v>1944</v>
      </c>
      <c r="E7018">
        <v>48631.82421875</v>
      </c>
      <c r="F7018">
        <v>23.3806858062744</v>
      </c>
      <c r="G7018" t="s">
        <v>13</v>
      </c>
      <c r="H7018" t="s">
        <v>14</v>
      </c>
      <c r="I7018">
        <v>1266</v>
      </c>
      <c r="J7018" s="2"/>
    </row>
    <row r="7019" spans="1:10" x14ac:dyDescent="0.25">
      <c r="A7019" t="s">
        <v>1280</v>
      </c>
      <c r="B7019" t="s">
        <v>7771</v>
      </c>
      <c r="C7019" t="s">
        <v>90</v>
      </c>
      <c r="D7019" t="s">
        <v>808</v>
      </c>
      <c r="E7019">
        <v>94143.2421875</v>
      </c>
      <c r="F7019">
        <v>45.261173248291001</v>
      </c>
      <c r="G7019" t="s">
        <v>13</v>
      </c>
      <c r="H7019" t="s">
        <v>14</v>
      </c>
      <c r="I7019">
        <v>1267</v>
      </c>
      <c r="J7019" s="2"/>
    </row>
    <row r="7020" spans="1:10" x14ac:dyDescent="0.25">
      <c r="A7020" t="s">
        <v>3136</v>
      </c>
      <c r="B7020" t="s">
        <v>16</v>
      </c>
      <c r="C7020" t="s">
        <v>99</v>
      </c>
      <c r="D7020" t="s">
        <v>2187</v>
      </c>
      <c r="E7020">
        <v>43987.0546875</v>
      </c>
      <c r="F7020">
        <v>21.147621154785199</v>
      </c>
      <c r="G7020" t="s">
        <v>13</v>
      </c>
      <c r="H7020" t="s">
        <v>14</v>
      </c>
      <c r="I7020">
        <v>1268</v>
      </c>
      <c r="J7020" s="2"/>
    </row>
    <row r="7021" spans="1:10" x14ac:dyDescent="0.25">
      <c r="A7021" t="s">
        <v>4743</v>
      </c>
      <c r="B7021" t="s">
        <v>10</v>
      </c>
      <c r="C7021" t="s">
        <v>19</v>
      </c>
      <c r="D7021" t="s">
        <v>1966</v>
      </c>
      <c r="E7021">
        <v>53616.5390625</v>
      </c>
      <c r="F7021">
        <v>25.7771816253662</v>
      </c>
      <c r="G7021" t="s">
        <v>13</v>
      </c>
      <c r="H7021" t="s">
        <v>14</v>
      </c>
      <c r="I7021">
        <v>1269</v>
      </c>
      <c r="J7021" s="2"/>
    </row>
    <row r="7022" spans="1:10" x14ac:dyDescent="0.25">
      <c r="A7022" t="s">
        <v>812</v>
      </c>
      <c r="B7022" t="s">
        <v>43</v>
      </c>
      <c r="C7022" t="s">
        <v>60</v>
      </c>
      <c r="D7022" t="s">
        <v>813</v>
      </c>
      <c r="E7022">
        <v>105394.1484375</v>
      </c>
      <c r="F7022">
        <v>50.670265197753899</v>
      </c>
      <c r="G7022" t="s">
        <v>13</v>
      </c>
      <c r="H7022" t="s">
        <v>14</v>
      </c>
      <c r="I7022">
        <v>1270</v>
      </c>
      <c r="J7022" s="2"/>
    </row>
    <row r="7023" spans="1:10" x14ac:dyDescent="0.25">
      <c r="A7023" t="s">
        <v>2542</v>
      </c>
      <c r="B7023" t="s">
        <v>16</v>
      </c>
      <c r="C7023" t="s">
        <v>99</v>
      </c>
      <c r="D7023" t="s">
        <v>2187</v>
      </c>
      <c r="E7023">
        <v>44649.99609375</v>
      </c>
      <c r="F7023">
        <v>21.466344833373999</v>
      </c>
      <c r="G7023" t="s">
        <v>13</v>
      </c>
      <c r="H7023" t="s">
        <v>14</v>
      </c>
      <c r="I7023">
        <v>1271</v>
      </c>
      <c r="J7023" s="2"/>
    </row>
    <row r="7024" spans="1:10" x14ac:dyDescent="0.25">
      <c r="A7024" t="s">
        <v>8697</v>
      </c>
      <c r="B7024" t="s">
        <v>73</v>
      </c>
      <c r="C7024" t="s">
        <v>1479</v>
      </c>
      <c r="D7024" t="s">
        <v>1961</v>
      </c>
      <c r="E7024">
        <v>49545.6015625</v>
      </c>
      <c r="F7024">
        <v>23.819999694824201</v>
      </c>
      <c r="G7024" t="s">
        <v>13</v>
      </c>
      <c r="H7024" t="s">
        <v>14</v>
      </c>
      <c r="I7024">
        <v>1272</v>
      </c>
      <c r="J7024" s="2"/>
    </row>
    <row r="7025" spans="1:10" x14ac:dyDescent="0.25">
      <c r="A7025" t="s">
        <v>7081</v>
      </c>
      <c r="B7025" t="s">
        <v>253</v>
      </c>
      <c r="C7025" t="s">
        <v>1712</v>
      </c>
      <c r="D7025" t="s">
        <v>4814</v>
      </c>
      <c r="E7025">
        <v>71769.53125</v>
      </c>
      <c r="F7025">
        <v>26.541988372802699</v>
      </c>
      <c r="G7025" t="s">
        <v>13</v>
      </c>
      <c r="H7025" t="s">
        <v>14</v>
      </c>
      <c r="I7025">
        <v>1273</v>
      </c>
      <c r="J7025" s="2"/>
    </row>
    <row r="7026" spans="1:10" x14ac:dyDescent="0.25">
      <c r="A7026" t="s">
        <v>7320</v>
      </c>
      <c r="B7026" t="s">
        <v>103</v>
      </c>
      <c r="C7026" t="s">
        <v>197</v>
      </c>
      <c r="D7026" t="s">
        <v>7166</v>
      </c>
      <c r="E7026">
        <v>70603.5234375</v>
      </c>
      <c r="F7026">
        <v>33.944004058837898</v>
      </c>
      <c r="G7026" t="s">
        <v>13</v>
      </c>
      <c r="H7026" t="s">
        <v>14</v>
      </c>
      <c r="I7026">
        <v>1274</v>
      </c>
      <c r="J7026" s="2"/>
    </row>
    <row r="7027" spans="1:10" x14ac:dyDescent="0.25">
      <c r="A7027" t="s">
        <v>5962</v>
      </c>
      <c r="B7027" t="s">
        <v>7771</v>
      </c>
      <c r="C7027" t="s">
        <v>318</v>
      </c>
      <c r="D7027" t="s">
        <v>833</v>
      </c>
      <c r="E7027">
        <v>103939</v>
      </c>
      <c r="F7027">
        <v>49.970672607421903</v>
      </c>
      <c r="G7027" t="s">
        <v>13</v>
      </c>
      <c r="H7027" t="s">
        <v>14</v>
      </c>
      <c r="I7027">
        <v>1275</v>
      </c>
      <c r="J7027" s="2"/>
    </row>
    <row r="7028" spans="1:10" x14ac:dyDescent="0.25">
      <c r="A7028" t="s">
        <v>2746</v>
      </c>
      <c r="B7028" t="s">
        <v>7775</v>
      </c>
      <c r="C7028" t="s">
        <v>972</v>
      </c>
      <c r="D7028" t="s">
        <v>2051</v>
      </c>
      <c r="E7028">
        <v>45593.71484375</v>
      </c>
      <c r="F7028">
        <v>21.9200553894043</v>
      </c>
      <c r="G7028" t="s">
        <v>13</v>
      </c>
      <c r="H7028" t="s">
        <v>14</v>
      </c>
      <c r="I7028">
        <v>1276</v>
      </c>
      <c r="J7028" s="2"/>
    </row>
    <row r="7029" spans="1:10" x14ac:dyDescent="0.25">
      <c r="A7029" t="s">
        <v>6099</v>
      </c>
      <c r="B7029" t="s">
        <v>10</v>
      </c>
      <c r="C7029" t="s">
        <v>320</v>
      </c>
      <c r="D7029" t="s">
        <v>1300</v>
      </c>
      <c r="E7029">
        <v>84499.4375</v>
      </c>
      <c r="F7029">
        <v>40.624729156494098</v>
      </c>
      <c r="G7029" t="s">
        <v>13</v>
      </c>
      <c r="H7029" t="s">
        <v>14</v>
      </c>
      <c r="I7029">
        <v>1277</v>
      </c>
      <c r="J7029" s="2"/>
    </row>
    <row r="7030" spans="1:10" x14ac:dyDescent="0.25">
      <c r="A7030" t="s">
        <v>5398</v>
      </c>
      <c r="B7030" t="s">
        <v>10</v>
      </c>
      <c r="C7030" t="s">
        <v>76</v>
      </c>
      <c r="D7030" t="s">
        <v>6701</v>
      </c>
      <c r="E7030">
        <v>70388.96875</v>
      </c>
      <c r="F7030">
        <v>33.840850830078097</v>
      </c>
      <c r="G7030" t="s">
        <v>13</v>
      </c>
      <c r="H7030" t="s">
        <v>14</v>
      </c>
      <c r="I7030">
        <v>1278</v>
      </c>
      <c r="J7030" s="2"/>
    </row>
    <row r="7031" spans="1:10" x14ac:dyDescent="0.25">
      <c r="A7031" t="s">
        <v>4784</v>
      </c>
      <c r="B7031" t="s">
        <v>73</v>
      </c>
      <c r="C7031" t="s">
        <v>1479</v>
      </c>
      <c r="D7031" t="s">
        <v>1961</v>
      </c>
      <c r="E7031">
        <v>51046.7578125</v>
      </c>
      <c r="F7031">
        <v>24.541709899902301</v>
      </c>
      <c r="G7031" t="s">
        <v>13</v>
      </c>
      <c r="H7031" t="s">
        <v>14</v>
      </c>
      <c r="I7031">
        <v>1279</v>
      </c>
      <c r="J7031" s="2"/>
    </row>
    <row r="7032" spans="1:10" x14ac:dyDescent="0.25">
      <c r="A7032" t="s">
        <v>5966</v>
      </c>
      <c r="B7032" t="s">
        <v>10</v>
      </c>
      <c r="C7032" t="s">
        <v>611</v>
      </c>
      <c r="D7032" t="s">
        <v>944</v>
      </c>
      <c r="E7032">
        <v>89962.703125</v>
      </c>
      <c r="F7032">
        <v>43.251300811767599</v>
      </c>
      <c r="G7032" t="s">
        <v>13</v>
      </c>
      <c r="H7032" t="s">
        <v>14</v>
      </c>
      <c r="I7032">
        <v>1280</v>
      </c>
      <c r="J7032" s="2"/>
    </row>
    <row r="7033" spans="1:10" x14ac:dyDescent="0.25">
      <c r="A7033" t="s">
        <v>5163</v>
      </c>
      <c r="B7033" t="s">
        <v>24</v>
      </c>
      <c r="C7033" t="s">
        <v>592</v>
      </c>
      <c r="D7033" t="s">
        <v>5164</v>
      </c>
      <c r="E7033">
        <v>65237.8671875</v>
      </c>
      <c r="F7033">
        <v>31.3643589019775</v>
      </c>
      <c r="G7033" t="s">
        <v>13</v>
      </c>
      <c r="H7033" t="s">
        <v>14</v>
      </c>
      <c r="I7033">
        <v>1281</v>
      </c>
      <c r="J7033" s="2"/>
    </row>
    <row r="7034" spans="1:10" x14ac:dyDescent="0.25">
      <c r="A7034" t="s">
        <v>5798</v>
      </c>
      <c r="B7034" t="s">
        <v>43</v>
      </c>
      <c r="C7034" t="s">
        <v>397</v>
      </c>
      <c r="D7034" t="s">
        <v>3999</v>
      </c>
      <c r="E7034">
        <v>63656.42578125</v>
      </c>
      <c r="F7034">
        <v>30.604049682617202</v>
      </c>
      <c r="G7034" t="s">
        <v>13</v>
      </c>
      <c r="H7034" t="s">
        <v>14</v>
      </c>
      <c r="I7034">
        <v>1282</v>
      </c>
      <c r="J7034" s="2"/>
    </row>
    <row r="7035" spans="1:10" x14ac:dyDescent="0.25">
      <c r="A7035" t="s">
        <v>4581</v>
      </c>
      <c r="B7035" t="s">
        <v>7771</v>
      </c>
      <c r="C7035" t="s">
        <v>318</v>
      </c>
      <c r="D7035" t="s">
        <v>3867</v>
      </c>
      <c r="E7035">
        <v>57166.6875</v>
      </c>
      <c r="F7035">
        <v>27.483983993530298</v>
      </c>
      <c r="G7035" t="s">
        <v>13</v>
      </c>
      <c r="H7035" t="s">
        <v>14</v>
      </c>
      <c r="I7035">
        <v>1283</v>
      </c>
      <c r="J7035" s="2"/>
    </row>
    <row r="7036" spans="1:10" x14ac:dyDescent="0.25">
      <c r="A7036" t="s">
        <v>991</v>
      </c>
      <c r="B7036" t="s">
        <v>43</v>
      </c>
      <c r="C7036" t="s">
        <v>429</v>
      </c>
      <c r="D7036" t="s">
        <v>842</v>
      </c>
      <c r="E7036">
        <v>106448.4375</v>
      </c>
      <c r="F7036">
        <v>51.177135467529297</v>
      </c>
      <c r="G7036" t="s">
        <v>13</v>
      </c>
      <c r="H7036" t="s">
        <v>14</v>
      </c>
      <c r="I7036">
        <v>1284</v>
      </c>
      <c r="J7036" s="2"/>
    </row>
    <row r="7037" spans="1:10" x14ac:dyDescent="0.25">
      <c r="A7037" t="s">
        <v>1537</v>
      </c>
      <c r="B7037" t="s">
        <v>10</v>
      </c>
      <c r="C7037" t="s">
        <v>7792</v>
      </c>
      <c r="D7037" t="s">
        <v>727</v>
      </c>
      <c r="E7037">
        <v>103882.0390625</v>
      </c>
      <c r="F7037">
        <v>49.943286895752003</v>
      </c>
      <c r="G7037" t="s">
        <v>13</v>
      </c>
      <c r="H7037" t="s">
        <v>14</v>
      </c>
      <c r="I7037">
        <v>1285</v>
      </c>
      <c r="J7037" s="2"/>
    </row>
    <row r="7038" spans="1:10" x14ac:dyDescent="0.25">
      <c r="A7038" t="s">
        <v>7232</v>
      </c>
      <c r="B7038" t="s">
        <v>7771</v>
      </c>
      <c r="C7038" t="s">
        <v>897</v>
      </c>
      <c r="D7038" t="s">
        <v>6486</v>
      </c>
      <c r="E7038">
        <v>70057.1328125</v>
      </c>
      <c r="F7038">
        <v>33.681312561035199</v>
      </c>
      <c r="G7038" t="s">
        <v>13</v>
      </c>
      <c r="H7038" t="s">
        <v>14</v>
      </c>
      <c r="I7038">
        <v>1286</v>
      </c>
      <c r="J7038" s="2"/>
    </row>
    <row r="7039" spans="1:10" x14ac:dyDescent="0.25">
      <c r="A7039" t="s">
        <v>724</v>
      </c>
      <c r="B7039" t="s">
        <v>321</v>
      </c>
      <c r="C7039" t="s">
        <v>648</v>
      </c>
      <c r="D7039" t="s">
        <v>725</v>
      </c>
      <c r="E7039">
        <v>121371.3359375</v>
      </c>
      <c r="F7039">
        <v>58.351600646972699</v>
      </c>
      <c r="G7039" t="s">
        <v>13</v>
      </c>
      <c r="H7039" t="s">
        <v>14</v>
      </c>
      <c r="I7039">
        <v>1287</v>
      </c>
      <c r="J7039" s="2"/>
    </row>
    <row r="7040" spans="1:10" x14ac:dyDescent="0.25">
      <c r="A7040" t="s">
        <v>1735</v>
      </c>
      <c r="B7040" t="s">
        <v>24</v>
      </c>
      <c r="C7040" t="s">
        <v>707</v>
      </c>
      <c r="D7040" t="s">
        <v>573</v>
      </c>
      <c r="E7040">
        <v>93894</v>
      </c>
      <c r="F7040">
        <v>45.141345977783203</v>
      </c>
      <c r="G7040" t="s">
        <v>13</v>
      </c>
      <c r="H7040" t="s">
        <v>14</v>
      </c>
      <c r="I7040">
        <v>1288</v>
      </c>
      <c r="J7040" s="2"/>
    </row>
    <row r="7041" spans="1:10" x14ac:dyDescent="0.25">
      <c r="A7041" t="s">
        <v>5073</v>
      </c>
      <c r="B7041" t="s">
        <v>253</v>
      </c>
      <c r="C7041" t="s">
        <v>4816</v>
      </c>
      <c r="D7041" t="s">
        <v>3834</v>
      </c>
      <c r="E7041">
        <v>65058.234375</v>
      </c>
      <c r="F7041">
        <v>24.0599975585938</v>
      </c>
      <c r="G7041" t="s">
        <v>13</v>
      </c>
      <c r="H7041" t="s">
        <v>14</v>
      </c>
      <c r="I7041">
        <v>1289</v>
      </c>
      <c r="J7041" s="2"/>
    </row>
    <row r="7042" spans="1:10" x14ac:dyDescent="0.25">
      <c r="A7042" t="s">
        <v>2934</v>
      </c>
      <c r="B7042" t="s">
        <v>73</v>
      </c>
      <c r="C7042" t="s">
        <v>79</v>
      </c>
      <c r="D7042" t="s">
        <v>80</v>
      </c>
      <c r="E7042">
        <v>42115.3515625</v>
      </c>
      <c r="F7042">
        <v>20.247764587402301</v>
      </c>
      <c r="G7042" t="s">
        <v>13</v>
      </c>
      <c r="H7042" t="s">
        <v>14</v>
      </c>
      <c r="I7042">
        <v>1290</v>
      </c>
      <c r="J7042" s="2"/>
    </row>
    <row r="7043" spans="1:10" x14ac:dyDescent="0.25">
      <c r="A7043" t="s">
        <v>2110</v>
      </c>
      <c r="B7043" t="s">
        <v>7771</v>
      </c>
      <c r="C7043" t="s">
        <v>1887</v>
      </c>
      <c r="D7043" t="s">
        <v>1890</v>
      </c>
      <c r="E7043">
        <v>53884.3984375</v>
      </c>
      <c r="F7043">
        <v>25.905960083007798</v>
      </c>
      <c r="G7043" t="s">
        <v>13</v>
      </c>
      <c r="H7043" t="s">
        <v>14</v>
      </c>
      <c r="I7043">
        <v>1291</v>
      </c>
      <c r="J7043" s="2"/>
    </row>
    <row r="7044" spans="1:10" x14ac:dyDescent="0.25">
      <c r="A7044" t="s">
        <v>6285</v>
      </c>
      <c r="B7044" t="s">
        <v>10</v>
      </c>
      <c r="C7044" t="s">
        <v>7810</v>
      </c>
      <c r="D7044" t="s">
        <v>6250</v>
      </c>
      <c r="E7044">
        <v>81503.03125</v>
      </c>
      <c r="F7044">
        <v>39.184150695800803</v>
      </c>
      <c r="G7044" t="s">
        <v>13</v>
      </c>
      <c r="H7044" t="s">
        <v>14</v>
      </c>
      <c r="I7044">
        <v>1292</v>
      </c>
      <c r="J7044" s="2"/>
    </row>
    <row r="7045" spans="1:10" x14ac:dyDescent="0.25">
      <c r="A7045" t="s">
        <v>1806</v>
      </c>
      <c r="B7045" t="s">
        <v>253</v>
      </c>
      <c r="C7045" t="s">
        <v>1784</v>
      </c>
      <c r="D7045" t="s">
        <v>1340</v>
      </c>
      <c r="E7045">
        <v>91296.3828125</v>
      </c>
      <c r="F7045">
        <v>33.763454437255902</v>
      </c>
      <c r="G7045" t="s">
        <v>13</v>
      </c>
      <c r="H7045" t="s">
        <v>14</v>
      </c>
      <c r="I7045">
        <v>1293</v>
      </c>
      <c r="J7045" s="2"/>
    </row>
    <row r="7046" spans="1:10" x14ac:dyDescent="0.25">
      <c r="A7046" t="s">
        <v>2493</v>
      </c>
      <c r="B7046" t="s">
        <v>16</v>
      </c>
      <c r="C7046" t="s">
        <v>28</v>
      </c>
      <c r="D7046" t="s">
        <v>1925</v>
      </c>
      <c r="E7046">
        <v>48855.6875</v>
      </c>
      <c r="F7046">
        <v>23.4883117675781</v>
      </c>
      <c r="G7046" t="s">
        <v>13</v>
      </c>
      <c r="H7046" t="s">
        <v>14</v>
      </c>
      <c r="I7046">
        <v>1294</v>
      </c>
      <c r="J7046" s="2"/>
    </row>
    <row r="7047" spans="1:10" x14ac:dyDescent="0.25">
      <c r="A7047" t="s">
        <v>7692</v>
      </c>
      <c r="B7047" t="s">
        <v>24</v>
      </c>
      <c r="C7047" t="s">
        <v>111</v>
      </c>
      <c r="D7047" t="s">
        <v>4132</v>
      </c>
      <c r="E7047">
        <v>67468.7734375</v>
      </c>
      <c r="F7047">
        <v>32.436912536621101</v>
      </c>
      <c r="G7047" t="s">
        <v>13</v>
      </c>
      <c r="H7047" t="s">
        <v>14</v>
      </c>
      <c r="I7047">
        <v>1295</v>
      </c>
      <c r="J7047" s="2"/>
    </row>
    <row r="7048" spans="1:10" x14ac:dyDescent="0.25">
      <c r="A7048" t="s">
        <v>3805</v>
      </c>
      <c r="B7048" t="s">
        <v>43</v>
      </c>
      <c r="C7048" t="s">
        <v>44</v>
      </c>
      <c r="D7048" t="s">
        <v>65</v>
      </c>
      <c r="E7048">
        <v>37620.7421875</v>
      </c>
      <c r="F7048">
        <v>18.0868949890137</v>
      </c>
      <c r="G7048" t="s">
        <v>13</v>
      </c>
      <c r="H7048" t="s">
        <v>14</v>
      </c>
      <c r="I7048">
        <v>1296</v>
      </c>
      <c r="J7048" s="2"/>
    </row>
    <row r="7049" spans="1:10" x14ac:dyDescent="0.25">
      <c r="A7049" t="s">
        <v>6949</v>
      </c>
      <c r="B7049" t="s">
        <v>298</v>
      </c>
      <c r="C7049" t="s">
        <v>330</v>
      </c>
      <c r="D7049" t="s">
        <v>6950</v>
      </c>
      <c r="E7049">
        <v>72274.0703125</v>
      </c>
      <c r="F7049">
        <v>34.747150421142599</v>
      </c>
      <c r="G7049" t="s">
        <v>13</v>
      </c>
      <c r="H7049" t="s">
        <v>14</v>
      </c>
      <c r="I7049">
        <v>1297</v>
      </c>
      <c r="J7049" s="2"/>
    </row>
    <row r="7050" spans="1:10" x14ac:dyDescent="0.25">
      <c r="A7050" t="s">
        <v>2942</v>
      </c>
      <c r="B7050" t="s">
        <v>73</v>
      </c>
      <c r="C7050" t="s">
        <v>79</v>
      </c>
      <c r="D7050" t="s">
        <v>80</v>
      </c>
      <c r="E7050">
        <v>41595.55859375</v>
      </c>
      <c r="F7050">
        <v>19.997865676879901</v>
      </c>
      <c r="G7050" t="s">
        <v>13</v>
      </c>
      <c r="H7050" t="s">
        <v>14</v>
      </c>
      <c r="I7050">
        <v>1298</v>
      </c>
      <c r="J7050" s="2"/>
    </row>
    <row r="7051" spans="1:10" x14ac:dyDescent="0.25">
      <c r="A7051" t="s">
        <v>2900</v>
      </c>
      <c r="B7051" t="s">
        <v>43</v>
      </c>
      <c r="C7051" t="s">
        <v>44</v>
      </c>
      <c r="D7051" t="s">
        <v>2627</v>
      </c>
      <c r="E7051">
        <v>46316.28515625</v>
      </c>
      <c r="F7051">
        <v>22.2674446105957</v>
      </c>
      <c r="G7051" t="s">
        <v>13</v>
      </c>
      <c r="H7051" t="s">
        <v>14</v>
      </c>
      <c r="I7051">
        <v>1299</v>
      </c>
      <c r="J7051" s="2"/>
    </row>
    <row r="7052" spans="1:10" x14ac:dyDescent="0.25">
      <c r="A7052" t="s">
        <v>6232</v>
      </c>
      <c r="B7052" t="s">
        <v>253</v>
      </c>
      <c r="C7052" t="s">
        <v>1391</v>
      </c>
      <c r="D7052" t="s">
        <v>6233</v>
      </c>
      <c r="E7052">
        <v>79923.3203125</v>
      </c>
      <c r="F7052">
        <v>38.424674987792997</v>
      </c>
      <c r="G7052" t="s">
        <v>13</v>
      </c>
      <c r="H7052" t="s">
        <v>14</v>
      </c>
      <c r="I7052">
        <v>1300</v>
      </c>
      <c r="J7052" s="2"/>
    </row>
    <row r="7053" spans="1:10" x14ac:dyDescent="0.25">
      <c r="A7053" t="s">
        <v>7136</v>
      </c>
      <c r="B7053" t="s">
        <v>253</v>
      </c>
      <c r="C7053" t="s">
        <v>835</v>
      </c>
      <c r="D7053" t="s">
        <v>4814</v>
      </c>
      <c r="E7053">
        <v>75187.1328125</v>
      </c>
      <c r="F7053">
        <v>27.805892944335898</v>
      </c>
      <c r="G7053" t="s">
        <v>13</v>
      </c>
      <c r="H7053" t="s">
        <v>14</v>
      </c>
      <c r="I7053">
        <v>1301</v>
      </c>
      <c r="J7053" s="2"/>
    </row>
    <row r="7054" spans="1:10" x14ac:dyDescent="0.25">
      <c r="A7054" t="s">
        <v>3230</v>
      </c>
      <c r="B7054" t="s">
        <v>10</v>
      </c>
      <c r="C7054" t="s">
        <v>190</v>
      </c>
      <c r="D7054" t="s">
        <v>135</v>
      </c>
      <c r="E7054">
        <v>44335.23046875</v>
      </c>
      <c r="F7054">
        <v>21.315015792846701</v>
      </c>
      <c r="G7054" t="s">
        <v>13</v>
      </c>
      <c r="H7054" t="s">
        <v>14</v>
      </c>
      <c r="I7054">
        <v>1302</v>
      </c>
      <c r="J7054" s="2"/>
    </row>
    <row r="7055" spans="1:10" x14ac:dyDescent="0.25">
      <c r="A7055" t="s">
        <v>3896</v>
      </c>
      <c r="B7055" t="s">
        <v>7771</v>
      </c>
      <c r="C7055" t="s">
        <v>90</v>
      </c>
      <c r="D7055" t="s">
        <v>3897</v>
      </c>
      <c r="E7055">
        <v>58424.3046875</v>
      </c>
      <c r="F7055">
        <v>37.4514770507813</v>
      </c>
      <c r="G7055" t="s">
        <v>92</v>
      </c>
      <c r="H7055" t="s">
        <v>14</v>
      </c>
      <c r="I7055">
        <v>1303</v>
      </c>
      <c r="J7055" s="2"/>
    </row>
    <row r="7056" spans="1:10" x14ac:dyDescent="0.25">
      <c r="A7056" t="s">
        <v>2910</v>
      </c>
      <c r="B7056" t="s">
        <v>43</v>
      </c>
      <c r="C7056" t="s">
        <v>44</v>
      </c>
      <c r="D7056" t="s">
        <v>1953</v>
      </c>
      <c r="E7056">
        <v>46528.80859375</v>
      </c>
      <c r="F7056">
        <v>22.3696193695068</v>
      </c>
      <c r="G7056" t="s">
        <v>13</v>
      </c>
      <c r="H7056" t="s">
        <v>14</v>
      </c>
      <c r="I7056">
        <v>1304</v>
      </c>
      <c r="J7056" s="2"/>
    </row>
    <row r="7057" spans="1:10" x14ac:dyDescent="0.25">
      <c r="A7057" t="s">
        <v>1059</v>
      </c>
      <c r="B7057" t="s">
        <v>24</v>
      </c>
      <c r="C7057" t="s">
        <v>607</v>
      </c>
      <c r="D7057" t="s">
        <v>1058</v>
      </c>
      <c r="E7057">
        <v>132534.625</v>
      </c>
      <c r="F7057">
        <v>63.7185668945313</v>
      </c>
      <c r="G7057" t="s">
        <v>13</v>
      </c>
      <c r="H7057" t="s">
        <v>14</v>
      </c>
      <c r="I7057">
        <v>1305</v>
      </c>
      <c r="J7057" s="2"/>
    </row>
    <row r="7058" spans="1:10" x14ac:dyDescent="0.25">
      <c r="A7058" t="s">
        <v>7446</v>
      </c>
      <c r="B7058" t="s">
        <v>103</v>
      </c>
      <c r="C7058" t="s">
        <v>482</v>
      </c>
      <c r="D7058" t="s">
        <v>360</v>
      </c>
      <c r="E7058">
        <v>70588.1484375</v>
      </c>
      <c r="F7058">
        <v>33.936607360839801</v>
      </c>
      <c r="G7058" t="s">
        <v>13</v>
      </c>
      <c r="H7058" t="s">
        <v>14</v>
      </c>
      <c r="I7058">
        <v>1306</v>
      </c>
      <c r="J7058" s="2"/>
    </row>
    <row r="7059" spans="1:10" x14ac:dyDescent="0.25">
      <c r="A7059" t="s">
        <v>1809</v>
      </c>
      <c r="B7059" t="s">
        <v>253</v>
      </c>
      <c r="C7059" t="s">
        <v>1784</v>
      </c>
      <c r="D7059" t="s">
        <v>1340</v>
      </c>
      <c r="E7059">
        <v>91296.3828125</v>
      </c>
      <c r="F7059">
        <v>33.763454437255902</v>
      </c>
      <c r="G7059" t="s">
        <v>13</v>
      </c>
      <c r="H7059" t="s">
        <v>14</v>
      </c>
      <c r="I7059">
        <v>1307</v>
      </c>
      <c r="J7059" s="2"/>
    </row>
    <row r="7060" spans="1:10" x14ac:dyDescent="0.25">
      <c r="A7060" t="s">
        <v>3270</v>
      </c>
      <c r="B7060" t="s">
        <v>67</v>
      </c>
      <c r="C7060" t="s">
        <v>68</v>
      </c>
      <c r="D7060" t="s">
        <v>2549</v>
      </c>
      <c r="E7060">
        <v>45746.03125</v>
      </c>
      <c r="F7060">
        <v>21.993284225463899</v>
      </c>
      <c r="G7060" t="s">
        <v>13</v>
      </c>
      <c r="H7060" t="s">
        <v>14</v>
      </c>
      <c r="I7060">
        <v>1308</v>
      </c>
      <c r="J7060" s="2"/>
    </row>
    <row r="7061" spans="1:10" x14ac:dyDescent="0.25">
      <c r="A7061" t="s">
        <v>1769</v>
      </c>
      <c r="B7061" t="s">
        <v>10</v>
      </c>
      <c r="C7061" t="s">
        <v>611</v>
      </c>
      <c r="D7061" t="s">
        <v>1261</v>
      </c>
      <c r="E7061">
        <v>85790.3359375</v>
      </c>
      <c r="F7061">
        <v>41.245353698730497</v>
      </c>
      <c r="G7061" t="s">
        <v>13</v>
      </c>
      <c r="H7061" t="s">
        <v>14</v>
      </c>
      <c r="I7061">
        <v>1309</v>
      </c>
      <c r="J7061" s="2"/>
    </row>
    <row r="7062" spans="1:10" x14ac:dyDescent="0.25">
      <c r="A7062" t="s">
        <v>5806</v>
      </c>
      <c r="B7062" t="s">
        <v>10</v>
      </c>
      <c r="C7062" t="s">
        <v>325</v>
      </c>
      <c r="D7062" t="s">
        <v>286</v>
      </c>
      <c r="E7062">
        <v>86272.9453125</v>
      </c>
      <c r="F7062">
        <v>41.477375030517599</v>
      </c>
      <c r="G7062" t="s">
        <v>13</v>
      </c>
      <c r="H7062" t="s">
        <v>14</v>
      </c>
      <c r="I7062">
        <v>1310</v>
      </c>
      <c r="J7062" s="2"/>
    </row>
    <row r="7063" spans="1:10" x14ac:dyDescent="0.25">
      <c r="A7063" t="s">
        <v>21</v>
      </c>
      <c r="B7063" t="s">
        <v>7771</v>
      </c>
      <c r="C7063" t="s">
        <v>234</v>
      </c>
      <c r="D7063" t="s">
        <v>235</v>
      </c>
      <c r="E7063">
        <v>34785.484375</v>
      </c>
      <c r="F7063">
        <v>16.723789215087901</v>
      </c>
      <c r="G7063" t="s">
        <v>13</v>
      </c>
      <c r="H7063" t="s">
        <v>14</v>
      </c>
      <c r="I7063">
        <v>1311</v>
      </c>
      <c r="J7063" s="2"/>
    </row>
    <row r="7064" spans="1:10" x14ac:dyDescent="0.25">
      <c r="A7064" t="s">
        <v>2719</v>
      </c>
      <c r="B7064" t="s">
        <v>103</v>
      </c>
      <c r="C7064" t="s">
        <v>104</v>
      </c>
      <c r="D7064" t="s">
        <v>305</v>
      </c>
      <c r="E7064">
        <v>45108.3984375</v>
      </c>
      <c r="F7064">
        <v>21.686729431152301</v>
      </c>
      <c r="G7064" t="s">
        <v>13</v>
      </c>
      <c r="H7064" t="s">
        <v>14</v>
      </c>
      <c r="I7064">
        <v>1312</v>
      </c>
      <c r="J7064" s="2"/>
    </row>
    <row r="7065" spans="1:10" x14ac:dyDescent="0.25">
      <c r="A7065" t="s">
        <v>1811</v>
      </c>
      <c r="B7065" t="s">
        <v>253</v>
      </c>
      <c r="C7065" t="s">
        <v>982</v>
      </c>
      <c r="D7065" t="s">
        <v>836</v>
      </c>
      <c r="E7065">
        <v>98722.5234375</v>
      </c>
      <c r="F7065">
        <v>36.509807586669901</v>
      </c>
      <c r="G7065" t="s">
        <v>13</v>
      </c>
      <c r="H7065" t="s">
        <v>14</v>
      </c>
      <c r="I7065">
        <v>1313</v>
      </c>
      <c r="J7065" s="2"/>
    </row>
    <row r="7066" spans="1:10" x14ac:dyDescent="0.25">
      <c r="A7066" t="s">
        <v>1383</v>
      </c>
      <c r="B7066" t="s">
        <v>253</v>
      </c>
      <c r="C7066" t="s">
        <v>254</v>
      </c>
      <c r="D7066" t="s">
        <v>1347</v>
      </c>
      <c r="E7066">
        <v>95861.1953125</v>
      </c>
      <c r="F7066">
        <v>46.087112426757798</v>
      </c>
      <c r="G7066" t="s">
        <v>13</v>
      </c>
      <c r="H7066" t="s">
        <v>14</v>
      </c>
      <c r="I7066">
        <v>1314</v>
      </c>
      <c r="J7066" s="2"/>
    </row>
    <row r="7067" spans="1:10" x14ac:dyDescent="0.25">
      <c r="A7067" t="s">
        <v>1954</v>
      </c>
      <c r="B7067" t="s">
        <v>16</v>
      </c>
      <c r="C7067" t="s">
        <v>1617</v>
      </c>
      <c r="D7067" t="s">
        <v>4107</v>
      </c>
      <c r="E7067">
        <v>58738</v>
      </c>
      <c r="F7067">
        <v>28.239423751831101</v>
      </c>
      <c r="G7067" t="s">
        <v>13</v>
      </c>
      <c r="H7067" t="s">
        <v>14</v>
      </c>
      <c r="I7067">
        <v>1315</v>
      </c>
      <c r="J7067" s="2"/>
    </row>
    <row r="7068" spans="1:10" x14ac:dyDescent="0.25">
      <c r="A7068" t="s">
        <v>7314</v>
      </c>
      <c r="B7068" t="s">
        <v>7771</v>
      </c>
      <c r="C7068" t="s">
        <v>152</v>
      </c>
      <c r="D7068" t="s">
        <v>5632</v>
      </c>
      <c r="E7068">
        <v>70620.40625</v>
      </c>
      <c r="F7068">
        <v>33.952117919921903</v>
      </c>
      <c r="G7068" t="s">
        <v>13</v>
      </c>
      <c r="H7068" t="s">
        <v>14</v>
      </c>
      <c r="I7068">
        <v>1316</v>
      </c>
      <c r="J7068" s="2"/>
    </row>
    <row r="7069" spans="1:10" x14ac:dyDescent="0.25">
      <c r="A7069" t="s">
        <v>6836</v>
      </c>
      <c r="B7069" t="s">
        <v>7771</v>
      </c>
      <c r="C7069" t="s">
        <v>154</v>
      </c>
      <c r="D7069" t="s">
        <v>6236</v>
      </c>
      <c r="E7069">
        <v>74151.8359375</v>
      </c>
      <c r="F7069">
        <v>35.6499214172363</v>
      </c>
      <c r="G7069" t="s">
        <v>13</v>
      </c>
      <c r="H7069" t="s">
        <v>14</v>
      </c>
      <c r="I7069">
        <v>1317</v>
      </c>
      <c r="J7069" s="2"/>
    </row>
    <row r="7070" spans="1:10" x14ac:dyDescent="0.25">
      <c r="A7070" t="s">
        <v>6174</v>
      </c>
      <c r="B7070" t="s">
        <v>73</v>
      </c>
      <c r="C7070" t="s">
        <v>1195</v>
      </c>
      <c r="D7070" t="s">
        <v>1196</v>
      </c>
      <c r="E7070">
        <v>87479.03125</v>
      </c>
      <c r="F7070">
        <v>42.057224273681598</v>
      </c>
      <c r="G7070" t="s">
        <v>13</v>
      </c>
      <c r="H7070" t="s">
        <v>14</v>
      </c>
      <c r="I7070">
        <v>1318</v>
      </c>
      <c r="J7070" s="2"/>
    </row>
    <row r="7071" spans="1:10" x14ac:dyDescent="0.25">
      <c r="A7071" t="s">
        <v>1814</v>
      </c>
      <c r="B7071" t="s">
        <v>253</v>
      </c>
      <c r="C7071" t="s">
        <v>1800</v>
      </c>
      <c r="D7071" t="s">
        <v>1340</v>
      </c>
      <c r="E7071">
        <v>91296.3828125</v>
      </c>
      <c r="F7071">
        <v>33.763454437255902</v>
      </c>
      <c r="G7071" t="s">
        <v>13</v>
      </c>
      <c r="H7071" t="s">
        <v>14</v>
      </c>
      <c r="I7071">
        <v>1319</v>
      </c>
      <c r="J7071" s="2"/>
    </row>
    <row r="7072" spans="1:10" x14ac:dyDescent="0.25">
      <c r="A7072" t="s">
        <v>2260</v>
      </c>
      <c r="B7072" t="s">
        <v>16</v>
      </c>
      <c r="C7072" t="s">
        <v>2156</v>
      </c>
      <c r="D7072" t="s">
        <v>1944</v>
      </c>
      <c r="E7072">
        <v>49965.8515625</v>
      </c>
      <c r="F7072">
        <v>24.0220432281494</v>
      </c>
      <c r="G7072" t="s">
        <v>13</v>
      </c>
      <c r="H7072" t="s">
        <v>14</v>
      </c>
      <c r="I7072">
        <v>1320</v>
      </c>
      <c r="J7072" s="2"/>
    </row>
    <row r="7073" spans="1:10" x14ac:dyDescent="0.25">
      <c r="A7073" t="s">
        <v>7082</v>
      </c>
      <c r="B7073" t="s">
        <v>253</v>
      </c>
      <c r="C7073" t="s">
        <v>2147</v>
      </c>
      <c r="D7073" t="s">
        <v>4814</v>
      </c>
      <c r="E7073">
        <v>71769.53125</v>
      </c>
      <c r="F7073">
        <v>26.541988372802699</v>
      </c>
      <c r="G7073" t="s">
        <v>13</v>
      </c>
      <c r="H7073" t="s">
        <v>14</v>
      </c>
      <c r="I7073">
        <v>1321</v>
      </c>
      <c r="J7073" s="2"/>
    </row>
    <row r="7074" spans="1:10" x14ac:dyDescent="0.25">
      <c r="A7074" t="s">
        <v>3770</v>
      </c>
      <c r="B7074" t="s">
        <v>24</v>
      </c>
      <c r="C7074" t="s">
        <v>106</v>
      </c>
      <c r="D7074" t="s">
        <v>26</v>
      </c>
      <c r="E7074">
        <v>35690.6171875</v>
      </c>
      <c r="F7074">
        <v>17.158950805664102</v>
      </c>
      <c r="G7074" t="s">
        <v>13</v>
      </c>
      <c r="H7074" t="s">
        <v>14</v>
      </c>
      <c r="I7074">
        <v>1322</v>
      </c>
      <c r="J7074" s="2"/>
    </row>
    <row r="7075" spans="1:10" x14ac:dyDescent="0.25">
      <c r="A7075" t="s">
        <v>6437</v>
      </c>
      <c r="B7075" t="s">
        <v>67</v>
      </c>
      <c r="C7075" t="s">
        <v>68</v>
      </c>
      <c r="D7075" t="s">
        <v>1723</v>
      </c>
      <c r="E7075">
        <v>74883.4609375</v>
      </c>
      <c r="F7075">
        <v>36.001663208007798</v>
      </c>
      <c r="G7075" t="s">
        <v>13</v>
      </c>
      <c r="H7075" t="s">
        <v>14</v>
      </c>
      <c r="I7075">
        <v>1323</v>
      </c>
      <c r="J7075" s="2"/>
    </row>
    <row r="7076" spans="1:10" x14ac:dyDescent="0.25">
      <c r="A7076" t="s">
        <v>2995</v>
      </c>
      <c r="B7076" t="s">
        <v>16</v>
      </c>
      <c r="C7076" t="s">
        <v>99</v>
      </c>
      <c r="D7076" t="s">
        <v>2187</v>
      </c>
      <c r="E7076">
        <v>42801.15625</v>
      </c>
      <c r="F7076">
        <v>20.577480316162099</v>
      </c>
      <c r="G7076" t="s">
        <v>13</v>
      </c>
      <c r="H7076" t="s">
        <v>14</v>
      </c>
      <c r="I7076">
        <v>1324</v>
      </c>
      <c r="J7076" s="2"/>
    </row>
    <row r="7077" spans="1:10" x14ac:dyDescent="0.25">
      <c r="A7077" t="s">
        <v>1464</v>
      </c>
      <c r="B7077" t="s">
        <v>7771</v>
      </c>
      <c r="C7077" t="s">
        <v>90</v>
      </c>
      <c r="D7077" t="s">
        <v>801</v>
      </c>
      <c r="E7077">
        <v>98929.6328125</v>
      </c>
      <c r="F7077">
        <v>47.562320709228501</v>
      </c>
      <c r="G7077" t="s">
        <v>13</v>
      </c>
      <c r="H7077" t="s">
        <v>14</v>
      </c>
      <c r="I7077">
        <v>1325</v>
      </c>
      <c r="J7077" s="2"/>
    </row>
    <row r="7078" spans="1:10" x14ac:dyDescent="0.25">
      <c r="A7078" t="s">
        <v>2777</v>
      </c>
      <c r="B7078" t="s">
        <v>24</v>
      </c>
      <c r="C7078" t="s">
        <v>106</v>
      </c>
      <c r="D7078" t="s">
        <v>1944</v>
      </c>
      <c r="E7078">
        <v>46773.85546875</v>
      </c>
      <c r="F7078">
        <v>22.487430572509801</v>
      </c>
      <c r="G7078" t="s">
        <v>13</v>
      </c>
      <c r="H7078" t="s">
        <v>14</v>
      </c>
      <c r="I7078">
        <v>1326</v>
      </c>
      <c r="J7078" s="2"/>
    </row>
    <row r="7079" spans="1:10" x14ac:dyDescent="0.25">
      <c r="A7079" t="s">
        <v>7589</v>
      </c>
      <c r="B7079" t="s">
        <v>253</v>
      </c>
      <c r="C7079" t="s">
        <v>1448</v>
      </c>
      <c r="D7079" t="s">
        <v>4814</v>
      </c>
      <c r="E7079">
        <v>70019.0625</v>
      </c>
      <c r="F7079">
        <v>25.8946228027344</v>
      </c>
      <c r="G7079" t="s">
        <v>13</v>
      </c>
      <c r="H7079" t="s">
        <v>14</v>
      </c>
      <c r="I7079">
        <v>1327</v>
      </c>
      <c r="J7079" s="2"/>
    </row>
    <row r="7080" spans="1:10" x14ac:dyDescent="0.25">
      <c r="A7080" t="s">
        <v>643</v>
      </c>
      <c r="B7080" t="s">
        <v>67</v>
      </c>
      <c r="C7080" t="s">
        <v>351</v>
      </c>
      <c r="D7080" t="s">
        <v>631</v>
      </c>
      <c r="E7080">
        <v>129841.796875</v>
      </c>
      <c r="F7080">
        <v>62.423942565917997</v>
      </c>
      <c r="G7080" t="s">
        <v>13</v>
      </c>
      <c r="H7080" t="s">
        <v>14</v>
      </c>
      <c r="I7080">
        <v>1328</v>
      </c>
      <c r="J7080" s="2"/>
    </row>
    <row r="7081" spans="1:10" x14ac:dyDescent="0.25">
      <c r="A7081" t="s">
        <v>1823</v>
      </c>
      <c r="B7081" t="s">
        <v>253</v>
      </c>
      <c r="C7081" t="s">
        <v>1919</v>
      </c>
      <c r="D7081" t="s">
        <v>1340</v>
      </c>
      <c r="E7081">
        <v>91296.3828125</v>
      </c>
      <c r="F7081">
        <v>33.763454437255902</v>
      </c>
      <c r="G7081" t="s">
        <v>13</v>
      </c>
      <c r="H7081" t="s">
        <v>14</v>
      </c>
      <c r="I7081">
        <v>1329</v>
      </c>
      <c r="J7081" s="2"/>
    </row>
    <row r="7082" spans="1:10" x14ac:dyDescent="0.25">
      <c r="A7082" t="s">
        <v>4114</v>
      </c>
      <c r="B7082" t="s">
        <v>10</v>
      </c>
      <c r="C7082" t="s">
        <v>2863</v>
      </c>
      <c r="D7082" t="s">
        <v>612</v>
      </c>
      <c r="E7082">
        <v>59551.19140625</v>
      </c>
      <c r="F7082">
        <v>28.6303806304932</v>
      </c>
      <c r="G7082" t="s">
        <v>13</v>
      </c>
      <c r="H7082" t="s">
        <v>14</v>
      </c>
      <c r="I7082">
        <v>1330</v>
      </c>
      <c r="J7082" s="2"/>
    </row>
    <row r="7083" spans="1:10" x14ac:dyDescent="0.25">
      <c r="A7083" t="s">
        <v>7010</v>
      </c>
      <c r="B7083" t="s">
        <v>253</v>
      </c>
      <c r="C7083" t="s">
        <v>1366</v>
      </c>
      <c r="D7083" t="s">
        <v>5837</v>
      </c>
      <c r="E7083">
        <v>82759.078125</v>
      </c>
      <c r="F7083">
        <v>30.606166839599599</v>
      </c>
      <c r="G7083" t="s">
        <v>13</v>
      </c>
      <c r="H7083" t="s">
        <v>14</v>
      </c>
      <c r="I7083">
        <v>1331</v>
      </c>
      <c r="J7083" s="2"/>
    </row>
    <row r="7084" spans="1:10" x14ac:dyDescent="0.25">
      <c r="A7084" t="s">
        <v>2214</v>
      </c>
      <c r="B7084" t="s">
        <v>16</v>
      </c>
      <c r="C7084" t="s">
        <v>99</v>
      </c>
      <c r="D7084" t="s">
        <v>2187</v>
      </c>
      <c r="E7084">
        <v>48754.3671875</v>
      </c>
      <c r="F7084">
        <v>23.439599990844702</v>
      </c>
      <c r="G7084" t="s">
        <v>13</v>
      </c>
      <c r="H7084" t="s">
        <v>14</v>
      </c>
      <c r="I7084">
        <v>1332</v>
      </c>
      <c r="J7084" s="2"/>
    </row>
    <row r="7085" spans="1:10" x14ac:dyDescent="0.25">
      <c r="A7085" t="s">
        <v>7215</v>
      </c>
      <c r="B7085" t="s">
        <v>253</v>
      </c>
      <c r="C7085" t="s">
        <v>1342</v>
      </c>
      <c r="D7085" t="s">
        <v>3834</v>
      </c>
      <c r="E7085">
        <v>71564.0546875</v>
      </c>
      <c r="F7085">
        <v>26.465997695922901</v>
      </c>
      <c r="G7085" t="s">
        <v>13</v>
      </c>
      <c r="H7085" t="s">
        <v>14</v>
      </c>
      <c r="I7085">
        <v>1333</v>
      </c>
      <c r="J7085" s="2"/>
    </row>
    <row r="7086" spans="1:10" x14ac:dyDescent="0.25">
      <c r="A7086" t="s">
        <v>2608</v>
      </c>
      <c r="B7086" t="s">
        <v>7775</v>
      </c>
      <c r="C7086" t="s">
        <v>64</v>
      </c>
      <c r="D7086" t="s">
        <v>2258</v>
      </c>
      <c r="E7086">
        <v>46363.85546875</v>
      </c>
      <c r="F7086">
        <v>22.2903156280518</v>
      </c>
      <c r="G7086" t="s">
        <v>13</v>
      </c>
      <c r="H7086" t="s">
        <v>14</v>
      </c>
      <c r="I7086">
        <v>1334</v>
      </c>
      <c r="J7086" s="2"/>
    </row>
    <row r="7087" spans="1:10" x14ac:dyDescent="0.25">
      <c r="A7087" t="s">
        <v>4358</v>
      </c>
      <c r="B7087" t="s">
        <v>7771</v>
      </c>
      <c r="C7087" t="s">
        <v>318</v>
      </c>
      <c r="D7087" t="s">
        <v>4100</v>
      </c>
      <c r="E7087">
        <v>54988.1796875</v>
      </c>
      <c r="F7087">
        <v>33.045780181884801</v>
      </c>
      <c r="G7087" t="s">
        <v>13</v>
      </c>
      <c r="H7087" t="s">
        <v>14</v>
      </c>
      <c r="I7087">
        <v>1335</v>
      </c>
      <c r="J7087" s="2"/>
    </row>
    <row r="7088" spans="1:10" x14ac:dyDescent="0.25">
      <c r="A7088" t="s">
        <v>4867</v>
      </c>
      <c r="B7088" t="s">
        <v>253</v>
      </c>
      <c r="C7088" t="s">
        <v>1782</v>
      </c>
      <c r="D7088" t="s">
        <v>3834</v>
      </c>
      <c r="E7088">
        <v>66645.25</v>
      </c>
      <c r="F7088">
        <v>24.646913528442401</v>
      </c>
      <c r="G7088" t="s">
        <v>13</v>
      </c>
      <c r="H7088" t="s">
        <v>14</v>
      </c>
      <c r="I7088">
        <v>1336</v>
      </c>
      <c r="J7088" s="2"/>
    </row>
    <row r="7089" spans="1:10" x14ac:dyDescent="0.25">
      <c r="A7089" t="s">
        <v>227</v>
      </c>
      <c r="B7089" t="s">
        <v>43</v>
      </c>
      <c r="C7089" t="s">
        <v>44</v>
      </c>
      <c r="D7089" t="s">
        <v>45</v>
      </c>
      <c r="E7089">
        <v>33907.41015625</v>
      </c>
      <c r="F7089">
        <v>16.301639556884801</v>
      </c>
      <c r="G7089" t="s">
        <v>13</v>
      </c>
      <c r="H7089" t="s">
        <v>14</v>
      </c>
      <c r="I7089">
        <v>1337</v>
      </c>
      <c r="J7089" s="2"/>
    </row>
    <row r="7090" spans="1:10" x14ac:dyDescent="0.25">
      <c r="A7090" t="s">
        <v>6517</v>
      </c>
      <c r="B7090" t="s">
        <v>361</v>
      </c>
      <c r="C7090" t="s">
        <v>707</v>
      </c>
      <c r="D7090" t="s">
        <v>1279</v>
      </c>
      <c r="E7090">
        <v>91132</v>
      </c>
      <c r="F7090">
        <v>43.813461303710902</v>
      </c>
      <c r="G7090" t="s">
        <v>13</v>
      </c>
      <c r="H7090" t="s">
        <v>14</v>
      </c>
      <c r="I7090">
        <v>1338</v>
      </c>
      <c r="J7090" s="2"/>
    </row>
    <row r="7091" spans="1:10" x14ac:dyDescent="0.25">
      <c r="A7091" t="s">
        <v>6249</v>
      </c>
      <c r="B7091" t="s">
        <v>10</v>
      </c>
      <c r="C7091" t="s">
        <v>7778</v>
      </c>
      <c r="D7091" t="s">
        <v>6250</v>
      </c>
      <c r="E7091">
        <v>80335.4140625</v>
      </c>
      <c r="F7091">
        <v>38.622795104980497</v>
      </c>
      <c r="G7091" t="s">
        <v>13</v>
      </c>
      <c r="H7091" t="s">
        <v>14</v>
      </c>
      <c r="I7091">
        <v>1339</v>
      </c>
      <c r="J7091" s="2"/>
    </row>
    <row r="7092" spans="1:10" x14ac:dyDescent="0.25">
      <c r="A7092" t="s">
        <v>5866</v>
      </c>
      <c r="B7092" t="s">
        <v>253</v>
      </c>
      <c r="C7092" t="s">
        <v>2147</v>
      </c>
      <c r="D7092" t="s">
        <v>1340</v>
      </c>
      <c r="E7092">
        <v>91296.3828125</v>
      </c>
      <c r="F7092">
        <v>33.763454437255902</v>
      </c>
      <c r="G7092" t="s">
        <v>13</v>
      </c>
      <c r="H7092" t="s">
        <v>14</v>
      </c>
      <c r="I7092">
        <v>1340</v>
      </c>
      <c r="J7092" s="2"/>
    </row>
    <row r="7093" spans="1:10" x14ac:dyDescent="0.25">
      <c r="A7093" t="s">
        <v>1731</v>
      </c>
      <c r="B7093" t="s">
        <v>103</v>
      </c>
      <c r="C7093" t="s">
        <v>560</v>
      </c>
      <c r="D7093" t="s">
        <v>1256</v>
      </c>
      <c r="E7093">
        <v>85564.65625</v>
      </c>
      <c r="F7093">
        <v>41.136852264404297</v>
      </c>
      <c r="G7093" t="s">
        <v>13</v>
      </c>
      <c r="H7093" t="s">
        <v>14</v>
      </c>
      <c r="I7093">
        <v>1341</v>
      </c>
      <c r="J7093" s="2"/>
    </row>
    <row r="7094" spans="1:10" x14ac:dyDescent="0.25">
      <c r="A7094" t="s">
        <v>2111</v>
      </c>
      <c r="B7094" t="s">
        <v>73</v>
      </c>
      <c r="C7094" t="s">
        <v>79</v>
      </c>
      <c r="D7094" t="s">
        <v>1925</v>
      </c>
      <c r="E7094">
        <v>53751.265625</v>
      </c>
      <c r="F7094">
        <v>25.841955184936499</v>
      </c>
      <c r="G7094" t="s">
        <v>13</v>
      </c>
      <c r="H7094" t="s">
        <v>14</v>
      </c>
      <c r="I7094">
        <v>1342</v>
      </c>
      <c r="J7094" s="2"/>
    </row>
    <row r="7095" spans="1:10" x14ac:dyDescent="0.25">
      <c r="A7095" t="s">
        <v>2938</v>
      </c>
      <c r="B7095" t="s">
        <v>73</v>
      </c>
      <c r="C7095" t="s">
        <v>79</v>
      </c>
      <c r="D7095" t="s">
        <v>80</v>
      </c>
      <c r="E7095">
        <v>42115.3515625</v>
      </c>
      <c r="F7095">
        <v>20.247764587402301</v>
      </c>
      <c r="G7095" t="s">
        <v>13</v>
      </c>
      <c r="H7095" t="s">
        <v>14</v>
      </c>
      <c r="I7095">
        <v>1343</v>
      </c>
      <c r="J7095" s="2"/>
    </row>
    <row r="7096" spans="1:10" x14ac:dyDescent="0.25">
      <c r="A7096" t="s">
        <v>5456</v>
      </c>
      <c r="B7096" t="s">
        <v>7771</v>
      </c>
      <c r="C7096" t="s">
        <v>90</v>
      </c>
      <c r="D7096" t="s">
        <v>3867</v>
      </c>
      <c r="E7096">
        <v>62223.875</v>
      </c>
      <c r="F7096">
        <v>29.915325164794901</v>
      </c>
      <c r="G7096" t="s">
        <v>13</v>
      </c>
      <c r="H7096" t="s">
        <v>14</v>
      </c>
      <c r="I7096">
        <v>1344</v>
      </c>
      <c r="J7096" s="2"/>
    </row>
    <row r="7097" spans="1:10" x14ac:dyDescent="0.25">
      <c r="A7097" t="s">
        <v>4067</v>
      </c>
      <c r="B7097" t="s">
        <v>73</v>
      </c>
      <c r="C7097" t="s">
        <v>202</v>
      </c>
      <c r="D7097" t="s">
        <v>1914</v>
      </c>
      <c r="E7097">
        <v>57780.1328125</v>
      </c>
      <c r="F7097">
        <v>27.7789096832275</v>
      </c>
      <c r="G7097" t="s">
        <v>13</v>
      </c>
      <c r="H7097" t="s">
        <v>14</v>
      </c>
      <c r="I7097">
        <v>1345</v>
      </c>
      <c r="J7097" s="2"/>
    </row>
    <row r="7098" spans="1:10" x14ac:dyDescent="0.25">
      <c r="A7098" t="s">
        <v>8698</v>
      </c>
      <c r="B7098" t="s">
        <v>10</v>
      </c>
      <c r="C7098" t="s">
        <v>76</v>
      </c>
      <c r="D7098" t="s">
        <v>88</v>
      </c>
      <c r="E7098">
        <v>35211</v>
      </c>
      <c r="F7098">
        <v>16.9283657073975</v>
      </c>
      <c r="G7098" t="s">
        <v>13</v>
      </c>
      <c r="H7098" t="s">
        <v>14</v>
      </c>
      <c r="I7098">
        <v>1346</v>
      </c>
      <c r="J7098" s="2"/>
    </row>
    <row r="7099" spans="1:10" x14ac:dyDescent="0.25">
      <c r="A7099" t="s">
        <v>2578</v>
      </c>
      <c r="B7099" t="s">
        <v>24</v>
      </c>
      <c r="C7099" t="s">
        <v>106</v>
      </c>
      <c r="D7099" t="s">
        <v>2320</v>
      </c>
      <c r="E7099">
        <v>44547.234375</v>
      </c>
      <c r="F7099">
        <v>21.4169406890869</v>
      </c>
      <c r="G7099" t="s">
        <v>13</v>
      </c>
      <c r="H7099" t="s">
        <v>14</v>
      </c>
      <c r="I7099">
        <v>1347</v>
      </c>
      <c r="J7099" s="2"/>
    </row>
    <row r="7100" spans="1:10" x14ac:dyDescent="0.25">
      <c r="A7100" t="s">
        <v>5610</v>
      </c>
      <c r="B7100" t="s">
        <v>67</v>
      </c>
      <c r="C7100" t="s">
        <v>351</v>
      </c>
      <c r="D7100" t="s">
        <v>608</v>
      </c>
      <c r="E7100">
        <v>67587.3046875</v>
      </c>
      <c r="F7100">
        <v>32.493896484375</v>
      </c>
      <c r="G7100" t="s">
        <v>13</v>
      </c>
      <c r="H7100" t="s">
        <v>14</v>
      </c>
      <c r="I7100">
        <v>1348</v>
      </c>
      <c r="J7100" s="2"/>
    </row>
    <row r="7101" spans="1:10" x14ac:dyDescent="0.25">
      <c r="A7101" t="s">
        <v>2917</v>
      </c>
      <c r="B7101" t="s">
        <v>43</v>
      </c>
      <c r="C7101" t="s">
        <v>44</v>
      </c>
      <c r="D7101" t="s">
        <v>1953</v>
      </c>
      <c r="E7101">
        <v>46528.68359375</v>
      </c>
      <c r="F7101">
        <v>22.3695583343506</v>
      </c>
      <c r="G7101" t="s">
        <v>13</v>
      </c>
      <c r="H7101" t="s">
        <v>14</v>
      </c>
      <c r="I7101">
        <v>1349</v>
      </c>
      <c r="J7101" s="2"/>
    </row>
    <row r="7102" spans="1:10" x14ac:dyDescent="0.25">
      <c r="A7102" t="s">
        <v>7581</v>
      </c>
      <c r="B7102" t="s">
        <v>24</v>
      </c>
      <c r="C7102" t="s">
        <v>5619</v>
      </c>
      <c r="D7102" t="s">
        <v>7582</v>
      </c>
      <c r="E7102">
        <v>66592.5390625</v>
      </c>
      <c r="F7102">
        <v>32.015640258789098</v>
      </c>
      <c r="G7102" t="s">
        <v>13</v>
      </c>
      <c r="H7102" t="s">
        <v>14</v>
      </c>
      <c r="I7102">
        <v>1350</v>
      </c>
      <c r="J7102" s="2"/>
    </row>
    <row r="7103" spans="1:10" x14ac:dyDescent="0.25">
      <c r="A7103" t="s">
        <v>2656</v>
      </c>
      <c r="B7103" t="s">
        <v>10</v>
      </c>
      <c r="C7103" t="s">
        <v>137</v>
      </c>
      <c r="D7103" t="s">
        <v>1944</v>
      </c>
      <c r="E7103">
        <v>44530.91015625</v>
      </c>
      <c r="F7103">
        <v>21.409091949462901</v>
      </c>
      <c r="G7103" t="s">
        <v>13</v>
      </c>
      <c r="H7103" t="s">
        <v>14</v>
      </c>
      <c r="I7103">
        <v>1351</v>
      </c>
      <c r="J7103" s="2"/>
    </row>
    <row r="7104" spans="1:10" x14ac:dyDescent="0.25">
      <c r="A7104" t="s">
        <v>926</v>
      </c>
      <c r="B7104" t="s">
        <v>7771</v>
      </c>
      <c r="C7104" t="s">
        <v>318</v>
      </c>
      <c r="D7104" t="s">
        <v>670</v>
      </c>
      <c r="E7104">
        <v>110843.1484375</v>
      </c>
      <c r="F7104">
        <v>53.2899780273438</v>
      </c>
      <c r="G7104" t="s">
        <v>13</v>
      </c>
      <c r="H7104" t="s">
        <v>14</v>
      </c>
      <c r="I7104">
        <v>1352</v>
      </c>
      <c r="J7104" s="2"/>
    </row>
    <row r="7105" spans="1:10" x14ac:dyDescent="0.25">
      <c r="A7105" t="s">
        <v>816</v>
      </c>
      <c r="B7105" t="s">
        <v>24</v>
      </c>
      <c r="C7105" t="s">
        <v>568</v>
      </c>
      <c r="D7105" t="s">
        <v>817</v>
      </c>
      <c r="E7105">
        <v>105271.6328125</v>
      </c>
      <c r="F7105">
        <v>50.611362457275398</v>
      </c>
      <c r="G7105" t="s">
        <v>13</v>
      </c>
      <c r="H7105" t="s">
        <v>14</v>
      </c>
      <c r="I7105">
        <v>1353</v>
      </c>
      <c r="J7105" s="2"/>
    </row>
    <row r="7106" spans="1:10" x14ac:dyDescent="0.25">
      <c r="A7106" t="s">
        <v>6397</v>
      </c>
      <c r="B7106" t="s">
        <v>10</v>
      </c>
      <c r="C7106" t="s">
        <v>2863</v>
      </c>
      <c r="D7106" t="s">
        <v>6217</v>
      </c>
      <c r="E7106">
        <v>79011.046875</v>
      </c>
      <c r="F7106">
        <v>37.986080169677699</v>
      </c>
      <c r="G7106" t="s">
        <v>13</v>
      </c>
      <c r="H7106" t="s">
        <v>14</v>
      </c>
      <c r="I7106">
        <v>1354</v>
      </c>
      <c r="J7106" s="2"/>
    </row>
    <row r="7107" spans="1:10" x14ac:dyDescent="0.25">
      <c r="A7107" t="s">
        <v>2179</v>
      </c>
      <c r="B7107" t="s">
        <v>43</v>
      </c>
      <c r="C7107" t="s">
        <v>397</v>
      </c>
      <c r="D7107" t="s">
        <v>398</v>
      </c>
      <c r="E7107">
        <v>49236.41015625</v>
      </c>
      <c r="F7107">
        <v>23.671350479126001</v>
      </c>
      <c r="G7107" t="s">
        <v>13</v>
      </c>
      <c r="H7107" t="s">
        <v>14</v>
      </c>
      <c r="I7107">
        <v>1355</v>
      </c>
      <c r="J7107" s="2"/>
    </row>
    <row r="7108" spans="1:10" x14ac:dyDescent="0.25">
      <c r="A7108" t="s">
        <v>2810</v>
      </c>
      <c r="B7108" t="s">
        <v>10</v>
      </c>
      <c r="C7108" t="s">
        <v>19</v>
      </c>
      <c r="D7108" t="s">
        <v>305</v>
      </c>
      <c r="E7108">
        <v>44422.58984375</v>
      </c>
      <c r="F7108">
        <v>21.3570156097412</v>
      </c>
      <c r="G7108" t="s">
        <v>13</v>
      </c>
      <c r="H7108" t="s">
        <v>14</v>
      </c>
      <c r="I7108">
        <v>1356</v>
      </c>
      <c r="J7108" s="2"/>
    </row>
    <row r="7109" spans="1:10" x14ac:dyDescent="0.25">
      <c r="A7109" t="s">
        <v>1277</v>
      </c>
      <c r="B7109" t="s">
        <v>321</v>
      </c>
      <c r="C7109" t="s">
        <v>885</v>
      </c>
      <c r="D7109" t="s">
        <v>842</v>
      </c>
      <c r="E7109">
        <v>94018.953125</v>
      </c>
      <c r="F7109">
        <v>45.201423645019503</v>
      </c>
      <c r="G7109" t="s">
        <v>13</v>
      </c>
      <c r="H7109" t="s">
        <v>14</v>
      </c>
      <c r="I7109">
        <v>1357</v>
      </c>
      <c r="J7109" s="2"/>
    </row>
    <row r="7110" spans="1:10" x14ac:dyDescent="0.25">
      <c r="A7110" t="s">
        <v>4887</v>
      </c>
      <c r="B7110" t="s">
        <v>24</v>
      </c>
      <c r="C7110" t="s">
        <v>720</v>
      </c>
      <c r="D7110" t="s">
        <v>4888</v>
      </c>
      <c r="E7110">
        <v>66211.421875</v>
      </c>
      <c r="F7110">
        <v>31.832414627075199</v>
      </c>
      <c r="G7110" t="s">
        <v>13</v>
      </c>
      <c r="H7110" t="s">
        <v>14</v>
      </c>
      <c r="I7110">
        <v>1358</v>
      </c>
      <c r="J7110" s="2"/>
    </row>
    <row r="7111" spans="1:10" x14ac:dyDescent="0.25">
      <c r="A7111" t="s">
        <v>2847</v>
      </c>
      <c r="B7111" t="s">
        <v>43</v>
      </c>
      <c r="C7111" t="s">
        <v>540</v>
      </c>
      <c r="D7111" t="s">
        <v>541</v>
      </c>
      <c r="E7111">
        <v>46546.796875</v>
      </c>
      <c r="F7111">
        <v>22.378267288208001</v>
      </c>
      <c r="G7111" t="s">
        <v>13</v>
      </c>
      <c r="H7111" t="s">
        <v>14</v>
      </c>
      <c r="I7111">
        <v>1359</v>
      </c>
      <c r="J7111" s="2"/>
    </row>
    <row r="7112" spans="1:10" x14ac:dyDescent="0.25">
      <c r="A7112" t="s">
        <v>689</v>
      </c>
      <c r="B7112" t="s">
        <v>73</v>
      </c>
      <c r="C7112" t="s">
        <v>343</v>
      </c>
      <c r="D7112" t="s">
        <v>690</v>
      </c>
      <c r="E7112">
        <v>122528.2109375</v>
      </c>
      <c r="F7112">
        <v>58.907791137695298</v>
      </c>
      <c r="G7112" t="s">
        <v>13</v>
      </c>
      <c r="H7112" t="s">
        <v>14</v>
      </c>
      <c r="I7112">
        <v>1360</v>
      </c>
      <c r="J7112" s="2"/>
    </row>
    <row r="7113" spans="1:10" x14ac:dyDescent="0.25">
      <c r="A7113" t="s">
        <v>7072</v>
      </c>
      <c r="B7113" t="s">
        <v>7775</v>
      </c>
      <c r="C7113" t="s">
        <v>417</v>
      </c>
      <c r="D7113" t="s">
        <v>270</v>
      </c>
      <c r="E7113">
        <v>72942.203125</v>
      </c>
      <c r="F7113">
        <v>35.068367004394503</v>
      </c>
      <c r="G7113" t="s">
        <v>13</v>
      </c>
      <c r="H7113" t="s">
        <v>14</v>
      </c>
      <c r="I7113">
        <v>1361</v>
      </c>
      <c r="J7113" s="2"/>
    </row>
    <row r="7114" spans="1:10" x14ac:dyDescent="0.25">
      <c r="A7114" t="s">
        <v>2116</v>
      </c>
      <c r="B7114" t="s">
        <v>73</v>
      </c>
      <c r="C7114" t="s">
        <v>1479</v>
      </c>
      <c r="D7114" t="s">
        <v>1961</v>
      </c>
      <c r="E7114">
        <v>53748.6953125</v>
      </c>
      <c r="F7114">
        <v>25.8407192230225</v>
      </c>
      <c r="G7114" t="s">
        <v>13</v>
      </c>
      <c r="H7114" t="s">
        <v>14</v>
      </c>
      <c r="I7114">
        <v>1362</v>
      </c>
      <c r="J7114" s="2"/>
    </row>
    <row r="7115" spans="1:10" x14ac:dyDescent="0.25">
      <c r="A7115" t="s">
        <v>1232</v>
      </c>
      <c r="B7115" t="s">
        <v>7771</v>
      </c>
      <c r="C7115" t="s">
        <v>318</v>
      </c>
      <c r="D7115" t="s">
        <v>573</v>
      </c>
      <c r="E7115">
        <v>91987.234375</v>
      </c>
      <c r="F7115">
        <v>44.224632263183601</v>
      </c>
      <c r="G7115" t="s">
        <v>13</v>
      </c>
      <c r="H7115" t="s">
        <v>14</v>
      </c>
      <c r="I7115">
        <v>1363</v>
      </c>
      <c r="J7115" s="2"/>
    </row>
    <row r="7116" spans="1:10" x14ac:dyDescent="0.25">
      <c r="A7116" t="s">
        <v>7670</v>
      </c>
      <c r="B7116" t="s">
        <v>67</v>
      </c>
      <c r="C7116" t="s">
        <v>70</v>
      </c>
      <c r="D7116" t="s">
        <v>7669</v>
      </c>
      <c r="E7116">
        <v>67921.6875</v>
      </c>
      <c r="F7116">
        <v>32.654655456542997</v>
      </c>
      <c r="G7116" t="s">
        <v>13</v>
      </c>
      <c r="H7116" t="s">
        <v>14</v>
      </c>
      <c r="I7116">
        <v>1364</v>
      </c>
      <c r="J7116" s="2"/>
    </row>
    <row r="7117" spans="1:10" x14ac:dyDescent="0.25">
      <c r="A7117" t="s">
        <v>6460</v>
      </c>
      <c r="B7117" t="s">
        <v>10</v>
      </c>
      <c r="C7117" t="s">
        <v>11</v>
      </c>
      <c r="D7117" t="s">
        <v>1270</v>
      </c>
      <c r="E7117">
        <v>78873.03125</v>
      </c>
      <c r="F7117">
        <v>37.919727325439503</v>
      </c>
      <c r="G7117" t="s">
        <v>13</v>
      </c>
      <c r="H7117" t="s">
        <v>14</v>
      </c>
      <c r="I7117">
        <v>1365</v>
      </c>
      <c r="J7117" s="2"/>
    </row>
    <row r="7118" spans="1:10" x14ac:dyDescent="0.25">
      <c r="A7118" t="s">
        <v>1302</v>
      </c>
      <c r="B7118" t="s">
        <v>7771</v>
      </c>
      <c r="C7118" t="s">
        <v>318</v>
      </c>
      <c r="D7118" t="s">
        <v>573</v>
      </c>
      <c r="E7118">
        <v>93701.5703125</v>
      </c>
      <c r="F7118">
        <v>45.048831939697301</v>
      </c>
      <c r="G7118" t="s">
        <v>13</v>
      </c>
      <c r="H7118" t="s">
        <v>14</v>
      </c>
      <c r="I7118">
        <v>1366</v>
      </c>
      <c r="J7118" s="2"/>
    </row>
    <row r="7119" spans="1:10" x14ac:dyDescent="0.25">
      <c r="A7119" t="s">
        <v>7579</v>
      </c>
      <c r="B7119" t="s">
        <v>253</v>
      </c>
      <c r="C7119" t="s">
        <v>288</v>
      </c>
      <c r="D7119" t="s">
        <v>5120</v>
      </c>
      <c r="E7119">
        <v>66959.2890625</v>
      </c>
      <c r="F7119">
        <v>32.191963195800803</v>
      </c>
      <c r="G7119" t="s">
        <v>13</v>
      </c>
      <c r="H7119" t="s">
        <v>14</v>
      </c>
      <c r="I7119">
        <v>1367</v>
      </c>
      <c r="J7119" s="2"/>
    </row>
    <row r="7120" spans="1:10" x14ac:dyDescent="0.25">
      <c r="A7120" t="s">
        <v>1526</v>
      </c>
      <c r="B7120" t="s">
        <v>67</v>
      </c>
      <c r="C7120" t="s">
        <v>8699</v>
      </c>
      <c r="D7120" t="s">
        <v>1196</v>
      </c>
      <c r="E7120">
        <v>93912</v>
      </c>
      <c r="F7120">
        <v>45.150001525878899</v>
      </c>
      <c r="G7120" t="s">
        <v>13</v>
      </c>
      <c r="H7120" t="s">
        <v>14</v>
      </c>
      <c r="I7120">
        <v>1368</v>
      </c>
      <c r="J7120" s="2"/>
    </row>
    <row r="7121" spans="1:10" x14ac:dyDescent="0.25">
      <c r="A7121" t="s">
        <v>2939</v>
      </c>
      <c r="B7121" t="s">
        <v>73</v>
      </c>
      <c r="C7121" t="s">
        <v>78</v>
      </c>
      <c r="D7121" t="s">
        <v>65</v>
      </c>
      <c r="E7121">
        <v>42219.30859375</v>
      </c>
      <c r="F7121">
        <v>20.297744750976602</v>
      </c>
      <c r="G7121" t="s">
        <v>13</v>
      </c>
      <c r="H7121" t="s">
        <v>14</v>
      </c>
      <c r="I7121">
        <v>1369</v>
      </c>
      <c r="J7121" s="2"/>
    </row>
    <row r="7122" spans="1:10" x14ac:dyDescent="0.25">
      <c r="A7122" t="s">
        <v>1071</v>
      </c>
      <c r="B7122" t="s">
        <v>7775</v>
      </c>
      <c r="C7122" t="s">
        <v>417</v>
      </c>
      <c r="D7122" t="s">
        <v>552</v>
      </c>
      <c r="E7122">
        <v>133053.953125</v>
      </c>
      <c r="F7122">
        <v>63.968250274658203</v>
      </c>
      <c r="G7122" t="s">
        <v>13</v>
      </c>
      <c r="H7122" t="s">
        <v>14</v>
      </c>
      <c r="I7122">
        <v>1370</v>
      </c>
      <c r="J7122" s="2"/>
    </row>
    <row r="7123" spans="1:10" x14ac:dyDescent="0.25">
      <c r="A7123" t="s">
        <v>6567</v>
      </c>
      <c r="B7123" t="s">
        <v>10</v>
      </c>
      <c r="C7123" t="s">
        <v>337</v>
      </c>
      <c r="D7123" t="s">
        <v>6118</v>
      </c>
      <c r="E7123">
        <v>76275.28125</v>
      </c>
      <c r="F7123">
        <v>36.670806884765597</v>
      </c>
      <c r="G7123" t="s">
        <v>13</v>
      </c>
      <c r="H7123" t="s">
        <v>14</v>
      </c>
      <c r="I7123">
        <v>1371</v>
      </c>
      <c r="J7123" s="2"/>
    </row>
    <row r="7124" spans="1:10" x14ac:dyDescent="0.25">
      <c r="A7124" t="s">
        <v>6359</v>
      </c>
      <c r="B7124" t="s">
        <v>10</v>
      </c>
      <c r="C7124" t="s">
        <v>325</v>
      </c>
      <c r="D7124" t="s">
        <v>286</v>
      </c>
      <c r="E7124">
        <v>86272.5</v>
      </c>
      <c r="F7124">
        <v>41.477161407470703</v>
      </c>
      <c r="G7124" t="s">
        <v>13</v>
      </c>
      <c r="H7124" t="s">
        <v>14</v>
      </c>
      <c r="I7124">
        <v>1372</v>
      </c>
      <c r="J7124" s="2"/>
    </row>
    <row r="7125" spans="1:10" x14ac:dyDescent="0.25">
      <c r="A7125" t="s">
        <v>6292</v>
      </c>
      <c r="B7125" t="s">
        <v>10</v>
      </c>
      <c r="C7125" t="s">
        <v>337</v>
      </c>
      <c r="D7125" t="s">
        <v>1690</v>
      </c>
      <c r="E7125">
        <v>81294.109375</v>
      </c>
      <c r="F7125">
        <v>39.083705902099602</v>
      </c>
      <c r="G7125" t="s">
        <v>13</v>
      </c>
      <c r="H7125" t="s">
        <v>14</v>
      </c>
      <c r="I7125">
        <v>1373</v>
      </c>
      <c r="J7125" s="2"/>
    </row>
    <row r="7126" spans="1:10" x14ac:dyDescent="0.25">
      <c r="A7126" t="s">
        <v>8700</v>
      </c>
      <c r="B7126" t="s">
        <v>73</v>
      </c>
      <c r="C7126" t="s">
        <v>79</v>
      </c>
      <c r="D7126" t="s">
        <v>2195</v>
      </c>
      <c r="E7126">
        <v>42785.6015625</v>
      </c>
      <c r="F7126">
        <v>20.569999694824201</v>
      </c>
      <c r="G7126" t="s">
        <v>13</v>
      </c>
      <c r="H7126" t="s">
        <v>14</v>
      </c>
      <c r="I7126">
        <v>1374</v>
      </c>
      <c r="J7126" s="2"/>
    </row>
    <row r="7127" spans="1:10" x14ac:dyDescent="0.25">
      <c r="A7127" t="s">
        <v>1034</v>
      </c>
      <c r="B7127" t="s">
        <v>298</v>
      </c>
      <c r="C7127" t="s">
        <v>299</v>
      </c>
      <c r="D7127" t="s">
        <v>730</v>
      </c>
      <c r="E7127">
        <v>129176.46875</v>
      </c>
      <c r="F7127">
        <v>62.104072570800803</v>
      </c>
      <c r="G7127" t="s">
        <v>13</v>
      </c>
      <c r="H7127" t="s">
        <v>14</v>
      </c>
      <c r="I7127">
        <v>1375</v>
      </c>
      <c r="J7127" s="2"/>
    </row>
    <row r="7128" spans="1:10" x14ac:dyDescent="0.25">
      <c r="A7128" t="s">
        <v>6852</v>
      </c>
      <c r="B7128" t="s">
        <v>253</v>
      </c>
      <c r="C7128" t="s">
        <v>288</v>
      </c>
      <c r="D7128" t="s">
        <v>5120</v>
      </c>
      <c r="E7128">
        <v>72388.4609375</v>
      </c>
      <c r="F7128">
        <v>34.8021430969238</v>
      </c>
      <c r="G7128" t="s">
        <v>13</v>
      </c>
      <c r="H7128" t="s">
        <v>14</v>
      </c>
      <c r="I7128">
        <v>1376</v>
      </c>
      <c r="J7128" s="2"/>
    </row>
    <row r="7129" spans="1:10" x14ac:dyDescent="0.25">
      <c r="A7129" t="s">
        <v>2267</v>
      </c>
      <c r="B7129" t="s">
        <v>24</v>
      </c>
      <c r="C7129" t="s">
        <v>106</v>
      </c>
      <c r="D7129" t="s">
        <v>1925</v>
      </c>
      <c r="E7129">
        <v>49955.125</v>
      </c>
      <c r="F7129">
        <v>24.016887664794901</v>
      </c>
      <c r="G7129" t="s">
        <v>13</v>
      </c>
      <c r="H7129" t="s">
        <v>14</v>
      </c>
      <c r="I7129">
        <v>1377</v>
      </c>
      <c r="J7129" s="2"/>
    </row>
    <row r="7130" spans="1:10" x14ac:dyDescent="0.25">
      <c r="A7130" t="s">
        <v>1151</v>
      </c>
      <c r="B7130" t="s">
        <v>253</v>
      </c>
      <c r="C7130" t="s">
        <v>254</v>
      </c>
      <c r="D7130" t="s">
        <v>808</v>
      </c>
      <c r="E7130">
        <v>106239.8125</v>
      </c>
      <c r="F7130">
        <v>51.076835632324197</v>
      </c>
      <c r="G7130" t="s">
        <v>13</v>
      </c>
      <c r="H7130" t="s">
        <v>14</v>
      </c>
      <c r="I7130">
        <v>1378</v>
      </c>
      <c r="J7130" s="2"/>
    </row>
    <row r="7131" spans="1:10" x14ac:dyDescent="0.25">
      <c r="A7131" t="s">
        <v>912</v>
      </c>
      <c r="B7131" t="s">
        <v>321</v>
      </c>
      <c r="C7131" t="s">
        <v>651</v>
      </c>
      <c r="D7131" t="s">
        <v>672</v>
      </c>
      <c r="E7131">
        <v>111724.703125</v>
      </c>
      <c r="F7131">
        <v>53.713802337646499</v>
      </c>
      <c r="G7131" t="s">
        <v>13</v>
      </c>
      <c r="H7131" t="s">
        <v>14</v>
      </c>
      <c r="I7131">
        <v>1379</v>
      </c>
      <c r="J7131" s="2"/>
    </row>
    <row r="7132" spans="1:10" x14ac:dyDescent="0.25">
      <c r="A7132" t="s">
        <v>1384</v>
      </c>
      <c r="B7132" t="s">
        <v>253</v>
      </c>
      <c r="C7132" t="s">
        <v>1366</v>
      </c>
      <c r="D7132" t="s">
        <v>1340</v>
      </c>
      <c r="E7132">
        <v>95861.1953125</v>
      </c>
      <c r="F7132">
        <v>35.451625823974602</v>
      </c>
      <c r="G7132" t="s">
        <v>13</v>
      </c>
      <c r="H7132" t="s">
        <v>14</v>
      </c>
      <c r="I7132">
        <v>1380</v>
      </c>
      <c r="J7132" s="2"/>
    </row>
    <row r="7133" spans="1:10" x14ac:dyDescent="0.25">
      <c r="A7133" t="s">
        <v>2085</v>
      </c>
      <c r="B7133" t="s">
        <v>10</v>
      </c>
      <c r="C7133" t="s">
        <v>7778</v>
      </c>
      <c r="D7133" t="s">
        <v>2004</v>
      </c>
      <c r="E7133">
        <v>54282.97265625</v>
      </c>
      <c r="F7133">
        <v>26.097583770751999</v>
      </c>
      <c r="G7133" t="s">
        <v>13</v>
      </c>
      <c r="H7133" t="s">
        <v>14</v>
      </c>
      <c r="I7133">
        <v>1381</v>
      </c>
      <c r="J7133" s="2"/>
    </row>
    <row r="7134" spans="1:10" x14ac:dyDescent="0.25">
      <c r="A7134" t="s">
        <v>5869</v>
      </c>
      <c r="B7134" t="s">
        <v>253</v>
      </c>
      <c r="C7134" t="s">
        <v>1824</v>
      </c>
      <c r="D7134" t="s">
        <v>1340</v>
      </c>
      <c r="E7134">
        <v>91296.3828125</v>
      </c>
      <c r="F7134">
        <v>33.763454437255902</v>
      </c>
      <c r="G7134" t="s">
        <v>13</v>
      </c>
      <c r="H7134" t="s">
        <v>14</v>
      </c>
      <c r="I7134">
        <v>1382</v>
      </c>
      <c r="J7134" s="2"/>
    </row>
    <row r="7135" spans="1:10" x14ac:dyDescent="0.25">
      <c r="A7135" t="s">
        <v>6136</v>
      </c>
      <c r="B7135" t="s">
        <v>103</v>
      </c>
      <c r="C7135" t="s">
        <v>357</v>
      </c>
      <c r="D7135" t="s">
        <v>1256</v>
      </c>
      <c r="E7135">
        <v>84519.828125</v>
      </c>
      <c r="F7135">
        <v>40.634532928466797</v>
      </c>
      <c r="G7135" t="s">
        <v>13</v>
      </c>
      <c r="H7135" t="s">
        <v>14</v>
      </c>
      <c r="I7135">
        <v>1383</v>
      </c>
      <c r="J7135" s="2"/>
    </row>
    <row r="7136" spans="1:10" x14ac:dyDescent="0.25">
      <c r="A7136" t="s">
        <v>7046</v>
      </c>
      <c r="B7136" t="s">
        <v>24</v>
      </c>
      <c r="C7136" t="s">
        <v>720</v>
      </c>
      <c r="D7136" t="s">
        <v>7047</v>
      </c>
      <c r="E7136">
        <v>72513.2421875</v>
      </c>
      <c r="F7136">
        <v>34.862136840820298</v>
      </c>
      <c r="G7136" t="s">
        <v>13</v>
      </c>
      <c r="H7136" t="s">
        <v>14</v>
      </c>
      <c r="I7136">
        <v>1384</v>
      </c>
      <c r="J7136" s="2"/>
    </row>
    <row r="7137" spans="1:10" x14ac:dyDescent="0.25">
      <c r="A7137" t="s">
        <v>4485</v>
      </c>
      <c r="B7137" t="s">
        <v>10</v>
      </c>
      <c r="C7137" t="s">
        <v>304</v>
      </c>
      <c r="D7137" t="s">
        <v>577</v>
      </c>
      <c r="E7137">
        <v>56521.97265625</v>
      </c>
      <c r="F7137">
        <v>27.174024581909201</v>
      </c>
      <c r="G7137" t="s">
        <v>13</v>
      </c>
      <c r="H7137" t="s">
        <v>14</v>
      </c>
      <c r="I7137">
        <v>1385</v>
      </c>
      <c r="J7137" s="2"/>
    </row>
    <row r="7138" spans="1:10" x14ac:dyDescent="0.25">
      <c r="A7138" t="s">
        <v>2536</v>
      </c>
      <c r="B7138" t="s">
        <v>16</v>
      </c>
      <c r="C7138" t="s">
        <v>99</v>
      </c>
      <c r="D7138" t="s">
        <v>2187</v>
      </c>
      <c r="E7138">
        <v>45431.41015625</v>
      </c>
      <c r="F7138">
        <v>21.842025756835898</v>
      </c>
      <c r="G7138" t="s">
        <v>13</v>
      </c>
      <c r="H7138" t="s">
        <v>14</v>
      </c>
      <c r="I7138">
        <v>1386</v>
      </c>
      <c r="J7138" s="2"/>
    </row>
    <row r="7139" spans="1:10" x14ac:dyDescent="0.25">
      <c r="A7139" t="s">
        <v>5081</v>
      </c>
      <c r="B7139" t="s">
        <v>253</v>
      </c>
      <c r="C7139" t="s">
        <v>1448</v>
      </c>
      <c r="D7139" t="s">
        <v>3834</v>
      </c>
      <c r="E7139">
        <v>65058.234375</v>
      </c>
      <c r="F7139">
        <v>24.0599975585938</v>
      </c>
      <c r="G7139" t="s">
        <v>13</v>
      </c>
      <c r="H7139" t="s">
        <v>14</v>
      </c>
      <c r="I7139">
        <v>1387</v>
      </c>
      <c r="J7139" s="2"/>
    </row>
    <row r="7140" spans="1:10" x14ac:dyDescent="0.25">
      <c r="A7140" t="s">
        <v>5088</v>
      </c>
      <c r="B7140" t="s">
        <v>253</v>
      </c>
      <c r="C7140" t="s">
        <v>985</v>
      </c>
      <c r="D7140" t="s">
        <v>3834</v>
      </c>
      <c r="E7140">
        <v>65058.234375</v>
      </c>
      <c r="F7140">
        <v>24.0599975585938</v>
      </c>
      <c r="G7140" t="s">
        <v>13</v>
      </c>
      <c r="H7140" t="s">
        <v>14</v>
      </c>
      <c r="I7140">
        <v>1388</v>
      </c>
      <c r="J7140" s="2"/>
    </row>
    <row r="7141" spans="1:10" x14ac:dyDescent="0.25">
      <c r="A7141" t="s">
        <v>1566</v>
      </c>
      <c r="B7141" t="s">
        <v>24</v>
      </c>
      <c r="C7141" t="s">
        <v>893</v>
      </c>
      <c r="D7141" t="s">
        <v>862</v>
      </c>
      <c r="E7141">
        <v>95215.1015625</v>
      </c>
      <c r="F7141">
        <v>45.776493072509801</v>
      </c>
      <c r="G7141" t="s">
        <v>13</v>
      </c>
      <c r="H7141" t="s">
        <v>14</v>
      </c>
      <c r="I7141">
        <v>1389</v>
      </c>
      <c r="J7141" s="2"/>
    </row>
    <row r="7142" spans="1:10" x14ac:dyDescent="0.25">
      <c r="A7142" t="s">
        <v>6689</v>
      </c>
      <c r="B7142" t="s">
        <v>253</v>
      </c>
      <c r="C7142" t="s">
        <v>1339</v>
      </c>
      <c r="D7142" t="s">
        <v>5837</v>
      </c>
      <c r="E7142">
        <v>84828.2265625</v>
      </c>
      <c r="F7142">
        <v>31.371385574340799</v>
      </c>
      <c r="G7142" t="s">
        <v>13</v>
      </c>
      <c r="H7142" t="s">
        <v>14</v>
      </c>
      <c r="I7142">
        <v>1390</v>
      </c>
      <c r="J7142" s="2"/>
    </row>
    <row r="7143" spans="1:10" x14ac:dyDescent="0.25">
      <c r="A7143" t="s">
        <v>1652</v>
      </c>
      <c r="B7143" t="s">
        <v>253</v>
      </c>
      <c r="C7143" t="s">
        <v>868</v>
      </c>
      <c r="D7143" t="s">
        <v>836</v>
      </c>
      <c r="E7143">
        <v>104734.71875</v>
      </c>
      <c r="F7143">
        <v>38.733253479003899</v>
      </c>
      <c r="G7143" t="s">
        <v>13</v>
      </c>
      <c r="H7143" t="s">
        <v>14</v>
      </c>
      <c r="I7143">
        <v>1391</v>
      </c>
      <c r="J7143" s="2"/>
    </row>
    <row r="7144" spans="1:10" x14ac:dyDescent="0.25">
      <c r="A7144" t="s">
        <v>7351</v>
      </c>
      <c r="B7144" t="s">
        <v>73</v>
      </c>
      <c r="C7144" t="s">
        <v>313</v>
      </c>
      <c r="D7144" t="s">
        <v>5493</v>
      </c>
      <c r="E7144">
        <v>67909.4921875</v>
      </c>
      <c r="F7144">
        <v>32.648792266845703</v>
      </c>
      <c r="G7144" t="s">
        <v>13</v>
      </c>
      <c r="H7144" t="s">
        <v>14</v>
      </c>
      <c r="I7144">
        <v>1392</v>
      </c>
      <c r="J7144" s="2"/>
    </row>
    <row r="7145" spans="1:10" x14ac:dyDescent="0.25">
      <c r="A7145" t="s">
        <v>6980</v>
      </c>
      <c r="B7145" t="s">
        <v>7775</v>
      </c>
      <c r="C7145" t="s">
        <v>417</v>
      </c>
      <c r="D7145" t="s">
        <v>270</v>
      </c>
      <c r="E7145">
        <v>72588.9375</v>
      </c>
      <c r="F7145">
        <v>34.898529052734403</v>
      </c>
      <c r="G7145" t="s">
        <v>13</v>
      </c>
      <c r="H7145" t="s">
        <v>14</v>
      </c>
      <c r="I7145">
        <v>1393</v>
      </c>
      <c r="J7145" s="2"/>
    </row>
    <row r="7146" spans="1:10" x14ac:dyDescent="0.25">
      <c r="A7146" t="s">
        <v>6572</v>
      </c>
      <c r="B7146" t="s">
        <v>10</v>
      </c>
      <c r="C7146" t="s">
        <v>320</v>
      </c>
      <c r="D7146" t="s">
        <v>6568</v>
      </c>
      <c r="E7146">
        <v>76307.0546875</v>
      </c>
      <c r="F7146">
        <v>36.686084747314503</v>
      </c>
      <c r="G7146" t="s">
        <v>13</v>
      </c>
      <c r="H7146" t="s">
        <v>14</v>
      </c>
      <c r="I7146">
        <v>1394</v>
      </c>
      <c r="J7146" s="2"/>
    </row>
    <row r="7147" spans="1:10" x14ac:dyDescent="0.25">
      <c r="A7147" t="s">
        <v>7513</v>
      </c>
      <c r="B7147" t="s">
        <v>253</v>
      </c>
      <c r="C7147" t="s">
        <v>838</v>
      </c>
      <c r="D7147" t="s">
        <v>3834</v>
      </c>
      <c r="E7147">
        <v>70018.921875</v>
      </c>
      <c r="F7147">
        <v>25.8945713043213</v>
      </c>
      <c r="G7147" t="s">
        <v>13</v>
      </c>
      <c r="H7147" t="s">
        <v>14</v>
      </c>
      <c r="I7147">
        <v>1395</v>
      </c>
      <c r="J7147" s="2"/>
    </row>
    <row r="7148" spans="1:10" x14ac:dyDescent="0.25">
      <c r="A7148" t="s">
        <v>6690</v>
      </c>
      <c r="B7148" t="s">
        <v>253</v>
      </c>
      <c r="C7148" t="s">
        <v>1446</v>
      </c>
      <c r="D7148" t="s">
        <v>5837</v>
      </c>
      <c r="E7148">
        <v>80788.7890625</v>
      </c>
      <c r="F7148">
        <v>29.877510070800799</v>
      </c>
      <c r="G7148" t="s">
        <v>13</v>
      </c>
      <c r="H7148" t="s">
        <v>14</v>
      </c>
      <c r="I7148">
        <v>1396</v>
      </c>
      <c r="J7148" s="2"/>
    </row>
    <row r="7149" spans="1:10" x14ac:dyDescent="0.25">
      <c r="A7149" t="s">
        <v>1360</v>
      </c>
      <c r="B7149" t="s">
        <v>253</v>
      </c>
      <c r="C7149" t="s">
        <v>981</v>
      </c>
      <c r="D7149" t="s">
        <v>836</v>
      </c>
      <c r="E7149">
        <v>98722.5234375</v>
      </c>
      <c r="F7149">
        <v>36.509807586669901</v>
      </c>
      <c r="G7149" t="s">
        <v>13</v>
      </c>
      <c r="H7149" t="s">
        <v>14</v>
      </c>
      <c r="I7149">
        <v>1397</v>
      </c>
      <c r="J7149" s="2"/>
    </row>
    <row r="7150" spans="1:10" x14ac:dyDescent="0.25">
      <c r="A7150" t="s">
        <v>1325</v>
      </c>
      <c r="B7150" t="s">
        <v>103</v>
      </c>
      <c r="C7150" t="s">
        <v>487</v>
      </c>
      <c r="D7150" t="s">
        <v>808</v>
      </c>
      <c r="E7150">
        <v>92496.0625</v>
      </c>
      <c r="F7150">
        <v>44.469261169433601</v>
      </c>
      <c r="G7150" t="s">
        <v>13</v>
      </c>
      <c r="H7150" t="s">
        <v>14</v>
      </c>
      <c r="I7150">
        <v>1398</v>
      </c>
      <c r="J7150" s="2"/>
    </row>
    <row r="7151" spans="1:10" x14ac:dyDescent="0.25">
      <c r="A7151" t="s">
        <v>852</v>
      </c>
      <c r="B7151" t="s">
        <v>321</v>
      </c>
      <c r="C7151" t="s">
        <v>553</v>
      </c>
      <c r="D7151" t="s">
        <v>7828</v>
      </c>
      <c r="E7151">
        <v>119608.796875</v>
      </c>
      <c r="F7151">
        <v>57.504230499267599</v>
      </c>
      <c r="G7151" t="s">
        <v>13</v>
      </c>
      <c r="H7151" t="s">
        <v>14</v>
      </c>
      <c r="I7151">
        <v>1399</v>
      </c>
      <c r="J7151" s="2"/>
    </row>
    <row r="7152" spans="1:10" x14ac:dyDescent="0.25">
      <c r="A7152" t="s">
        <v>2552</v>
      </c>
      <c r="B7152" t="s">
        <v>24</v>
      </c>
      <c r="C7152" t="s">
        <v>111</v>
      </c>
      <c r="D7152" t="s">
        <v>2320</v>
      </c>
      <c r="E7152">
        <v>45104.07421875</v>
      </c>
      <c r="F7152">
        <v>21.6846523284912</v>
      </c>
      <c r="G7152" t="s">
        <v>13</v>
      </c>
      <c r="H7152" t="s">
        <v>14</v>
      </c>
      <c r="I7152">
        <v>1400</v>
      </c>
      <c r="J7152" s="2"/>
    </row>
    <row r="7153" spans="1:10" x14ac:dyDescent="0.25">
      <c r="A7153" t="s">
        <v>1640</v>
      </c>
      <c r="B7153" t="s">
        <v>253</v>
      </c>
      <c r="C7153" t="s">
        <v>982</v>
      </c>
      <c r="D7153" t="s">
        <v>836</v>
      </c>
      <c r="E7153">
        <v>106768.109375</v>
      </c>
      <c r="F7153">
        <v>39.4852485656738</v>
      </c>
      <c r="G7153" t="s">
        <v>13</v>
      </c>
      <c r="H7153" t="s">
        <v>14</v>
      </c>
      <c r="I7153">
        <v>1401</v>
      </c>
      <c r="J7153" s="2"/>
    </row>
    <row r="7154" spans="1:10" x14ac:dyDescent="0.25">
      <c r="A7154" t="s">
        <v>7199</v>
      </c>
      <c r="B7154" t="s">
        <v>253</v>
      </c>
      <c r="C7154" t="s">
        <v>1345</v>
      </c>
      <c r="D7154" t="s">
        <v>3834</v>
      </c>
      <c r="E7154">
        <v>69818.8359375</v>
      </c>
      <c r="F7154">
        <v>25.8205757141113</v>
      </c>
      <c r="G7154" t="s">
        <v>13</v>
      </c>
      <c r="H7154" t="s">
        <v>14</v>
      </c>
      <c r="I7154">
        <v>1402</v>
      </c>
      <c r="J7154" s="2"/>
    </row>
    <row r="7155" spans="1:10" x14ac:dyDescent="0.25">
      <c r="A7155" t="s">
        <v>4826</v>
      </c>
      <c r="B7155" t="s">
        <v>253</v>
      </c>
      <c r="C7155" t="s">
        <v>1782</v>
      </c>
      <c r="D7155" t="s">
        <v>4814</v>
      </c>
      <c r="E7155">
        <v>68351.9375</v>
      </c>
      <c r="F7155">
        <v>25.278083801269499</v>
      </c>
      <c r="G7155" t="s">
        <v>13</v>
      </c>
      <c r="H7155" t="s">
        <v>14</v>
      </c>
      <c r="I7155">
        <v>1403</v>
      </c>
      <c r="J7155" s="2"/>
    </row>
    <row r="7156" spans="1:10" x14ac:dyDescent="0.25">
      <c r="A7156" t="s">
        <v>6269</v>
      </c>
      <c r="B7156" t="s">
        <v>10</v>
      </c>
      <c r="C7156" t="s">
        <v>826</v>
      </c>
      <c r="D7156" t="s">
        <v>575</v>
      </c>
      <c r="E7156">
        <v>82054.328125</v>
      </c>
      <c r="F7156">
        <v>39.4491996765137</v>
      </c>
      <c r="G7156" t="s">
        <v>13</v>
      </c>
      <c r="H7156" t="s">
        <v>14</v>
      </c>
      <c r="I7156">
        <v>1404</v>
      </c>
      <c r="J7156" s="2"/>
    </row>
    <row r="7157" spans="1:10" x14ac:dyDescent="0.25">
      <c r="A7157" t="s">
        <v>1716</v>
      </c>
      <c r="B7157" t="s">
        <v>24</v>
      </c>
      <c r="C7157" t="s">
        <v>800</v>
      </c>
      <c r="D7157" t="s">
        <v>575</v>
      </c>
      <c r="E7157">
        <v>86125.34375</v>
      </c>
      <c r="F7157">
        <v>41.406414031982401</v>
      </c>
      <c r="G7157" t="s">
        <v>13</v>
      </c>
      <c r="H7157" t="s">
        <v>14</v>
      </c>
      <c r="I7157">
        <v>1405</v>
      </c>
      <c r="J7157" s="2"/>
    </row>
    <row r="7158" spans="1:10" x14ac:dyDescent="0.25">
      <c r="A7158" t="s">
        <v>3880</v>
      </c>
      <c r="B7158" t="s">
        <v>10</v>
      </c>
      <c r="C7158" t="s">
        <v>304</v>
      </c>
      <c r="D7158" t="s">
        <v>1743</v>
      </c>
      <c r="E7158">
        <v>71390.5234375</v>
      </c>
      <c r="F7158">
        <v>34.322364807128899</v>
      </c>
      <c r="G7158" t="s">
        <v>13</v>
      </c>
      <c r="H7158" t="s">
        <v>14</v>
      </c>
      <c r="I7158">
        <v>1406</v>
      </c>
      <c r="J7158" s="2"/>
    </row>
    <row r="7159" spans="1:10" x14ac:dyDescent="0.25">
      <c r="A7159" t="s">
        <v>7514</v>
      </c>
      <c r="B7159" t="s">
        <v>253</v>
      </c>
      <c r="C7159" t="s">
        <v>3947</v>
      </c>
      <c r="D7159" t="s">
        <v>4814</v>
      </c>
      <c r="E7159">
        <v>71769.53125</v>
      </c>
      <c r="F7159">
        <v>26.541988372802699</v>
      </c>
      <c r="G7159" t="s">
        <v>13</v>
      </c>
      <c r="H7159" t="s">
        <v>14</v>
      </c>
      <c r="I7159">
        <v>1407</v>
      </c>
      <c r="J7159" s="2"/>
    </row>
    <row r="7160" spans="1:10" x14ac:dyDescent="0.25">
      <c r="A7160" t="s">
        <v>7124</v>
      </c>
      <c r="B7160" t="s">
        <v>253</v>
      </c>
      <c r="C7160" t="s">
        <v>1345</v>
      </c>
      <c r="D7160" t="s">
        <v>4814</v>
      </c>
      <c r="E7160">
        <v>75187.1328125</v>
      </c>
      <c r="F7160">
        <v>27.805892944335898</v>
      </c>
      <c r="G7160" t="s">
        <v>13</v>
      </c>
      <c r="H7160" t="s">
        <v>14</v>
      </c>
      <c r="I7160">
        <v>1408</v>
      </c>
      <c r="J7160" s="2"/>
    </row>
    <row r="7161" spans="1:10" x14ac:dyDescent="0.25">
      <c r="A7161" t="s">
        <v>7518</v>
      </c>
      <c r="B7161" t="s">
        <v>253</v>
      </c>
      <c r="C7161" t="s">
        <v>838</v>
      </c>
      <c r="D7161" t="s">
        <v>3834</v>
      </c>
      <c r="E7161">
        <v>70018.921875</v>
      </c>
      <c r="F7161">
        <v>25.8945713043213</v>
      </c>
      <c r="G7161" t="s">
        <v>13</v>
      </c>
      <c r="H7161" t="s">
        <v>14</v>
      </c>
      <c r="I7161">
        <v>1409</v>
      </c>
      <c r="J7161" s="2"/>
    </row>
    <row r="7162" spans="1:10" x14ac:dyDescent="0.25">
      <c r="A7162" t="s">
        <v>1136</v>
      </c>
      <c r="B7162" t="s">
        <v>67</v>
      </c>
      <c r="C7162" t="s">
        <v>351</v>
      </c>
      <c r="D7162" t="s">
        <v>1135</v>
      </c>
      <c r="E7162">
        <v>159108.21875</v>
      </c>
      <c r="F7162">
        <v>76.494338989257798</v>
      </c>
      <c r="G7162" t="s">
        <v>13</v>
      </c>
      <c r="H7162" t="s">
        <v>14</v>
      </c>
      <c r="I7162">
        <v>1410</v>
      </c>
      <c r="J7162" s="2"/>
    </row>
    <row r="7163" spans="1:10" x14ac:dyDescent="0.25">
      <c r="A7163" t="s">
        <v>5864</v>
      </c>
      <c r="B7163" t="s">
        <v>253</v>
      </c>
      <c r="C7163" t="s">
        <v>1359</v>
      </c>
      <c r="D7163" t="s">
        <v>1340</v>
      </c>
      <c r="E7163">
        <v>91296.3828125</v>
      </c>
      <c r="F7163">
        <v>33.763454437255902</v>
      </c>
      <c r="G7163" t="s">
        <v>13</v>
      </c>
      <c r="H7163" t="s">
        <v>14</v>
      </c>
      <c r="I7163">
        <v>1411</v>
      </c>
      <c r="J7163" s="2"/>
    </row>
    <row r="7164" spans="1:10" x14ac:dyDescent="0.25">
      <c r="A7164" t="s">
        <v>8701</v>
      </c>
      <c r="B7164" t="s">
        <v>10</v>
      </c>
      <c r="C7164" t="s">
        <v>137</v>
      </c>
      <c r="D7164" t="s">
        <v>12</v>
      </c>
      <c r="E7164">
        <v>32993.53125</v>
      </c>
      <c r="F7164">
        <v>15.8622751235962</v>
      </c>
      <c r="G7164" t="s">
        <v>13</v>
      </c>
      <c r="H7164" t="s">
        <v>14</v>
      </c>
      <c r="I7164">
        <v>1412</v>
      </c>
      <c r="J7164" s="2"/>
    </row>
    <row r="7165" spans="1:10" x14ac:dyDescent="0.25">
      <c r="A7165" t="s">
        <v>1651</v>
      </c>
      <c r="B7165" t="s">
        <v>253</v>
      </c>
      <c r="C7165" t="s">
        <v>868</v>
      </c>
      <c r="D7165" t="s">
        <v>836</v>
      </c>
      <c r="E7165">
        <v>104734.71875</v>
      </c>
      <c r="F7165">
        <v>38.733253479003899</v>
      </c>
      <c r="G7165" t="s">
        <v>13</v>
      </c>
      <c r="H7165" t="s">
        <v>14</v>
      </c>
      <c r="I7165">
        <v>1413</v>
      </c>
      <c r="J7165" s="2"/>
    </row>
    <row r="7166" spans="1:10" x14ac:dyDescent="0.25">
      <c r="A7166" t="s">
        <v>5871</v>
      </c>
      <c r="B7166" t="s">
        <v>253</v>
      </c>
      <c r="C7166" t="s">
        <v>1830</v>
      </c>
      <c r="D7166" t="s">
        <v>1340</v>
      </c>
      <c r="E7166">
        <v>91296.3828125</v>
      </c>
      <c r="F7166">
        <v>33.763454437255902</v>
      </c>
      <c r="G7166" t="s">
        <v>13</v>
      </c>
      <c r="H7166" t="s">
        <v>14</v>
      </c>
      <c r="I7166">
        <v>1414</v>
      </c>
      <c r="J7166" s="2"/>
    </row>
    <row r="7167" spans="1:10" x14ac:dyDescent="0.25">
      <c r="A7167" t="s">
        <v>6684</v>
      </c>
      <c r="B7167" t="s">
        <v>253</v>
      </c>
      <c r="C7167" t="s">
        <v>981</v>
      </c>
      <c r="D7167" t="s">
        <v>5837</v>
      </c>
      <c r="E7167">
        <v>80788.7890625</v>
      </c>
      <c r="F7167">
        <v>29.877510070800799</v>
      </c>
      <c r="G7167" t="s">
        <v>13</v>
      </c>
      <c r="H7167" t="s">
        <v>14</v>
      </c>
      <c r="I7167">
        <v>1415</v>
      </c>
      <c r="J7167" s="2"/>
    </row>
    <row r="7168" spans="1:10" x14ac:dyDescent="0.25">
      <c r="A7168" t="s">
        <v>4544</v>
      </c>
      <c r="B7168" t="s">
        <v>10</v>
      </c>
      <c r="C7168" t="s">
        <v>320</v>
      </c>
      <c r="D7168" t="s">
        <v>3867</v>
      </c>
      <c r="E7168">
        <v>56333.5703125</v>
      </c>
      <c r="F7168">
        <v>27.083448410034201</v>
      </c>
      <c r="G7168" t="s">
        <v>13</v>
      </c>
      <c r="H7168" t="s">
        <v>14</v>
      </c>
      <c r="I7168">
        <v>1416</v>
      </c>
      <c r="J7168" s="2"/>
    </row>
    <row r="7169" spans="1:10" x14ac:dyDescent="0.25">
      <c r="A7169" t="s">
        <v>7629</v>
      </c>
      <c r="B7169" t="s">
        <v>253</v>
      </c>
      <c r="C7169" t="s">
        <v>1791</v>
      </c>
      <c r="D7169" t="s">
        <v>4814</v>
      </c>
      <c r="E7169">
        <v>68351.9375</v>
      </c>
      <c r="F7169">
        <v>25.278083801269499</v>
      </c>
      <c r="G7169" t="s">
        <v>13</v>
      </c>
      <c r="H7169" t="s">
        <v>14</v>
      </c>
      <c r="I7169">
        <v>1417</v>
      </c>
      <c r="J7169" s="2"/>
    </row>
    <row r="7170" spans="1:10" x14ac:dyDescent="0.25">
      <c r="A7170" t="s">
        <v>3769</v>
      </c>
      <c r="B7170" t="s">
        <v>16</v>
      </c>
      <c r="C7170" t="s">
        <v>17</v>
      </c>
      <c r="D7170" t="s">
        <v>7770</v>
      </c>
      <c r="E7170">
        <v>35515.0546875</v>
      </c>
      <c r="F7170">
        <v>17.0745449066162</v>
      </c>
      <c r="G7170" t="s">
        <v>13</v>
      </c>
      <c r="H7170" t="s">
        <v>14</v>
      </c>
      <c r="I7170">
        <v>1418</v>
      </c>
      <c r="J7170" s="2"/>
    </row>
    <row r="7171" spans="1:10" x14ac:dyDescent="0.25">
      <c r="A7171" t="s">
        <v>5857</v>
      </c>
      <c r="B7171" t="s">
        <v>253</v>
      </c>
      <c r="C7171" t="s">
        <v>1784</v>
      </c>
      <c r="D7171" t="s">
        <v>1340</v>
      </c>
      <c r="E7171">
        <v>91296.3828125</v>
      </c>
      <c r="F7171">
        <v>33.763454437255902</v>
      </c>
      <c r="G7171" t="s">
        <v>13</v>
      </c>
      <c r="H7171" t="s">
        <v>14</v>
      </c>
      <c r="I7171">
        <v>1419</v>
      </c>
      <c r="J7171" s="2"/>
    </row>
    <row r="7172" spans="1:10" x14ac:dyDescent="0.25">
      <c r="A7172" t="s">
        <v>6216</v>
      </c>
      <c r="B7172" t="s">
        <v>10</v>
      </c>
      <c r="C7172" t="s">
        <v>2427</v>
      </c>
      <c r="D7172" t="s">
        <v>6217</v>
      </c>
      <c r="E7172">
        <v>80165.421875</v>
      </c>
      <c r="F7172">
        <v>38.541065216064503</v>
      </c>
      <c r="G7172" t="s">
        <v>13</v>
      </c>
      <c r="H7172" t="s">
        <v>14</v>
      </c>
      <c r="I7172">
        <v>1420</v>
      </c>
      <c r="J7172" s="2"/>
    </row>
    <row r="7173" spans="1:10" x14ac:dyDescent="0.25">
      <c r="A7173" t="s">
        <v>5870</v>
      </c>
      <c r="B7173" t="s">
        <v>253</v>
      </c>
      <c r="C7173" t="s">
        <v>1812</v>
      </c>
      <c r="D7173" t="s">
        <v>1340</v>
      </c>
      <c r="E7173">
        <v>91296.3828125</v>
      </c>
      <c r="F7173">
        <v>33.763454437255902</v>
      </c>
      <c r="G7173" t="s">
        <v>13</v>
      </c>
      <c r="H7173" t="s">
        <v>14</v>
      </c>
      <c r="I7173">
        <v>1421</v>
      </c>
      <c r="J7173" s="2"/>
    </row>
    <row r="7174" spans="1:10" x14ac:dyDescent="0.25">
      <c r="A7174" t="s">
        <v>5703</v>
      </c>
      <c r="B7174" t="s">
        <v>24</v>
      </c>
      <c r="C7174" t="s">
        <v>592</v>
      </c>
      <c r="D7174" t="s">
        <v>4100</v>
      </c>
      <c r="E7174">
        <v>66453.328125</v>
      </c>
      <c r="F7174">
        <v>31.948715209960898</v>
      </c>
      <c r="G7174" t="s">
        <v>13</v>
      </c>
      <c r="H7174" t="s">
        <v>14</v>
      </c>
      <c r="I7174">
        <v>1422</v>
      </c>
      <c r="J7174" s="2"/>
    </row>
    <row r="7175" spans="1:10" x14ac:dyDescent="0.25">
      <c r="A7175" t="s">
        <v>5865</v>
      </c>
      <c r="B7175" t="s">
        <v>253</v>
      </c>
      <c r="C7175" t="s">
        <v>981</v>
      </c>
      <c r="D7175" t="s">
        <v>836</v>
      </c>
      <c r="E7175">
        <v>98722.5234375</v>
      </c>
      <c r="F7175">
        <v>36.509807586669901</v>
      </c>
      <c r="G7175" t="s">
        <v>13</v>
      </c>
      <c r="H7175" t="s">
        <v>14</v>
      </c>
      <c r="I7175">
        <v>1423</v>
      </c>
      <c r="J7175" s="2"/>
    </row>
    <row r="7176" spans="1:10" x14ac:dyDescent="0.25">
      <c r="A7176" t="s">
        <v>2256</v>
      </c>
      <c r="B7176" t="s">
        <v>43</v>
      </c>
      <c r="C7176" t="s">
        <v>397</v>
      </c>
      <c r="D7176" t="s">
        <v>398</v>
      </c>
      <c r="E7176">
        <v>48753.53515625</v>
      </c>
      <c r="F7176">
        <v>23.4391994476318</v>
      </c>
      <c r="G7176" t="s">
        <v>13</v>
      </c>
      <c r="H7176" t="s">
        <v>14</v>
      </c>
      <c r="I7176">
        <v>1424</v>
      </c>
      <c r="J7176" s="2"/>
    </row>
    <row r="7177" spans="1:10" x14ac:dyDescent="0.25">
      <c r="A7177" t="s">
        <v>6500</v>
      </c>
      <c r="B7177" t="s">
        <v>253</v>
      </c>
      <c r="C7177" t="s">
        <v>1937</v>
      </c>
      <c r="D7177" t="s">
        <v>4814</v>
      </c>
      <c r="E7177">
        <v>75187.1328125</v>
      </c>
      <c r="F7177">
        <v>27.805892944335898</v>
      </c>
      <c r="G7177" t="s">
        <v>13</v>
      </c>
      <c r="H7177" t="s">
        <v>14</v>
      </c>
      <c r="I7177">
        <v>1425</v>
      </c>
      <c r="J7177" s="2"/>
    </row>
    <row r="7178" spans="1:10" x14ac:dyDescent="0.25">
      <c r="A7178" t="s">
        <v>5066</v>
      </c>
      <c r="B7178" t="s">
        <v>16</v>
      </c>
      <c r="C7178" t="s">
        <v>99</v>
      </c>
      <c r="D7178" t="s">
        <v>4132</v>
      </c>
      <c r="E7178">
        <v>65790.2109375</v>
      </c>
      <c r="F7178">
        <v>31.629909515380898</v>
      </c>
      <c r="G7178" t="s">
        <v>13</v>
      </c>
      <c r="H7178" t="s">
        <v>14</v>
      </c>
      <c r="I7178">
        <v>1426</v>
      </c>
      <c r="J7178" s="2"/>
    </row>
    <row r="7179" spans="1:10" x14ac:dyDescent="0.25">
      <c r="A7179" t="s">
        <v>7519</v>
      </c>
      <c r="B7179" t="s">
        <v>253</v>
      </c>
      <c r="C7179" t="s">
        <v>700</v>
      </c>
      <c r="D7179" t="s">
        <v>4814</v>
      </c>
      <c r="E7179">
        <v>71769.53125</v>
      </c>
      <c r="F7179">
        <v>26.541988372802699</v>
      </c>
      <c r="G7179" t="s">
        <v>13</v>
      </c>
      <c r="H7179" t="s">
        <v>14</v>
      </c>
      <c r="I7179">
        <v>1427</v>
      </c>
      <c r="J7179" s="2"/>
    </row>
    <row r="7180" spans="1:10" x14ac:dyDescent="0.25">
      <c r="A7180" t="s">
        <v>2943</v>
      </c>
      <c r="B7180" t="s">
        <v>73</v>
      </c>
      <c r="C7180" t="s">
        <v>79</v>
      </c>
      <c r="D7180" t="s">
        <v>80</v>
      </c>
      <c r="E7180">
        <v>42115.50390625</v>
      </c>
      <c r="F7180">
        <v>20.247837066650401</v>
      </c>
      <c r="G7180" t="s">
        <v>13</v>
      </c>
      <c r="H7180" t="s">
        <v>14</v>
      </c>
      <c r="I7180">
        <v>1428</v>
      </c>
      <c r="J7180" s="2"/>
    </row>
    <row r="7181" spans="1:10" x14ac:dyDescent="0.25">
      <c r="A7181" t="s">
        <v>6283</v>
      </c>
      <c r="B7181" t="s">
        <v>253</v>
      </c>
      <c r="C7181" t="s">
        <v>1827</v>
      </c>
      <c r="D7181" t="s">
        <v>1340</v>
      </c>
      <c r="E7181">
        <v>86948.9296875</v>
      </c>
      <c r="F7181">
        <v>32.155670166015597</v>
      </c>
      <c r="G7181" t="s">
        <v>13</v>
      </c>
      <c r="H7181" t="s">
        <v>14</v>
      </c>
      <c r="I7181">
        <v>1429</v>
      </c>
      <c r="J7181" s="2"/>
    </row>
    <row r="7182" spans="1:10" x14ac:dyDescent="0.25">
      <c r="A7182" t="s">
        <v>2444</v>
      </c>
      <c r="B7182" t="s">
        <v>24</v>
      </c>
      <c r="C7182" t="s">
        <v>106</v>
      </c>
      <c r="D7182" t="s">
        <v>1925</v>
      </c>
      <c r="E7182">
        <v>48975.546875</v>
      </c>
      <c r="F7182">
        <v>23.545934677123999</v>
      </c>
      <c r="G7182" t="s">
        <v>13</v>
      </c>
      <c r="H7182" t="s">
        <v>14</v>
      </c>
      <c r="I7182">
        <v>1430</v>
      </c>
      <c r="J7182" s="2"/>
    </row>
    <row r="7183" spans="1:10" x14ac:dyDescent="0.25">
      <c r="A7183" t="s">
        <v>2682</v>
      </c>
      <c r="B7183" t="s">
        <v>43</v>
      </c>
      <c r="C7183" t="s">
        <v>44</v>
      </c>
      <c r="D7183" t="s">
        <v>2547</v>
      </c>
      <c r="E7183">
        <v>46725.12109375</v>
      </c>
      <c r="F7183">
        <v>22.4640007019043</v>
      </c>
      <c r="G7183" t="s">
        <v>13</v>
      </c>
      <c r="H7183" t="s">
        <v>14</v>
      </c>
      <c r="I7183">
        <v>1431</v>
      </c>
      <c r="J7183" s="2"/>
    </row>
    <row r="7184" spans="1:10" x14ac:dyDescent="0.25">
      <c r="A7184" t="s">
        <v>2215</v>
      </c>
      <c r="B7184" t="s">
        <v>16</v>
      </c>
      <c r="C7184" t="s">
        <v>99</v>
      </c>
      <c r="D7184" t="s">
        <v>2187</v>
      </c>
      <c r="E7184">
        <v>48633.6953125</v>
      </c>
      <c r="F7184">
        <v>23.381584167480501</v>
      </c>
      <c r="G7184" t="s">
        <v>13</v>
      </c>
      <c r="H7184" t="s">
        <v>14</v>
      </c>
      <c r="I7184">
        <v>1432</v>
      </c>
      <c r="J7184" s="2"/>
    </row>
    <row r="7185" spans="1:10" x14ac:dyDescent="0.25">
      <c r="A7185" t="s">
        <v>4742</v>
      </c>
      <c r="B7185" t="s">
        <v>43</v>
      </c>
      <c r="C7185" t="s">
        <v>1609</v>
      </c>
      <c r="D7185" t="s">
        <v>1916</v>
      </c>
      <c r="E7185">
        <v>51571.64453125</v>
      </c>
      <c r="F7185">
        <v>24.794059753418001</v>
      </c>
      <c r="G7185" t="s">
        <v>13</v>
      </c>
      <c r="H7185" t="s">
        <v>14</v>
      </c>
      <c r="I7185">
        <v>1433</v>
      </c>
      <c r="J7185" s="2"/>
    </row>
    <row r="7186" spans="1:10" x14ac:dyDescent="0.25">
      <c r="A7186" t="s">
        <v>2017</v>
      </c>
      <c r="B7186" t="s">
        <v>24</v>
      </c>
      <c r="C7186" t="s">
        <v>111</v>
      </c>
      <c r="D7186" t="s">
        <v>1925</v>
      </c>
      <c r="E7186">
        <v>52667.12890625</v>
      </c>
      <c r="F7186">
        <v>25.320735931396499</v>
      </c>
      <c r="G7186" t="s">
        <v>13</v>
      </c>
      <c r="H7186" t="s">
        <v>14</v>
      </c>
      <c r="I7186">
        <v>1434</v>
      </c>
      <c r="J7186" s="2"/>
    </row>
    <row r="7187" spans="1:10" x14ac:dyDescent="0.25">
      <c r="A7187" t="s">
        <v>5352</v>
      </c>
      <c r="B7187" t="s">
        <v>67</v>
      </c>
      <c r="C7187" t="s">
        <v>68</v>
      </c>
      <c r="D7187" t="s">
        <v>5023</v>
      </c>
      <c r="E7187">
        <v>64687.5859375</v>
      </c>
      <c r="F7187">
        <v>31.099800109863299</v>
      </c>
      <c r="G7187" t="s">
        <v>13</v>
      </c>
      <c r="H7187" t="s">
        <v>14</v>
      </c>
      <c r="I7187">
        <v>1435</v>
      </c>
      <c r="J7187" s="2"/>
    </row>
    <row r="7188" spans="1:10" x14ac:dyDescent="0.25">
      <c r="A7188" t="s">
        <v>6507</v>
      </c>
      <c r="B7188" t="s">
        <v>43</v>
      </c>
      <c r="C7188" t="s">
        <v>6508</v>
      </c>
      <c r="D7188" t="s">
        <v>1259</v>
      </c>
      <c r="E7188">
        <v>84975.28125</v>
      </c>
      <c r="F7188">
        <v>40.853500366210902</v>
      </c>
      <c r="G7188" t="s">
        <v>13</v>
      </c>
      <c r="H7188" t="s">
        <v>14</v>
      </c>
      <c r="I7188">
        <v>1436</v>
      </c>
      <c r="J7188" s="2"/>
    </row>
    <row r="7189" spans="1:10" x14ac:dyDescent="0.25">
      <c r="A7189" t="s">
        <v>2298</v>
      </c>
      <c r="B7189" t="s">
        <v>24</v>
      </c>
      <c r="C7189" t="s">
        <v>50</v>
      </c>
      <c r="D7189" t="s">
        <v>272</v>
      </c>
      <c r="E7189">
        <v>49703.25390625</v>
      </c>
      <c r="F7189">
        <v>23.895795822143601</v>
      </c>
      <c r="G7189" t="s">
        <v>13</v>
      </c>
      <c r="H7189" t="s">
        <v>14</v>
      </c>
      <c r="I7189">
        <v>1437</v>
      </c>
      <c r="J7189" s="2"/>
    </row>
    <row r="7190" spans="1:10" x14ac:dyDescent="0.25">
      <c r="A7190" t="s">
        <v>3423</v>
      </c>
      <c r="B7190" t="s">
        <v>10</v>
      </c>
      <c r="C7190" t="s">
        <v>76</v>
      </c>
      <c r="D7190" t="s">
        <v>178</v>
      </c>
      <c r="E7190">
        <v>38467.7890625</v>
      </c>
      <c r="F7190">
        <v>18.4941291809082</v>
      </c>
      <c r="G7190" t="s">
        <v>13</v>
      </c>
      <c r="H7190" t="s">
        <v>14</v>
      </c>
      <c r="I7190">
        <v>1438</v>
      </c>
      <c r="J7190" s="2"/>
    </row>
    <row r="7191" spans="1:10" x14ac:dyDescent="0.25">
      <c r="A7191" t="s">
        <v>6519</v>
      </c>
      <c r="B7191" t="s">
        <v>361</v>
      </c>
      <c r="C7191" t="s">
        <v>7819</v>
      </c>
      <c r="D7191" t="s">
        <v>1224</v>
      </c>
      <c r="E7191">
        <v>90600.9140625</v>
      </c>
      <c r="F7191">
        <v>43.558132171630902</v>
      </c>
      <c r="G7191" t="s">
        <v>13</v>
      </c>
      <c r="H7191" t="s">
        <v>14</v>
      </c>
      <c r="I7191">
        <v>1439</v>
      </c>
      <c r="J7191" s="2"/>
    </row>
    <row r="7192" spans="1:10" x14ac:dyDescent="0.25">
      <c r="A7192" t="s">
        <v>968</v>
      </c>
      <c r="B7192" t="s">
        <v>24</v>
      </c>
      <c r="C7192" t="s">
        <v>563</v>
      </c>
      <c r="D7192" t="s">
        <v>969</v>
      </c>
      <c r="E7192">
        <v>107351.546875</v>
      </c>
      <c r="F7192">
        <v>51.611320495605497</v>
      </c>
      <c r="G7192" t="s">
        <v>13</v>
      </c>
      <c r="H7192" t="s">
        <v>14</v>
      </c>
      <c r="I7192">
        <v>1440</v>
      </c>
      <c r="J7192" s="2"/>
    </row>
    <row r="7193" spans="1:10" x14ac:dyDescent="0.25">
      <c r="A7193" t="s">
        <v>7135</v>
      </c>
      <c r="B7193" t="s">
        <v>253</v>
      </c>
      <c r="C7193" t="s">
        <v>1339</v>
      </c>
      <c r="D7193" t="s">
        <v>4814</v>
      </c>
      <c r="E7193">
        <v>75187.1328125</v>
      </c>
      <c r="F7193">
        <v>27.805892944335898</v>
      </c>
      <c r="G7193" t="s">
        <v>13</v>
      </c>
      <c r="H7193" t="s">
        <v>14</v>
      </c>
      <c r="I7193">
        <v>1441</v>
      </c>
      <c r="J7193" s="2"/>
    </row>
    <row r="7194" spans="1:10" x14ac:dyDescent="0.25">
      <c r="A7194" t="s">
        <v>5064</v>
      </c>
      <c r="B7194" t="s">
        <v>253</v>
      </c>
      <c r="C7194" t="s">
        <v>2416</v>
      </c>
      <c r="D7194" t="s">
        <v>3834</v>
      </c>
      <c r="E7194">
        <v>65058.234375</v>
      </c>
      <c r="F7194">
        <v>24.0599975585938</v>
      </c>
      <c r="G7194" t="s">
        <v>13</v>
      </c>
      <c r="H7194" t="s">
        <v>14</v>
      </c>
      <c r="I7194">
        <v>1442</v>
      </c>
      <c r="J7194" s="2"/>
    </row>
    <row r="7195" spans="1:10" x14ac:dyDescent="0.25">
      <c r="A7195" t="s">
        <v>7080</v>
      </c>
      <c r="B7195" t="s">
        <v>253</v>
      </c>
      <c r="C7195" t="s">
        <v>1919</v>
      </c>
      <c r="D7195" t="s">
        <v>4814</v>
      </c>
      <c r="E7195">
        <v>71769.53125</v>
      </c>
      <c r="F7195">
        <v>26.541988372802699</v>
      </c>
      <c r="G7195" t="s">
        <v>13</v>
      </c>
      <c r="H7195" t="s">
        <v>14</v>
      </c>
      <c r="I7195">
        <v>1443</v>
      </c>
      <c r="J7195" s="2"/>
    </row>
    <row r="7196" spans="1:10" x14ac:dyDescent="0.25">
      <c r="A7196" t="s">
        <v>8702</v>
      </c>
      <c r="B7196" t="s">
        <v>24</v>
      </c>
      <c r="C7196" t="s">
        <v>106</v>
      </c>
      <c r="D7196" t="s">
        <v>107</v>
      </c>
      <c r="E7196">
        <v>36972</v>
      </c>
      <c r="F7196">
        <v>17.774999618530298</v>
      </c>
      <c r="G7196" t="s">
        <v>13</v>
      </c>
      <c r="H7196" t="s">
        <v>14</v>
      </c>
      <c r="I7196">
        <v>1444</v>
      </c>
      <c r="J7196" s="2"/>
    </row>
    <row r="7197" spans="1:10" x14ac:dyDescent="0.25">
      <c r="A7197" t="s">
        <v>593</v>
      </c>
      <c r="B7197" t="s">
        <v>7771</v>
      </c>
      <c r="C7197" t="s">
        <v>318</v>
      </c>
      <c r="D7197" t="s">
        <v>272</v>
      </c>
      <c r="E7197">
        <v>1321.83203125</v>
      </c>
      <c r="F7197">
        <v>25.419849395751999</v>
      </c>
      <c r="G7197" t="s">
        <v>92</v>
      </c>
      <c r="H7197" t="s">
        <v>256</v>
      </c>
      <c r="I7197">
        <v>1445</v>
      </c>
      <c r="J7197" s="2"/>
    </row>
    <row r="7198" spans="1:10" x14ac:dyDescent="0.25">
      <c r="A7198" t="s">
        <v>594</v>
      </c>
      <c r="B7198" t="s">
        <v>7771</v>
      </c>
      <c r="C7198" t="s">
        <v>310</v>
      </c>
      <c r="D7198" t="s">
        <v>61</v>
      </c>
      <c r="E7198">
        <v>746.28698730468795</v>
      </c>
      <c r="F7198">
        <v>14.351671218872101</v>
      </c>
      <c r="G7198" t="s">
        <v>92</v>
      </c>
      <c r="H7198" t="s">
        <v>256</v>
      </c>
      <c r="I7198">
        <v>1446</v>
      </c>
      <c r="J7198" s="2"/>
    </row>
    <row r="7199" spans="1:10" x14ac:dyDescent="0.25">
      <c r="A7199" t="s">
        <v>3153</v>
      </c>
      <c r="B7199" t="s">
        <v>10</v>
      </c>
      <c r="C7199" t="s">
        <v>2427</v>
      </c>
      <c r="D7199" t="s">
        <v>305</v>
      </c>
      <c r="E7199">
        <v>44205.890625</v>
      </c>
      <c r="F7199">
        <v>21.252832412719702</v>
      </c>
      <c r="G7199" t="s">
        <v>13</v>
      </c>
      <c r="H7199" t="s">
        <v>14</v>
      </c>
      <c r="I7199">
        <v>1447</v>
      </c>
      <c r="J7199" s="2"/>
    </row>
    <row r="7200" spans="1:10" x14ac:dyDescent="0.25">
      <c r="A7200" t="s">
        <v>4434</v>
      </c>
      <c r="B7200" t="s">
        <v>67</v>
      </c>
      <c r="C7200" t="s">
        <v>161</v>
      </c>
      <c r="D7200" t="s">
        <v>590</v>
      </c>
      <c r="E7200">
        <v>56160.52734375</v>
      </c>
      <c r="F7200">
        <v>27.0002536773682</v>
      </c>
      <c r="G7200" t="s">
        <v>13</v>
      </c>
      <c r="H7200" t="s">
        <v>14</v>
      </c>
      <c r="I7200">
        <v>1448</v>
      </c>
      <c r="J7200" s="2"/>
    </row>
    <row r="7201" spans="1:10" x14ac:dyDescent="0.25">
      <c r="A7201" t="s">
        <v>5799</v>
      </c>
      <c r="B7201" t="s">
        <v>10</v>
      </c>
      <c r="C7201" t="s">
        <v>1981</v>
      </c>
      <c r="D7201" t="s">
        <v>1898</v>
      </c>
      <c r="E7201">
        <v>63016.29296875</v>
      </c>
      <c r="F7201">
        <v>30.2962951660156</v>
      </c>
      <c r="G7201" t="s">
        <v>13</v>
      </c>
      <c r="H7201" t="s">
        <v>14</v>
      </c>
      <c r="I7201">
        <v>1449</v>
      </c>
      <c r="J7201" s="2"/>
    </row>
    <row r="7202" spans="1:10" x14ac:dyDescent="0.25">
      <c r="A7202" t="s">
        <v>1486</v>
      </c>
      <c r="B7202" t="s">
        <v>321</v>
      </c>
      <c r="C7202" t="s">
        <v>1487</v>
      </c>
      <c r="D7202" t="s">
        <v>842</v>
      </c>
      <c r="E7202">
        <v>97615.4453125</v>
      </c>
      <c r="F7202">
        <v>46.930503845214801</v>
      </c>
      <c r="G7202" t="s">
        <v>13</v>
      </c>
      <c r="H7202" t="s">
        <v>14</v>
      </c>
      <c r="I7202">
        <v>1450</v>
      </c>
      <c r="J7202" s="2"/>
    </row>
    <row r="7203" spans="1:10" x14ac:dyDescent="0.25">
      <c r="A7203" t="s">
        <v>7547</v>
      </c>
      <c r="B7203" t="s">
        <v>73</v>
      </c>
      <c r="C7203" t="s">
        <v>313</v>
      </c>
      <c r="D7203" t="s">
        <v>314</v>
      </c>
      <c r="E7203">
        <v>66750.4765625</v>
      </c>
      <c r="F7203">
        <v>32.091575622558601</v>
      </c>
      <c r="G7203" t="s">
        <v>13</v>
      </c>
      <c r="H7203" t="s">
        <v>14</v>
      </c>
      <c r="I7203">
        <v>1451</v>
      </c>
      <c r="J7203" s="2"/>
    </row>
    <row r="7204" spans="1:10" x14ac:dyDescent="0.25">
      <c r="A7204" t="s">
        <v>2313</v>
      </c>
      <c r="B7204" t="s">
        <v>43</v>
      </c>
      <c r="C7204" t="s">
        <v>397</v>
      </c>
      <c r="D7204" t="s">
        <v>398</v>
      </c>
      <c r="E7204">
        <v>48873.70703125</v>
      </c>
      <c r="F7204">
        <v>23.496974945068398</v>
      </c>
      <c r="G7204" t="s">
        <v>13</v>
      </c>
      <c r="H7204" t="s">
        <v>14</v>
      </c>
      <c r="I7204">
        <v>1452</v>
      </c>
      <c r="J7204" s="2"/>
    </row>
    <row r="7205" spans="1:10" x14ac:dyDescent="0.25">
      <c r="A7205" t="s">
        <v>4347</v>
      </c>
      <c r="B7205" t="s">
        <v>43</v>
      </c>
      <c r="C7205" t="s">
        <v>397</v>
      </c>
      <c r="D7205" t="s">
        <v>3934</v>
      </c>
      <c r="E7205">
        <v>57671.9609375</v>
      </c>
      <c r="F7205">
        <v>27.726903915405298</v>
      </c>
      <c r="G7205" t="s">
        <v>13</v>
      </c>
      <c r="H7205" t="s">
        <v>14</v>
      </c>
      <c r="I7205">
        <v>1453</v>
      </c>
      <c r="J7205" s="2"/>
    </row>
    <row r="7206" spans="1:10" x14ac:dyDescent="0.25">
      <c r="A7206" t="s">
        <v>6219</v>
      </c>
      <c r="B7206" t="s">
        <v>16</v>
      </c>
      <c r="C7206" t="s">
        <v>583</v>
      </c>
      <c r="D7206" t="s">
        <v>1270</v>
      </c>
      <c r="E7206">
        <v>80411.984375</v>
      </c>
      <c r="F7206">
        <v>38.6596069335938</v>
      </c>
      <c r="G7206" t="s">
        <v>13</v>
      </c>
      <c r="H7206" t="s">
        <v>14</v>
      </c>
      <c r="I7206">
        <v>1454</v>
      </c>
      <c r="J7206" s="2"/>
    </row>
    <row r="7207" spans="1:10" x14ac:dyDescent="0.25">
      <c r="A7207" t="s">
        <v>6025</v>
      </c>
      <c r="B7207" t="s">
        <v>253</v>
      </c>
      <c r="C7207" t="s">
        <v>1342</v>
      </c>
      <c r="D7207" t="s">
        <v>5837</v>
      </c>
      <c r="E7207">
        <v>84828.2265625</v>
      </c>
      <c r="F7207">
        <v>31.371385574340799</v>
      </c>
      <c r="G7207" t="s">
        <v>13</v>
      </c>
      <c r="H7207" t="s">
        <v>14</v>
      </c>
      <c r="I7207">
        <v>1455</v>
      </c>
      <c r="J7207" s="2"/>
    </row>
    <row r="7208" spans="1:10" x14ac:dyDescent="0.25">
      <c r="A7208" t="s">
        <v>4823</v>
      </c>
      <c r="B7208" t="s">
        <v>253</v>
      </c>
      <c r="C7208" t="s">
        <v>985</v>
      </c>
      <c r="D7208" t="s">
        <v>4814</v>
      </c>
      <c r="E7208">
        <v>68351.9375</v>
      </c>
      <c r="F7208">
        <v>25.278083801269499</v>
      </c>
      <c r="G7208" t="s">
        <v>13</v>
      </c>
      <c r="H7208" t="s">
        <v>14</v>
      </c>
      <c r="I7208">
        <v>1456</v>
      </c>
      <c r="J7208" s="2"/>
    </row>
    <row r="7209" spans="1:10" x14ac:dyDescent="0.25">
      <c r="A7209" t="s">
        <v>4824</v>
      </c>
      <c r="B7209" t="s">
        <v>253</v>
      </c>
      <c r="C7209" t="s">
        <v>1777</v>
      </c>
      <c r="D7209" t="s">
        <v>4814</v>
      </c>
      <c r="E7209">
        <v>68351.9375</v>
      </c>
      <c r="F7209">
        <v>25.278083801269499</v>
      </c>
      <c r="G7209" t="s">
        <v>13</v>
      </c>
      <c r="H7209" t="s">
        <v>14</v>
      </c>
      <c r="I7209">
        <v>1457</v>
      </c>
      <c r="J7209" s="2"/>
    </row>
    <row r="7210" spans="1:10" x14ac:dyDescent="0.25">
      <c r="A7210" t="s">
        <v>7517</v>
      </c>
      <c r="B7210" t="s">
        <v>253</v>
      </c>
      <c r="C7210" t="s">
        <v>2704</v>
      </c>
      <c r="D7210" t="s">
        <v>3834</v>
      </c>
      <c r="E7210">
        <v>70018.921875</v>
      </c>
      <c r="F7210">
        <v>25.8945713043213</v>
      </c>
      <c r="G7210" t="s">
        <v>13</v>
      </c>
      <c r="H7210" t="s">
        <v>14</v>
      </c>
      <c r="I7210">
        <v>1458</v>
      </c>
      <c r="J7210" s="2"/>
    </row>
    <row r="7211" spans="1:10" x14ac:dyDescent="0.25">
      <c r="A7211" t="s">
        <v>2527</v>
      </c>
      <c r="B7211" t="s">
        <v>24</v>
      </c>
      <c r="C7211" t="s">
        <v>25</v>
      </c>
      <c r="D7211" t="s">
        <v>1925</v>
      </c>
      <c r="E7211">
        <v>50211.92578125</v>
      </c>
      <c r="F7211">
        <v>24.1403484344482</v>
      </c>
      <c r="G7211" t="s">
        <v>13</v>
      </c>
      <c r="H7211" t="s">
        <v>14</v>
      </c>
      <c r="I7211">
        <v>1459</v>
      </c>
      <c r="J7211" s="2"/>
    </row>
    <row r="7212" spans="1:10" x14ac:dyDescent="0.25">
      <c r="A7212" t="s">
        <v>1457</v>
      </c>
      <c r="B7212" t="s">
        <v>16</v>
      </c>
      <c r="C7212" t="s">
        <v>772</v>
      </c>
      <c r="D7212" t="s">
        <v>1319</v>
      </c>
      <c r="E7212">
        <v>102095.4921875</v>
      </c>
      <c r="F7212">
        <v>49.084373474121101</v>
      </c>
      <c r="G7212" t="s">
        <v>13</v>
      </c>
      <c r="H7212" t="s">
        <v>14</v>
      </c>
      <c r="I7212">
        <v>1460</v>
      </c>
      <c r="J7212" s="2"/>
    </row>
    <row r="7213" spans="1:10" x14ac:dyDescent="0.25">
      <c r="A7213" t="s">
        <v>5967</v>
      </c>
      <c r="B7213" t="s">
        <v>16</v>
      </c>
      <c r="C7213" t="s">
        <v>723</v>
      </c>
      <c r="D7213" t="s">
        <v>286</v>
      </c>
      <c r="E7213">
        <v>89755.953125</v>
      </c>
      <c r="F7213">
        <v>43.151901245117202</v>
      </c>
      <c r="G7213" t="s">
        <v>13</v>
      </c>
      <c r="H7213" t="s">
        <v>14</v>
      </c>
      <c r="I7213">
        <v>1461</v>
      </c>
      <c r="J7213" s="2"/>
    </row>
    <row r="7214" spans="1:10" x14ac:dyDescent="0.25">
      <c r="A7214" t="s">
        <v>1641</v>
      </c>
      <c r="B7214" t="s">
        <v>253</v>
      </c>
      <c r="C7214" t="s">
        <v>697</v>
      </c>
      <c r="D7214" t="s">
        <v>695</v>
      </c>
      <c r="E7214">
        <v>122700.5390625</v>
      </c>
      <c r="F7214">
        <v>58.990642547607401</v>
      </c>
      <c r="G7214" t="s">
        <v>13</v>
      </c>
      <c r="H7214" t="s">
        <v>14</v>
      </c>
      <c r="I7214">
        <v>1462</v>
      </c>
      <c r="J7214" s="2"/>
    </row>
    <row r="7215" spans="1:10" x14ac:dyDescent="0.25">
      <c r="A7215" t="s">
        <v>7196</v>
      </c>
      <c r="B7215" t="s">
        <v>253</v>
      </c>
      <c r="C7215" t="s">
        <v>2147</v>
      </c>
      <c r="D7215" t="s">
        <v>4814</v>
      </c>
      <c r="E7215">
        <v>71564.1953125</v>
      </c>
      <c r="F7215">
        <v>26.466047286987301</v>
      </c>
      <c r="G7215" t="s">
        <v>13</v>
      </c>
      <c r="H7215" t="s">
        <v>14</v>
      </c>
      <c r="I7215">
        <v>1463</v>
      </c>
      <c r="J7215" s="2"/>
    </row>
    <row r="7216" spans="1:10" x14ac:dyDescent="0.25">
      <c r="A7216" t="s">
        <v>762</v>
      </c>
      <c r="B7216" t="s">
        <v>7771</v>
      </c>
      <c r="C7216" t="s">
        <v>318</v>
      </c>
      <c r="D7216" t="s">
        <v>703</v>
      </c>
      <c r="E7216">
        <v>119853</v>
      </c>
      <c r="F7216">
        <v>57.621635437011697</v>
      </c>
      <c r="G7216" t="s">
        <v>13</v>
      </c>
      <c r="H7216" t="s">
        <v>14</v>
      </c>
      <c r="I7216">
        <v>1464</v>
      </c>
      <c r="J7216" s="2"/>
    </row>
    <row r="7217" spans="1:10" x14ac:dyDescent="0.25">
      <c r="A7217" t="s">
        <v>1005</v>
      </c>
      <c r="B7217" t="s">
        <v>67</v>
      </c>
      <c r="C7217" t="s">
        <v>7870</v>
      </c>
      <c r="D7217" t="s">
        <v>808</v>
      </c>
      <c r="E7217">
        <v>106090</v>
      </c>
      <c r="F7217">
        <v>51.004806518554702</v>
      </c>
      <c r="G7217" t="s">
        <v>13</v>
      </c>
      <c r="H7217" t="s">
        <v>14</v>
      </c>
      <c r="I7217">
        <v>1465</v>
      </c>
      <c r="J7217" s="2"/>
    </row>
    <row r="7218" spans="1:10" x14ac:dyDescent="0.25">
      <c r="A7218" t="s">
        <v>6281</v>
      </c>
      <c r="B7218" t="s">
        <v>253</v>
      </c>
      <c r="C7218" t="s">
        <v>1782</v>
      </c>
      <c r="D7218" t="s">
        <v>1340</v>
      </c>
      <c r="E7218">
        <v>86948.9296875</v>
      </c>
      <c r="F7218">
        <v>32.155670166015597</v>
      </c>
      <c r="G7218" t="s">
        <v>13</v>
      </c>
      <c r="H7218" t="s">
        <v>14</v>
      </c>
      <c r="I7218">
        <v>1466</v>
      </c>
      <c r="J7218" s="2"/>
    </row>
    <row r="7219" spans="1:10" x14ac:dyDescent="0.25">
      <c r="A7219" t="s">
        <v>5661</v>
      </c>
      <c r="B7219" t="s">
        <v>7771</v>
      </c>
      <c r="C7219" t="s">
        <v>318</v>
      </c>
      <c r="D7219" t="s">
        <v>608</v>
      </c>
      <c r="E7219">
        <v>63283.2109375</v>
      </c>
      <c r="F7219">
        <v>30.424619674682599</v>
      </c>
      <c r="G7219" t="s">
        <v>13</v>
      </c>
      <c r="H7219" t="s">
        <v>14</v>
      </c>
      <c r="I7219">
        <v>1467</v>
      </c>
      <c r="J7219" s="2"/>
    </row>
    <row r="7220" spans="1:10" x14ac:dyDescent="0.25">
      <c r="A7220" t="s">
        <v>5087</v>
      </c>
      <c r="B7220" t="s">
        <v>24</v>
      </c>
      <c r="C7220" t="s">
        <v>111</v>
      </c>
      <c r="D7220" t="s">
        <v>1270</v>
      </c>
      <c r="E7220">
        <v>77001.6015625</v>
      </c>
      <c r="F7220">
        <v>37.0200004577637</v>
      </c>
      <c r="G7220" t="s">
        <v>13</v>
      </c>
      <c r="H7220" t="s">
        <v>14</v>
      </c>
      <c r="I7220">
        <v>1468</v>
      </c>
      <c r="J7220" s="2"/>
    </row>
    <row r="7221" spans="1:10" x14ac:dyDescent="0.25">
      <c r="A7221" t="s">
        <v>5858</v>
      </c>
      <c r="B7221" t="s">
        <v>253</v>
      </c>
      <c r="C7221" t="s">
        <v>1448</v>
      </c>
      <c r="D7221" t="s">
        <v>1340</v>
      </c>
      <c r="E7221">
        <v>91296.3828125</v>
      </c>
      <c r="F7221">
        <v>33.763454437255902</v>
      </c>
      <c r="G7221" t="s">
        <v>13</v>
      </c>
      <c r="H7221" t="s">
        <v>14</v>
      </c>
      <c r="I7221">
        <v>1469</v>
      </c>
      <c r="J7221" s="2"/>
    </row>
    <row r="7222" spans="1:10" x14ac:dyDescent="0.25">
      <c r="A7222" t="s">
        <v>903</v>
      </c>
      <c r="B7222" t="s">
        <v>24</v>
      </c>
      <c r="C7222" t="s">
        <v>720</v>
      </c>
      <c r="D7222" t="s">
        <v>801</v>
      </c>
      <c r="E7222">
        <v>112009.1796875</v>
      </c>
      <c r="F7222">
        <v>53.850570678710902</v>
      </c>
      <c r="G7222" t="s">
        <v>13</v>
      </c>
      <c r="H7222" t="s">
        <v>14</v>
      </c>
      <c r="I7222">
        <v>1470</v>
      </c>
      <c r="J7222" s="2"/>
    </row>
    <row r="7223" spans="1:10" x14ac:dyDescent="0.25">
      <c r="A7223" t="s">
        <v>7262</v>
      </c>
      <c r="B7223" t="s">
        <v>253</v>
      </c>
      <c r="C7223" t="s">
        <v>1824</v>
      </c>
      <c r="D7223" t="s">
        <v>5837</v>
      </c>
      <c r="E7223">
        <v>78818.171875</v>
      </c>
      <c r="F7223">
        <v>29.148731231689499</v>
      </c>
      <c r="G7223" t="s">
        <v>13</v>
      </c>
      <c r="H7223" t="s">
        <v>14</v>
      </c>
      <c r="I7223">
        <v>1471</v>
      </c>
      <c r="J7223" s="2"/>
    </row>
    <row r="7224" spans="1:10" x14ac:dyDescent="0.25">
      <c r="A7224" t="s">
        <v>1382</v>
      </c>
      <c r="B7224" t="s">
        <v>253</v>
      </c>
      <c r="C7224" t="s">
        <v>835</v>
      </c>
      <c r="D7224" t="s">
        <v>1340</v>
      </c>
      <c r="E7224">
        <v>95861.1953125</v>
      </c>
      <c r="F7224">
        <v>35.451625823974602</v>
      </c>
      <c r="G7224" t="s">
        <v>13</v>
      </c>
      <c r="H7224" t="s">
        <v>14</v>
      </c>
      <c r="I7224">
        <v>1472</v>
      </c>
      <c r="J7224" s="2"/>
    </row>
    <row r="7225" spans="1:10" x14ac:dyDescent="0.25">
      <c r="A7225" t="s">
        <v>6896</v>
      </c>
      <c r="B7225" t="s">
        <v>253</v>
      </c>
      <c r="C7225" t="s">
        <v>2708</v>
      </c>
      <c r="D7225" t="s">
        <v>3834</v>
      </c>
      <c r="E7225">
        <v>74816.96875</v>
      </c>
      <c r="F7225">
        <v>27.6689968109131</v>
      </c>
      <c r="G7225" t="s">
        <v>13</v>
      </c>
      <c r="H7225" t="s">
        <v>14</v>
      </c>
      <c r="I7225">
        <v>1473</v>
      </c>
      <c r="J7225" s="2"/>
    </row>
    <row r="7226" spans="1:10" x14ac:dyDescent="0.25">
      <c r="A7226" t="s">
        <v>5843</v>
      </c>
      <c r="B7226" t="s">
        <v>253</v>
      </c>
      <c r="C7226" t="s">
        <v>1448</v>
      </c>
      <c r="D7226" t="s">
        <v>1340</v>
      </c>
      <c r="E7226">
        <v>91296.3828125</v>
      </c>
      <c r="F7226">
        <v>33.763454437255902</v>
      </c>
      <c r="G7226" t="s">
        <v>13</v>
      </c>
      <c r="H7226" t="s">
        <v>14</v>
      </c>
      <c r="I7226">
        <v>1474</v>
      </c>
      <c r="J7226" s="2"/>
    </row>
    <row r="7227" spans="1:10" x14ac:dyDescent="0.25">
      <c r="A7227" t="s">
        <v>7264</v>
      </c>
      <c r="B7227" t="s">
        <v>253</v>
      </c>
      <c r="C7227" t="s">
        <v>982</v>
      </c>
      <c r="D7227" t="s">
        <v>4814</v>
      </c>
      <c r="E7227">
        <v>75187.1328125</v>
      </c>
      <c r="F7227">
        <v>27.805892944335898</v>
      </c>
      <c r="G7227" t="s">
        <v>13</v>
      </c>
      <c r="H7227" t="s">
        <v>14</v>
      </c>
      <c r="I7227">
        <v>1475</v>
      </c>
      <c r="J7227" s="2"/>
    </row>
    <row r="7228" spans="1:10" x14ac:dyDescent="0.25">
      <c r="A7228" t="s">
        <v>5844</v>
      </c>
      <c r="B7228" t="s">
        <v>253</v>
      </c>
      <c r="C7228" t="s">
        <v>1712</v>
      </c>
      <c r="D7228" t="s">
        <v>1340</v>
      </c>
      <c r="E7228">
        <v>91296.3828125</v>
      </c>
      <c r="F7228">
        <v>33.763454437255902</v>
      </c>
      <c r="G7228" t="s">
        <v>13</v>
      </c>
      <c r="H7228" t="s">
        <v>14</v>
      </c>
      <c r="I7228">
        <v>1476</v>
      </c>
      <c r="J7228" s="2"/>
    </row>
    <row r="7229" spans="1:10" x14ac:dyDescent="0.25">
      <c r="A7229" t="s">
        <v>6928</v>
      </c>
      <c r="B7229" t="s">
        <v>253</v>
      </c>
      <c r="C7229" t="s">
        <v>1345</v>
      </c>
      <c r="D7229" t="s">
        <v>3834</v>
      </c>
      <c r="E7229">
        <v>73353.15625</v>
      </c>
      <c r="F7229">
        <v>27.127647399902301</v>
      </c>
      <c r="G7229" t="s">
        <v>13</v>
      </c>
      <c r="H7229" t="s">
        <v>14</v>
      </c>
      <c r="I7229">
        <v>1477</v>
      </c>
      <c r="J7229" s="2"/>
    </row>
    <row r="7230" spans="1:10" x14ac:dyDescent="0.25">
      <c r="A7230" t="s">
        <v>7122</v>
      </c>
      <c r="B7230" t="s">
        <v>253</v>
      </c>
      <c r="C7230" t="s">
        <v>1342</v>
      </c>
      <c r="D7230" t="s">
        <v>4814</v>
      </c>
      <c r="E7230">
        <v>75187.1328125</v>
      </c>
      <c r="F7230">
        <v>27.805892944335898</v>
      </c>
      <c r="G7230" t="s">
        <v>13</v>
      </c>
      <c r="H7230" t="s">
        <v>14</v>
      </c>
      <c r="I7230">
        <v>1478</v>
      </c>
      <c r="J7230" s="2"/>
    </row>
    <row r="7231" spans="1:10" x14ac:dyDescent="0.25">
      <c r="A7231" t="s">
        <v>5867</v>
      </c>
      <c r="B7231" t="s">
        <v>253</v>
      </c>
      <c r="C7231" t="s">
        <v>976</v>
      </c>
      <c r="D7231" t="s">
        <v>1340</v>
      </c>
      <c r="E7231">
        <v>91296.3828125</v>
      </c>
      <c r="F7231">
        <v>33.763454437255902</v>
      </c>
      <c r="G7231" t="s">
        <v>13</v>
      </c>
      <c r="H7231" t="s">
        <v>14</v>
      </c>
      <c r="I7231">
        <v>1479</v>
      </c>
      <c r="J7231" s="2"/>
    </row>
    <row r="7232" spans="1:10" x14ac:dyDescent="0.25">
      <c r="A7232" t="s">
        <v>4825</v>
      </c>
      <c r="B7232" t="s">
        <v>253</v>
      </c>
      <c r="C7232" t="s">
        <v>2139</v>
      </c>
      <c r="D7232" t="s">
        <v>4814</v>
      </c>
      <c r="E7232">
        <v>71769.53125</v>
      </c>
      <c r="F7232">
        <v>26.541988372802699</v>
      </c>
      <c r="G7232" t="s">
        <v>13</v>
      </c>
      <c r="H7232" t="s">
        <v>14</v>
      </c>
      <c r="I7232">
        <v>1480</v>
      </c>
      <c r="J7232" s="2"/>
    </row>
    <row r="7233" spans="1:10" x14ac:dyDescent="0.25">
      <c r="A7233" t="s">
        <v>6683</v>
      </c>
      <c r="B7233" t="s">
        <v>253</v>
      </c>
      <c r="C7233" t="s">
        <v>1342</v>
      </c>
      <c r="D7233" t="s">
        <v>5837</v>
      </c>
      <c r="E7233">
        <v>84828.2265625</v>
      </c>
      <c r="F7233">
        <v>31.371385574340799</v>
      </c>
      <c r="G7233" t="s">
        <v>13</v>
      </c>
      <c r="H7233" t="s">
        <v>14</v>
      </c>
      <c r="I7233">
        <v>1481</v>
      </c>
      <c r="J7233" s="2"/>
    </row>
    <row r="7234" spans="1:10" x14ac:dyDescent="0.25">
      <c r="A7234" t="s">
        <v>7123</v>
      </c>
      <c r="B7234" t="s">
        <v>253</v>
      </c>
      <c r="C7234" t="s">
        <v>985</v>
      </c>
      <c r="D7234" t="s">
        <v>4814</v>
      </c>
      <c r="E7234">
        <v>75187.1328125</v>
      </c>
      <c r="F7234">
        <v>27.805892944335898</v>
      </c>
      <c r="G7234" t="s">
        <v>13</v>
      </c>
      <c r="H7234" t="s">
        <v>14</v>
      </c>
      <c r="I7234">
        <v>1482</v>
      </c>
      <c r="J7234" s="2"/>
    </row>
    <row r="7235" spans="1:10" x14ac:dyDescent="0.25">
      <c r="A7235" t="s">
        <v>5868</v>
      </c>
      <c r="B7235" t="s">
        <v>253</v>
      </c>
      <c r="C7235" t="s">
        <v>492</v>
      </c>
      <c r="D7235" t="s">
        <v>1347</v>
      </c>
      <c r="E7235">
        <v>95861.1953125</v>
      </c>
      <c r="F7235">
        <v>46.087112426757798</v>
      </c>
      <c r="G7235" t="s">
        <v>13</v>
      </c>
      <c r="H7235" t="s">
        <v>14</v>
      </c>
      <c r="I7235">
        <v>1483</v>
      </c>
      <c r="J7235" s="2"/>
    </row>
    <row r="7236" spans="1:10" x14ac:dyDescent="0.25">
      <c r="A7236" t="s">
        <v>1643</v>
      </c>
      <c r="B7236" t="s">
        <v>253</v>
      </c>
      <c r="C7236" t="s">
        <v>254</v>
      </c>
      <c r="D7236" t="s">
        <v>836</v>
      </c>
      <c r="E7236">
        <v>112106.515625</v>
      </c>
      <c r="F7236">
        <v>53.897365570068402</v>
      </c>
      <c r="G7236" t="s">
        <v>13</v>
      </c>
      <c r="H7236" t="s">
        <v>14</v>
      </c>
      <c r="I7236">
        <v>1484</v>
      </c>
      <c r="J7236" s="2"/>
    </row>
    <row r="7237" spans="1:10" x14ac:dyDescent="0.25">
      <c r="A7237" t="s">
        <v>7631</v>
      </c>
      <c r="B7237" t="s">
        <v>253</v>
      </c>
      <c r="C7237" t="s">
        <v>1784</v>
      </c>
      <c r="D7237" t="s">
        <v>3834</v>
      </c>
      <c r="E7237">
        <v>66684.6875</v>
      </c>
      <c r="F7237">
        <v>24.661497116088899</v>
      </c>
      <c r="G7237" t="s">
        <v>13</v>
      </c>
      <c r="H7237" t="s">
        <v>14</v>
      </c>
      <c r="I7237">
        <v>1485</v>
      </c>
      <c r="J7237" s="2"/>
    </row>
    <row r="7238" spans="1:10" x14ac:dyDescent="0.25">
      <c r="A7238" t="s">
        <v>1361</v>
      </c>
      <c r="B7238" t="s">
        <v>253</v>
      </c>
      <c r="C7238" t="s">
        <v>868</v>
      </c>
      <c r="D7238" t="s">
        <v>1340</v>
      </c>
      <c r="E7238">
        <v>91296.3828125</v>
      </c>
      <c r="F7238">
        <v>33.763454437255902</v>
      </c>
      <c r="G7238" t="s">
        <v>13</v>
      </c>
      <c r="H7238" t="s">
        <v>14</v>
      </c>
      <c r="I7238">
        <v>1486</v>
      </c>
      <c r="J7238" s="2"/>
    </row>
    <row r="7239" spans="1:10" x14ac:dyDescent="0.25">
      <c r="A7239" t="s">
        <v>2721</v>
      </c>
      <c r="B7239" t="s">
        <v>10</v>
      </c>
      <c r="C7239" t="s">
        <v>2370</v>
      </c>
      <c r="D7239" t="s">
        <v>2566</v>
      </c>
      <c r="E7239">
        <v>45719.34375</v>
      </c>
      <c r="F7239">
        <v>21.980453491210898</v>
      </c>
      <c r="G7239" t="s">
        <v>13</v>
      </c>
      <c r="H7239" t="s">
        <v>14</v>
      </c>
      <c r="I7239">
        <v>1487</v>
      </c>
      <c r="J7239" s="2"/>
    </row>
    <row r="7240" spans="1:10" x14ac:dyDescent="0.25">
      <c r="A7240" t="s">
        <v>2316</v>
      </c>
      <c r="B7240" t="s">
        <v>43</v>
      </c>
      <c r="C7240" t="s">
        <v>397</v>
      </c>
      <c r="D7240" t="s">
        <v>398</v>
      </c>
      <c r="E7240">
        <v>48753.30859375</v>
      </c>
      <c r="F7240">
        <v>23.439090728759801</v>
      </c>
      <c r="G7240" t="s">
        <v>13</v>
      </c>
      <c r="H7240" t="s">
        <v>14</v>
      </c>
      <c r="I7240">
        <v>1488</v>
      </c>
      <c r="J7240" s="2"/>
    </row>
    <row r="7241" spans="1:10" x14ac:dyDescent="0.25">
      <c r="A7241" t="s">
        <v>1237</v>
      </c>
      <c r="B7241" t="s">
        <v>10</v>
      </c>
      <c r="C7241" t="s">
        <v>335</v>
      </c>
      <c r="D7241" t="s">
        <v>770</v>
      </c>
      <c r="E7241">
        <v>91255.328125</v>
      </c>
      <c r="F7241">
        <v>43.872753143310497</v>
      </c>
      <c r="G7241" t="s">
        <v>13</v>
      </c>
      <c r="H7241" t="s">
        <v>14</v>
      </c>
      <c r="I7241">
        <v>1489</v>
      </c>
      <c r="J7241" s="2"/>
    </row>
    <row r="7242" spans="1:10" x14ac:dyDescent="0.25">
      <c r="A7242" t="s">
        <v>4003</v>
      </c>
      <c r="B7242" t="s">
        <v>67</v>
      </c>
      <c r="C7242" t="s">
        <v>295</v>
      </c>
      <c r="D7242" t="s">
        <v>1983</v>
      </c>
      <c r="E7242">
        <v>58384.30859375</v>
      </c>
      <c r="F7242">
        <v>28.069379806518601</v>
      </c>
      <c r="G7242" t="s">
        <v>13</v>
      </c>
      <c r="H7242" t="s">
        <v>14</v>
      </c>
      <c r="I7242">
        <v>1490</v>
      </c>
      <c r="J7242" s="2"/>
    </row>
    <row r="7243" spans="1:10" x14ac:dyDescent="0.25">
      <c r="A7243" t="s">
        <v>2100</v>
      </c>
      <c r="B7243" t="s">
        <v>43</v>
      </c>
      <c r="C7243" t="s">
        <v>2025</v>
      </c>
      <c r="D7243" t="s">
        <v>272</v>
      </c>
      <c r="E7243">
        <v>53883.98046875</v>
      </c>
      <c r="F7243">
        <v>25.905759811401399</v>
      </c>
      <c r="G7243" t="s">
        <v>13</v>
      </c>
      <c r="H7243" t="s">
        <v>14</v>
      </c>
      <c r="I7243">
        <v>1491</v>
      </c>
      <c r="J7243" s="2"/>
    </row>
    <row r="7244" spans="1:10" x14ac:dyDescent="0.25">
      <c r="A7244" t="s">
        <v>2579</v>
      </c>
      <c r="B7244" t="s">
        <v>43</v>
      </c>
      <c r="C7244" t="s">
        <v>955</v>
      </c>
      <c r="D7244" t="s">
        <v>541</v>
      </c>
      <c r="E7244">
        <v>44547.234375</v>
      </c>
      <c r="F7244">
        <v>21.4169406890869</v>
      </c>
      <c r="G7244" t="s">
        <v>13</v>
      </c>
      <c r="H7244" t="s">
        <v>14</v>
      </c>
      <c r="I7244">
        <v>1492</v>
      </c>
      <c r="J7244" s="2"/>
    </row>
    <row r="7245" spans="1:10" x14ac:dyDescent="0.25">
      <c r="A7245" t="s">
        <v>782</v>
      </c>
      <c r="B7245" t="s">
        <v>67</v>
      </c>
      <c r="C7245" t="s">
        <v>70</v>
      </c>
      <c r="D7245" t="s">
        <v>688</v>
      </c>
      <c r="E7245">
        <v>111189</v>
      </c>
      <c r="F7245">
        <v>53.456249237060497</v>
      </c>
      <c r="G7245" t="s">
        <v>13</v>
      </c>
      <c r="H7245" t="s">
        <v>14</v>
      </c>
      <c r="I7245">
        <v>1493</v>
      </c>
      <c r="J7245" s="2"/>
    </row>
    <row r="7246" spans="1:10" x14ac:dyDescent="0.25">
      <c r="A7246" t="s">
        <v>1503</v>
      </c>
      <c r="B7246" t="s">
        <v>298</v>
      </c>
      <c r="C7246" t="s">
        <v>299</v>
      </c>
      <c r="D7246" t="s">
        <v>1491</v>
      </c>
      <c r="E7246">
        <v>97324.8203125</v>
      </c>
      <c r="F7246">
        <v>46.790779113769503</v>
      </c>
      <c r="G7246" t="s">
        <v>13</v>
      </c>
      <c r="H7246" t="s">
        <v>14</v>
      </c>
      <c r="I7246">
        <v>1494</v>
      </c>
      <c r="J7246" s="2"/>
    </row>
    <row r="7247" spans="1:10" x14ac:dyDescent="0.25">
      <c r="A7247" t="s">
        <v>4261</v>
      </c>
      <c r="B7247" t="s">
        <v>10</v>
      </c>
      <c r="C7247" t="s">
        <v>304</v>
      </c>
      <c r="D7247" t="s">
        <v>3867</v>
      </c>
      <c r="E7247">
        <v>56278.62109375</v>
      </c>
      <c r="F7247">
        <v>27.057029724121101</v>
      </c>
      <c r="G7247" t="s">
        <v>13</v>
      </c>
      <c r="H7247" t="s">
        <v>14</v>
      </c>
      <c r="I7247">
        <v>1495</v>
      </c>
      <c r="J7247" s="2"/>
    </row>
    <row r="7248" spans="1:10" x14ac:dyDescent="0.25">
      <c r="A7248" t="s">
        <v>5060</v>
      </c>
      <c r="B7248" t="s">
        <v>10</v>
      </c>
      <c r="C7248" t="s">
        <v>320</v>
      </c>
      <c r="D7248" t="s">
        <v>1869</v>
      </c>
      <c r="E7248">
        <v>70700</v>
      </c>
      <c r="F7248">
        <v>33.990383148193402</v>
      </c>
      <c r="G7248" t="s">
        <v>13</v>
      </c>
      <c r="H7248" t="s">
        <v>14</v>
      </c>
      <c r="I7248">
        <v>1496</v>
      </c>
      <c r="J7248" s="2"/>
    </row>
    <row r="7249" spans="1:10" x14ac:dyDescent="0.25">
      <c r="A7249" t="s">
        <v>4411</v>
      </c>
      <c r="B7249" t="s">
        <v>253</v>
      </c>
      <c r="C7249" t="s">
        <v>1969</v>
      </c>
      <c r="D7249" t="s">
        <v>1970</v>
      </c>
      <c r="E7249">
        <v>55558.33984375</v>
      </c>
      <c r="F7249">
        <v>26.710739135742202</v>
      </c>
      <c r="G7249" t="s">
        <v>13</v>
      </c>
      <c r="H7249" t="s">
        <v>14</v>
      </c>
      <c r="I7249">
        <v>1497</v>
      </c>
      <c r="J7249" s="2"/>
    </row>
    <row r="7250" spans="1:10" x14ac:dyDescent="0.25">
      <c r="A7250" t="s">
        <v>4077</v>
      </c>
      <c r="B7250" t="s">
        <v>73</v>
      </c>
      <c r="C7250" t="s">
        <v>285</v>
      </c>
      <c r="D7250" t="s">
        <v>490</v>
      </c>
      <c r="E7250">
        <v>76022.1015625</v>
      </c>
      <c r="F7250">
        <v>36.549087524414098</v>
      </c>
      <c r="G7250" t="s">
        <v>13</v>
      </c>
      <c r="H7250" t="s">
        <v>14</v>
      </c>
      <c r="I7250">
        <v>1498</v>
      </c>
      <c r="J7250" s="2"/>
    </row>
    <row r="7251" spans="1:10" x14ac:dyDescent="0.25">
      <c r="A7251" t="s">
        <v>4122</v>
      </c>
      <c r="B7251" t="s">
        <v>10</v>
      </c>
      <c r="C7251" t="s">
        <v>320</v>
      </c>
      <c r="D7251" t="s">
        <v>3867</v>
      </c>
      <c r="E7251">
        <v>59463.67578125</v>
      </c>
      <c r="F7251">
        <v>28.588304519653299</v>
      </c>
      <c r="G7251" t="s">
        <v>13</v>
      </c>
      <c r="H7251" t="s">
        <v>14</v>
      </c>
      <c r="I7251">
        <v>1499</v>
      </c>
      <c r="J7251" s="2"/>
    </row>
    <row r="7252" spans="1:10" x14ac:dyDescent="0.25">
      <c r="A7252" t="s">
        <v>3944</v>
      </c>
      <c r="B7252" t="s">
        <v>253</v>
      </c>
      <c r="C7252" t="s">
        <v>976</v>
      </c>
      <c r="D7252" t="s">
        <v>3834</v>
      </c>
      <c r="E7252">
        <v>57501.71484375</v>
      </c>
      <c r="F7252">
        <v>21.265426635742202</v>
      </c>
      <c r="G7252" t="s">
        <v>13</v>
      </c>
      <c r="H7252" t="s">
        <v>14</v>
      </c>
      <c r="I7252">
        <v>1500</v>
      </c>
      <c r="J7252" s="2"/>
    </row>
    <row r="7253" spans="1:10" x14ac:dyDescent="0.25">
      <c r="A7253" t="s">
        <v>2092</v>
      </c>
      <c r="B7253" t="s">
        <v>43</v>
      </c>
      <c r="C7253" t="s">
        <v>1609</v>
      </c>
      <c r="D7253" t="s">
        <v>1916</v>
      </c>
      <c r="E7253">
        <v>54150.2265625</v>
      </c>
      <c r="F7253">
        <v>26.0337619781494</v>
      </c>
      <c r="G7253" t="s">
        <v>13</v>
      </c>
      <c r="H7253" t="s">
        <v>14</v>
      </c>
      <c r="I7253">
        <v>1501</v>
      </c>
      <c r="J7253" s="2"/>
    </row>
    <row r="7254" spans="1:10" x14ac:dyDescent="0.25">
      <c r="A7254" t="s">
        <v>5270</v>
      </c>
      <c r="B7254" t="s">
        <v>7771</v>
      </c>
      <c r="C7254" t="s">
        <v>90</v>
      </c>
      <c r="D7254" t="s">
        <v>608</v>
      </c>
      <c r="E7254">
        <v>65300.7109375</v>
      </c>
      <c r="F7254">
        <v>31.3945713043213</v>
      </c>
      <c r="G7254" t="s">
        <v>13</v>
      </c>
      <c r="H7254" t="s">
        <v>14</v>
      </c>
      <c r="I7254">
        <v>1502</v>
      </c>
      <c r="J7254" s="2"/>
    </row>
    <row r="7255" spans="1:10" x14ac:dyDescent="0.25">
      <c r="A7255" t="s">
        <v>1265</v>
      </c>
      <c r="B7255" t="s">
        <v>7771</v>
      </c>
      <c r="C7255" t="s">
        <v>90</v>
      </c>
      <c r="D7255" t="s">
        <v>573</v>
      </c>
      <c r="E7255">
        <v>90616.4453125</v>
      </c>
      <c r="F7255">
        <v>43.565597534179702</v>
      </c>
      <c r="G7255" t="s">
        <v>13</v>
      </c>
      <c r="H7255" t="s">
        <v>14</v>
      </c>
      <c r="I7255">
        <v>1503</v>
      </c>
      <c r="J7255" s="2"/>
    </row>
    <row r="7256" spans="1:10" x14ac:dyDescent="0.25">
      <c r="A7256" t="s">
        <v>6953</v>
      </c>
      <c r="B7256" t="s">
        <v>7771</v>
      </c>
      <c r="C7256" t="s">
        <v>90</v>
      </c>
      <c r="D7256" t="s">
        <v>1869</v>
      </c>
      <c r="E7256">
        <v>72654.1171875</v>
      </c>
      <c r="F7256">
        <v>34.929866790771499</v>
      </c>
      <c r="G7256" t="s">
        <v>13</v>
      </c>
      <c r="H7256" t="s">
        <v>14</v>
      </c>
      <c r="I7256">
        <v>1504</v>
      </c>
      <c r="J7256" s="2"/>
    </row>
    <row r="7257" spans="1:10" x14ac:dyDescent="0.25">
      <c r="A7257" t="s">
        <v>6946</v>
      </c>
      <c r="B7257" t="s">
        <v>7771</v>
      </c>
      <c r="C7257" t="s">
        <v>318</v>
      </c>
      <c r="D7257" t="s">
        <v>5095</v>
      </c>
      <c r="E7257">
        <v>72361.8828125</v>
      </c>
      <c r="F7257">
        <v>34.7893676757813</v>
      </c>
      <c r="G7257" t="s">
        <v>13</v>
      </c>
      <c r="H7257" t="s">
        <v>14</v>
      </c>
      <c r="I7257">
        <v>1505</v>
      </c>
      <c r="J7257" s="2"/>
    </row>
    <row r="7258" spans="1:10" x14ac:dyDescent="0.25">
      <c r="A7258" t="s">
        <v>5294</v>
      </c>
      <c r="B7258" t="s">
        <v>24</v>
      </c>
      <c r="C7258" t="s">
        <v>50</v>
      </c>
      <c r="D7258" t="s">
        <v>4132</v>
      </c>
      <c r="E7258">
        <v>63805.953125</v>
      </c>
      <c r="F7258">
        <v>30.675937652587901</v>
      </c>
      <c r="G7258" t="s">
        <v>13</v>
      </c>
      <c r="H7258" t="s">
        <v>14</v>
      </c>
      <c r="I7258">
        <v>1506</v>
      </c>
      <c r="J7258" s="2"/>
    </row>
    <row r="7259" spans="1:10" x14ac:dyDescent="0.25">
      <c r="A7259" t="s">
        <v>3938</v>
      </c>
      <c r="B7259" t="s">
        <v>7771</v>
      </c>
      <c r="C7259" t="s">
        <v>318</v>
      </c>
      <c r="D7259" t="s">
        <v>2076</v>
      </c>
      <c r="E7259">
        <v>57357.45703125</v>
      </c>
      <c r="F7259">
        <v>27.575700759887699</v>
      </c>
      <c r="G7259" t="s">
        <v>13</v>
      </c>
      <c r="H7259" t="s">
        <v>14</v>
      </c>
      <c r="I7259">
        <v>1507</v>
      </c>
      <c r="J7259" s="2"/>
    </row>
    <row r="7260" spans="1:10" x14ac:dyDescent="0.25">
      <c r="A7260" t="s">
        <v>5038</v>
      </c>
      <c r="B7260" t="s">
        <v>10</v>
      </c>
      <c r="C7260" t="s">
        <v>134</v>
      </c>
      <c r="D7260" t="s">
        <v>4132</v>
      </c>
      <c r="E7260">
        <v>64820.80859375</v>
      </c>
      <c r="F7260">
        <v>31.1638507843018</v>
      </c>
      <c r="G7260" t="s">
        <v>13</v>
      </c>
      <c r="H7260" t="s">
        <v>14</v>
      </c>
      <c r="I7260">
        <v>1508</v>
      </c>
      <c r="J7260" s="2"/>
    </row>
    <row r="7261" spans="1:10" x14ac:dyDescent="0.25">
      <c r="A7261" t="s">
        <v>1994</v>
      </c>
      <c r="B7261" t="s">
        <v>67</v>
      </c>
      <c r="C7261" t="s">
        <v>68</v>
      </c>
      <c r="D7261" t="s">
        <v>1995</v>
      </c>
      <c r="E7261">
        <v>53217.56640625</v>
      </c>
      <c r="F7261">
        <v>25.585369110107401</v>
      </c>
      <c r="G7261" t="s">
        <v>13</v>
      </c>
      <c r="H7261" t="s">
        <v>14</v>
      </c>
      <c r="I7261">
        <v>1509</v>
      </c>
      <c r="J7261" s="2"/>
    </row>
    <row r="7262" spans="1:10" x14ac:dyDescent="0.25">
      <c r="A7262" t="s">
        <v>2014</v>
      </c>
      <c r="B7262" t="s">
        <v>16</v>
      </c>
      <c r="C7262" t="s">
        <v>17</v>
      </c>
      <c r="D7262" t="s">
        <v>1925</v>
      </c>
      <c r="E7262">
        <v>51442.0703125</v>
      </c>
      <c r="F7262">
        <v>24.731763839721701</v>
      </c>
      <c r="G7262" t="s">
        <v>13</v>
      </c>
      <c r="H7262" t="s">
        <v>14</v>
      </c>
      <c r="I7262">
        <v>1510</v>
      </c>
      <c r="J7262" s="2"/>
    </row>
    <row r="7263" spans="1:10" x14ac:dyDescent="0.25">
      <c r="A7263" t="s">
        <v>4117</v>
      </c>
      <c r="B7263" t="s">
        <v>43</v>
      </c>
      <c r="C7263" t="s">
        <v>1609</v>
      </c>
      <c r="D7263" t="s">
        <v>3839</v>
      </c>
      <c r="E7263">
        <v>59821.9609375</v>
      </c>
      <c r="F7263">
        <v>28.760557174682599</v>
      </c>
      <c r="G7263" t="s">
        <v>13</v>
      </c>
      <c r="H7263" t="s">
        <v>14</v>
      </c>
      <c r="I7263">
        <v>1511</v>
      </c>
      <c r="J7263" s="2"/>
    </row>
    <row r="7264" spans="1:10" x14ac:dyDescent="0.25">
      <c r="A7264" t="s">
        <v>821</v>
      </c>
      <c r="B7264" t="s">
        <v>24</v>
      </c>
      <c r="C7264" t="s">
        <v>822</v>
      </c>
      <c r="D7264" t="s">
        <v>573</v>
      </c>
      <c r="E7264">
        <v>104736.734375</v>
      </c>
      <c r="F7264">
        <v>50.354198455810497</v>
      </c>
      <c r="G7264" t="s">
        <v>13</v>
      </c>
      <c r="H7264" t="s">
        <v>14</v>
      </c>
      <c r="I7264">
        <v>1512</v>
      </c>
      <c r="J7264" s="2"/>
    </row>
    <row r="7265" spans="1:10" x14ac:dyDescent="0.25">
      <c r="A7265" t="s">
        <v>1223</v>
      </c>
      <c r="B7265" t="s">
        <v>361</v>
      </c>
      <c r="C7265" t="s">
        <v>7819</v>
      </c>
      <c r="D7265" t="s">
        <v>1224</v>
      </c>
      <c r="E7265">
        <v>91942.671875</v>
      </c>
      <c r="F7265">
        <v>44.203205108642599</v>
      </c>
      <c r="G7265" t="s">
        <v>13</v>
      </c>
      <c r="H7265" t="s">
        <v>14</v>
      </c>
      <c r="I7265">
        <v>1513</v>
      </c>
      <c r="J7265" s="2"/>
    </row>
    <row r="7266" spans="1:10" x14ac:dyDescent="0.25">
      <c r="A7266" t="s">
        <v>5273</v>
      </c>
      <c r="B7266" t="s">
        <v>7771</v>
      </c>
      <c r="C7266" t="s">
        <v>1887</v>
      </c>
      <c r="D7266" t="s">
        <v>4136</v>
      </c>
      <c r="E7266">
        <v>65426.41015625</v>
      </c>
      <c r="F7266">
        <v>31.455005645751999</v>
      </c>
      <c r="G7266" t="s">
        <v>13</v>
      </c>
      <c r="H7266" t="s">
        <v>14</v>
      </c>
      <c r="I7266">
        <v>1514</v>
      </c>
      <c r="J7266" s="2"/>
    </row>
    <row r="7267" spans="1:10" x14ac:dyDescent="0.25">
      <c r="A7267" t="s">
        <v>2607</v>
      </c>
      <c r="B7267" t="s">
        <v>10</v>
      </c>
      <c r="C7267" t="s">
        <v>134</v>
      </c>
      <c r="D7267" t="s">
        <v>1959</v>
      </c>
      <c r="E7267">
        <v>44337.38671875</v>
      </c>
      <c r="F7267">
        <v>21.3160514831543</v>
      </c>
      <c r="G7267" t="s">
        <v>13</v>
      </c>
      <c r="H7267" t="s">
        <v>14</v>
      </c>
      <c r="I7267">
        <v>1515</v>
      </c>
      <c r="J7267" s="2"/>
    </row>
    <row r="7268" spans="1:10" x14ac:dyDescent="0.25">
      <c r="A7268" t="s">
        <v>2935</v>
      </c>
      <c r="B7268" t="s">
        <v>73</v>
      </c>
      <c r="C7268" t="s">
        <v>113</v>
      </c>
      <c r="D7268" t="s">
        <v>65</v>
      </c>
      <c r="E7268">
        <v>42115.3515625</v>
      </c>
      <c r="F7268">
        <v>20.247764587402301</v>
      </c>
      <c r="G7268" t="s">
        <v>13</v>
      </c>
      <c r="H7268" t="s">
        <v>14</v>
      </c>
      <c r="I7268">
        <v>1516</v>
      </c>
      <c r="J7268" s="2"/>
    </row>
    <row r="7269" spans="1:10" x14ac:dyDescent="0.25">
      <c r="A7269" t="s">
        <v>5436</v>
      </c>
      <c r="B7269" t="s">
        <v>10</v>
      </c>
      <c r="C7269" t="s">
        <v>1482</v>
      </c>
      <c r="D7269" t="s">
        <v>3942</v>
      </c>
      <c r="E7269">
        <v>61816.99609375</v>
      </c>
      <c r="F7269">
        <v>29.719709396362301</v>
      </c>
      <c r="G7269" t="s">
        <v>13</v>
      </c>
      <c r="H7269" t="s">
        <v>14</v>
      </c>
      <c r="I7269">
        <v>1517</v>
      </c>
      <c r="J7269" s="2"/>
    </row>
    <row r="7270" spans="1:10" x14ac:dyDescent="0.25">
      <c r="A7270" t="s">
        <v>2099</v>
      </c>
      <c r="B7270" t="s">
        <v>10</v>
      </c>
      <c r="C7270" t="s">
        <v>86</v>
      </c>
      <c r="D7270" t="s">
        <v>272</v>
      </c>
      <c r="E7270">
        <v>54150.07421875</v>
      </c>
      <c r="F7270">
        <v>26.033689498901399</v>
      </c>
      <c r="G7270" t="s">
        <v>13</v>
      </c>
      <c r="H7270" t="s">
        <v>14</v>
      </c>
      <c r="I7270">
        <v>1518</v>
      </c>
      <c r="J7270" s="2"/>
    </row>
    <row r="7271" spans="1:10" x14ac:dyDescent="0.25">
      <c r="A7271" t="s">
        <v>2664</v>
      </c>
      <c r="B7271" t="s">
        <v>10</v>
      </c>
      <c r="C7271" t="s">
        <v>2370</v>
      </c>
      <c r="D7271" t="s">
        <v>2566</v>
      </c>
      <c r="E7271">
        <v>46891.8671875</v>
      </c>
      <c r="F7271">
        <v>22.54416847229</v>
      </c>
      <c r="G7271" t="s">
        <v>13</v>
      </c>
      <c r="H7271" t="s">
        <v>14</v>
      </c>
      <c r="I7271">
        <v>1519</v>
      </c>
      <c r="J7271" s="2"/>
    </row>
    <row r="7272" spans="1:10" x14ac:dyDescent="0.25">
      <c r="A7272" t="s">
        <v>3353</v>
      </c>
      <c r="B7272" t="s">
        <v>10</v>
      </c>
      <c r="C7272" t="s">
        <v>134</v>
      </c>
      <c r="D7272" t="s">
        <v>135</v>
      </c>
      <c r="E7272">
        <v>39342.94921875</v>
      </c>
      <c r="F7272">
        <v>18.914880752563501</v>
      </c>
      <c r="G7272" t="s">
        <v>13</v>
      </c>
      <c r="H7272" t="s">
        <v>14</v>
      </c>
      <c r="I7272">
        <v>1520</v>
      </c>
      <c r="J7272" s="2"/>
    </row>
    <row r="7273" spans="1:10" x14ac:dyDescent="0.25">
      <c r="A7273" t="s">
        <v>2205</v>
      </c>
      <c r="B7273" t="s">
        <v>24</v>
      </c>
      <c r="C7273" t="s">
        <v>50</v>
      </c>
      <c r="D7273" t="s">
        <v>1925</v>
      </c>
      <c r="E7273">
        <v>49095.4140625</v>
      </c>
      <c r="F7273">
        <v>23.603565216064499</v>
      </c>
      <c r="G7273" t="s">
        <v>13</v>
      </c>
      <c r="H7273" t="s">
        <v>14</v>
      </c>
      <c r="I7273">
        <v>1521</v>
      </c>
      <c r="J7273" s="2"/>
    </row>
    <row r="7274" spans="1:10" x14ac:dyDescent="0.25">
      <c r="A7274" t="s">
        <v>8703</v>
      </c>
      <c r="B7274" t="s">
        <v>10</v>
      </c>
      <c r="C7274" t="s">
        <v>754</v>
      </c>
      <c r="D7274" t="s">
        <v>703</v>
      </c>
      <c r="E7274">
        <v>117749.7421875</v>
      </c>
      <c r="F7274">
        <v>56.610450744628899</v>
      </c>
      <c r="G7274" t="s">
        <v>13</v>
      </c>
      <c r="H7274" t="s">
        <v>14</v>
      </c>
      <c r="I7274">
        <v>1522</v>
      </c>
      <c r="J7274" s="2"/>
    </row>
    <row r="7275" spans="1:10" x14ac:dyDescent="0.25">
      <c r="A7275" t="s">
        <v>3812</v>
      </c>
      <c r="B7275" t="s">
        <v>24</v>
      </c>
      <c r="C7275" t="s">
        <v>111</v>
      </c>
      <c r="D7275" t="s">
        <v>26</v>
      </c>
      <c r="E7275">
        <v>34735.1015625</v>
      </c>
      <c r="F7275">
        <v>16.699567794799801</v>
      </c>
      <c r="G7275" t="s">
        <v>13</v>
      </c>
      <c r="H7275" t="s">
        <v>14</v>
      </c>
      <c r="I7275">
        <v>1523</v>
      </c>
      <c r="J7275" s="2"/>
    </row>
    <row r="7276" spans="1:10" x14ac:dyDescent="0.25">
      <c r="A7276" t="s">
        <v>1516</v>
      </c>
      <c r="B7276" t="s">
        <v>361</v>
      </c>
      <c r="C7276" t="s">
        <v>7805</v>
      </c>
      <c r="D7276" t="s">
        <v>808</v>
      </c>
      <c r="E7276">
        <v>90544.734375</v>
      </c>
      <c r="F7276">
        <v>43.531120300292997</v>
      </c>
      <c r="G7276" t="s">
        <v>13</v>
      </c>
      <c r="H7276" t="s">
        <v>14</v>
      </c>
      <c r="I7276">
        <v>1524</v>
      </c>
      <c r="J7276" s="2"/>
    </row>
    <row r="7277" spans="1:10" x14ac:dyDescent="0.25">
      <c r="A7277" t="s">
        <v>5964</v>
      </c>
      <c r="B7277" t="s">
        <v>10</v>
      </c>
      <c r="C7277" t="s">
        <v>320</v>
      </c>
      <c r="D7277" t="s">
        <v>573</v>
      </c>
      <c r="E7277">
        <v>92955</v>
      </c>
      <c r="F7277">
        <v>44.689903259277301</v>
      </c>
      <c r="G7277" t="s">
        <v>13</v>
      </c>
      <c r="H7277" t="s">
        <v>14</v>
      </c>
      <c r="I7277">
        <v>1525</v>
      </c>
      <c r="J7277" s="2"/>
    </row>
    <row r="7278" spans="1:10" x14ac:dyDescent="0.25">
      <c r="A7278" t="s">
        <v>7207</v>
      </c>
      <c r="B7278" t="s">
        <v>7771</v>
      </c>
      <c r="C7278" t="s">
        <v>274</v>
      </c>
      <c r="D7278" t="s">
        <v>5107</v>
      </c>
      <c r="E7278">
        <v>68938.7421875</v>
      </c>
      <c r="F7278">
        <v>33.143623352050803</v>
      </c>
      <c r="G7278" t="s">
        <v>13</v>
      </c>
      <c r="H7278" t="s">
        <v>14</v>
      </c>
      <c r="I7278">
        <v>1526</v>
      </c>
      <c r="J7278" s="2"/>
    </row>
    <row r="7279" spans="1:10" x14ac:dyDescent="0.25">
      <c r="A7279" t="s">
        <v>4360</v>
      </c>
      <c r="B7279" t="s">
        <v>7771</v>
      </c>
      <c r="C7279" t="s">
        <v>154</v>
      </c>
      <c r="D7279" t="s">
        <v>4361</v>
      </c>
      <c r="E7279">
        <v>56806.37109375</v>
      </c>
      <c r="F7279">
        <v>27.310754776001001</v>
      </c>
      <c r="G7279" t="s">
        <v>13</v>
      </c>
      <c r="H7279" t="s">
        <v>14</v>
      </c>
      <c r="I7279">
        <v>1527</v>
      </c>
      <c r="J7279" s="2"/>
    </row>
    <row r="7280" spans="1:10" x14ac:dyDescent="0.25">
      <c r="A7280" t="s">
        <v>4309</v>
      </c>
      <c r="B7280" t="s">
        <v>67</v>
      </c>
      <c r="C7280" t="s">
        <v>161</v>
      </c>
      <c r="D7280" t="s">
        <v>3975</v>
      </c>
      <c r="E7280">
        <v>55879.19921875</v>
      </c>
      <c r="F7280">
        <v>26.8649997711182</v>
      </c>
      <c r="G7280" t="s">
        <v>13</v>
      </c>
      <c r="H7280" t="s">
        <v>14</v>
      </c>
      <c r="I7280">
        <v>1528</v>
      </c>
      <c r="J7280" s="2"/>
    </row>
    <row r="7281" spans="1:10" x14ac:dyDescent="0.25">
      <c r="A7281" t="s">
        <v>2263</v>
      </c>
      <c r="B7281" t="s">
        <v>24</v>
      </c>
      <c r="C7281" t="s">
        <v>50</v>
      </c>
      <c r="D7281" t="s">
        <v>2264</v>
      </c>
      <c r="E7281">
        <v>49676.3671875</v>
      </c>
      <c r="F7281">
        <v>23.882869720458999</v>
      </c>
      <c r="G7281" t="s">
        <v>13</v>
      </c>
      <c r="H7281" t="s">
        <v>14</v>
      </c>
      <c r="I7281">
        <v>1529</v>
      </c>
      <c r="J7281" s="2"/>
    </row>
    <row r="7282" spans="1:10" x14ac:dyDescent="0.25">
      <c r="A7282" t="s">
        <v>1726</v>
      </c>
      <c r="B7282" t="s">
        <v>7775</v>
      </c>
      <c r="C7282" t="s">
        <v>957</v>
      </c>
      <c r="D7282" t="s">
        <v>1676</v>
      </c>
      <c r="E7282">
        <v>87553.4375</v>
      </c>
      <c r="F7282">
        <v>42.0929985046387</v>
      </c>
      <c r="G7282" t="s">
        <v>13</v>
      </c>
      <c r="H7282" t="s">
        <v>14</v>
      </c>
      <c r="I7282">
        <v>1530</v>
      </c>
      <c r="J7282" s="2"/>
    </row>
    <row r="7283" spans="1:10" x14ac:dyDescent="0.25">
      <c r="A7283" t="s">
        <v>6384</v>
      </c>
      <c r="B7283" t="s">
        <v>43</v>
      </c>
      <c r="C7283" t="s">
        <v>540</v>
      </c>
      <c r="D7283" t="s">
        <v>6385</v>
      </c>
      <c r="E7283">
        <v>78247.140625</v>
      </c>
      <c r="F7283">
        <v>37.618820190429702</v>
      </c>
      <c r="G7283" t="s">
        <v>13</v>
      </c>
      <c r="H7283" t="s">
        <v>14</v>
      </c>
      <c r="I7283">
        <v>1531</v>
      </c>
      <c r="J7283" s="2"/>
    </row>
    <row r="7284" spans="1:10" x14ac:dyDescent="0.25">
      <c r="A7284" t="s">
        <v>3252</v>
      </c>
      <c r="B7284" t="s">
        <v>43</v>
      </c>
      <c r="C7284" t="s">
        <v>44</v>
      </c>
      <c r="D7284" t="s">
        <v>82</v>
      </c>
      <c r="E7284">
        <v>42428.1796875</v>
      </c>
      <c r="F7284">
        <v>20.3981628417969</v>
      </c>
      <c r="G7284" t="s">
        <v>13</v>
      </c>
      <c r="H7284" t="s">
        <v>14</v>
      </c>
      <c r="I7284">
        <v>1532</v>
      </c>
      <c r="J7284" s="2"/>
    </row>
    <row r="7285" spans="1:10" x14ac:dyDescent="0.25">
      <c r="A7285" t="s">
        <v>4302</v>
      </c>
      <c r="B7285" t="s">
        <v>73</v>
      </c>
      <c r="C7285" t="s">
        <v>266</v>
      </c>
      <c r="D7285" t="s">
        <v>4107</v>
      </c>
      <c r="E7285">
        <v>60793.4140625</v>
      </c>
      <c r="F7285">
        <v>29.227603912353501</v>
      </c>
      <c r="G7285" t="s">
        <v>13</v>
      </c>
      <c r="H7285" t="s">
        <v>14</v>
      </c>
      <c r="I7285">
        <v>1533</v>
      </c>
      <c r="J7285" s="2"/>
    </row>
    <row r="7286" spans="1:10" x14ac:dyDescent="0.25">
      <c r="A7286" t="s">
        <v>2928</v>
      </c>
      <c r="B7286" t="s">
        <v>67</v>
      </c>
      <c r="C7286" t="s">
        <v>70</v>
      </c>
      <c r="D7286" t="s">
        <v>71</v>
      </c>
      <c r="E7286">
        <v>41697.92578125</v>
      </c>
      <c r="F7286">
        <v>20.0470790863037</v>
      </c>
      <c r="G7286" t="s">
        <v>13</v>
      </c>
      <c r="H7286" t="s">
        <v>14</v>
      </c>
      <c r="I7286">
        <v>1534</v>
      </c>
      <c r="J7286" s="2"/>
    </row>
    <row r="7287" spans="1:10" x14ac:dyDescent="0.25">
      <c r="A7287" t="s">
        <v>1801</v>
      </c>
      <c r="B7287" t="s">
        <v>7771</v>
      </c>
      <c r="C7287" t="s">
        <v>90</v>
      </c>
      <c r="D7287" t="s">
        <v>490</v>
      </c>
      <c r="E7287">
        <v>84460</v>
      </c>
      <c r="F7287">
        <v>40.605770111083999</v>
      </c>
      <c r="G7287" t="s">
        <v>13</v>
      </c>
      <c r="H7287" t="s">
        <v>14</v>
      </c>
      <c r="I7287">
        <v>1535</v>
      </c>
      <c r="J7287" s="2"/>
    </row>
    <row r="7288" spans="1:10" x14ac:dyDescent="0.25">
      <c r="A7288" t="s">
        <v>7115</v>
      </c>
      <c r="B7288" t="s">
        <v>253</v>
      </c>
      <c r="C7288" t="s">
        <v>985</v>
      </c>
      <c r="D7288" t="s">
        <v>4814</v>
      </c>
      <c r="E7288">
        <v>75187.1328125</v>
      </c>
      <c r="F7288">
        <v>27.805892944335898</v>
      </c>
      <c r="G7288" t="s">
        <v>13</v>
      </c>
      <c r="H7288" t="s">
        <v>14</v>
      </c>
      <c r="I7288">
        <v>1536</v>
      </c>
      <c r="J7288" s="2"/>
    </row>
    <row r="7289" spans="1:10" x14ac:dyDescent="0.25">
      <c r="A7289" t="s">
        <v>5603</v>
      </c>
      <c r="B7289" t="s">
        <v>10</v>
      </c>
      <c r="C7289" t="s">
        <v>320</v>
      </c>
      <c r="D7289" t="s">
        <v>3867</v>
      </c>
      <c r="E7289">
        <v>62593.03515625</v>
      </c>
      <c r="F7289">
        <v>30.0928058624268</v>
      </c>
      <c r="G7289" t="s">
        <v>13</v>
      </c>
      <c r="H7289" t="s">
        <v>14</v>
      </c>
      <c r="I7289">
        <v>1537</v>
      </c>
      <c r="J7289" s="2"/>
    </row>
    <row r="7290" spans="1:10" x14ac:dyDescent="0.25">
      <c r="A7290" t="s">
        <v>2540</v>
      </c>
      <c r="B7290" t="s">
        <v>43</v>
      </c>
      <c r="C7290" t="s">
        <v>461</v>
      </c>
      <c r="D7290" t="s">
        <v>541</v>
      </c>
      <c r="E7290">
        <v>45208.27734375</v>
      </c>
      <c r="F7290">
        <v>21.734748840331999</v>
      </c>
      <c r="G7290" t="s">
        <v>13</v>
      </c>
      <c r="H7290" t="s">
        <v>14</v>
      </c>
      <c r="I7290">
        <v>1538</v>
      </c>
      <c r="J7290" s="2"/>
    </row>
    <row r="7291" spans="1:10" x14ac:dyDescent="0.25">
      <c r="A7291" t="s">
        <v>3544</v>
      </c>
      <c r="B7291" t="s">
        <v>10</v>
      </c>
      <c r="C7291" t="s">
        <v>3545</v>
      </c>
      <c r="D7291" t="s">
        <v>3395</v>
      </c>
      <c r="E7291">
        <v>40316.234375</v>
      </c>
      <c r="F7291">
        <v>19.382804870605501</v>
      </c>
      <c r="G7291" t="s">
        <v>13</v>
      </c>
      <c r="H7291" t="s">
        <v>14</v>
      </c>
      <c r="I7291">
        <v>1539</v>
      </c>
      <c r="J7291" s="2"/>
    </row>
    <row r="7292" spans="1:10" x14ac:dyDescent="0.25">
      <c r="A7292" t="s">
        <v>1301</v>
      </c>
      <c r="B7292" t="s">
        <v>7771</v>
      </c>
      <c r="C7292" t="s">
        <v>318</v>
      </c>
      <c r="D7292" t="s">
        <v>286</v>
      </c>
      <c r="E7292">
        <v>93184.1796875</v>
      </c>
      <c r="F7292">
        <v>44.800083160400398</v>
      </c>
      <c r="G7292" t="s">
        <v>13</v>
      </c>
      <c r="H7292" t="s">
        <v>14</v>
      </c>
      <c r="I7292">
        <v>1540</v>
      </c>
      <c r="J7292" s="2"/>
    </row>
    <row r="7293" spans="1:10" x14ac:dyDescent="0.25">
      <c r="A7293" t="s">
        <v>1002</v>
      </c>
      <c r="B7293" t="s">
        <v>43</v>
      </c>
      <c r="C7293" t="s">
        <v>454</v>
      </c>
      <c r="D7293" t="s">
        <v>1003</v>
      </c>
      <c r="E7293">
        <v>105649.375</v>
      </c>
      <c r="F7293">
        <v>50.79296875</v>
      </c>
      <c r="G7293" t="s">
        <v>13</v>
      </c>
      <c r="H7293" t="s">
        <v>14</v>
      </c>
      <c r="I7293">
        <v>1541</v>
      </c>
      <c r="J7293" s="2"/>
    </row>
    <row r="7294" spans="1:10" x14ac:dyDescent="0.25">
      <c r="A7294" t="s">
        <v>3577</v>
      </c>
      <c r="B7294" t="s">
        <v>24</v>
      </c>
      <c r="C7294" t="s">
        <v>707</v>
      </c>
      <c r="D7294" t="s">
        <v>61</v>
      </c>
      <c r="E7294">
        <v>41717.20703125</v>
      </c>
      <c r="F7294">
        <v>20.056348800659201</v>
      </c>
      <c r="G7294" t="s">
        <v>13</v>
      </c>
      <c r="H7294" t="s">
        <v>14</v>
      </c>
      <c r="I7294">
        <v>1542</v>
      </c>
      <c r="J7294" s="2"/>
    </row>
    <row r="7295" spans="1:10" x14ac:dyDescent="0.25">
      <c r="A7295" t="s">
        <v>1179</v>
      </c>
      <c r="B7295" t="s">
        <v>43</v>
      </c>
      <c r="C7295" t="s">
        <v>429</v>
      </c>
      <c r="D7295" t="s">
        <v>833</v>
      </c>
      <c r="E7295">
        <v>102258.9296875</v>
      </c>
      <c r="F7295">
        <v>49.1629447937012</v>
      </c>
      <c r="G7295" t="s">
        <v>13</v>
      </c>
      <c r="H7295" t="s">
        <v>14</v>
      </c>
      <c r="I7295">
        <v>1543</v>
      </c>
      <c r="J7295" s="2"/>
    </row>
    <row r="7296" spans="1:10" x14ac:dyDescent="0.25">
      <c r="A7296" t="s">
        <v>8704</v>
      </c>
      <c r="B7296" t="s">
        <v>10</v>
      </c>
      <c r="C7296" t="s">
        <v>137</v>
      </c>
      <c r="D7296" t="s">
        <v>12</v>
      </c>
      <c r="E7296">
        <v>33014.74609375</v>
      </c>
      <c r="F7296">
        <v>15.872474670410201</v>
      </c>
      <c r="G7296" t="s">
        <v>13</v>
      </c>
      <c r="H7296" t="s">
        <v>14</v>
      </c>
      <c r="I7296">
        <v>1544</v>
      </c>
      <c r="J7296" s="2"/>
    </row>
    <row r="7297" spans="1:10" x14ac:dyDescent="0.25">
      <c r="A7297" t="s">
        <v>776</v>
      </c>
      <c r="B7297" t="s">
        <v>321</v>
      </c>
      <c r="C7297" t="s">
        <v>553</v>
      </c>
      <c r="D7297" t="s">
        <v>652</v>
      </c>
      <c r="E7297">
        <v>118075.328125</v>
      </c>
      <c r="F7297">
        <v>56.766983032226598</v>
      </c>
      <c r="G7297" t="s">
        <v>13</v>
      </c>
      <c r="H7297" t="s">
        <v>14</v>
      </c>
      <c r="I7297">
        <v>1545</v>
      </c>
      <c r="J7297" s="2"/>
    </row>
    <row r="7298" spans="1:10" x14ac:dyDescent="0.25">
      <c r="A7298" t="s">
        <v>5351</v>
      </c>
      <c r="B7298" t="s">
        <v>67</v>
      </c>
      <c r="C7298" t="s">
        <v>68</v>
      </c>
      <c r="D7298" t="s">
        <v>7688</v>
      </c>
      <c r="E7298">
        <v>64368.8125</v>
      </c>
      <c r="F7298">
        <v>30.9465446472168</v>
      </c>
      <c r="G7298" t="s">
        <v>13</v>
      </c>
      <c r="H7298" t="s">
        <v>14</v>
      </c>
      <c r="I7298">
        <v>1546</v>
      </c>
      <c r="J7298" s="2"/>
    </row>
    <row r="7299" spans="1:10" x14ac:dyDescent="0.25">
      <c r="A7299" t="s">
        <v>3352</v>
      </c>
      <c r="B7299" t="s">
        <v>10</v>
      </c>
      <c r="C7299" t="s">
        <v>86</v>
      </c>
      <c r="D7299" t="s">
        <v>65</v>
      </c>
      <c r="E7299">
        <v>41061.7109375</v>
      </c>
      <c r="F7299">
        <v>19.741207122802699</v>
      </c>
      <c r="G7299" t="s">
        <v>13</v>
      </c>
      <c r="H7299" t="s">
        <v>14</v>
      </c>
      <c r="I7299">
        <v>1547</v>
      </c>
      <c r="J7299" s="2"/>
    </row>
    <row r="7300" spans="1:10" x14ac:dyDescent="0.25">
      <c r="A7300" t="s">
        <v>2303</v>
      </c>
      <c r="B7300" t="s">
        <v>10</v>
      </c>
      <c r="C7300" t="s">
        <v>337</v>
      </c>
      <c r="D7300" t="s">
        <v>2304</v>
      </c>
      <c r="E7300">
        <v>49387.13671875</v>
      </c>
      <c r="F7300">
        <v>23.7438144683838</v>
      </c>
      <c r="G7300" t="s">
        <v>13</v>
      </c>
      <c r="H7300" t="s">
        <v>14</v>
      </c>
      <c r="I7300">
        <v>1548</v>
      </c>
      <c r="J7300" s="2"/>
    </row>
    <row r="7301" spans="1:10" x14ac:dyDescent="0.25">
      <c r="A7301" t="s">
        <v>3443</v>
      </c>
      <c r="B7301" t="s">
        <v>10</v>
      </c>
      <c r="C7301" t="s">
        <v>76</v>
      </c>
      <c r="D7301" t="s">
        <v>88</v>
      </c>
      <c r="E7301">
        <v>40010.8828125</v>
      </c>
      <c r="F7301">
        <v>19.2360019683838</v>
      </c>
      <c r="G7301" t="s">
        <v>13</v>
      </c>
      <c r="H7301" t="s">
        <v>14</v>
      </c>
      <c r="I7301">
        <v>1549</v>
      </c>
      <c r="J7301" s="2"/>
    </row>
    <row r="7302" spans="1:10" x14ac:dyDescent="0.25">
      <c r="A7302" t="s">
        <v>4885</v>
      </c>
      <c r="B7302" t="s">
        <v>24</v>
      </c>
      <c r="C7302" t="s">
        <v>1400</v>
      </c>
      <c r="D7302" t="s">
        <v>4052</v>
      </c>
      <c r="E7302">
        <v>67897.6015625</v>
      </c>
      <c r="F7302">
        <v>32.643077850341797</v>
      </c>
      <c r="G7302" t="s">
        <v>13</v>
      </c>
      <c r="H7302" t="s">
        <v>14</v>
      </c>
      <c r="I7302">
        <v>1550</v>
      </c>
      <c r="J7302" s="2"/>
    </row>
    <row r="7303" spans="1:10" x14ac:dyDescent="0.25">
      <c r="A7303" t="s">
        <v>6438</v>
      </c>
      <c r="B7303" t="s">
        <v>67</v>
      </c>
      <c r="C7303" t="s">
        <v>161</v>
      </c>
      <c r="D7303" t="s">
        <v>1723</v>
      </c>
      <c r="E7303">
        <v>74883.4609375</v>
      </c>
      <c r="F7303">
        <v>36.001663208007798</v>
      </c>
      <c r="G7303" t="s">
        <v>13</v>
      </c>
      <c r="H7303" t="s">
        <v>14</v>
      </c>
      <c r="I7303">
        <v>1551</v>
      </c>
      <c r="J7303" s="2"/>
    </row>
    <row r="7304" spans="1:10" x14ac:dyDescent="0.25">
      <c r="A7304" t="s">
        <v>1320</v>
      </c>
      <c r="B7304" t="s">
        <v>43</v>
      </c>
      <c r="C7304" t="s">
        <v>397</v>
      </c>
      <c r="D7304" t="s">
        <v>1321</v>
      </c>
      <c r="E7304">
        <v>92103.015625</v>
      </c>
      <c r="F7304">
        <v>44.280296325683601</v>
      </c>
      <c r="G7304" t="s">
        <v>13</v>
      </c>
      <c r="H7304" t="s">
        <v>14</v>
      </c>
      <c r="I7304">
        <v>1552</v>
      </c>
      <c r="J7304" s="2"/>
    </row>
    <row r="7305" spans="1:10" x14ac:dyDescent="0.25">
      <c r="A7305" t="s">
        <v>2056</v>
      </c>
      <c r="B7305" t="s">
        <v>10</v>
      </c>
      <c r="C7305" t="s">
        <v>19</v>
      </c>
      <c r="D7305" t="s">
        <v>2004</v>
      </c>
      <c r="E7305">
        <v>52074.140625</v>
      </c>
      <c r="F7305">
        <v>25.03564453125</v>
      </c>
      <c r="G7305" t="s">
        <v>13</v>
      </c>
      <c r="H7305" t="s">
        <v>14</v>
      </c>
      <c r="I7305">
        <v>1553</v>
      </c>
      <c r="J7305" s="2"/>
    </row>
    <row r="7306" spans="1:10" x14ac:dyDescent="0.25">
      <c r="A7306" t="s">
        <v>6857</v>
      </c>
      <c r="B7306" t="s">
        <v>7771</v>
      </c>
      <c r="C7306" t="s">
        <v>90</v>
      </c>
      <c r="D7306" t="s">
        <v>5193</v>
      </c>
      <c r="E7306">
        <v>72317.390625</v>
      </c>
      <c r="F7306">
        <v>34.767974853515597</v>
      </c>
      <c r="G7306" t="s">
        <v>13</v>
      </c>
      <c r="H7306" t="s">
        <v>14</v>
      </c>
      <c r="I7306">
        <v>1554</v>
      </c>
      <c r="J7306" s="2"/>
    </row>
    <row r="7307" spans="1:10" x14ac:dyDescent="0.25">
      <c r="A7307" t="s">
        <v>1693</v>
      </c>
      <c r="B7307" t="s">
        <v>253</v>
      </c>
      <c r="C7307" t="s">
        <v>492</v>
      </c>
      <c r="D7307" t="s">
        <v>1694</v>
      </c>
      <c r="E7307">
        <v>87043.296875</v>
      </c>
      <c r="F7307">
        <v>41.847740173339801</v>
      </c>
      <c r="G7307" t="s">
        <v>13</v>
      </c>
      <c r="H7307" t="s">
        <v>14</v>
      </c>
      <c r="I7307">
        <v>1555</v>
      </c>
      <c r="J7307" s="2"/>
    </row>
    <row r="7308" spans="1:10" x14ac:dyDescent="0.25">
      <c r="A7308" t="s">
        <v>8705</v>
      </c>
      <c r="B7308" t="s">
        <v>10</v>
      </c>
      <c r="C7308" t="s">
        <v>190</v>
      </c>
      <c r="D7308" t="s">
        <v>1925</v>
      </c>
      <c r="E7308">
        <v>1196</v>
      </c>
      <c r="F7308">
        <v>23</v>
      </c>
      <c r="G7308" t="s">
        <v>92</v>
      </c>
      <c r="H7308" t="s">
        <v>256</v>
      </c>
      <c r="I7308">
        <v>1556</v>
      </c>
      <c r="J7308" s="2"/>
    </row>
    <row r="7309" spans="1:10" x14ac:dyDescent="0.25">
      <c r="A7309" t="s">
        <v>2259</v>
      </c>
      <c r="B7309" t="s">
        <v>43</v>
      </c>
      <c r="C7309" t="s">
        <v>44</v>
      </c>
      <c r="D7309" t="s">
        <v>1953</v>
      </c>
      <c r="E7309">
        <v>48614.9609375</v>
      </c>
      <c r="F7309">
        <v>23.3725776672363</v>
      </c>
      <c r="G7309" t="s">
        <v>13</v>
      </c>
      <c r="H7309" t="s">
        <v>14</v>
      </c>
      <c r="I7309">
        <v>1557</v>
      </c>
      <c r="J7309" s="2"/>
    </row>
    <row r="7310" spans="1:10" x14ac:dyDescent="0.25">
      <c r="A7310" t="s">
        <v>7223</v>
      </c>
      <c r="B7310" t="s">
        <v>253</v>
      </c>
      <c r="C7310" t="s">
        <v>288</v>
      </c>
      <c r="D7310" t="s">
        <v>5120</v>
      </c>
      <c r="E7310">
        <v>70578.734375</v>
      </c>
      <c r="F7310">
        <v>33.932083129882798</v>
      </c>
      <c r="G7310" t="s">
        <v>13</v>
      </c>
      <c r="H7310" t="s">
        <v>14</v>
      </c>
      <c r="I7310">
        <v>1558</v>
      </c>
      <c r="J7310" s="2"/>
    </row>
    <row r="7311" spans="1:10" x14ac:dyDescent="0.25">
      <c r="A7311" t="s">
        <v>2034</v>
      </c>
      <c r="B7311" t="s">
        <v>73</v>
      </c>
      <c r="C7311" t="s">
        <v>1195</v>
      </c>
      <c r="D7311" t="s">
        <v>2038</v>
      </c>
      <c r="E7311">
        <v>54348.7109375</v>
      </c>
      <c r="F7311">
        <v>26.129186630248999</v>
      </c>
      <c r="G7311" t="s">
        <v>13</v>
      </c>
      <c r="H7311" t="s">
        <v>14</v>
      </c>
      <c r="I7311">
        <v>1559</v>
      </c>
      <c r="J7311" s="2"/>
    </row>
    <row r="7312" spans="1:10" x14ac:dyDescent="0.25">
      <c r="A7312" t="s">
        <v>7342</v>
      </c>
      <c r="B7312" t="s">
        <v>253</v>
      </c>
      <c r="C7312" t="s">
        <v>254</v>
      </c>
      <c r="D7312" t="s">
        <v>5441</v>
      </c>
      <c r="E7312">
        <v>68769.5390625</v>
      </c>
      <c r="F7312">
        <v>33.062278747558601</v>
      </c>
      <c r="G7312" t="s">
        <v>13</v>
      </c>
      <c r="H7312" t="s">
        <v>14</v>
      </c>
      <c r="I7312">
        <v>1560</v>
      </c>
      <c r="J7312" s="2"/>
    </row>
    <row r="7313" spans="1:10" x14ac:dyDescent="0.25">
      <c r="A7313" t="s">
        <v>4000</v>
      </c>
      <c r="B7313" t="s">
        <v>10</v>
      </c>
      <c r="C7313" t="s">
        <v>320</v>
      </c>
      <c r="D7313" t="s">
        <v>2102</v>
      </c>
      <c r="E7313">
        <v>58123.06640625</v>
      </c>
      <c r="F7313">
        <v>27.943782806396499</v>
      </c>
      <c r="G7313" t="s">
        <v>13</v>
      </c>
      <c r="H7313" t="s">
        <v>14</v>
      </c>
      <c r="I7313">
        <v>1561</v>
      </c>
      <c r="J7313" s="2"/>
    </row>
    <row r="7314" spans="1:10" x14ac:dyDescent="0.25">
      <c r="A7314" t="s">
        <v>1048</v>
      </c>
      <c r="B7314" t="s">
        <v>331</v>
      </c>
      <c r="C7314" t="s">
        <v>332</v>
      </c>
      <c r="D7314" t="s">
        <v>635</v>
      </c>
      <c r="E7314">
        <v>138645.234375</v>
      </c>
      <c r="F7314">
        <v>66.656364440917997</v>
      </c>
      <c r="G7314" t="s">
        <v>13</v>
      </c>
      <c r="H7314" t="s">
        <v>14</v>
      </c>
      <c r="I7314">
        <v>1562</v>
      </c>
      <c r="J7314" s="2"/>
    </row>
    <row r="7315" spans="1:10" x14ac:dyDescent="0.25">
      <c r="A7315" t="s">
        <v>5043</v>
      </c>
      <c r="B7315" t="s">
        <v>10</v>
      </c>
      <c r="C7315" t="s">
        <v>325</v>
      </c>
      <c r="D7315" t="s">
        <v>1316</v>
      </c>
      <c r="E7315">
        <v>83646.8984375</v>
      </c>
      <c r="F7315">
        <v>40.214855194091797</v>
      </c>
      <c r="G7315" t="s">
        <v>13</v>
      </c>
      <c r="H7315" t="s">
        <v>14</v>
      </c>
      <c r="I7315">
        <v>1563</v>
      </c>
      <c r="J7315" s="2"/>
    </row>
    <row r="7316" spans="1:10" x14ac:dyDescent="0.25">
      <c r="A7316" t="s">
        <v>4611</v>
      </c>
      <c r="B7316" t="s">
        <v>24</v>
      </c>
      <c r="C7316" t="s">
        <v>1400</v>
      </c>
      <c r="D7316" t="s">
        <v>3867</v>
      </c>
      <c r="E7316">
        <v>56865.30078125</v>
      </c>
      <c r="F7316">
        <v>27.339088439941399</v>
      </c>
      <c r="G7316" t="s">
        <v>13</v>
      </c>
      <c r="H7316" t="s">
        <v>14</v>
      </c>
      <c r="I7316">
        <v>1564</v>
      </c>
      <c r="J7316" s="2"/>
    </row>
    <row r="7317" spans="1:10" x14ac:dyDescent="0.25">
      <c r="A7317" t="s">
        <v>7627</v>
      </c>
      <c r="B7317" t="s">
        <v>253</v>
      </c>
      <c r="C7317" t="s">
        <v>1824</v>
      </c>
      <c r="D7317" t="s">
        <v>3834</v>
      </c>
      <c r="E7317">
        <v>70018.921875</v>
      </c>
      <c r="F7317">
        <v>25.8945713043213</v>
      </c>
      <c r="G7317" t="s">
        <v>13</v>
      </c>
      <c r="H7317" t="s">
        <v>14</v>
      </c>
      <c r="I7317">
        <v>1565</v>
      </c>
      <c r="J7317" s="2"/>
    </row>
    <row r="7318" spans="1:10" x14ac:dyDescent="0.25">
      <c r="A7318" t="s">
        <v>5499</v>
      </c>
      <c r="B7318" t="s">
        <v>103</v>
      </c>
      <c r="C7318" t="s">
        <v>2631</v>
      </c>
      <c r="D7318" t="s">
        <v>5103</v>
      </c>
      <c r="E7318">
        <v>62047.78125</v>
      </c>
      <c r="F7318">
        <v>29.830665588378899</v>
      </c>
      <c r="G7318" t="s">
        <v>13</v>
      </c>
      <c r="H7318" t="s">
        <v>14</v>
      </c>
      <c r="I7318">
        <v>1566</v>
      </c>
      <c r="J7318" s="2"/>
    </row>
    <row r="7319" spans="1:10" x14ac:dyDescent="0.25">
      <c r="A7319" t="s">
        <v>4819</v>
      </c>
      <c r="B7319" t="s">
        <v>253</v>
      </c>
      <c r="C7319" t="s">
        <v>976</v>
      </c>
      <c r="D7319" t="s">
        <v>4814</v>
      </c>
      <c r="E7319">
        <v>68351.9375</v>
      </c>
      <c r="F7319">
        <v>25.278083801269499</v>
      </c>
      <c r="G7319" t="s">
        <v>13</v>
      </c>
      <c r="H7319" t="s">
        <v>14</v>
      </c>
      <c r="I7319">
        <v>1567</v>
      </c>
      <c r="J7319" s="2"/>
    </row>
    <row r="7320" spans="1:10" x14ac:dyDescent="0.25">
      <c r="A7320" t="s">
        <v>5195</v>
      </c>
      <c r="B7320" t="s">
        <v>24</v>
      </c>
      <c r="C7320" t="s">
        <v>800</v>
      </c>
      <c r="D7320" t="s">
        <v>4052</v>
      </c>
      <c r="E7320">
        <v>64815.49609375</v>
      </c>
      <c r="F7320">
        <v>31.1612949371338</v>
      </c>
      <c r="G7320" t="s">
        <v>13</v>
      </c>
      <c r="H7320" t="s">
        <v>14</v>
      </c>
      <c r="I7320">
        <v>1568</v>
      </c>
      <c r="J7320" s="2"/>
    </row>
    <row r="7321" spans="1:10" x14ac:dyDescent="0.25">
      <c r="A7321" t="s">
        <v>3027</v>
      </c>
      <c r="B7321" t="s">
        <v>67</v>
      </c>
      <c r="C7321" t="s">
        <v>70</v>
      </c>
      <c r="D7321" t="s">
        <v>71</v>
      </c>
      <c r="E7321">
        <v>41907.5546875</v>
      </c>
      <c r="F7321">
        <v>20.147863388061499</v>
      </c>
      <c r="G7321" t="s">
        <v>13</v>
      </c>
      <c r="H7321" t="s">
        <v>14</v>
      </c>
      <c r="I7321">
        <v>1569</v>
      </c>
      <c r="J7321" s="2"/>
    </row>
    <row r="7322" spans="1:10" x14ac:dyDescent="0.25">
      <c r="A7322" t="s">
        <v>6220</v>
      </c>
      <c r="B7322" t="s">
        <v>16</v>
      </c>
      <c r="C7322" t="s">
        <v>126</v>
      </c>
      <c r="D7322" t="s">
        <v>1270</v>
      </c>
      <c r="E7322">
        <v>81185.1796875</v>
      </c>
      <c r="F7322">
        <v>39.031333923339801</v>
      </c>
      <c r="G7322" t="s">
        <v>13</v>
      </c>
      <c r="H7322" t="s">
        <v>14</v>
      </c>
      <c r="I7322">
        <v>1570</v>
      </c>
      <c r="J7322" s="2"/>
    </row>
    <row r="7323" spans="1:10" x14ac:dyDescent="0.25">
      <c r="A7323" t="s">
        <v>7219</v>
      </c>
      <c r="B7323" t="s">
        <v>10</v>
      </c>
      <c r="C7323" t="s">
        <v>588</v>
      </c>
      <c r="D7323" t="s">
        <v>6560</v>
      </c>
      <c r="E7323">
        <v>71000.9375</v>
      </c>
      <c r="F7323">
        <v>34.135063171386697</v>
      </c>
      <c r="G7323" t="s">
        <v>13</v>
      </c>
      <c r="H7323" t="s">
        <v>14</v>
      </c>
      <c r="I7323">
        <v>1571</v>
      </c>
      <c r="J7323" s="2"/>
    </row>
    <row r="7324" spans="1:10" x14ac:dyDescent="0.25">
      <c r="A7324" t="s">
        <v>2199</v>
      </c>
      <c r="B7324" t="s">
        <v>43</v>
      </c>
      <c r="C7324" t="s">
        <v>397</v>
      </c>
      <c r="D7324" t="s">
        <v>398</v>
      </c>
      <c r="E7324">
        <v>48994.671875</v>
      </c>
      <c r="F7324">
        <v>23.555131912231399</v>
      </c>
      <c r="G7324" t="s">
        <v>13</v>
      </c>
      <c r="H7324" t="s">
        <v>14</v>
      </c>
      <c r="I7324">
        <v>1572</v>
      </c>
      <c r="J7324" s="2"/>
    </row>
    <row r="7325" spans="1:10" x14ac:dyDescent="0.25">
      <c r="A7325" t="s">
        <v>796</v>
      </c>
      <c r="B7325" t="s">
        <v>10</v>
      </c>
      <c r="C7325" t="s">
        <v>325</v>
      </c>
      <c r="D7325" t="s">
        <v>735</v>
      </c>
      <c r="E7325">
        <v>113888.90625</v>
      </c>
      <c r="F7325">
        <v>54.754280090332003</v>
      </c>
      <c r="G7325" t="s">
        <v>13</v>
      </c>
      <c r="H7325" t="s">
        <v>14</v>
      </c>
      <c r="I7325">
        <v>1573</v>
      </c>
      <c r="J7325" s="2"/>
    </row>
    <row r="7326" spans="1:10" x14ac:dyDescent="0.25">
      <c r="A7326" t="s">
        <v>4480</v>
      </c>
      <c r="B7326" t="s">
        <v>73</v>
      </c>
      <c r="C7326" t="s">
        <v>1479</v>
      </c>
      <c r="D7326" t="s">
        <v>1961</v>
      </c>
      <c r="E7326">
        <v>55027.9375</v>
      </c>
      <c r="F7326">
        <v>26.4557399749756</v>
      </c>
      <c r="G7326" t="s">
        <v>13</v>
      </c>
      <c r="H7326" t="s">
        <v>14</v>
      </c>
      <c r="I7326">
        <v>1574</v>
      </c>
      <c r="J7326" s="2"/>
    </row>
    <row r="7327" spans="1:10" x14ac:dyDescent="0.25">
      <c r="A7327" t="s">
        <v>4653</v>
      </c>
      <c r="B7327" t="s">
        <v>16</v>
      </c>
      <c r="C7327" t="s">
        <v>2230</v>
      </c>
      <c r="D7327" t="s">
        <v>272</v>
      </c>
      <c r="E7327">
        <v>53863.6328125</v>
      </c>
      <c r="F7327">
        <v>25.8959770202637</v>
      </c>
      <c r="G7327" t="s">
        <v>13</v>
      </c>
      <c r="H7327" t="s">
        <v>14</v>
      </c>
      <c r="I7327">
        <v>1575</v>
      </c>
      <c r="J7327" s="2"/>
    </row>
    <row r="7328" spans="1:10" x14ac:dyDescent="0.25">
      <c r="A7328" t="s">
        <v>4102</v>
      </c>
      <c r="B7328" t="s">
        <v>73</v>
      </c>
      <c r="C7328" t="s">
        <v>78</v>
      </c>
      <c r="D7328" t="s">
        <v>2038</v>
      </c>
      <c r="E7328">
        <v>59557.0234375</v>
      </c>
      <c r="F7328">
        <v>28.633184432983398</v>
      </c>
      <c r="G7328" t="s">
        <v>13</v>
      </c>
      <c r="H7328" t="s">
        <v>14</v>
      </c>
      <c r="I7328">
        <v>1576</v>
      </c>
      <c r="J7328" s="2"/>
    </row>
    <row r="7329" spans="1:10" x14ac:dyDescent="0.25">
      <c r="A7329" t="s">
        <v>1453</v>
      </c>
      <c r="B7329" t="s">
        <v>24</v>
      </c>
      <c r="C7329" t="s">
        <v>563</v>
      </c>
      <c r="D7329" t="s">
        <v>969</v>
      </c>
      <c r="E7329">
        <v>99332.140625</v>
      </c>
      <c r="F7329">
        <v>47.755836486816399</v>
      </c>
      <c r="G7329" t="s">
        <v>13</v>
      </c>
      <c r="H7329" t="s">
        <v>14</v>
      </c>
      <c r="I7329">
        <v>1577</v>
      </c>
      <c r="J7329" s="2"/>
    </row>
    <row r="7330" spans="1:10" x14ac:dyDescent="0.25">
      <c r="A7330" t="s">
        <v>8706</v>
      </c>
      <c r="B7330" t="s">
        <v>43</v>
      </c>
      <c r="C7330" t="s">
        <v>996</v>
      </c>
      <c r="D7330" t="s">
        <v>1678</v>
      </c>
      <c r="E7330">
        <v>85674.6953125</v>
      </c>
      <c r="F7330">
        <v>41.189754486083999</v>
      </c>
      <c r="G7330" t="s">
        <v>13</v>
      </c>
      <c r="H7330" t="s">
        <v>14</v>
      </c>
      <c r="I7330">
        <v>1578</v>
      </c>
      <c r="J7330" s="2"/>
    </row>
    <row r="7331" spans="1:10" x14ac:dyDescent="0.25">
      <c r="A7331" t="s">
        <v>2297</v>
      </c>
      <c r="B7331" t="s">
        <v>73</v>
      </c>
      <c r="C7331" t="s">
        <v>1195</v>
      </c>
      <c r="D7331" t="s">
        <v>305</v>
      </c>
      <c r="E7331">
        <v>49555.515625</v>
      </c>
      <c r="F7331">
        <v>23.8247680664063</v>
      </c>
      <c r="G7331" t="s">
        <v>13</v>
      </c>
      <c r="H7331" t="s">
        <v>14</v>
      </c>
      <c r="I7331">
        <v>1579</v>
      </c>
      <c r="J7331" s="2"/>
    </row>
    <row r="7332" spans="1:10" x14ac:dyDescent="0.25">
      <c r="A7332" t="s">
        <v>6477</v>
      </c>
      <c r="B7332" t="s">
        <v>10</v>
      </c>
      <c r="C7332" t="s">
        <v>3545</v>
      </c>
      <c r="D7332" t="s">
        <v>6217</v>
      </c>
      <c r="E7332">
        <v>79202.8203125</v>
      </c>
      <c r="F7332">
        <v>38.078281402587898</v>
      </c>
      <c r="G7332" t="s">
        <v>13</v>
      </c>
      <c r="H7332" t="s">
        <v>14</v>
      </c>
      <c r="I7332">
        <v>1580</v>
      </c>
      <c r="J7332" s="2"/>
    </row>
    <row r="7333" spans="1:10" x14ac:dyDescent="0.25">
      <c r="A7333" t="s">
        <v>1217</v>
      </c>
      <c r="B7333" t="s">
        <v>7771</v>
      </c>
      <c r="C7333" t="s">
        <v>90</v>
      </c>
      <c r="D7333" t="s">
        <v>1218</v>
      </c>
      <c r="E7333">
        <v>92145.7890625</v>
      </c>
      <c r="F7333">
        <v>44.300861358642599</v>
      </c>
      <c r="G7333" t="s">
        <v>13</v>
      </c>
      <c r="H7333" t="s">
        <v>14</v>
      </c>
      <c r="I7333">
        <v>1581</v>
      </c>
      <c r="J7333" s="2"/>
    </row>
    <row r="7334" spans="1:10" x14ac:dyDescent="0.25">
      <c r="A7334" t="s">
        <v>2736</v>
      </c>
      <c r="B7334" t="s">
        <v>10</v>
      </c>
      <c r="C7334" t="s">
        <v>190</v>
      </c>
      <c r="D7334" t="s">
        <v>1959</v>
      </c>
      <c r="E7334">
        <v>44228.09765625</v>
      </c>
      <c r="F7334">
        <v>21.2635097503662</v>
      </c>
      <c r="G7334" t="s">
        <v>13</v>
      </c>
      <c r="H7334" t="s">
        <v>14</v>
      </c>
      <c r="I7334">
        <v>1582</v>
      </c>
      <c r="J7334" s="2"/>
    </row>
    <row r="7335" spans="1:10" x14ac:dyDescent="0.25">
      <c r="A7335" t="s">
        <v>3954</v>
      </c>
      <c r="B7335" t="s">
        <v>10</v>
      </c>
      <c r="C7335" t="s">
        <v>337</v>
      </c>
      <c r="D7335" t="s">
        <v>3955</v>
      </c>
      <c r="E7335">
        <v>56881.01953125</v>
      </c>
      <c r="F7335">
        <v>27.346643447876001</v>
      </c>
      <c r="G7335" t="s">
        <v>13</v>
      </c>
      <c r="H7335" t="s">
        <v>14</v>
      </c>
      <c r="I7335">
        <v>1583</v>
      </c>
      <c r="J7335" s="2"/>
    </row>
    <row r="7336" spans="1:10" x14ac:dyDescent="0.25">
      <c r="A7336" t="s">
        <v>3375</v>
      </c>
      <c r="B7336" t="s">
        <v>73</v>
      </c>
      <c r="C7336" t="s">
        <v>118</v>
      </c>
      <c r="D7336" t="s">
        <v>119</v>
      </c>
      <c r="E7336">
        <v>38481.05078125</v>
      </c>
      <c r="F7336">
        <v>18.500505447387699</v>
      </c>
      <c r="G7336" t="s">
        <v>13</v>
      </c>
      <c r="H7336" t="s">
        <v>14</v>
      </c>
      <c r="I7336">
        <v>1584</v>
      </c>
      <c r="J7336" s="2"/>
    </row>
    <row r="7337" spans="1:10" x14ac:dyDescent="0.25">
      <c r="A7337" t="s">
        <v>2805</v>
      </c>
      <c r="B7337" t="s">
        <v>10</v>
      </c>
      <c r="C7337" t="s">
        <v>190</v>
      </c>
      <c r="D7337" t="s">
        <v>1959</v>
      </c>
      <c r="E7337">
        <v>44228.09765625</v>
      </c>
      <c r="F7337">
        <v>21.2635097503662</v>
      </c>
      <c r="G7337" t="s">
        <v>13</v>
      </c>
      <c r="H7337" t="s">
        <v>14</v>
      </c>
      <c r="I7337">
        <v>1585</v>
      </c>
      <c r="J7337" s="2"/>
    </row>
    <row r="7338" spans="1:10" x14ac:dyDescent="0.25">
      <c r="A7338" t="s">
        <v>610</v>
      </c>
      <c r="B7338" t="s">
        <v>7793</v>
      </c>
      <c r="C7338" t="s">
        <v>7794</v>
      </c>
      <c r="D7338" t="s">
        <v>272</v>
      </c>
      <c r="E7338">
        <v>54235.6328125</v>
      </c>
      <c r="F7338">
        <v>26.074823379516602</v>
      </c>
      <c r="G7338" t="s">
        <v>13</v>
      </c>
      <c r="H7338" t="s">
        <v>256</v>
      </c>
      <c r="I7338">
        <v>1586</v>
      </c>
      <c r="J7338" s="2"/>
    </row>
    <row r="7339" spans="1:10" x14ac:dyDescent="0.25">
      <c r="A7339" t="s">
        <v>1766</v>
      </c>
      <c r="B7339" t="s">
        <v>321</v>
      </c>
      <c r="C7339" t="s">
        <v>641</v>
      </c>
      <c r="D7339" t="s">
        <v>833</v>
      </c>
      <c r="E7339">
        <v>85535.3046875</v>
      </c>
      <c r="F7339">
        <v>41.122745513916001</v>
      </c>
      <c r="G7339" t="s">
        <v>13</v>
      </c>
      <c r="H7339" t="s">
        <v>14</v>
      </c>
      <c r="I7339">
        <v>1587</v>
      </c>
      <c r="J7339" s="2"/>
    </row>
    <row r="7340" spans="1:10" x14ac:dyDescent="0.25">
      <c r="A7340" t="s">
        <v>2954</v>
      </c>
      <c r="B7340" t="s">
        <v>24</v>
      </c>
      <c r="C7340" t="s">
        <v>111</v>
      </c>
      <c r="D7340" t="s">
        <v>1959</v>
      </c>
      <c r="E7340">
        <v>42202.8046875</v>
      </c>
      <c r="F7340">
        <v>20.289808273315401</v>
      </c>
      <c r="G7340" t="s">
        <v>13</v>
      </c>
      <c r="H7340" t="s">
        <v>14</v>
      </c>
      <c r="I7340">
        <v>1588</v>
      </c>
      <c r="J7340" s="2"/>
    </row>
    <row r="7341" spans="1:10" x14ac:dyDescent="0.25">
      <c r="A7341" t="s">
        <v>5430</v>
      </c>
      <c r="B7341" t="s">
        <v>67</v>
      </c>
      <c r="C7341" t="s">
        <v>161</v>
      </c>
      <c r="D7341" t="s">
        <v>4157</v>
      </c>
      <c r="E7341">
        <v>61303.1015625</v>
      </c>
      <c r="F7341">
        <v>29.4726448059082</v>
      </c>
      <c r="G7341" t="s">
        <v>13</v>
      </c>
      <c r="H7341" t="s">
        <v>14</v>
      </c>
      <c r="I7341">
        <v>1589</v>
      </c>
      <c r="J7341" s="2"/>
    </row>
    <row r="7342" spans="1:10" x14ac:dyDescent="0.25">
      <c r="A7342" t="s">
        <v>6370</v>
      </c>
      <c r="B7342" t="s">
        <v>10</v>
      </c>
      <c r="C7342" t="s">
        <v>826</v>
      </c>
      <c r="D7342" t="s">
        <v>862</v>
      </c>
      <c r="E7342">
        <v>86591.6484375</v>
      </c>
      <c r="F7342">
        <v>41.630599975585902</v>
      </c>
      <c r="G7342" t="s">
        <v>13</v>
      </c>
      <c r="H7342" t="s">
        <v>14</v>
      </c>
      <c r="I7342">
        <v>1590</v>
      </c>
      <c r="J7342" s="2"/>
    </row>
    <row r="7343" spans="1:10" x14ac:dyDescent="0.25">
      <c r="A7343" t="s">
        <v>6371</v>
      </c>
      <c r="B7343" t="s">
        <v>10</v>
      </c>
      <c r="C7343" t="s">
        <v>320</v>
      </c>
      <c r="D7343" t="s">
        <v>575</v>
      </c>
      <c r="E7343">
        <v>83159.9921875</v>
      </c>
      <c r="F7343">
        <v>39.980766296386697</v>
      </c>
      <c r="G7343" t="s">
        <v>13</v>
      </c>
      <c r="H7343" t="s">
        <v>14</v>
      </c>
      <c r="I7343">
        <v>1591</v>
      </c>
      <c r="J7343" s="2"/>
    </row>
    <row r="7344" spans="1:10" x14ac:dyDescent="0.25">
      <c r="A7344" t="s">
        <v>1275</v>
      </c>
      <c r="B7344" t="s">
        <v>7775</v>
      </c>
      <c r="C7344" t="s">
        <v>64</v>
      </c>
      <c r="D7344" t="s">
        <v>1276</v>
      </c>
      <c r="E7344">
        <v>94606.7890625</v>
      </c>
      <c r="F7344">
        <v>45.484035491943402</v>
      </c>
      <c r="G7344" t="s">
        <v>13</v>
      </c>
      <c r="H7344" t="s">
        <v>14</v>
      </c>
      <c r="I7344">
        <v>1592</v>
      </c>
      <c r="J7344" s="2"/>
    </row>
    <row r="7345" spans="1:10" x14ac:dyDescent="0.25">
      <c r="A7345" t="s">
        <v>6441</v>
      </c>
      <c r="B7345" t="s">
        <v>67</v>
      </c>
      <c r="C7345" t="s">
        <v>295</v>
      </c>
      <c r="D7345" t="s">
        <v>6436</v>
      </c>
      <c r="E7345">
        <v>74514.3046875</v>
      </c>
      <c r="F7345">
        <v>35.824184417724602</v>
      </c>
      <c r="G7345" t="s">
        <v>13</v>
      </c>
      <c r="H7345" t="s">
        <v>14</v>
      </c>
      <c r="I7345">
        <v>1593</v>
      </c>
      <c r="J7345" s="2"/>
    </row>
    <row r="7346" spans="1:10" x14ac:dyDescent="0.25">
      <c r="A7346" t="s">
        <v>2685</v>
      </c>
      <c r="B7346" t="s">
        <v>43</v>
      </c>
      <c r="C7346" t="s">
        <v>461</v>
      </c>
      <c r="D7346" t="s">
        <v>305</v>
      </c>
      <c r="E7346">
        <v>46889.48046875</v>
      </c>
      <c r="F7346">
        <v>22.5430202484131</v>
      </c>
      <c r="G7346" t="s">
        <v>13</v>
      </c>
      <c r="H7346" t="s">
        <v>14</v>
      </c>
      <c r="I7346">
        <v>1594</v>
      </c>
      <c r="J7346" s="2"/>
    </row>
    <row r="7347" spans="1:10" x14ac:dyDescent="0.25">
      <c r="A7347" t="s">
        <v>1680</v>
      </c>
      <c r="B7347" t="s">
        <v>7775</v>
      </c>
      <c r="C7347" t="s">
        <v>417</v>
      </c>
      <c r="D7347" t="s">
        <v>286</v>
      </c>
      <c r="E7347">
        <v>87442.734375</v>
      </c>
      <c r="F7347">
        <v>42.0397758483887</v>
      </c>
      <c r="G7347" t="s">
        <v>13</v>
      </c>
      <c r="H7347" t="s">
        <v>14</v>
      </c>
      <c r="I7347">
        <v>1595</v>
      </c>
      <c r="J7347" s="2"/>
    </row>
    <row r="7348" spans="1:10" x14ac:dyDescent="0.25">
      <c r="A7348" t="s">
        <v>2848</v>
      </c>
      <c r="B7348" t="s">
        <v>43</v>
      </c>
      <c r="C7348" t="s">
        <v>540</v>
      </c>
      <c r="D7348" t="s">
        <v>541</v>
      </c>
      <c r="E7348">
        <v>46546.84375</v>
      </c>
      <c r="F7348">
        <v>22.378290176391602</v>
      </c>
      <c r="G7348" t="s">
        <v>13</v>
      </c>
      <c r="H7348" t="s">
        <v>14</v>
      </c>
      <c r="I7348">
        <v>1596</v>
      </c>
      <c r="J7348" s="2"/>
    </row>
    <row r="7349" spans="1:10" x14ac:dyDescent="0.25">
      <c r="A7349" t="s">
        <v>5951</v>
      </c>
      <c r="B7349" t="s">
        <v>7771</v>
      </c>
      <c r="C7349" t="s">
        <v>90</v>
      </c>
      <c r="D7349" t="s">
        <v>573</v>
      </c>
      <c r="E7349">
        <v>90082.328125</v>
      </c>
      <c r="F7349">
        <v>43.308811187744098</v>
      </c>
      <c r="G7349" t="s">
        <v>13</v>
      </c>
      <c r="H7349" t="s">
        <v>14</v>
      </c>
      <c r="I7349">
        <v>1597</v>
      </c>
      <c r="J7349" s="2"/>
    </row>
    <row r="7350" spans="1:10" x14ac:dyDescent="0.25">
      <c r="A7350" t="s">
        <v>1198</v>
      </c>
      <c r="B7350" t="s">
        <v>7771</v>
      </c>
      <c r="C7350" t="s">
        <v>318</v>
      </c>
      <c r="D7350" t="s">
        <v>801</v>
      </c>
      <c r="E7350">
        <v>102583.0078125</v>
      </c>
      <c r="F7350">
        <v>49.318752288818402</v>
      </c>
      <c r="G7350" t="s">
        <v>13</v>
      </c>
      <c r="H7350" t="s">
        <v>14</v>
      </c>
      <c r="I7350">
        <v>1598</v>
      </c>
      <c r="J7350" s="2"/>
    </row>
    <row r="7351" spans="1:10" x14ac:dyDescent="0.25">
      <c r="A7351" t="s">
        <v>6317</v>
      </c>
      <c r="B7351" t="s">
        <v>73</v>
      </c>
      <c r="C7351" t="s">
        <v>269</v>
      </c>
      <c r="D7351" t="s">
        <v>286</v>
      </c>
      <c r="E7351">
        <v>83556.8984375</v>
      </c>
      <c r="F7351">
        <v>40.171588897705099</v>
      </c>
      <c r="G7351" t="s">
        <v>13</v>
      </c>
      <c r="H7351" t="s">
        <v>14</v>
      </c>
      <c r="I7351">
        <v>1599</v>
      </c>
      <c r="J7351" s="2"/>
    </row>
    <row r="7352" spans="1:10" x14ac:dyDescent="0.25">
      <c r="A7352" t="s">
        <v>3032</v>
      </c>
      <c r="B7352" t="s">
        <v>43</v>
      </c>
      <c r="C7352" t="s">
        <v>44</v>
      </c>
      <c r="D7352" t="s">
        <v>2627</v>
      </c>
      <c r="E7352">
        <v>42203.1328125</v>
      </c>
      <c r="F7352">
        <v>20.2899684906006</v>
      </c>
      <c r="G7352" t="s">
        <v>13</v>
      </c>
      <c r="H7352" t="s">
        <v>14</v>
      </c>
      <c r="I7352">
        <v>1600</v>
      </c>
      <c r="J7352" s="2"/>
    </row>
    <row r="7353" spans="1:10" x14ac:dyDescent="0.25">
      <c r="A7353" t="s">
        <v>5202</v>
      </c>
      <c r="B7353" t="s">
        <v>16</v>
      </c>
      <c r="C7353" t="s">
        <v>1666</v>
      </c>
      <c r="D7353" t="s">
        <v>4100</v>
      </c>
      <c r="E7353">
        <v>62864</v>
      </c>
      <c r="F7353">
        <v>30.223077774047901</v>
      </c>
      <c r="G7353" t="s">
        <v>13</v>
      </c>
      <c r="H7353" t="s">
        <v>14</v>
      </c>
      <c r="I7353">
        <v>1601</v>
      </c>
      <c r="J7353" s="2"/>
    </row>
    <row r="7354" spans="1:10" x14ac:dyDescent="0.25">
      <c r="A7354" t="s">
        <v>7611</v>
      </c>
      <c r="B7354" t="s">
        <v>253</v>
      </c>
      <c r="C7354" t="s">
        <v>1800</v>
      </c>
      <c r="D7354" t="s">
        <v>4814</v>
      </c>
      <c r="E7354">
        <v>66684.8203125</v>
      </c>
      <c r="F7354">
        <v>24.661544799804702</v>
      </c>
      <c r="G7354" t="s">
        <v>13</v>
      </c>
      <c r="H7354" t="s">
        <v>14</v>
      </c>
      <c r="I7354">
        <v>1602</v>
      </c>
      <c r="J7354" s="2"/>
    </row>
    <row r="7355" spans="1:10" x14ac:dyDescent="0.25">
      <c r="A7355" t="s">
        <v>6400</v>
      </c>
      <c r="B7355" t="s">
        <v>253</v>
      </c>
      <c r="C7355" t="s">
        <v>1391</v>
      </c>
      <c r="D7355" t="s">
        <v>6233</v>
      </c>
      <c r="E7355">
        <v>75818.2890625</v>
      </c>
      <c r="F7355">
        <v>36.451099395752003</v>
      </c>
      <c r="G7355" t="s">
        <v>13</v>
      </c>
      <c r="H7355" t="s">
        <v>14</v>
      </c>
      <c r="I7355">
        <v>1603</v>
      </c>
      <c r="J7355" s="2"/>
    </row>
    <row r="7356" spans="1:10" x14ac:dyDescent="0.25">
      <c r="A7356" t="s">
        <v>7372</v>
      </c>
      <c r="B7356" t="s">
        <v>253</v>
      </c>
      <c r="C7356" t="s">
        <v>1391</v>
      </c>
      <c r="D7356" t="s">
        <v>7021</v>
      </c>
      <c r="E7356">
        <v>68406.75</v>
      </c>
      <c r="F7356">
        <v>32.887859344482401</v>
      </c>
      <c r="G7356" t="s">
        <v>13</v>
      </c>
      <c r="H7356" t="s">
        <v>14</v>
      </c>
      <c r="I7356">
        <v>1604</v>
      </c>
      <c r="J7356" s="2"/>
    </row>
    <row r="7357" spans="1:10" x14ac:dyDescent="0.25">
      <c r="A7357" t="s">
        <v>6248</v>
      </c>
      <c r="B7357" t="s">
        <v>253</v>
      </c>
      <c r="C7357" t="s">
        <v>288</v>
      </c>
      <c r="D7357" t="s">
        <v>6028</v>
      </c>
      <c r="E7357">
        <v>79625.7734375</v>
      </c>
      <c r="F7357">
        <v>38.281620025634801</v>
      </c>
      <c r="G7357" t="s">
        <v>13</v>
      </c>
      <c r="H7357" t="s">
        <v>14</v>
      </c>
      <c r="I7357">
        <v>1605</v>
      </c>
      <c r="J7357" s="2"/>
    </row>
    <row r="7358" spans="1:10" x14ac:dyDescent="0.25">
      <c r="A7358" t="s">
        <v>4869</v>
      </c>
      <c r="B7358" t="s">
        <v>253</v>
      </c>
      <c r="C7358" t="s">
        <v>4816</v>
      </c>
      <c r="D7358" t="s">
        <v>4814</v>
      </c>
      <c r="E7358">
        <v>68311.2734375</v>
      </c>
      <c r="F7358">
        <v>25.263046264648398</v>
      </c>
      <c r="G7358" t="s">
        <v>13</v>
      </c>
      <c r="H7358" t="s">
        <v>14</v>
      </c>
      <c r="I7358">
        <v>1606</v>
      </c>
      <c r="J7358" s="2"/>
    </row>
    <row r="7359" spans="1:10" x14ac:dyDescent="0.25">
      <c r="A7359" t="s">
        <v>7354</v>
      </c>
      <c r="B7359" t="s">
        <v>10</v>
      </c>
      <c r="C7359" t="s">
        <v>588</v>
      </c>
      <c r="D7359" t="s">
        <v>6560</v>
      </c>
      <c r="E7359">
        <v>68744.6171875</v>
      </c>
      <c r="F7359">
        <v>33.050296783447301</v>
      </c>
      <c r="G7359" t="s">
        <v>13</v>
      </c>
      <c r="H7359" t="s">
        <v>14</v>
      </c>
      <c r="I7359">
        <v>1607</v>
      </c>
      <c r="J7359" s="2"/>
    </row>
    <row r="7360" spans="1:10" x14ac:dyDescent="0.25">
      <c r="A7360" t="s">
        <v>2246</v>
      </c>
      <c r="B7360" t="s">
        <v>73</v>
      </c>
      <c r="C7360" t="s">
        <v>486</v>
      </c>
      <c r="D7360" t="s">
        <v>305</v>
      </c>
      <c r="E7360">
        <v>49114.51171875</v>
      </c>
      <c r="F7360">
        <v>23.612745285034201</v>
      </c>
      <c r="G7360" t="s">
        <v>13</v>
      </c>
      <c r="H7360" t="s">
        <v>14</v>
      </c>
      <c r="I7360">
        <v>1608</v>
      </c>
      <c r="J7360" s="2"/>
    </row>
    <row r="7361" spans="1:10" x14ac:dyDescent="0.25">
      <c r="A7361" t="s">
        <v>4577</v>
      </c>
      <c r="B7361" t="s">
        <v>103</v>
      </c>
      <c r="C7361" t="s">
        <v>104</v>
      </c>
      <c r="D7361" t="s">
        <v>3971</v>
      </c>
      <c r="E7361">
        <v>57122.80078125</v>
      </c>
      <c r="F7361">
        <v>27.462884902954102</v>
      </c>
      <c r="G7361" t="s">
        <v>13</v>
      </c>
      <c r="H7361" t="s">
        <v>14</v>
      </c>
      <c r="I7361">
        <v>1609</v>
      </c>
      <c r="J7361" s="2"/>
    </row>
    <row r="7362" spans="1:10" x14ac:dyDescent="0.25">
      <c r="A7362" t="s">
        <v>6663</v>
      </c>
      <c r="B7362" t="s">
        <v>67</v>
      </c>
      <c r="C7362" t="s">
        <v>5090</v>
      </c>
      <c r="D7362" t="s">
        <v>1728</v>
      </c>
      <c r="E7362">
        <v>79095.1171875</v>
      </c>
      <c r="F7362">
        <v>38.026500701904297</v>
      </c>
      <c r="G7362" t="s">
        <v>13</v>
      </c>
      <c r="H7362" t="s">
        <v>14</v>
      </c>
      <c r="I7362">
        <v>1610</v>
      </c>
      <c r="J7362" s="2"/>
    </row>
    <row r="7363" spans="1:10" x14ac:dyDescent="0.25">
      <c r="A7363" t="s">
        <v>7460</v>
      </c>
      <c r="B7363" t="s">
        <v>67</v>
      </c>
      <c r="C7363" t="s">
        <v>70</v>
      </c>
      <c r="D7363" t="s">
        <v>4132</v>
      </c>
      <c r="E7363">
        <v>68918</v>
      </c>
      <c r="F7363">
        <v>33.133655548095703</v>
      </c>
      <c r="G7363" t="s">
        <v>13</v>
      </c>
      <c r="H7363" t="s">
        <v>14</v>
      </c>
      <c r="I7363">
        <v>1611</v>
      </c>
      <c r="J7363" s="2"/>
    </row>
    <row r="7364" spans="1:10" x14ac:dyDescent="0.25">
      <c r="A7364" t="s">
        <v>7020</v>
      </c>
      <c r="B7364" t="s">
        <v>253</v>
      </c>
      <c r="C7364" t="s">
        <v>1391</v>
      </c>
      <c r="D7364" t="s">
        <v>7021</v>
      </c>
      <c r="E7364">
        <v>74107.484375</v>
      </c>
      <c r="F7364">
        <v>35.6286010742188</v>
      </c>
      <c r="G7364" t="s">
        <v>13</v>
      </c>
      <c r="H7364" t="s">
        <v>14</v>
      </c>
      <c r="I7364">
        <v>1612</v>
      </c>
      <c r="J7364" s="2"/>
    </row>
    <row r="7365" spans="1:10" x14ac:dyDescent="0.25">
      <c r="A7365" t="s">
        <v>3750</v>
      </c>
      <c r="B7365" t="s">
        <v>16</v>
      </c>
      <c r="C7365" t="s">
        <v>99</v>
      </c>
      <c r="D7365" t="s">
        <v>100</v>
      </c>
      <c r="E7365">
        <v>34770.1015625</v>
      </c>
      <c r="F7365">
        <v>16.716394424438501</v>
      </c>
      <c r="G7365" t="s">
        <v>13</v>
      </c>
      <c r="H7365" t="s">
        <v>14</v>
      </c>
      <c r="I7365">
        <v>1613</v>
      </c>
      <c r="J7365" s="2"/>
    </row>
    <row r="7366" spans="1:10" x14ac:dyDescent="0.25">
      <c r="A7366" t="s">
        <v>4477</v>
      </c>
      <c r="B7366" t="s">
        <v>253</v>
      </c>
      <c r="C7366" t="s">
        <v>1969</v>
      </c>
      <c r="D7366" t="s">
        <v>7781</v>
      </c>
      <c r="E7366">
        <v>59678</v>
      </c>
      <c r="F7366">
        <v>28.6913452148438</v>
      </c>
      <c r="G7366" t="s">
        <v>13</v>
      </c>
      <c r="H7366" t="s">
        <v>14</v>
      </c>
      <c r="I7366">
        <v>1614</v>
      </c>
      <c r="J7366" s="2"/>
    </row>
    <row r="7367" spans="1:10" x14ac:dyDescent="0.25">
      <c r="A7367" t="s">
        <v>4870</v>
      </c>
      <c r="B7367" t="s">
        <v>253</v>
      </c>
      <c r="C7367" t="s">
        <v>1342</v>
      </c>
      <c r="D7367" t="s">
        <v>3834</v>
      </c>
      <c r="E7367">
        <v>66645.25</v>
      </c>
      <c r="F7367">
        <v>24.646913528442401</v>
      </c>
      <c r="G7367" t="s">
        <v>13</v>
      </c>
      <c r="H7367" t="s">
        <v>14</v>
      </c>
      <c r="I7367">
        <v>1615</v>
      </c>
      <c r="J7367" s="2"/>
    </row>
    <row r="7368" spans="1:10" x14ac:dyDescent="0.25">
      <c r="A7368" t="s">
        <v>2529</v>
      </c>
      <c r="B7368" t="s">
        <v>67</v>
      </c>
      <c r="C7368" t="s">
        <v>70</v>
      </c>
      <c r="D7368" t="s">
        <v>2127</v>
      </c>
      <c r="E7368">
        <v>50181.23828125</v>
      </c>
      <c r="F7368">
        <v>24.125595092773398</v>
      </c>
      <c r="G7368" t="s">
        <v>13</v>
      </c>
      <c r="H7368" t="s">
        <v>14</v>
      </c>
      <c r="I7368">
        <v>1616</v>
      </c>
      <c r="J7368" s="2"/>
    </row>
    <row r="7369" spans="1:10" x14ac:dyDescent="0.25">
      <c r="A7369" t="s">
        <v>7312</v>
      </c>
      <c r="B7369" t="s">
        <v>73</v>
      </c>
      <c r="C7369" t="s">
        <v>1479</v>
      </c>
      <c r="D7369" t="s">
        <v>4132</v>
      </c>
      <c r="E7369">
        <v>70315.203125</v>
      </c>
      <c r="F7369">
        <v>33.805385589599602</v>
      </c>
      <c r="G7369" t="s">
        <v>13</v>
      </c>
      <c r="H7369" t="s">
        <v>14</v>
      </c>
      <c r="I7369">
        <v>1617</v>
      </c>
      <c r="J7369" s="2"/>
    </row>
    <row r="7370" spans="1:10" x14ac:dyDescent="0.25">
      <c r="A7370" t="s">
        <v>3422</v>
      </c>
      <c r="B7370" t="s">
        <v>73</v>
      </c>
      <c r="C7370" t="s">
        <v>79</v>
      </c>
      <c r="D7370" t="s">
        <v>80</v>
      </c>
      <c r="E7370">
        <v>38092.265625</v>
      </c>
      <c r="F7370">
        <v>18.3135890960693</v>
      </c>
      <c r="G7370" t="s">
        <v>13</v>
      </c>
      <c r="H7370" t="s">
        <v>14</v>
      </c>
      <c r="I7370">
        <v>1618</v>
      </c>
      <c r="J7370" s="2"/>
    </row>
    <row r="7371" spans="1:10" x14ac:dyDescent="0.25">
      <c r="A7371" t="s">
        <v>3547</v>
      </c>
      <c r="B7371" t="s">
        <v>10</v>
      </c>
      <c r="C7371" t="s">
        <v>134</v>
      </c>
      <c r="D7371" t="s">
        <v>135</v>
      </c>
      <c r="E7371">
        <v>40306.4140625</v>
      </c>
      <c r="F7371">
        <v>19.3780841827393</v>
      </c>
      <c r="G7371" t="s">
        <v>13</v>
      </c>
      <c r="H7371" t="s">
        <v>14</v>
      </c>
      <c r="I7371">
        <v>1619</v>
      </c>
      <c r="J7371" s="2"/>
    </row>
    <row r="7372" spans="1:10" x14ac:dyDescent="0.25">
      <c r="A7372" t="s">
        <v>5634</v>
      </c>
      <c r="B7372" t="s">
        <v>73</v>
      </c>
      <c r="C7372" t="s">
        <v>202</v>
      </c>
      <c r="D7372" t="s">
        <v>7812</v>
      </c>
      <c r="E7372">
        <v>63702.1015625</v>
      </c>
      <c r="F7372">
        <v>30.626010894775401</v>
      </c>
      <c r="G7372" t="s">
        <v>13</v>
      </c>
      <c r="H7372" t="s">
        <v>14</v>
      </c>
      <c r="I7372">
        <v>1620</v>
      </c>
      <c r="J7372" s="2"/>
    </row>
    <row r="7373" spans="1:10" x14ac:dyDescent="0.25">
      <c r="A7373" t="s">
        <v>7190</v>
      </c>
      <c r="B7373" t="s">
        <v>253</v>
      </c>
      <c r="C7373" t="s">
        <v>1714</v>
      </c>
      <c r="D7373" t="s">
        <v>3834</v>
      </c>
      <c r="E7373">
        <v>69818.8359375</v>
      </c>
      <c r="F7373">
        <v>25.8205757141113</v>
      </c>
      <c r="G7373" t="s">
        <v>13</v>
      </c>
      <c r="H7373" t="s">
        <v>14</v>
      </c>
      <c r="I7373">
        <v>1621</v>
      </c>
      <c r="J7373" s="2"/>
    </row>
    <row r="7374" spans="1:10" x14ac:dyDescent="0.25">
      <c r="A7374" t="s">
        <v>5333</v>
      </c>
      <c r="B7374" t="s">
        <v>253</v>
      </c>
      <c r="C7374" t="s">
        <v>1712</v>
      </c>
      <c r="D7374" t="s">
        <v>3834</v>
      </c>
      <c r="E7374">
        <v>63471.66796875</v>
      </c>
      <c r="F7374">
        <v>23.473249435424801</v>
      </c>
      <c r="G7374" t="s">
        <v>13</v>
      </c>
      <c r="H7374" t="s">
        <v>14</v>
      </c>
      <c r="I7374">
        <v>1622</v>
      </c>
      <c r="J7374" s="2"/>
    </row>
    <row r="7375" spans="1:10" x14ac:dyDescent="0.25">
      <c r="A7375" t="s">
        <v>5840</v>
      </c>
      <c r="B7375" t="s">
        <v>253</v>
      </c>
      <c r="C7375" t="s">
        <v>838</v>
      </c>
      <c r="D7375" t="s">
        <v>1340</v>
      </c>
      <c r="E7375">
        <v>95861.1953125</v>
      </c>
      <c r="F7375">
        <v>35.451625823974602</v>
      </c>
      <c r="G7375" t="s">
        <v>13</v>
      </c>
      <c r="H7375" t="s">
        <v>14</v>
      </c>
      <c r="I7375">
        <v>1623</v>
      </c>
      <c r="J7375" s="2"/>
    </row>
    <row r="7376" spans="1:10" x14ac:dyDescent="0.25">
      <c r="A7376" t="s">
        <v>7191</v>
      </c>
      <c r="B7376" t="s">
        <v>253</v>
      </c>
      <c r="C7376" t="s">
        <v>1714</v>
      </c>
      <c r="D7376" t="s">
        <v>3834</v>
      </c>
      <c r="E7376">
        <v>69818.8359375</v>
      </c>
      <c r="F7376">
        <v>25.8205757141113</v>
      </c>
      <c r="G7376" t="s">
        <v>13</v>
      </c>
      <c r="H7376" t="s">
        <v>14</v>
      </c>
      <c r="I7376">
        <v>1624</v>
      </c>
      <c r="J7376" s="2"/>
    </row>
    <row r="7377" spans="1:10" x14ac:dyDescent="0.25">
      <c r="A7377" t="s">
        <v>2311</v>
      </c>
      <c r="B7377" t="s">
        <v>7771</v>
      </c>
      <c r="C7377" t="s">
        <v>7790</v>
      </c>
      <c r="D7377" t="s">
        <v>272</v>
      </c>
      <c r="E7377">
        <v>48951.67578125</v>
      </c>
      <c r="F7377">
        <v>23.534460067748999</v>
      </c>
      <c r="G7377" t="s">
        <v>13</v>
      </c>
      <c r="H7377" t="s">
        <v>14</v>
      </c>
      <c r="I7377">
        <v>1625</v>
      </c>
      <c r="J7377" s="2"/>
    </row>
    <row r="7378" spans="1:10" x14ac:dyDescent="0.25">
      <c r="A7378" t="s">
        <v>1033</v>
      </c>
      <c r="B7378" t="s">
        <v>10</v>
      </c>
      <c r="C7378" t="s">
        <v>1031</v>
      </c>
      <c r="D7378" t="s">
        <v>1032</v>
      </c>
      <c r="E7378">
        <v>145955.40625</v>
      </c>
      <c r="F7378">
        <v>70.170867919921903</v>
      </c>
      <c r="G7378" t="s">
        <v>13</v>
      </c>
      <c r="H7378" t="s">
        <v>14</v>
      </c>
      <c r="I7378">
        <v>1626</v>
      </c>
      <c r="J7378" s="2"/>
    </row>
    <row r="7379" spans="1:10" x14ac:dyDescent="0.25">
      <c r="A7379" t="s">
        <v>5754</v>
      </c>
      <c r="B7379" t="s">
        <v>253</v>
      </c>
      <c r="C7379" t="s">
        <v>1838</v>
      </c>
      <c r="D7379" t="s">
        <v>3834</v>
      </c>
      <c r="E7379">
        <v>63471.66796875</v>
      </c>
      <c r="F7379">
        <v>23.473249435424801</v>
      </c>
      <c r="G7379" t="s">
        <v>13</v>
      </c>
      <c r="H7379" t="s">
        <v>14</v>
      </c>
      <c r="I7379">
        <v>1627</v>
      </c>
      <c r="J7379" s="2"/>
    </row>
    <row r="7380" spans="1:10" x14ac:dyDescent="0.25">
      <c r="A7380" t="s">
        <v>6951</v>
      </c>
      <c r="B7380" t="s">
        <v>253</v>
      </c>
      <c r="C7380" t="s">
        <v>254</v>
      </c>
      <c r="D7380" t="s">
        <v>3834</v>
      </c>
      <c r="E7380">
        <v>72992.421875</v>
      </c>
      <c r="F7380">
        <v>35.0925102233887</v>
      </c>
      <c r="G7380" t="s">
        <v>13</v>
      </c>
      <c r="H7380" t="s">
        <v>14</v>
      </c>
      <c r="I7380">
        <v>1628</v>
      </c>
      <c r="J7380" s="2"/>
    </row>
    <row r="7381" spans="1:10" x14ac:dyDescent="0.25">
      <c r="A7381" t="s">
        <v>5997</v>
      </c>
      <c r="B7381" t="s">
        <v>253</v>
      </c>
      <c r="C7381" t="s">
        <v>981</v>
      </c>
      <c r="D7381" t="s">
        <v>1340</v>
      </c>
      <c r="E7381">
        <v>91296.3828125</v>
      </c>
      <c r="F7381">
        <v>33.763454437255902</v>
      </c>
      <c r="G7381" t="s">
        <v>13</v>
      </c>
      <c r="H7381" t="s">
        <v>14</v>
      </c>
      <c r="I7381">
        <v>1629</v>
      </c>
      <c r="J7381" s="2"/>
    </row>
    <row r="7382" spans="1:10" x14ac:dyDescent="0.25">
      <c r="A7382" t="s">
        <v>3233</v>
      </c>
      <c r="B7382" t="s">
        <v>103</v>
      </c>
      <c r="C7382" t="s">
        <v>104</v>
      </c>
      <c r="D7382" t="s">
        <v>61</v>
      </c>
      <c r="E7382">
        <v>42323.796875</v>
      </c>
      <c r="F7382">
        <v>20.347980499267599</v>
      </c>
      <c r="G7382" t="s">
        <v>13</v>
      </c>
      <c r="H7382" t="s">
        <v>14</v>
      </c>
      <c r="I7382">
        <v>1630</v>
      </c>
      <c r="J7382" s="2"/>
    </row>
    <row r="7383" spans="1:10" x14ac:dyDescent="0.25">
      <c r="A7383" t="s">
        <v>1832</v>
      </c>
      <c r="B7383" t="s">
        <v>253</v>
      </c>
      <c r="C7383" t="s">
        <v>1824</v>
      </c>
      <c r="D7383" t="s">
        <v>1340</v>
      </c>
      <c r="E7383">
        <v>91296.3828125</v>
      </c>
      <c r="F7383">
        <v>33.763454437255902</v>
      </c>
      <c r="G7383" t="s">
        <v>13</v>
      </c>
      <c r="H7383" t="s">
        <v>14</v>
      </c>
      <c r="I7383">
        <v>1631</v>
      </c>
      <c r="J7383" s="2"/>
    </row>
    <row r="7384" spans="1:10" x14ac:dyDescent="0.25">
      <c r="A7384" t="s">
        <v>7501</v>
      </c>
      <c r="B7384" t="s">
        <v>253</v>
      </c>
      <c r="C7384" t="s">
        <v>2139</v>
      </c>
      <c r="D7384" t="s">
        <v>4814</v>
      </c>
      <c r="E7384">
        <v>70019.0625</v>
      </c>
      <c r="F7384">
        <v>25.8946228027344</v>
      </c>
      <c r="G7384" t="s">
        <v>13</v>
      </c>
      <c r="H7384" t="s">
        <v>14</v>
      </c>
      <c r="I7384">
        <v>1632</v>
      </c>
      <c r="J7384" s="2"/>
    </row>
    <row r="7385" spans="1:10" x14ac:dyDescent="0.25">
      <c r="A7385" t="s">
        <v>5755</v>
      </c>
      <c r="B7385" t="s">
        <v>253</v>
      </c>
      <c r="C7385" t="s">
        <v>979</v>
      </c>
      <c r="D7385" t="s">
        <v>4814</v>
      </c>
      <c r="E7385">
        <v>66684.8203125</v>
      </c>
      <c r="F7385">
        <v>24.661544799804702</v>
      </c>
      <c r="G7385" t="s">
        <v>13</v>
      </c>
      <c r="H7385" t="s">
        <v>14</v>
      </c>
      <c r="I7385">
        <v>1633</v>
      </c>
      <c r="J7385" s="2"/>
    </row>
    <row r="7386" spans="1:10" x14ac:dyDescent="0.25">
      <c r="A7386" t="s">
        <v>5756</v>
      </c>
      <c r="B7386" t="s">
        <v>253</v>
      </c>
      <c r="C7386" t="s">
        <v>1800</v>
      </c>
      <c r="D7386" t="s">
        <v>3834</v>
      </c>
      <c r="E7386">
        <v>63471.66796875</v>
      </c>
      <c r="F7386">
        <v>23.473249435424801</v>
      </c>
      <c r="G7386" t="s">
        <v>13</v>
      </c>
      <c r="H7386" t="s">
        <v>14</v>
      </c>
      <c r="I7386">
        <v>1634</v>
      </c>
      <c r="J7386" s="2"/>
    </row>
    <row r="7387" spans="1:10" x14ac:dyDescent="0.25">
      <c r="A7387" t="s">
        <v>7432</v>
      </c>
      <c r="B7387" t="s">
        <v>10</v>
      </c>
      <c r="C7387" t="s">
        <v>7778</v>
      </c>
      <c r="D7387" t="s">
        <v>586</v>
      </c>
      <c r="E7387">
        <v>68853.6015625</v>
      </c>
      <c r="F7387">
        <v>33.102691650390597</v>
      </c>
      <c r="G7387" t="s">
        <v>13</v>
      </c>
      <c r="H7387" t="s">
        <v>14</v>
      </c>
      <c r="I7387">
        <v>1635</v>
      </c>
      <c r="J7387" s="2"/>
    </row>
    <row r="7388" spans="1:10" x14ac:dyDescent="0.25">
      <c r="A7388" t="s">
        <v>6874</v>
      </c>
      <c r="B7388" t="s">
        <v>7771</v>
      </c>
      <c r="C7388" t="s">
        <v>274</v>
      </c>
      <c r="D7388" t="s">
        <v>1723</v>
      </c>
      <c r="E7388">
        <v>72385.8125</v>
      </c>
      <c r="F7388">
        <v>34.800868988037102</v>
      </c>
      <c r="G7388" t="s">
        <v>13</v>
      </c>
      <c r="H7388" t="s">
        <v>14</v>
      </c>
      <c r="I7388">
        <v>1636</v>
      </c>
      <c r="J7388" s="2"/>
    </row>
    <row r="7389" spans="1:10" x14ac:dyDescent="0.25">
      <c r="A7389" t="s">
        <v>1613</v>
      </c>
      <c r="B7389" t="s">
        <v>24</v>
      </c>
      <c r="C7389" t="s">
        <v>1614</v>
      </c>
      <c r="D7389" t="s">
        <v>833</v>
      </c>
      <c r="E7389">
        <v>101768.1328125</v>
      </c>
      <c r="F7389">
        <v>48.926986694335902</v>
      </c>
      <c r="G7389" t="s">
        <v>13</v>
      </c>
      <c r="H7389" t="s">
        <v>14</v>
      </c>
      <c r="I7389">
        <v>1637</v>
      </c>
      <c r="J7389" s="2"/>
    </row>
    <row r="7390" spans="1:10" x14ac:dyDescent="0.25">
      <c r="A7390" t="s">
        <v>1104</v>
      </c>
      <c r="B7390" t="s">
        <v>16</v>
      </c>
      <c r="C7390" t="s">
        <v>772</v>
      </c>
      <c r="D7390" t="s">
        <v>1105</v>
      </c>
      <c r="E7390">
        <v>188809.078125</v>
      </c>
      <c r="F7390">
        <v>90.773590087890597</v>
      </c>
      <c r="G7390" t="s">
        <v>13</v>
      </c>
      <c r="H7390" t="s">
        <v>14</v>
      </c>
      <c r="I7390">
        <v>1638</v>
      </c>
      <c r="J7390" s="2"/>
    </row>
    <row r="7391" spans="1:10" x14ac:dyDescent="0.25">
      <c r="A7391" t="s">
        <v>7612</v>
      </c>
      <c r="B7391" t="s">
        <v>253</v>
      </c>
      <c r="C7391" t="s">
        <v>1784</v>
      </c>
      <c r="D7391" t="s">
        <v>4814</v>
      </c>
      <c r="E7391">
        <v>66684.8203125</v>
      </c>
      <c r="F7391">
        <v>24.661544799804702</v>
      </c>
      <c r="G7391" t="s">
        <v>13</v>
      </c>
      <c r="H7391" t="s">
        <v>14</v>
      </c>
      <c r="I7391">
        <v>1639</v>
      </c>
      <c r="J7391" s="2"/>
    </row>
    <row r="7392" spans="1:10" x14ac:dyDescent="0.25">
      <c r="A7392" t="s">
        <v>5845</v>
      </c>
      <c r="B7392" t="s">
        <v>253</v>
      </c>
      <c r="C7392" t="s">
        <v>1366</v>
      </c>
      <c r="D7392" t="s">
        <v>1340</v>
      </c>
      <c r="E7392">
        <v>95861.1953125</v>
      </c>
      <c r="F7392">
        <v>35.451625823974602</v>
      </c>
      <c r="G7392" t="s">
        <v>13</v>
      </c>
      <c r="H7392" t="s">
        <v>14</v>
      </c>
      <c r="I7392">
        <v>1640</v>
      </c>
      <c r="J7392" s="2"/>
    </row>
    <row r="7393" spans="1:10" x14ac:dyDescent="0.25">
      <c r="A7393" t="s">
        <v>7500</v>
      </c>
      <c r="B7393" t="s">
        <v>253</v>
      </c>
      <c r="C7393" t="s">
        <v>1824</v>
      </c>
      <c r="D7393" t="s">
        <v>4814</v>
      </c>
      <c r="E7393">
        <v>70019.0625</v>
      </c>
      <c r="F7393">
        <v>25.8946228027344</v>
      </c>
      <c r="G7393" t="s">
        <v>13</v>
      </c>
      <c r="H7393" t="s">
        <v>14</v>
      </c>
      <c r="I7393">
        <v>1641</v>
      </c>
      <c r="J7393" s="2"/>
    </row>
    <row r="7394" spans="1:10" x14ac:dyDescent="0.25">
      <c r="A7394" t="s">
        <v>4871</v>
      </c>
      <c r="B7394" t="s">
        <v>253</v>
      </c>
      <c r="C7394" t="s">
        <v>1366</v>
      </c>
      <c r="D7394" t="s">
        <v>3834</v>
      </c>
      <c r="E7394">
        <v>66645.25</v>
      </c>
      <c r="F7394">
        <v>24.646913528442401</v>
      </c>
      <c r="G7394" t="s">
        <v>13</v>
      </c>
      <c r="H7394" t="s">
        <v>14</v>
      </c>
      <c r="I7394">
        <v>1642</v>
      </c>
      <c r="J7394" s="2"/>
    </row>
    <row r="7395" spans="1:10" x14ac:dyDescent="0.25">
      <c r="A7395" t="s">
        <v>5713</v>
      </c>
      <c r="B7395" t="s">
        <v>253</v>
      </c>
      <c r="C7395" t="s">
        <v>1359</v>
      </c>
      <c r="D7395" t="s">
        <v>3834</v>
      </c>
      <c r="E7395">
        <v>61923.84375</v>
      </c>
      <c r="F7395">
        <v>22.900829315185501</v>
      </c>
      <c r="G7395" t="s">
        <v>13</v>
      </c>
      <c r="H7395" t="s">
        <v>14</v>
      </c>
      <c r="I7395">
        <v>1643</v>
      </c>
      <c r="J7395" s="2"/>
    </row>
    <row r="7396" spans="1:10" x14ac:dyDescent="0.25">
      <c r="A7396" t="s">
        <v>1783</v>
      </c>
      <c r="B7396" t="s">
        <v>253</v>
      </c>
      <c r="C7396" t="s">
        <v>1784</v>
      </c>
      <c r="D7396" t="s">
        <v>1340</v>
      </c>
      <c r="E7396">
        <v>91296.3828125</v>
      </c>
      <c r="F7396">
        <v>33.763454437255902</v>
      </c>
      <c r="G7396" t="s">
        <v>13</v>
      </c>
      <c r="H7396" t="s">
        <v>14</v>
      </c>
      <c r="I7396">
        <v>1644</v>
      </c>
      <c r="J7396" s="2"/>
    </row>
    <row r="7397" spans="1:10" x14ac:dyDescent="0.25">
      <c r="A7397" t="s">
        <v>7585</v>
      </c>
      <c r="B7397" t="s">
        <v>253</v>
      </c>
      <c r="C7397" t="s">
        <v>868</v>
      </c>
      <c r="D7397" t="s">
        <v>4814</v>
      </c>
      <c r="E7397">
        <v>70019.0625</v>
      </c>
      <c r="F7397">
        <v>25.8946228027344</v>
      </c>
      <c r="G7397" t="s">
        <v>13</v>
      </c>
      <c r="H7397" t="s">
        <v>14</v>
      </c>
      <c r="I7397">
        <v>1645</v>
      </c>
      <c r="J7397" s="2"/>
    </row>
    <row r="7398" spans="1:10" x14ac:dyDescent="0.25">
      <c r="A7398" t="s">
        <v>7608</v>
      </c>
      <c r="B7398" t="s">
        <v>253</v>
      </c>
      <c r="C7398" t="s">
        <v>2147</v>
      </c>
      <c r="D7398" t="s">
        <v>4814</v>
      </c>
      <c r="E7398">
        <v>66684.8203125</v>
      </c>
      <c r="F7398">
        <v>24.661544799804702</v>
      </c>
      <c r="G7398" t="s">
        <v>13</v>
      </c>
      <c r="H7398" t="s">
        <v>14</v>
      </c>
      <c r="I7398">
        <v>1646</v>
      </c>
      <c r="J7398" s="2"/>
    </row>
    <row r="7399" spans="1:10" x14ac:dyDescent="0.25">
      <c r="A7399" t="s">
        <v>5334</v>
      </c>
      <c r="B7399" t="s">
        <v>253</v>
      </c>
      <c r="C7399" t="s">
        <v>985</v>
      </c>
      <c r="D7399" t="s">
        <v>3834</v>
      </c>
      <c r="E7399">
        <v>63471.66796875</v>
      </c>
      <c r="F7399">
        <v>23.473249435424801</v>
      </c>
      <c r="G7399" t="s">
        <v>13</v>
      </c>
      <c r="H7399" t="s">
        <v>14</v>
      </c>
      <c r="I7399">
        <v>1647</v>
      </c>
      <c r="J7399" s="2"/>
    </row>
    <row r="7400" spans="1:10" x14ac:dyDescent="0.25">
      <c r="A7400" t="s">
        <v>4858</v>
      </c>
      <c r="B7400" t="s">
        <v>253</v>
      </c>
      <c r="C7400" t="s">
        <v>4213</v>
      </c>
      <c r="D7400" t="s">
        <v>3834</v>
      </c>
      <c r="E7400">
        <v>66645.25</v>
      </c>
      <c r="F7400">
        <v>24.646913528442401</v>
      </c>
      <c r="G7400" t="s">
        <v>13</v>
      </c>
      <c r="H7400" t="s">
        <v>14</v>
      </c>
      <c r="I7400">
        <v>1648</v>
      </c>
      <c r="J7400" s="2"/>
    </row>
    <row r="7401" spans="1:10" x14ac:dyDescent="0.25">
      <c r="A7401" t="s">
        <v>7178</v>
      </c>
      <c r="B7401" t="s">
        <v>253</v>
      </c>
      <c r="C7401" t="s">
        <v>1791</v>
      </c>
      <c r="D7401" t="s">
        <v>3834</v>
      </c>
      <c r="E7401">
        <v>69818.8359375</v>
      </c>
      <c r="F7401">
        <v>25.8205757141113</v>
      </c>
      <c r="G7401" t="s">
        <v>13</v>
      </c>
      <c r="H7401" t="s">
        <v>14</v>
      </c>
      <c r="I7401">
        <v>1649</v>
      </c>
      <c r="J7401" s="2"/>
    </row>
    <row r="7402" spans="1:10" x14ac:dyDescent="0.25">
      <c r="A7402" t="s">
        <v>4840</v>
      </c>
      <c r="B7402" t="s">
        <v>253</v>
      </c>
      <c r="C7402" t="s">
        <v>2213</v>
      </c>
      <c r="D7402" t="s">
        <v>4814</v>
      </c>
      <c r="E7402">
        <v>70019.0625</v>
      </c>
      <c r="F7402">
        <v>25.8946228027344</v>
      </c>
      <c r="G7402" t="s">
        <v>13</v>
      </c>
      <c r="H7402" t="s">
        <v>14</v>
      </c>
      <c r="I7402">
        <v>1650</v>
      </c>
      <c r="J7402" s="2"/>
    </row>
    <row r="7403" spans="1:10" x14ac:dyDescent="0.25">
      <c r="A7403" t="s">
        <v>7179</v>
      </c>
      <c r="B7403" t="s">
        <v>253</v>
      </c>
      <c r="C7403" t="s">
        <v>985</v>
      </c>
      <c r="D7403" t="s">
        <v>4814</v>
      </c>
      <c r="E7403">
        <v>73353.296875</v>
      </c>
      <c r="F7403">
        <v>27.127700805664102</v>
      </c>
      <c r="G7403" t="s">
        <v>13</v>
      </c>
      <c r="H7403" t="s">
        <v>14</v>
      </c>
      <c r="I7403">
        <v>1651</v>
      </c>
      <c r="J7403" s="2"/>
    </row>
    <row r="7404" spans="1:10" x14ac:dyDescent="0.25">
      <c r="A7404" t="s">
        <v>7497</v>
      </c>
      <c r="B7404" t="s">
        <v>253</v>
      </c>
      <c r="C7404" t="s">
        <v>1712</v>
      </c>
      <c r="D7404" t="s">
        <v>5837</v>
      </c>
      <c r="E7404">
        <v>78818.171875</v>
      </c>
      <c r="F7404">
        <v>29.148731231689499</v>
      </c>
      <c r="G7404" t="s">
        <v>13</v>
      </c>
      <c r="H7404" t="s">
        <v>14</v>
      </c>
      <c r="I7404">
        <v>1652</v>
      </c>
      <c r="J7404" s="2"/>
    </row>
    <row r="7405" spans="1:10" x14ac:dyDescent="0.25">
      <c r="A7405" t="s">
        <v>6026</v>
      </c>
      <c r="B7405" t="s">
        <v>253</v>
      </c>
      <c r="C7405" t="s">
        <v>835</v>
      </c>
      <c r="D7405" t="s">
        <v>5837</v>
      </c>
      <c r="E7405">
        <v>84828.2265625</v>
      </c>
      <c r="F7405">
        <v>31.371385574340799</v>
      </c>
      <c r="G7405" t="s">
        <v>13</v>
      </c>
      <c r="H7405" t="s">
        <v>14</v>
      </c>
      <c r="I7405">
        <v>1653</v>
      </c>
      <c r="J7405" s="2"/>
    </row>
    <row r="7406" spans="1:10" x14ac:dyDescent="0.25">
      <c r="A7406" t="s">
        <v>4060</v>
      </c>
      <c r="B7406" t="s">
        <v>361</v>
      </c>
      <c r="C7406" t="s">
        <v>707</v>
      </c>
      <c r="D7406" t="s">
        <v>3971</v>
      </c>
      <c r="E7406">
        <v>57983.859375</v>
      </c>
      <c r="F7406">
        <v>27.876855850219702</v>
      </c>
      <c r="G7406" t="s">
        <v>13</v>
      </c>
      <c r="H7406" t="s">
        <v>14</v>
      </c>
      <c r="I7406">
        <v>1654</v>
      </c>
      <c r="J7406" s="2"/>
    </row>
    <row r="7407" spans="1:10" x14ac:dyDescent="0.25">
      <c r="A7407" t="s">
        <v>2019</v>
      </c>
      <c r="B7407" t="s">
        <v>7771</v>
      </c>
      <c r="C7407" t="s">
        <v>318</v>
      </c>
      <c r="D7407" t="s">
        <v>2020</v>
      </c>
      <c r="E7407">
        <v>52563.69921875</v>
      </c>
      <c r="F7407">
        <v>25.271009445190401</v>
      </c>
      <c r="G7407" t="s">
        <v>13</v>
      </c>
      <c r="H7407" t="s">
        <v>14</v>
      </c>
      <c r="I7407">
        <v>1655</v>
      </c>
      <c r="J7407" s="2"/>
    </row>
    <row r="7408" spans="1:10" x14ac:dyDescent="0.25">
      <c r="A7408" t="s">
        <v>5600</v>
      </c>
      <c r="B7408" t="s">
        <v>7771</v>
      </c>
      <c r="C7408" t="s">
        <v>355</v>
      </c>
      <c r="D7408" t="s">
        <v>4063</v>
      </c>
      <c r="E7408">
        <v>62767.0078125</v>
      </c>
      <c r="F7408">
        <v>30.176445007324201</v>
      </c>
      <c r="G7408" t="s">
        <v>13</v>
      </c>
      <c r="H7408" t="s">
        <v>14</v>
      </c>
      <c r="I7408">
        <v>1656</v>
      </c>
      <c r="J7408" s="2"/>
    </row>
    <row r="7409" spans="1:10" x14ac:dyDescent="0.25">
      <c r="A7409" t="s">
        <v>3056</v>
      </c>
      <c r="B7409" t="s">
        <v>10</v>
      </c>
      <c r="C7409" t="s">
        <v>76</v>
      </c>
      <c r="D7409" t="s">
        <v>2874</v>
      </c>
      <c r="E7409">
        <v>41995.98046875</v>
      </c>
      <c r="F7409">
        <v>20.190374374389599</v>
      </c>
      <c r="G7409" t="s">
        <v>13</v>
      </c>
      <c r="H7409" t="s">
        <v>14</v>
      </c>
      <c r="I7409">
        <v>1657</v>
      </c>
      <c r="J7409" s="2"/>
    </row>
    <row r="7410" spans="1:10" x14ac:dyDescent="0.25">
      <c r="A7410" t="s">
        <v>4308</v>
      </c>
      <c r="B7410" t="s">
        <v>67</v>
      </c>
      <c r="C7410" t="s">
        <v>161</v>
      </c>
      <c r="D7410" t="s">
        <v>590</v>
      </c>
      <c r="E7410">
        <v>55879.23046875</v>
      </c>
      <c r="F7410">
        <v>26.865015029907202</v>
      </c>
      <c r="G7410" t="s">
        <v>13</v>
      </c>
      <c r="H7410" t="s">
        <v>14</v>
      </c>
      <c r="I7410">
        <v>1658</v>
      </c>
      <c r="J7410" s="2"/>
    </row>
    <row r="7411" spans="1:10" x14ac:dyDescent="0.25">
      <c r="A7411" t="s">
        <v>1904</v>
      </c>
      <c r="B7411" t="s">
        <v>10</v>
      </c>
      <c r="C7411" t="s">
        <v>7778</v>
      </c>
      <c r="D7411" t="s">
        <v>1905</v>
      </c>
      <c r="E7411">
        <v>53731.109375</v>
      </c>
      <c r="F7411">
        <v>25.8322658538818</v>
      </c>
      <c r="G7411" t="s">
        <v>13</v>
      </c>
      <c r="H7411" t="s">
        <v>14</v>
      </c>
      <c r="I7411">
        <v>1659</v>
      </c>
      <c r="J7411" s="2"/>
    </row>
    <row r="7412" spans="1:10" x14ac:dyDescent="0.25">
      <c r="A7412" t="s">
        <v>3578</v>
      </c>
      <c r="B7412" t="s">
        <v>10</v>
      </c>
      <c r="C7412" t="s">
        <v>190</v>
      </c>
      <c r="D7412" t="s">
        <v>135</v>
      </c>
      <c r="E7412">
        <v>41712.24609375</v>
      </c>
      <c r="F7412">
        <v>20.0539646148682</v>
      </c>
      <c r="G7412" t="s">
        <v>13</v>
      </c>
      <c r="H7412" t="s">
        <v>14</v>
      </c>
      <c r="I7412">
        <v>1660</v>
      </c>
      <c r="J7412" s="2"/>
    </row>
    <row r="7413" spans="1:10" x14ac:dyDescent="0.25">
      <c r="A7413" t="s">
        <v>1562</v>
      </c>
      <c r="B7413" t="s">
        <v>321</v>
      </c>
      <c r="C7413" t="s">
        <v>553</v>
      </c>
      <c r="D7413" t="s">
        <v>842</v>
      </c>
      <c r="E7413">
        <v>101380</v>
      </c>
      <c r="F7413">
        <v>48.740383148193402</v>
      </c>
      <c r="G7413" t="s">
        <v>13</v>
      </c>
      <c r="H7413" t="s">
        <v>14</v>
      </c>
      <c r="I7413">
        <v>1661</v>
      </c>
      <c r="J7413" s="2"/>
    </row>
    <row r="7414" spans="1:10" x14ac:dyDescent="0.25">
      <c r="A7414" t="s">
        <v>613</v>
      </c>
      <c r="B7414" t="s">
        <v>253</v>
      </c>
      <c r="C7414" t="s">
        <v>254</v>
      </c>
      <c r="D7414" t="s">
        <v>255</v>
      </c>
      <c r="E7414">
        <v>1352</v>
      </c>
      <c r="F7414">
        <v>26</v>
      </c>
      <c r="G7414" t="s">
        <v>92</v>
      </c>
      <c r="H7414" t="s">
        <v>256</v>
      </c>
      <c r="I7414">
        <v>1662</v>
      </c>
      <c r="J7414" s="2"/>
    </row>
    <row r="7415" spans="1:10" x14ac:dyDescent="0.25">
      <c r="A7415" t="s">
        <v>6131</v>
      </c>
      <c r="B7415" t="s">
        <v>67</v>
      </c>
      <c r="C7415" t="s">
        <v>351</v>
      </c>
      <c r="D7415" t="s">
        <v>6130</v>
      </c>
      <c r="E7415">
        <v>81340.0234375</v>
      </c>
      <c r="F7415">
        <v>39.105781555175803</v>
      </c>
      <c r="G7415" t="s">
        <v>13</v>
      </c>
      <c r="H7415" t="s">
        <v>14</v>
      </c>
      <c r="I7415">
        <v>1663</v>
      </c>
      <c r="J7415" s="2"/>
    </row>
    <row r="7416" spans="1:10" x14ac:dyDescent="0.25">
      <c r="A7416" t="s">
        <v>2878</v>
      </c>
      <c r="B7416" t="s">
        <v>10</v>
      </c>
      <c r="C7416" t="s">
        <v>137</v>
      </c>
      <c r="D7416" t="s">
        <v>1959</v>
      </c>
      <c r="E7416">
        <v>45564.234375</v>
      </c>
      <c r="F7416">
        <v>21.905881881713899</v>
      </c>
      <c r="G7416" t="s">
        <v>13</v>
      </c>
      <c r="H7416" t="s">
        <v>14</v>
      </c>
      <c r="I7416">
        <v>1664</v>
      </c>
      <c r="J7416" s="2"/>
    </row>
    <row r="7417" spans="1:10" x14ac:dyDescent="0.25">
      <c r="A7417" t="s">
        <v>2875</v>
      </c>
      <c r="B7417" t="s">
        <v>10</v>
      </c>
      <c r="C7417" t="s">
        <v>2370</v>
      </c>
      <c r="D7417" t="s">
        <v>2566</v>
      </c>
      <c r="E7417">
        <v>45494.8515625</v>
      </c>
      <c r="F7417">
        <v>21.872524261474599</v>
      </c>
      <c r="G7417" t="s">
        <v>13</v>
      </c>
      <c r="H7417" t="s">
        <v>14</v>
      </c>
      <c r="I7417">
        <v>1665</v>
      </c>
      <c r="J7417" s="2"/>
    </row>
    <row r="7418" spans="1:10" x14ac:dyDescent="0.25">
      <c r="A7418" t="s">
        <v>6754</v>
      </c>
      <c r="B7418" t="s">
        <v>103</v>
      </c>
      <c r="C7418" t="s">
        <v>487</v>
      </c>
      <c r="D7418" t="s">
        <v>1003</v>
      </c>
      <c r="E7418">
        <v>76677.9609375</v>
      </c>
      <c r="F7418">
        <v>36.864406585693402</v>
      </c>
      <c r="G7418" t="s">
        <v>13</v>
      </c>
      <c r="H7418" t="s">
        <v>14</v>
      </c>
      <c r="I7418">
        <v>1666</v>
      </c>
      <c r="J7418" s="2"/>
    </row>
    <row r="7419" spans="1:10" x14ac:dyDescent="0.25">
      <c r="A7419" t="s">
        <v>3227</v>
      </c>
      <c r="B7419" t="s">
        <v>43</v>
      </c>
      <c r="C7419" t="s">
        <v>478</v>
      </c>
      <c r="D7419" t="s">
        <v>1991</v>
      </c>
      <c r="E7419">
        <v>42186.5703125</v>
      </c>
      <c r="F7419">
        <v>20.282005310058601</v>
      </c>
      <c r="G7419" t="s">
        <v>13</v>
      </c>
      <c r="H7419" t="s">
        <v>14</v>
      </c>
      <c r="I7419">
        <v>1667</v>
      </c>
      <c r="J7419" s="2"/>
    </row>
    <row r="7420" spans="1:10" x14ac:dyDescent="0.25">
      <c r="A7420" t="s">
        <v>2596</v>
      </c>
      <c r="B7420" t="s">
        <v>271</v>
      </c>
      <c r="C7420" t="s">
        <v>345</v>
      </c>
      <c r="D7420" t="s">
        <v>272</v>
      </c>
      <c r="E7420">
        <v>46810.0546875</v>
      </c>
      <c r="F7420">
        <v>28.1310424804688</v>
      </c>
      <c r="G7420" t="s">
        <v>92</v>
      </c>
      <c r="H7420" t="s">
        <v>14</v>
      </c>
      <c r="I7420">
        <v>1668</v>
      </c>
      <c r="J7420" s="2"/>
    </row>
    <row r="7421" spans="1:10" x14ac:dyDescent="0.25">
      <c r="A7421" t="s">
        <v>2177</v>
      </c>
      <c r="B7421" t="s">
        <v>7771</v>
      </c>
      <c r="C7421" t="s">
        <v>23</v>
      </c>
      <c r="D7421" t="s">
        <v>305</v>
      </c>
      <c r="E7421">
        <v>49115.5703125</v>
      </c>
      <c r="F7421">
        <v>23.613254547119102</v>
      </c>
      <c r="G7421" t="s">
        <v>13</v>
      </c>
      <c r="H7421" t="s">
        <v>14</v>
      </c>
      <c r="I7421">
        <v>1669</v>
      </c>
      <c r="J7421" s="2"/>
    </row>
    <row r="7422" spans="1:10" x14ac:dyDescent="0.25">
      <c r="A7422" t="s">
        <v>1016</v>
      </c>
      <c r="B7422" t="s">
        <v>331</v>
      </c>
      <c r="C7422" t="s">
        <v>332</v>
      </c>
      <c r="D7422" t="s">
        <v>1017</v>
      </c>
      <c r="E7422">
        <v>149811.8125</v>
      </c>
      <c r="F7422">
        <v>72.024909973144503</v>
      </c>
      <c r="G7422" t="s">
        <v>13</v>
      </c>
      <c r="H7422" t="s">
        <v>14</v>
      </c>
      <c r="I7422">
        <v>1670</v>
      </c>
      <c r="J7422" s="2"/>
    </row>
    <row r="7423" spans="1:10" x14ac:dyDescent="0.25">
      <c r="A7423" t="s">
        <v>928</v>
      </c>
      <c r="B7423" t="s">
        <v>556</v>
      </c>
      <c r="C7423" t="s">
        <v>557</v>
      </c>
      <c r="D7423" t="s">
        <v>557</v>
      </c>
      <c r="E7423">
        <v>110342.4296875</v>
      </c>
      <c r="F7423">
        <v>53.049243927002003</v>
      </c>
      <c r="G7423" t="s">
        <v>13</v>
      </c>
      <c r="H7423" t="s">
        <v>14</v>
      </c>
      <c r="I7423">
        <v>1671</v>
      </c>
      <c r="J7423" s="2"/>
    </row>
    <row r="7424" spans="1:10" x14ac:dyDescent="0.25">
      <c r="A7424" t="s">
        <v>1255</v>
      </c>
      <c r="B7424" t="s">
        <v>271</v>
      </c>
      <c r="C7424" t="s">
        <v>345</v>
      </c>
      <c r="D7424" t="s">
        <v>1256</v>
      </c>
      <c r="E7424">
        <v>91030.578125</v>
      </c>
      <c r="F7424">
        <v>43.764701843261697</v>
      </c>
      <c r="G7424" t="s">
        <v>13</v>
      </c>
      <c r="H7424" t="s">
        <v>14</v>
      </c>
      <c r="I7424">
        <v>1672</v>
      </c>
      <c r="J7424" s="2"/>
    </row>
    <row r="7425" spans="1:10" x14ac:dyDescent="0.25">
      <c r="A7425" t="s">
        <v>1570</v>
      </c>
      <c r="B7425" t="s">
        <v>361</v>
      </c>
      <c r="C7425" t="s">
        <v>707</v>
      </c>
      <c r="D7425" t="s">
        <v>1571</v>
      </c>
      <c r="E7425">
        <v>94055.3046875</v>
      </c>
      <c r="F7425">
        <v>45.218894958496101</v>
      </c>
      <c r="G7425" t="s">
        <v>13</v>
      </c>
      <c r="H7425" t="s">
        <v>14</v>
      </c>
      <c r="I7425">
        <v>1673</v>
      </c>
      <c r="J7425" s="2"/>
    </row>
    <row r="7426" spans="1:10" x14ac:dyDescent="0.25">
      <c r="A7426" t="s">
        <v>4299</v>
      </c>
      <c r="B7426" t="s">
        <v>361</v>
      </c>
      <c r="C7426" t="s">
        <v>7819</v>
      </c>
      <c r="D7426" t="s">
        <v>2079</v>
      </c>
      <c r="E7426">
        <v>55752.671875</v>
      </c>
      <c r="F7426">
        <v>26.8041687011719</v>
      </c>
      <c r="G7426" t="s">
        <v>13</v>
      </c>
      <c r="H7426" t="s">
        <v>14</v>
      </c>
      <c r="I7426">
        <v>1674</v>
      </c>
      <c r="J7426" s="2"/>
    </row>
    <row r="7427" spans="1:10" x14ac:dyDescent="0.25">
      <c r="A7427" t="s">
        <v>5034</v>
      </c>
      <c r="B7427" t="s">
        <v>361</v>
      </c>
      <c r="C7427" t="s">
        <v>707</v>
      </c>
      <c r="D7427" t="s">
        <v>6518</v>
      </c>
      <c r="E7427">
        <v>73524.6015625</v>
      </c>
      <c r="F7427">
        <v>35.348365783691399</v>
      </c>
      <c r="G7427" t="s">
        <v>13</v>
      </c>
      <c r="H7427" t="s">
        <v>14</v>
      </c>
      <c r="I7427">
        <v>1675</v>
      </c>
      <c r="J7427" s="2"/>
    </row>
    <row r="7428" spans="1:10" x14ac:dyDescent="0.25">
      <c r="A7428" t="s">
        <v>2374</v>
      </c>
      <c r="B7428" t="s">
        <v>73</v>
      </c>
      <c r="C7428" t="s">
        <v>79</v>
      </c>
      <c r="D7428" t="s">
        <v>2038</v>
      </c>
      <c r="E7428">
        <v>50291.90234375</v>
      </c>
      <c r="F7428">
        <v>24.178798675537099</v>
      </c>
      <c r="G7428" t="s">
        <v>13</v>
      </c>
      <c r="H7428" t="s">
        <v>14</v>
      </c>
      <c r="I7428">
        <v>1676</v>
      </c>
      <c r="J7428" s="2"/>
    </row>
    <row r="7429" spans="1:10" x14ac:dyDescent="0.25">
      <c r="A7429" t="s">
        <v>4788</v>
      </c>
      <c r="B7429" t="s">
        <v>103</v>
      </c>
      <c r="C7429" t="s">
        <v>347</v>
      </c>
      <c r="D7429" t="s">
        <v>2038</v>
      </c>
      <c r="E7429">
        <v>51046.7578125</v>
      </c>
      <c r="F7429">
        <v>24.541709899902301</v>
      </c>
      <c r="G7429" t="s">
        <v>13</v>
      </c>
      <c r="H7429" t="s">
        <v>14</v>
      </c>
      <c r="I7429">
        <v>1677</v>
      </c>
      <c r="J7429" s="2"/>
    </row>
    <row r="7430" spans="1:10" x14ac:dyDescent="0.25">
      <c r="A7430" t="s">
        <v>2106</v>
      </c>
      <c r="B7430" t="s">
        <v>103</v>
      </c>
      <c r="C7430" t="s">
        <v>347</v>
      </c>
      <c r="D7430" t="s">
        <v>2105</v>
      </c>
      <c r="E7430">
        <v>53693.8984375</v>
      </c>
      <c r="F7430">
        <v>25.814374923706101</v>
      </c>
      <c r="G7430" t="s">
        <v>13</v>
      </c>
      <c r="H7430" t="s">
        <v>14</v>
      </c>
      <c r="I7430">
        <v>1678</v>
      </c>
      <c r="J7430" s="2"/>
    </row>
    <row r="7431" spans="1:10" x14ac:dyDescent="0.25">
      <c r="A7431" t="s">
        <v>5460</v>
      </c>
      <c r="B7431" t="s">
        <v>361</v>
      </c>
      <c r="C7431" t="s">
        <v>707</v>
      </c>
      <c r="D7431" t="s">
        <v>3971</v>
      </c>
      <c r="E7431">
        <v>62377.16015625</v>
      </c>
      <c r="F7431">
        <v>29.989019393920898</v>
      </c>
      <c r="G7431" t="s">
        <v>13</v>
      </c>
      <c r="H7431" t="s">
        <v>14</v>
      </c>
      <c r="I7431">
        <v>1679</v>
      </c>
      <c r="J7431" s="2"/>
    </row>
    <row r="7432" spans="1:10" x14ac:dyDescent="0.25">
      <c r="A7432" t="s">
        <v>7165</v>
      </c>
      <c r="B7432" t="s">
        <v>361</v>
      </c>
      <c r="C7432" t="s">
        <v>707</v>
      </c>
      <c r="D7432" t="s">
        <v>7166</v>
      </c>
      <c r="E7432">
        <v>68345.7265625</v>
      </c>
      <c r="F7432">
        <v>32.8585205078125</v>
      </c>
      <c r="G7432" t="s">
        <v>13</v>
      </c>
      <c r="H7432" t="s">
        <v>14</v>
      </c>
      <c r="I7432">
        <v>1680</v>
      </c>
      <c r="J7432" s="2"/>
    </row>
    <row r="7433" spans="1:10" x14ac:dyDescent="0.25">
      <c r="A7433" t="s">
        <v>783</v>
      </c>
      <c r="B7433" t="s">
        <v>67</v>
      </c>
      <c r="C7433" t="s">
        <v>68</v>
      </c>
      <c r="D7433" t="s">
        <v>688</v>
      </c>
      <c r="E7433">
        <v>111189</v>
      </c>
      <c r="F7433">
        <v>53.456249237060497</v>
      </c>
      <c r="G7433" t="s">
        <v>13</v>
      </c>
      <c r="H7433" t="s">
        <v>14</v>
      </c>
      <c r="I7433">
        <v>1681</v>
      </c>
      <c r="J7433" s="2"/>
    </row>
    <row r="7434" spans="1:10" x14ac:dyDescent="0.25">
      <c r="A7434" t="s">
        <v>1460</v>
      </c>
      <c r="B7434" t="s">
        <v>361</v>
      </c>
      <c r="C7434" t="s">
        <v>7819</v>
      </c>
      <c r="D7434" t="s">
        <v>1279</v>
      </c>
      <c r="E7434">
        <v>99077.671875</v>
      </c>
      <c r="F7434">
        <v>47.633495330810497</v>
      </c>
      <c r="G7434" t="s">
        <v>13</v>
      </c>
      <c r="H7434" t="s">
        <v>14</v>
      </c>
      <c r="I7434">
        <v>1682</v>
      </c>
      <c r="J7434" s="2"/>
    </row>
    <row r="7435" spans="1:10" x14ac:dyDescent="0.25">
      <c r="A7435" t="s">
        <v>1768</v>
      </c>
      <c r="B7435" t="s">
        <v>10</v>
      </c>
      <c r="C7435" t="s">
        <v>611</v>
      </c>
      <c r="D7435" t="s">
        <v>862</v>
      </c>
      <c r="E7435">
        <v>85018.5234375</v>
      </c>
      <c r="F7435">
        <v>40.874290466308601</v>
      </c>
      <c r="G7435" t="s">
        <v>13</v>
      </c>
      <c r="H7435" t="s">
        <v>14</v>
      </c>
      <c r="I7435">
        <v>1683</v>
      </c>
      <c r="J7435" s="2"/>
    </row>
    <row r="7436" spans="1:10" x14ac:dyDescent="0.25">
      <c r="A7436" t="s">
        <v>7693</v>
      </c>
      <c r="B7436" t="s">
        <v>321</v>
      </c>
      <c r="C7436" t="s">
        <v>416</v>
      </c>
      <c r="D7436" t="s">
        <v>5262</v>
      </c>
      <c r="E7436">
        <v>67792.5</v>
      </c>
      <c r="F7436">
        <v>32.5925483703613</v>
      </c>
      <c r="G7436" t="s">
        <v>13</v>
      </c>
      <c r="H7436" t="s">
        <v>14</v>
      </c>
      <c r="I7436">
        <v>1684</v>
      </c>
      <c r="J7436" s="2"/>
    </row>
    <row r="7437" spans="1:10" x14ac:dyDescent="0.25">
      <c r="A7437" t="s">
        <v>918</v>
      </c>
      <c r="B7437" t="s">
        <v>43</v>
      </c>
      <c r="C7437" t="s">
        <v>429</v>
      </c>
      <c r="D7437" t="s">
        <v>797</v>
      </c>
      <c r="E7437">
        <v>111398.0546875</v>
      </c>
      <c r="F7437">
        <v>53.556758880615199</v>
      </c>
      <c r="G7437" t="s">
        <v>13</v>
      </c>
      <c r="H7437" t="s">
        <v>14</v>
      </c>
      <c r="I7437">
        <v>1685</v>
      </c>
      <c r="J7437" s="2"/>
    </row>
    <row r="7438" spans="1:10" x14ac:dyDescent="0.25">
      <c r="A7438" t="s">
        <v>2628</v>
      </c>
      <c r="B7438" t="s">
        <v>43</v>
      </c>
      <c r="C7438" t="s">
        <v>397</v>
      </c>
      <c r="D7438" t="s">
        <v>398</v>
      </c>
      <c r="E7438">
        <v>47888.14453125</v>
      </c>
      <c r="F7438">
        <v>23.023145675659201</v>
      </c>
      <c r="G7438" t="s">
        <v>13</v>
      </c>
      <c r="H7438" t="s">
        <v>14</v>
      </c>
      <c r="I7438">
        <v>1686</v>
      </c>
      <c r="J7438" s="2"/>
    </row>
    <row r="7439" spans="1:10" x14ac:dyDescent="0.25">
      <c r="A7439" t="s">
        <v>3951</v>
      </c>
      <c r="B7439" t="s">
        <v>24</v>
      </c>
      <c r="C7439" t="s">
        <v>769</v>
      </c>
      <c r="D7439" t="s">
        <v>577</v>
      </c>
      <c r="E7439">
        <v>62122.30078125</v>
      </c>
      <c r="F7439">
        <v>29.866489410400401</v>
      </c>
      <c r="G7439" t="s">
        <v>13</v>
      </c>
      <c r="H7439" t="s">
        <v>14</v>
      </c>
      <c r="I7439">
        <v>1687</v>
      </c>
      <c r="J7439" s="2"/>
    </row>
    <row r="7440" spans="1:10" x14ac:dyDescent="0.25">
      <c r="A7440" t="s">
        <v>1212</v>
      </c>
      <c r="B7440" t="s">
        <v>7771</v>
      </c>
      <c r="C7440" t="s">
        <v>318</v>
      </c>
      <c r="D7440" t="s">
        <v>286</v>
      </c>
      <c r="E7440">
        <v>92245.71875</v>
      </c>
      <c r="F7440">
        <v>44.348903656005902</v>
      </c>
      <c r="G7440" t="s">
        <v>13</v>
      </c>
      <c r="H7440" t="s">
        <v>14</v>
      </c>
      <c r="I7440">
        <v>1688</v>
      </c>
      <c r="J7440" s="2"/>
    </row>
    <row r="7441" spans="1:10" x14ac:dyDescent="0.25">
      <c r="A7441" t="s">
        <v>2718</v>
      </c>
      <c r="B7441" t="s">
        <v>43</v>
      </c>
      <c r="C7441" t="s">
        <v>1181</v>
      </c>
      <c r="D7441" t="s">
        <v>541</v>
      </c>
      <c r="E7441">
        <v>45718.4375</v>
      </c>
      <c r="F7441">
        <v>21.980018615722699</v>
      </c>
      <c r="G7441" t="s">
        <v>13</v>
      </c>
      <c r="H7441" t="s">
        <v>14</v>
      </c>
      <c r="I7441">
        <v>1689</v>
      </c>
      <c r="J7441" s="2"/>
    </row>
    <row r="7442" spans="1:10" x14ac:dyDescent="0.25">
      <c r="A7442" t="s">
        <v>5769</v>
      </c>
      <c r="B7442" t="s">
        <v>253</v>
      </c>
      <c r="C7442" t="s">
        <v>1824</v>
      </c>
      <c r="D7442" t="s">
        <v>3834</v>
      </c>
      <c r="E7442">
        <v>63433.96484375</v>
      </c>
      <c r="F7442">
        <v>23.459306716918899</v>
      </c>
      <c r="G7442" t="s">
        <v>13</v>
      </c>
      <c r="H7442" t="s">
        <v>14</v>
      </c>
      <c r="I7442">
        <v>1690</v>
      </c>
      <c r="J7442" s="2"/>
    </row>
    <row r="7443" spans="1:10" x14ac:dyDescent="0.25">
      <c r="A7443" t="s">
        <v>678</v>
      </c>
      <c r="B7443" t="s">
        <v>7771</v>
      </c>
      <c r="C7443" t="s">
        <v>7841</v>
      </c>
      <c r="D7443" t="s">
        <v>665</v>
      </c>
      <c r="E7443">
        <v>128557</v>
      </c>
      <c r="F7443">
        <v>61.806251525878899</v>
      </c>
      <c r="G7443" t="s">
        <v>13</v>
      </c>
      <c r="H7443" t="s">
        <v>14</v>
      </c>
      <c r="I7443">
        <v>1691</v>
      </c>
      <c r="J7443" s="2"/>
    </row>
    <row r="7444" spans="1:10" x14ac:dyDescent="0.25">
      <c r="A7444" t="s">
        <v>2670</v>
      </c>
      <c r="B7444" t="s">
        <v>43</v>
      </c>
      <c r="C7444" t="s">
        <v>397</v>
      </c>
      <c r="D7444" t="s">
        <v>398</v>
      </c>
      <c r="E7444">
        <v>47535.265625</v>
      </c>
      <c r="F7444">
        <v>22.853494644165</v>
      </c>
      <c r="G7444" t="s">
        <v>13</v>
      </c>
      <c r="H7444" t="s">
        <v>14</v>
      </c>
      <c r="I7444">
        <v>1692</v>
      </c>
      <c r="J7444" s="2"/>
    </row>
    <row r="7445" spans="1:10" x14ac:dyDescent="0.25">
      <c r="A7445" t="s">
        <v>861</v>
      </c>
      <c r="B7445" t="s">
        <v>24</v>
      </c>
      <c r="C7445" t="s">
        <v>707</v>
      </c>
      <c r="D7445" t="s">
        <v>862</v>
      </c>
      <c r="E7445">
        <v>103770.7578125</v>
      </c>
      <c r="F7445">
        <v>49.8897895812988</v>
      </c>
      <c r="G7445" t="s">
        <v>13</v>
      </c>
      <c r="H7445" t="s">
        <v>14</v>
      </c>
      <c r="I7445">
        <v>1693</v>
      </c>
      <c r="J7445" s="2"/>
    </row>
    <row r="7446" spans="1:10" x14ac:dyDescent="0.25">
      <c r="A7446" t="s">
        <v>4772</v>
      </c>
      <c r="B7446" t="s">
        <v>10</v>
      </c>
      <c r="C7446" t="s">
        <v>7792</v>
      </c>
      <c r="D7446" t="s">
        <v>1966</v>
      </c>
      <c r="E7446">
        <v>52301.15234375</v>
      </c>
      <c r="F7446">
        <v>25.1447849273682</v>
      </c>
      <c r="G7446" t="s">
        <v>13</v>
      </c>
      <c r="H7446" t="s">
        <v>14</v>
      </c>
      <c r="I7446">
        <v>1694</v>
      </c>
      <c r="J7446" s="2"/>
    </row>
    <row r="7447" spans="1:10" x14ac:dyDescent="0.25">
      <c r="A7447" t="s">
        <v>7205</v>
      </c>
      <c r="B7447" t="s">
        <v>253</v>
      </c>
      <c r="C7447" t="s">
        <v>4213</v>
      </c>
      <c r="D7447" t="s">
        <v>4814</v>
      </c>
      <c r="E7447">
        <v>71564.1953125</v>
      </c>
      <c r="F7447">
        <v>26.466047286987301</v>
      </c>
      <c r="G7447" t="s">
        <v>13</v>
      </c>
      <c r="H7447" t="s">
        <v>14</v>
      </c>
      <c r="I7447">
        <v>1695</v>
      </c>
      <c r="J7447" s="2"/>
    </row>
    <row r="7448" spans="1:10" x14ac:dyDescent="0.25">
      <c r="A7448" t="s">
        <v>614</v>
      </c>
      <c r="B7448" t="s">
        <v>361</v>
      </c>
      <c r="C7448" t="s">
        <v>707</v>
      </c>
      <c r="D7448" t="s">
        <v>305</v>
      </c>
      <c r="E7448">
        <v>1040</v>
      </c>
      <c r="F7448">
        <v>20</v>
      </c>
      <c r="G7448" t="s">
        <v>92</v>
      </c>
      <c r="H7448" t="s">
        <v>256</v>
      </c>
      <c r="I7448">
        <v>1696</v>
      </c>
      <c r="J7448" s="2"/>
    </row>
    <row r="7449" spans="1:10" x14ac:dyDescent="0.25">
      <c r="A7449" t="s">
        <v>5263</v>
      </c>
      <c r="B7449" t="s">
        <v>24</v>
      </c>
      <c r="C7449" t="s">
        <v>592</v>
      </c>
      <c r="D7449" t="s">
        <v>1270</v>
      </c>
      <c r="E7449">
        <v>77000</v>
      </c>
      <c r="F7449">
        <v>37.019229888916001</v>
      </c>
      <c r="G7449" t="s">
        <v>13</v>
      </c>
      <c r="H7449" t="s">
        <v>14</v>
      </c>
      <c r="I7449">
        <v>1697</v>
      </c>
      <c r="J7449" s="2"/>
    </row>
    <row r="7450" spans="1:10" x14ac:dyDescent="0.25">
      <c r="A7450" t="s">
        <v>3529</v>
      </c>
      <c r="B7450" t="s">
        <v>7771</v>
      </c>
      <c r="C7450" t="s">
        <v>52</v>
      </c>
      <c r="D7450" t="s">
        <v>107</v>
      </c>
      <c r="E7450">
        <v>40970.86328125</v>
      </c>
      <c r="F7450">
        <v>19.69753074646</v>
      </c>
      <c r="G7450" t="s">
        <v>13</v>
      </c>
      <c r="H7450" t="s">
        <v>14</v>
      </c>
      <c r="I7450">
        <v>1698</v>
      </c>
      <c r="J7450" s="2"/>
    </row>
    <row r="7451" spans="1:10" x14ac:dyDescent="0.25">
      <c r="A7451" t="s">
        <v>2043</v>
      </c>
      <c r="B7451" t="s">
        <v>7775</v>
      </c>
      <c r="C7451" t="s">
        <v>64</v>
      </c>
      <c r="D7451" t="s">
        <v>2038</v>
      </c>
      <c r="E7451">
        <v>51663.61328125</v>
      </c>
      <c r="F7451">
        <v>24.8382759094238</v>
      </c>
      <c r="G7451" t="s">
        <v>13</v>
      </c>
      <c r="H7451" t="s">
        <v>14</v>
      </c>
      <c r="I7451">
        <v>1699</v>
      </c>
      <c r="J7451" s="2"/>
    </row>
    <row r="7452" spans="1:10" x14ac:dyDescent="0.25">
      <c r="A7452" t="s">
        <v>2947</v>
      </c>
      <c r="B7452" t="s">
        <v>43</v>
      </c>
      <c r="C7452" t="s">
        <v>44</v>
      </c>
      <c r="D7452" t="s">
        <v>82</v>
      </c>
      <c r="E7452">
        <v>42115.50390625</v>
      </c>
      <c r="F7452">
        <v>20.247837066650401</v>
      </c>
      <c r="G7452" t="s">
        <v>13</v>
      </c>
      <c r="H7452" t="s">
        <v>14</v>
      </c>
      <c r="I7452">
        <v>1700</v>
      </c>
      <c r="J7452" s="2"/>
    </row>
    <row r="7453" spans="1:10" x14ac:dyDescent="0.25">
      <c r="A7453" t="s">
        <v>711</v>
      </c>
      <c r="B7453" t="s">
        <v>321</v>
      </c>
      <c r="C7453" t="s">
        <v>651</v>
      </c>
      <c r="D7453" t="s">
        <v>672</v>
      </c>
      <c r="E7453">
        <v>123664.6171875</v>
      </c>
      <c r="F7453">
        <v>59.454143524169901</v>
      </c>
      <c r="G7453" t="s">
        <v>13</v>
      </c>
      <c r="H7453" t="s">
        <v>14</v>
      </c>
      <c r="I7453">
        <v>1701</v>
      </c>
      <c r="J7453" s="2"/>
    </row>
    <row r="7454" spans="1:10" x14ac:dyDescent="0.25">
      <c r="A7454" t="s">
        <v>2944</v>
      </c>
      <c r="B7454" t="s">
        <v>73</v>
      </c>
      <c r="C7454" t="s">
        <v>79</v>
      </c>
      <c r="D7454" t="s">
        <v>80</v>
      </c>
      <c r="E7454">
        <v>41595.55859375</v>
      </c>
      <c r="F7454">
        <v>19.997865676879901</v>
      </c>
      <c r="G7454" t="s">
        <v>13</v>
      </c>
      <c r="H7454" t="s">
        <v>14</v>
      </c>
      <c r="I7454">
        <v>1702</v>
      </c>
      <c r="J7454" s="2"/>
    </row>
    <row r="7455" spans="1:10" x14ac:dyDescent="0.25">
      <c r="A7455" t="s">
        <v>7556</v>
      </c>
      <c r="B7455" t="s">
        <v>361</v>
      </c>
      <c r="C7455" t="s">
        <v>707</v>
      </c>
      <c r="D7455" t="s">
        <v>4100</v>
      </c>
      <c r="E7455">
        <v>68056.890625</v>
      </c>
      <c r="F7455">
        <v>32.719657897949197</v>
      </c>
      <c r="G7455" t="s">
        <v>13</v>
      </c>
      <c r="H7455" t="s">
        <v>14</v>
      </c>
      <c r="I7455">
        <v>1703</v>
      </c>
      <c r="J7455" s="2"/>
    </row>
    <row r="7456" spans="1:10" x14ac:dyDescent="0.25">
      <c r="A7456" t="s">
        <v>7198</v>
      </c>
      <c r="B7456" t="s">
        <v>253</v>
      </c>
      <c r="C7456" t="s">
        <v>835</v>
      </c>
      <c r="D7456" t="s">
        <v>3834</v>
      </c>
      <c r="E7456">
        <v>69818.8359375</v>
      </c>
      <c r="F7456">
        <v>25.8205757141113</v>
      </c>
      <c r="G7456" t="s">
        <v>13</v>
      </c>
      <c r="H7456" t="s">
        <v>14</v>
      </c>
      <c r="I7456">
        <v>1704</v>
      </c>
      <c r="J7456" s="2"/>
    </row>
    <row r="7457" spans="1:10" x14ac:dyDescent="0.25">
      <c r="A7457" t="s">
        <v>3522</v>
      </c>
      <c r="B7457" t="s">
        <v>73</v>
      </c>
      <c r="C7457" t="s">
        <v>79</v>
      </c>
      <c r="D7457" t="s">
        <v>80</v>
      </c>
      <c r="E7457">
        <v>41063.0390625</v>
      </c>
      <c r="F7457">
        <v>19.741844177246101</v>
      </c>
      <c r="G7457" t="s">
        <v>13</v>
      </c>
      <c r="H7457" t="s">
        <v>14</v>
      </c>
      <c r="I7457">
        <v>1705</v>
      </c>
      <c r="J7457" s="2"/>
    </row>
    <row r="7458" spans="1:10" x14ac:dyDescent="0.25">
      <c r="A7458" t="s">
        <v>1816</v>
      </c>
      <c r="B7458" t="s">
        <v>253</v>
      </c>
      <c r="C7458" t="s">
        <v>1714</v>
      </c>
      <c r="D7458" t="s">
        <v>1340</v>
      </c>
      <c r="E7458">
        <v>91296.3828125</v>
      </c>
      <c r="F7458">
        <v>33.763454437255902</v>
      </c>
      <c r="G7458" t="s">
        <v>13</v>
      </c>
      <c r="H7458" t="s">
        <v>14</v>
      </c>
      <c r="I7458">
        <v>1706</v>
      </c>
      <c r="J7458" s="2"/>
    </row>
    <row r="7459" spans="1:10" x14ac:dyDescent="0.25">
      <c r="A7459" t="s">
        <v>7180</v>
      </c>
      <c r="B7459" t="s">
        <v>253</v>
      </c>
      <c r="C7459" t="s">
        <v>835</v>
      </c>
      <c r="D7459" t="s">
        <v>3834</v>
      </c>
      <c r="E7459">
        <v>69818.8359375</v>
      </c>
      <c r="F7459">
        <v>25.8205757141113</v>
      </c>
      <c r="G7459" t="s">
        <v>13</v>
      </c>
      <c r="H7459" t="s">
        <v>14</v>
      </c>
      <c r="I7459">
        <v>1707</v>
      </c>
      <c r="J7459" s="2"/>
    </row>
    <row r="7460" spans="1:10" x14ac:dyDescent="0.25">
      <c r="A7460" t="s">
        <v>4444</v>
      </c>
      <c r="B7460" t="s">
        <v>361</v>
      </c>
      <c r="C7460" t="s">
        <v>707</v>
      </c>
      <c r="D7460" t="s">
        <v>4287</v>
      </c>
      <c r="E7460">
        <v>56417.5859375</v>
      </c>
      <c r="F7460">
        <v>27.1238403320313</v>
      </c>
      <c r="G7460" t="s">
        <v>13</v>
      </c>
      <c r="H7460" t="s">
        <v>14</v>
      </c>
      <c r="I7460">
        <v>1708</v>
      </c>
      <c r="J7460" s="2"/>
    </row>
    <row r="7461" spans="1:10" x14ac:dyDescent="0.25">
      <c r="A7461" t="s">
        <v>7610</v>
      </c>
      <c r="B7461" t="s">
        <v>253</v>
      </c>
      <c r="C7461" t="s">
        <v>2147</v>
      </c>
      <c r="D7461" t="s">
        <v>4814</v>
      </c>
      <c r="E7461">
        <v>66684.8203125</v>
      </c>
      <c r="F7461">
        <v>24.661544799804702</v>
      </c>
      <c r="G7461" t="s">
        <v>13</v>
      </c>
      <c r="H7461" t="s">
        <v>14</v>
      </c>
      <c r="I7461">
        <v>1709</v>
      </c>
      <c r="J7461" s="2"/>
    </row>
    <row r="7462" spans="1:10" x14ac:dyDescent="0.25">
      <c r="A7462" t="s">
        <v>4865</v>
      </c>
      <c r="B7462" t="s">
        <v>253</v>
      </c>
      <c r="C7462" t="s">
        <v>835</v>
      </c>
      <c r="D7462" t="s">
        <v>3834</v>
      </c>
      <c r="E7462">
        <v>66645.25</v>
      </c>
      <c r="F7462">
        <v>24.646913528442401</v>
      </c>
      <c r="G7462" t="s">
        <v>13</v>
      </c>
      <c r="H7462" t="s">
        <v>14</v>
      </c>
      <c r="I7462">
        <v>1710</v>
      </c>
      <c r="J7462" s="2"/>
    </row>
    <row r="7463" spans="1:10" x14ac:dyDescent="0.25">
      <c r="A7463" t="s">
        <v>1818</v>
      </c>
      <c r="B7463" t="s">
        <v>253</v>
      </c>
      <c r="C7463" t="s">
        <v>1812</v>
      </c>
      <c r="D7463" t="s">
        <v>1340</v>
      </c>
      <c r="E7463">
        <v>91296.3828125</v>
      </c>
      <c r="F7463">
        <v>33.763454437255902</v>
      </c>
      <c r="G7463" t="s">
        <v>13</v>
      </c>
      <c r="H7463" t="s">
        <v>14</v>
      </c>
      <c r="I7463">
        <v>1711</v>
      </c>
      <c r="J7463" s="2"/>
    </row>
    <row r="7464" spans="1:10" x14ac:dyDescent="0.25">
      <c r="A7464" t="s">
        <v>8707</v>
      </c>
      <c r="B7464" t="s">
        <v>10</v>
      </c>
      <c r="C7464" t="s">
        <v>1911</v>
      </c>
      <c r="D7464" t="s">
        <v>7310</v>
      </c>
      <c r="E7464">
        <v>70798.40625</v>
      </c>
      <c r="F7464">
        <v>34.037696838378899</v>
      </c>
      <c r="G7464" t="s">
        <v>13</v>
      </c>
      <c r="H7464" t="s">
        <v>14</v>
      </c>
      <c r="I7464">
        <v>1712</v>
      </c>
      <c r="J7464" s="2"/>
    </row>
    <row r="7465" spans="1:10" x14ac:dyDescent="0.25">
      <c r="A7465" t="s">
        <v>252</v>
      </c>
      <c r="B7465" t="s">
        <v>253</v>
      </c>
      <c r="C7465" t="s">
        <v>254</v>
      </c>
      <c r="D7465" t="s">
        <v>255</v>
      </c>
      <c r="E7465">
        <v>1352</v>
      </c>
      <c r="F7465">
        <v>26</v>
      </c>
      <c r="G7465" t="s">
        <v>92</v>
      </c>
      <c r="H7465" t="s">
        <v>256</v>
      </c>
      <c r="I7465">
        <v>1713</v>
      </c>
      <c r="J7465" s="2"/>
    </row>
    <row r="7466" spans="1:10" x14ac:dyDescent="0.25">
      <c r="A7466" t="s">
        <v>7029</v>
      </c>
      <c r="B7466" t="s">
        <v>10</v>
      </c>
      <c r="C7466" t="s">
        <v>341</v>
      </c>
      <c r="D7466" t="s">
        <v>5940</v>
      </c>
      <c r="E7466">
        <v>76181.796875</v>
      </c>
      <c r="F7466">
        <v>36.625862121582003</v>
      </c>
      <c r="G7466" t="s">
        <v>13</v>
      </c>
      <c r="H7466" t="s">
        <v>14</v>
      </c>
      <c r="I7466">
        <v>1714</v>
      </c>
      <c r="J7466" s="2"/>
    </row>
    <row r="7467" spans="1:10" x14ac:dyDescent="0.25">
      <c r="A7467" t="s">
        <v>4464</v>
      </c>
      <c r="B7467" t="s">
        <v>24</v>
      </c>
      <c r="C7467" t="s">
        <v>893</v>
      </c>
      <c r="D7467" t="s">
        <v>3867</v>
      </c>
      <c r="E7467">
        <v>55445.28515625</v>
      </c>
      <c r="F7467">
        <v>26.656387329101602</v>
      </c>
      <c r="G7467" t="s">
        <v>13</v>
      </c>
      <c r="H7467" t="s">
        <v>14</v>
      </c>
      <c r="I7467">
        <v>1715</v>
      </c>
      <c r="J7467" s="2"/>
    </row>
    <row r="7468" spans="1:10" x14ac:dyDescent="0.25">
      <c r="A7468" t="s">
        <v>4762</v>
      </c>
      <c r="B7468" t="s">
        <v>73</v>
      </c>
      <c r="C7468" t="s">
        <v>177</v>
      </c>
      <c r="D7468" t="s">
        <v>272</v>
      </c>
      <c r="E7468">
        <v>52407.76171875</v>
      </c>
      <c r="F7468">
        <v>25.196039199829102</v>
      </c>
      <c r="G7468" t="s">
        <v>13</v>
      </c>
      <c r="H7468" t="s">
        <v>14</v>
      </c>
      <c r="I7468">
        <v>1716</v>
      </c>
      <c r="J7468" s="2"/>
    </row>
    <row r="7469" spans="1:10" x14ac:dyDescent="0.25">
      <c r="A7469" t="s">
        <v>7565</v>
      </c>
      <c r="B7469" t="s">
        <v>103</v>
      </c>
      <c r="C7469" t="s">
        <v>347</v>
      </c>
      <c r="D7469" t="s">
        <v>7566</v>
      </c>
      <c r="E7469">
        <v>66908.328125</v>
      </c>
      <c r="F7469">
        <v>32.167465209960902</v>
      </c>
      <c r="G7469" t="s">
        <v>13</v>
      </c>
      <c r="H7469" t="s">
        <v>14</v>
      </c>
      <c r="I7469">
        <v>1717</v>
      </c>
      <c r="J7469" s="2"/>
    </row>
    <row r="7470" spans="1:10" x14ac:dyDescent="0.25">
      <c r="A7470" t="s">
        <v>6985</v>
      </c>
      <c r="B7470" t="s">
        <v>103</v>
      </c>
      <c r="C7470" t="s">
        <v>347</v>
      </c>
      <c r="D7470" t="s">
        <v>270</v>
      </c>
      <c r="E7470">
        <v>71138.3046875</v>
      </c>
      <c r="F7470">
        <v>34.2011108398438</v>
      </c>
      <c r="G7470" t="s">
        <v>13</v>
      </c>
      <c r="H7470" t="s">
        <v>14</v>
      </c>
      <c r="I7470">
        <v>1718</v>
      </c>
      <c r="J7470" s="2"/>
    </row>
    <row r="7471" spans="1:10" x14ac:dyDescent="0.25">
      <c r="A7471" t="s">
        <v>3057</v>
      </c>
      <c r="B7471" t="s">
        <v>103</v>
      </c>
      <c r="C7471" t="s">
        <v>347</v>
      </c>
      <c r="D7471" t="s">
        <v>2618</v>
      </c>
      <c r="E7471">
        <v>41995.98046875</v>
      </c>
      <c r="F7471">
        <v>20.190374374389599</v>
      </c>
      <c r="G7471" t="s">
        <v>13</v>
      </c>
      <c r="H7471" t="s">
        <v>14</v>
      </c>
      <c r="I7471">
        <v>1719</v>
      </c>
      <c r="J7471" s="2"/>
    </row>
    <row r="7472" spans="1:10" x14ac:dyDescent="0.25">
      <c r="A7472" t="s">
        <v>2302</v>
      </c>
      <c r="B7472" t="s">
        <v>67</v>
      </c>
      <c r="C7472" t="s">
        <v>70</v>
      </c>
      <c r="D7472" t="s">
        <v>2127</v>
      </c>
      <c r="E7472">
        <v>49475.453125</v>
      </c>
      <c r="F7472">
        <v>23.7862758636475</v>
      </c>
      <c r="G7472" t="s">
        <v>13</v>
      </c>
      <c r="H7472" t="s">
        <v>14</v>
      </c>
      <c r="I7472">
        <v>1720</v>
      </c>
      <c r="J7472" s="2"/>
    </row>
    <row r="7473" spans="1:10" x14ac:dyDescent="0.25">
      <c r="A7473" t="s">
        <v>6853</v>
      </c>
      <c r="B7473" t="s">
        <v>253</v>
      </c>
      <c r="C7473" t="s">
        <v>1342</v>
      </c>
      <c r="D7473" t="s">
        <v>4814</v>
      </c>
      <c r="E7473">
        <v>73353.296875</v>
      </c>
      <c r="F7473">
        <v>27.127700805664102</v>
      </c>
      <c r="G7473" t="s">
        <v>13</v>
      </c>
      <c r="H7473" t="s">
        <v>14</v>
      </c>
      <c r="I7473">
        <v>1721</v>
      </c>
      <c r="J7473" s="2"/>
    </row>
    <row r="7474" spans="1:10" x14ac:dyDescent="0.25">
      <c r="A7474" t="s">
        <v>5751</v>
      </c>
      <c r="B7474" t="s">
        <v>253</v>
      </c>
      <c r="C7474" t="s">
        <v>4213</v>
      </c>
      <c r="D7474" t="s">
        <v>3834</v>
      </c>
      <c r="E7474">
        <v>63471.66796875</v>
      </c>
      <c r="F7474">
        <v>23.473249435424801</v>
      </c>
      <c r="G7474" t="s">
        <v>13</v>
      </c>
      <c r="H7474" t="s">
        <v>14</v>
      </c>
      <c r="I7474">
        <v>1722</v>
      </c>
      <c r="J7474" s="2"/>
    </row>
    <row r="7475" spans="1:10" x14ac:dyDescent="0.25">
      <c r="A7475" t="s">
        <v>1819</v>
      </c>
      <c r="B7475" t="s">
        <v>253</v>
      </c>
      <c r="C7475" t="s">
        <v>1812</v>
      </c>
      <c r="D7475" t="s">
        <v>1340</v>
      </c>
      <c r="E7475">
        <v>91296.3828125</v>
      </c>
      <c r="F7475">
        <v>33.763454437255902</v>
      </c>
      <c r="G7475" t="s">
        <v>13</v>
      </c>
      <c r="H7475" t="s">
        <v>14</v>
      </c>
      <c r="I7475">
        <v>1723</v>
      </c>
      <c r="J7475" s="2"/>
    </row>
    <row r="7476" spans="1:10" x14ac:dyDescent="0.25">
      <c r="A7476" t="s">
        <v>6344</v>
      </c>
      <c r="B7476" t="s">
        <v>253</v>
      </c>
      <c r="C7476" t="s">
        <v>1791</v>
      </c>
      <c r="D7476" t="s">
        <v>1340</v>
      </c>
      <c r="E7476">
        <v>86948.9296875</v>
      </c>
      <c r="F7476">
        <v>32.155670166015597</v>
      </c>
      <c r="G7476" t="s">
        <v>13</v>
      </c>
      <c r="H7476" t="s">
        <v>14</v>
      </c>
      <c r="I7476">
        <v>1724</v>
      </c>
      <c r="J7476" s="2"/>
    </row>
    <row r="7477" spans="1:10" x14ac:dyDescent="0.25">
      <c r="A7477" t="s">
        <v>4866</v>
      </c>
      <c r="B7477" t="s">
        <v>253</v>
      </c>
      <c r="C7477" t="s">
        <v>1800</v>
      </c>
      <c r="D7477" t="s">
        <v>3834</v>
      </c>
      <c r="E7477">
        <v>66645.25</v>
      </c>
      <c r="F7477">
        <v>24.646913528442401</v>
      </c>
      <c r="G7477" t="s">
        <v>13</v>
      </c>
      <c r="H7477" t="s">
        <v>14</v>
      </c>
      <c r="I7477">
        <v>1725</v>
      </c>
      <c r="J7477" s="2"/>
    </row>
    <row r="7478" spans="1:10" x14ac:dyDescent="0.25">
      <c r="A7478" t="s">
        <v>6145</v>
      </c>
      <c r="B7478" t="s">
        <v>253</v>
      </c>
      <c r="C7478" t="s">
        <v>1791</v>
      </c>
      <c r="D7478" t="s">
        <v>1340</v>
      </c>
      <c r="E7478">
        <v>86948.9296875</v>
      </c>
      <c r="F7478">
        <v>32.155670166015597</v>
      </c>
      <c r="G7478" t="s">
        <v>13</v>
      </c>
      <c r="H7478" t="s">
        <v>14</v>
      </c>
      <c r="I7478">
        <v>1726</v>
      </c>
      <c r="J7478" s="2"/>
    </row>
    <row r="7479" spans="1:10" x14ac:dyDescent="0.25">
      <c r="A7479" t="s">
        <v>5099</v>
      </c>
      <c r="B7479" t="s">
        <v>10</v>
      </c>
      <c r="C7479" t="s">
        <v>337</v>
      </c>
      <c r="D7479" t="s">
        <v>4932</v>
      </c>
      <c r="E7479">
        <v>66555.671875</v>
      </c>
      <c r="F7479">
        <v>31.997917175293001</v>
      </c>
      <c r="G7479" t="s">
        <v>13</v>
      </c>
      <c r="H7479" t="s">
        <v>14</v>
      </c>
      <c r="I7479">
        <v>1727</v>
      </c>
      <c r="J7479" s="2"/>
    </row>
    <row r="7480" spans="1:10" x14ac:dyDescent="0.25">
      <c r="A7480" t="s">
        <v>4682</v>
      </c>
      <c r="B7480" t="s">
        <v>73</v>
      </c>
      <c r="C7480" t="s">
        <v>78</v>
      </c>
      <c r="D7480" t="s">
        <v>2038</v>
      </c>
      <c r="E7480">
        <v>51298.1640625</v>
      </c>
      <c r="F7480">
        <v>24.662580490112301</v>
      </c>
      <c r="G7480" t="s">
        <v>13</v>
      </c>
      <c r="H7480" t="s">
        <v>14</v>
      </c>
      <c r="I7480">
        <v>1728</v>
      </c>
      <c r="J7480" s="2"/>
    </row>
    <row r="7481" spans="1:10" x14ac:dyDescent="0.25">
      <c r="A7481" t="s">
        <v>4161</v>
      </c>
      <c r="B7481" t="s">
        <v>67</v>
      </c>
      <c r="C7481" t="s">
        <v>161</v>
      </c>
      <c r="D7481" t="s">
        <v>4157</v>
      </c>
      <c r="E7481">
        <v>60696</v>
      </c>
      <c r="F7481">
        <v>29.180768966674801</v>
      </c>
      <c r="G7481" t="s">
        <v>13</v>
      </c>
      <c r="H7481" t="s">
        <v>14</v>
      </c>
      <c r="I7481">
        <v>1729</v>
      </c>
      <c r="J7481" s="2"/>
    </row>
    <row r="7482" spans="1:10" x14ac:dyDescent="0.25">
      <c r="A7482" t="s">
        <v>1665</v>
      </c>
      <c r="B7482" t="s">
        <v>16</v>
      </c>
      <c r="C7482" t="s">
        <v>1666</v>
      </c>
      <c r="D7482" t="s">
        <v>808</v>
      </c>
      <c r="E7482">
        <v>92885.6796875</v>
      </c>
      <c r="F7482">
        <v>44.656578063964801</v>
      </c>
      <c r="G7482" t="s">
        <v>13</v>
      </c>
      <c r="H7482" t="s">
        <v>14</v>
      </c>
      <c r="I7482">
        <v>1730</v>
      </c>
      <c r="J7482" s="2"/>
    </row>
    <row r="7483" spans="1:10" x14ac:dyDescent="0.25">
      <c r="A7483" t="s">
        <v>7568</v>
      </c>
      <c r="B7483" t="s">
        <v>103</v>
      </c>
      <c r="C7483" t="s">
        <v>347</v>
      </c>
      <c r="D7483" t="s">
        <v>7566</v>
      </c>
      <c r="E7483">
        <v>66907.6875</v>
      </c>
      <c r="F7483">
        <v>32.167156219482401</v>
      </c>
      <c r="G7483" t="s">
        <v>13</v>
      </c>
      <c r="H7483" t="s">
        <v>14</v>
      </c>
      <c r="I7483">
        <v>1731</v>
      </c>
      <c r="J7483" s="2"/>
    </row>
    <row r="7484" spans="1:10" x14ac:dyDescent="0.25">
      <c r="A7484" t="s">
        <v>3523</v>
      </c>
      <c r="B7484" t="s">
        <v>73</v>
      </c>
      <c r="C7484" t="s">
        <v>79</v>
      </c>
      <c r="D7484" t="s">
        <v>80</v>
      </c>
      <c r="E7484">
        <v>41063.0390625</v>
      </c>
      <c r="F7484">
        <v>19.741844177246101</v>
      </c>
      <c r="G7484" t="s">
        <v>13</v>
      </c>
      <c r="H7484" t="s">
        <v>14</v>
      </c>
      <c r="I7484">
        <v>1732</v>
      </c>
      <c r="J7484" s="2"/>
    </row>
    <row r="7485" spans="1:10" x14ac:dyDescent="0.25">
      <c r="A7485" t="s">
        <v>7220</v>
      </c>
      <c r="B7485" t="s">
        <v>321</v>
      </c>
      <c r="C7485" t="s">
        <v>885</v>
      </c>
      <c r="D7485" t="s">
        <v>886</v>
      </c>
      <c r="E7485">
        <v>68222.0078125</v>
      </c>
      <c r="F7485">
        <v>32.799041748046903</v>
      </c>
      <c r="G7485" t="s">
        <v>13</v>
      </c>
      <c r="H7485" t="s">
        <v>14</v>
      </c>
      <c r="I7485">
        <v>1733</v>
      </c>
      <c r="J7485" s="2"/>
    </row>
    <row r="7486" spans="1:10" x14ac:dyDescent="0.25">
      <c r="A7486" t="s">
        <v>2062</v>
      </c>
      <c r="B7486" t="s">
        <v>7771</v>
      </c>
      <c r="C7486" t="s">
        <v>318</v>
      </c>
      <c r="D7486" t="s">
        <v>2020</v>
      </c>
      <c r="E7486">
        <v>51214.89453125</v>
      </c>
      <c r="F7486">
        <v>24.622545242309599</v>
      </c>
      <c r="G7486" t="s">
        <v>13</v>
      </c>
      <c r="H7486" t="s">
        <v>14</v>
      </c>
      <c r="I7486">
        <v>1734</v>
      </c>
      <c r="J7486" s="2"/>
    </row>
    <row r="7487" spans="1:10" x14ac:dyDescent="0.25">
      <c r="A7487" t="s">
        <v>2161</v>
      </c>
      <c r="B7487" t="s">
        <v>24</v>
      </c>
      <c r="C7487" t="s">
        <v>50</v>
      </c>
      <c r="D7487" t="s">
        <v>1925</v>
      </c>
      <c r="E7487">
        <v>50111.25390625</v>
      </c>
      <c r="F7487">
        <v>24.0919494628906</v>
      </c>
      <c r="G7487" t="s">
        <v>13</v>
      </c>
      <c r="H7487" t="s">
        <v>14</v>
      </c>
      <c r="I7487">
        <v>1735</v>
      </c>
      <c r="J7487" s="2"/>
    </row>
    <row r="7488" spans="1:10" x14ac:dyDescent="0.25">
      <c r="A7488" t="s">
        <v>5992</v>
      </c>
      <c r="B7488" t="s">
        <v>7771</v>
      </c>
      <c r="C7488" t="s">
        <v>318</v>
      </c>
      <c r="D7488" t="s">
        <v>573</v>
      </c>
      <c r="E7488">
        <v>94158.984375</v>
      </c>
      <c r="F7488">
        <v>45.268741607666001</v>
      </c>
      <c r="G7488" t="s">
        <v>13</v>
      </c>
      <c r="H7488" t="s">
        <v>14</v>
      </c>
      <c r="I7488">
        <v>1736</v>
      </c>
      <c r="J7488" s="2"/>
    </row>
    <row r="7489" spans="1:10" x14ac:dyDescent="0.25">
      <c r="A7489" t="s">
        <v>5302</v>
      </c>
      <c r="B7489" t="s">
        <v>43</v>
      </c>
      <c r="C7489" t="s">
        <v>625</v>
      </c>
      <c r="D7489" t="s">
        <v>503</v>
      </c>
      <c r="E7489">
        <v>69255.1640625</v>
      </c>
      <c r="F7489">
        <v>33.295749664306598</v>
      </c>
      <c r="G7489" t="s">
        <v>13</v>
      </c>
      <c r="H7489" t="s">
        <v>14</v>
      </c>
      <c r="I7489">
        <v>1737</v>
      </c>
      <c r="J7489" s="2"/>
    </row>
    <row r="7490" spans="1:10" x14ac:dyDescent="0.25">
      <c r="A7490" t="s">
        <v>379</v>
      </c>
      <c r="B7490" t="s">
        <v>73</v>
      </c>
      <c r="C7490" t="s">
        <v>79</v>
      </c>
      <c r="D7490" t="s">
        <v>80</v>
      </c>
      <c r="E7490">
        <v>41072.0546875</v>
      </c>
      <c r="F7490">
        <v>19.746179580688501</v>
      </c>
      <c r="G7490" t="s">
        <v>13</v>
      </c>
      <c r="H7490" t="s">
        <v>14</v>
      </c>
      <c r="I7490">
        <v>1738</v>
      </c>
      <c r="J7490" s="2"/>
    </row>
    <row r="7491" spans="1:10" x14ac:dyDescent="0.25">
      <c r="A7491" t="s">
        <v>1204</v>
      </c>
      <c r="B7491" t="s">
        <v>22</v>
      </c>
      <c r="C7491" t="s">
        <v>318</v>
      </c>
      <c r="D7491" t="s">
        <v>735</v>
      </c>
      <c r="E7491">
        <v>2553.19995117188</v>
      </c>
      <c r="F7491">
        <v>49.099998474121101</v>
      </c>
      <c r="G7491" t="s">
        <v>92</v>
      </c>
      <c r="H7491" t="s">
        <v>256</v>
      </c>
      <c r="I7491">
        <v>1739</v>
      </c>
      <c r="J7491" s="2"/>
    </row>
    <row r="7492" spans="1:10" x14ac:dyDescent="0.25">
      <c r="A7492" t="s">
        <v>4474</v>
      </c>
      <c r="B7492" t="s">
        <v>7775</v>
      </c>
      <c r="C7492" t="s">
        <v>64</v>
      </c>
      <c r="D7492" t="s">
        <v>2038</v>
      </c>
      <c r="E7492">
        <v>55408.609375</v>
      </c>
      <c r="F7492">
        <v>26.638755798339801</v>
      </c>
      <c r="G7492" t="s">
        <v>13</v>
      </c>
      <c r="H7492" t="s">
        <v>14</v>
      </c>
      <c r="I7492">
        <v>1740</v>
      </c>
      <c r="J7492" s="2"/>
    </row>
    <row r="7493" spans="1:10" x14ac:dyDescent="0.25">
      <c r="A7493" t="s">
        <v>105</v>
      </c>
      <c r="B7493" t="s">
        <v>24</v>
      </c>
      <c r="C7493" t="s">
        <v>106</v>
      </c>
      <c r="D7493" t="s">
        <v>107</v>
      </c>
      <c r="E7493">
        <v>37528.453125</v>
      </c>
      <c r="F7493">
        <v>18.042524337768601</v>
      </c>
      <c r="G7493" t="s">
        <v>13</v>
      </c>
      <c r="H7493" t="s">
        <v>14</v>
      </c>
      <c r="I7493">
        <v>1741</v>
      </c>
      <c r="J7493" s="2"/>
    </row>
    <row r="7494" spans="1:10" x14ac:dyDescent="0.25">
      <c r="A7494" t="s">
        <v>2996</v>
      </c>
      <c r="B7494" t="s">
        <v>10</v>
      </c>
      <c r="C7494" t="s">
        <v>76</v>
      </c>
      <c r="D7494" t="s">
        <v>2872</v>
      </c>
      <c r="E7494">
        <v>42099.51171875</v>
      </c>
      <c r="F7494">
        <v>20.240150451660199</v>
      </c>
      <c r="G7494" t="s">
        <v>13</v>
      </c>
      <c r="H7494" t="s">
        <v>14</v>
      </c>
      <c r="I7494">
        <v>1742</v>
      </c>
      <c r="J7494" s="2"/>
    </row>
    <row r="7495" spans="1:10" x14ac:dyDescent="0.25">
      <c r="A7495" t="s">
        <v>3849</v>
      </c>
      <c r="B7495" t="s">
        <v>103</v>
      </c>
      <c r="C7495" t="s">
        <v>347</v>
      </c>
      <c r="D7495" t="s">
        <v>2105</v>
      </c>
      <c r="E7495">
        <v>58235.0625</v>
      </c>
      <c r="F7495">
        <v>27.997627258300799</v>
      </c>
      <c r="G7495" t="s">
        <v>13</v>
      </c>
      <c r="H7495" t="s">
        <v>14</v>
      </c>
      <c r="I7495">
        <v>1743</v>
      </c>
      <c r="J7495" s="2"/>
    </row>
    <row r="7496" spans="1:10" x14ac:dyDescent="0.25">
      <c r="A7496" t="s">
        <v>2643</v>
      </c>
      <c r="B7496" t="s">
        <v>43</v>
      </c>
      <c r="C7496" t="s">
        <v>397</v>
      </c>
      <c r="D7496" t="s">
        <v>2180</v>
      </c>
      <c r="E7496">
        <v>46777.03515625</v>
      </c>
      <c r="F7496">
        <v>22.488960266113299</v>
      </c>
      <c r="G7496" t="s">
        <v>13</v>
      </c>
      <c r="H7496" t="s">
        <v>14</v>
      </c>
      <c r="I7496">
        <v>1744</v>
      </c>
      <c r="J7496" s="2"/>
    </row>
    <row r="7497" spans="1:10" x14ac:dyDescent="0.25">
      <c r="A7497" t="s">
        <v>2219</v>
      </c>
      <c r="B7497" t="s">
        <v>16</v>
      </c>
      <c r="C7497" t="s">
        <v>99</v>
      </c>
      <c r="D7497" t="s">
        <v>2187</v>
      </c>
      <c r="E7497">
        <v>48753.86328125</v>
      </c>
      <c r="F7497">
        <v>23.439357757568398</v>
      </c>
      <c r="G7497" t="s">
        <v>13</v>
      </c>
      <c r="H7497" t="s">
        <v>14</v>
      </c>
      <c r="I7497">
        <v>1745</v>
      </c>
      <c r="J7497" s="2"/>
    </row>
    <row r="7498" spans="1:10" x14ac:dyDescent="0.25">
      <c r="A7498" t="s">
        <v>4503</v>
      </c>
      <c r="B7498" t="s">
        <v>73</v>
      </c>
      <c r="C7498" t="s">
        <v>74</v>
      </c>
      <c r="D7498" t="s">
        <v>272</v>
      </c>
      <c r="E7498">
        <v>54016.99609375</v>
      </c>
      <c r="F7498">
        <v>25.969709396362301</v>
      </c>
      <c r="G7498" t="s">
        <v>13</v>
      </c>
      <c r="H7498" t="s">
        <v>14</v>
      </c>
      <c r="I7498">
        <v>1746</v>
      </c>
      <c r="J7498" s="2"/>
    </row>
    <row r="7499" spans="1:10" x14ac:dyDescent="0.25">
      <c r="A7499" t="s">
        <v>6528</v>
      </c>
      <c r="B7499" t="s">
        <v>7793</v>
      </c>
      <c r="C7499" t="s">
        <v>7794</v>
      </c>
      <c r="D7499" t="s">
        <v>1678</v>
      </c>
      <c r="E7499">
        <v>79504.15625</v>
      </c>
      <c r="F7499">
        <v>38.223152160644503</v>
      </c>
      <c r="G7499" t="s">
        <v>13</v>
      </c>
      <c r="H7499" t="s">
        <v>14</v>
      </c>
      <c r="I7499">
        <v>1747</v>
      </c>
      <c r="J7499" s="2"/>
    </row>
    <row r="7500" spans="1:10" x14ac:dyDescent="0.25">
      <c r="A7500" t="s">
        <v>3365</v>
      </c>
      <c r="B7500" t="s">
        <v>10</v>
      </c>
      <c r="C7500" t="s">
        <v>134</v>
      </c>
      <c r="D7500" t="s">
        <v>135</v>
      </c>
      <c r="E7500">
        <v>39053.359375</v>
      </c>
      <c r="F7500">
        <v>18.7756538391113</v>
      </c>
      <c r="G7500" t="s">
        <v>13</v>
      </c>
      <c r="H7500" t="s">
        <v>14</v>
      </c>
      <c r="I7500">
        <v>1748</v>
      </c>
      <c r="J7500" s="2"/>
    </row>
    <row r="7501" spans="1:10" x14ac:dyDescent="0.25">
      <c r="A7501" t="s">
        <v>1128</v>
      </c>
      <c r="B7501" t="s">
        <v>43</v>
      </c>
      <c r="C7501" t="s">
        <v>429</v>
      </c>
      <c r="D7501" t="s">
        <v>1138</v>
      </c>
      <c r="E7501">
        <v>178178.328125</v>
      </c>
      <c r="F7501">
        <v>85.662658691406307</v>
      </c>
      <c r="G7501" t="s">
        <v>13</v>
      </c>
      <c r="H7501" t="s">
        <v>14</v>
      </c>
      <c r="I7501">
        <v>1749</v>
      </c>
      <c r="J7501" s="2"/>
    </row>
    <row r="7502" spans="1:10" x14ac:dyDescent="0.25">
      <c r="A7502" t="s">
        <v>1691</v>
      </c>
      <c r="B7502" t="s">
        <v>361</v>
      </c>
      <c r="C7502" t="s">
        <v>707</v>
      </c>
      <c r="D7502" t="s">
        <v>1209</v>
      </c>
      <c r="E7502">
        <v>89423</v>
      </c>
      <c r="F7502">
        <v>42.991825103759801</v>
      </c>
      <c r="G7502" t="s">
        <v>13</v>
      </c>
      <c r="H7502" t="s">
        <v>14</v>
      </c>
      <c r="I7502">
        <v>1750</v>
      </c>
      <c r="J7502" s="2"/>
    </row>
    <row r="7503" spans="1:10" x14ac:dyDescent="0.25">
      <c r="A7503" t="s">
        <v>2621</v>
      </c>
      <c r="B7503" t="s">
        <v>43</v>
      </c>
      <c r="C7503" t="s">
        <v>397</v>
      </c>
      <c r="D7503" t="s">
        <v>398</v>
      </c>
      <c r="E7503">
        <v>47770.48046875</v>
      </c>
      <c r="F7503">
        <v>22.966577529907202</v>
      </c>
      <c r="G7503" t="s">
        <v>13</v>
      </c>
      <c r="H7503" t="s">
        <v>14</v>
      </c>
      <c r="I7503">
        <v>1751</v>
      </c>
      <c r="J7503" s="2"/>
    </row>
    <row r="7504" spans="1:10" x14ac:dyDescent="0.25">
      <c r="A7504" t="s">
        <v>4086</v>
      </c>
      <c r="B7504" t="s">
        <v>7771</v>
      </c>
      <c r="C7504" t="s">
        <v>7813</v>
      </c>
      <c r="D7504" t="s">
        <v>4087</v>
      </c>
      <c r="E7504">
        <v>61564.7734375</v>
      </c>
      <c r="F7504">
        <v>29.5984497070313</v>
      </c>
      <c r="G7504" t="s">
        <v>13</v>
      </c>
      <c r="H7504" t="s">
        <v>14</v>
      </c>
      <c r="I7504">
        <v>1752</v>
      </c>
      <c r="J7504" s="2"/>
    </row>
    <row r="7505" spans="1:10" x14ac:dyDescent="0.25">
      <c r="A7505" t="s">
        <v>1717</v>
      </c>
      <c r="B7505" t="s">
        <v>7771</v>
      </c>
      <c r="C7505" t="s">
        <v>350</v>
      </c>
      <c r="D7505" t="s">
        <v>1261</v>
      </c>
      <c r="E7505">
        <v>85903.9921875</v>
      </c>
      <c r="F7505">
        <v>41.299995422363303</v>
      </c>
      <c r="G7505" t="s">
        <v>13</v>
      </c>
      <c r="H7505" t="s">
        <v>14</v>
      </c>
      <c r="I7505">
        <v>1753</v>
      </c>
      <c r="J7505" s="2"/>
    </row>
    <row r="7506" spans="1:10" x14ac:dyDescent="0.25">
      <c r="A7506" t="s">
        <v>3635</v>
      </c>
      <c r="B7506" t="s">
        <v>10</v>
      </c>
      <c r="C7506" t="s">
        <v>76</v>
      </c>
      <c r="D7506" t="s">
        <v>65</v>
      </c>
      <c r="E7506">
        <v>39924.7578125</v>
      </c>
      <c r="F7506">
        <v>19.194595336914102</v>
      </c>
      <c r="G7506" t="s">
        <v>13</v>
      </c>
      <c r="H7506" t="s">
        <v>14</v>
      </c>
      <c r="I7506">
        <v>1754</v>
      </c>
      <c r="J7506" s="2"/>
    </row>
    <row r="7507" spans="1:10" x14ac:dyDescent="0.25">
      <c r="A7507" t="s">
        <v>2677</v>
      </c>
      <c r="B7507" t="s">
        <v>43</v>
      </c>
      <c r="C7507" t="s">
        <v>397</v>
      </c>
      <c r="D7507" t="s">
        <v>398</v>
      </c>
      <c r="E7507">
        <v>47652.7265625</v>
      </c>
      <c r="F7507">
        <v>22.909965515136701</v>
      </c>
      <c r="G7507" t="s">
        <v>13</v>
      </c>
      <c r="H7507" t="s">
        <v>14</v>
      </c>
      <c r="I7507">
        <v>1755</v>
      </c>
      <c r="J7507" s="2"/>
    </row>
    <row r="7508" spans="1:10" x14ac:dyDescent="0.25">
      <c r="A7508" t="s">
        <v>3594</v>
      </c>
      <c r="B7508" t="s">
        <v>67</v>
      </c>
      <c r="C7508" t="s">
        <v>70</v>
      </c>
      <c r="D7508" t="s">
        <v>71</v>
      </c>
      <c r="E7508">
        <v>41492.41796875</v>
      </c>
      <c r="F7508">
        <v>19.948278427123999</v>
      </c>
      <c r="G7508" t="s">
        <v>13</v>
      </c>
      <c r="H7508" t="s">
        <v>14</v>
      </c>
      <c r="I7508">
        <v>1756</v>
      </c>
      <c r="J7508" s="2"/>
    </row>
    <row r="7509" spans="1:10" x14ac:dyDescent="0.25">
      <c r="A7509" t="s">
        <v>2223</v>
      </c>
      <c r="B7509" t="s">
        <v>16</v>
      </c>
      <c r="C7509" t="s">
        <v>47</v>
      </c>
      <c r="D7509" t="s">
        <v>1925</v>
      </c>
      <c r="E7509">
        <v>48855.79296875</v>
      </c>
      <c r="F7509">
        <v>23.488361358642599</v>
      </c>
      <c r="G7509" t="s">
        <v>13</v>
      </c>
      <c r="H7509" t="s">
        <v>14</v>
      </c>
      <c r="I7509">
        <v>1757</v>
      </c>
      <c r="J7509" s="2"/>
    </row>
    <row r="7510" spans="1:10" x14ac:dyDescent="0.25">
      <c r="A7510" t="s">
        <v>4861</v>
      </c>
      <c r="B7510" t="s">
        <v>253</v>
      </c>
      <c r="C7510" t="s">
        <v>1800</v>
      </c>
      <c r="D7510" t="s">
        <v>3834</v>
      </c>
      <c r="E7510">
        <v>66645.25</v>
      </c>
      <c r="F7510">
        <v>24.646913528442401</v>
      </c>
      <c r="G7510" t="s">
        <v>13</v>
      </c>
      <c r="H7510" t="s">
        <v>14</v>
      </c>
      <c r="I7510">
        <v>1758</v>
      </c>
      <c r="J7510" s="2"/>
    </row>
    <row r="7511" spans="1:10" x14ac:dyDescent="0.25">
      <c r="A7511" t="s">
        <v>3505</v>
      </c>
      <c r="B7511" t="s">
        <v>10</v>
      </c>
      <c r="C7511" t="s">
        <v>11</v>
      </c>
      <c r="D7511" t="s">
        <v>1959</v>
      </c>
      <c r="E7511">
        <v>41832.1171875</v>
      </c>
      <c r="F7511">
        <v>20.111595153808601</v>
      </c>
      <c r="G7511" t="s">
        <v>13</v>
      </c>
      <c r="H7511" t="s">
        <v>14</v>
      </c>
      <c r="I7511">
        <v>1759</v>
      </c>
      <c r="J7511" s="2"/>
    </row>
    <row r="7512" spans="1:10" x14ac:dyDescent="0.25">
      <c r="A7512" t="s">
        <v>2513</v>
      </c>
      <c r="B7512" t="s">
        <v>10</v>
      </c>
      <c r="C7512" t="s">
        <v>190</v>
      </c>
      <c r="D7512" t="s">
        <v>1925</v>
      </c>
      <c r="E7512">
        <v>48376.72265625</v>
      </c>
      <c r="F7512">
        <v>23.258039474487301</v>
      </c>
      <c r="G7512" t="s">
        <v>13</v>
      </c>
      <c r="H7512" t="s">
        <v>14</v>
      </c>
      <c r="I7512">
        <v>1760</v>
      </c>
      <c r="J7512" s="2"/>
    </row>
    <row r="7513" spans="1:10" x14ac:dyDescent="0.25">
      <c r="A7513" t="s">
        <v>4848</v>
      </c>
      <c r="B7513" t="s">
        <v>253</v>
      </c>
      <c r="C7513" t="s">
        <v>1448</v>
      </c>
      <c r="D7513" t="s">
        <v>3834</v>
      </c>
      <c r="E7513">
        <v>66645.25</v>
      </c>
      <c r="F7513">
        <v>24.646913528442401</v>
      </c>
      <c r="G7513" t="s">
        <v>13</v>
      </c>
      <c r="H7513" t="s">
        <v>14</v>
      </c>
      <c r="I7513">
        <v>1761</v>
      </c>
      <c r="J7513" s="2"/>
    </row>
    <row r="7514" spans="1:10" x14ac:dyDescent="0.25">
      <c r="A7514" t="s">
        <v>6273</v>
      </c>
      <c r="B7514" t="s">
        <v>7771</v>
      </c>
      <c r="C7514" t="s">
        <v>7772</v>
      </c>
      <c r="D7514" t="s">
        <v>267</v>
      </c>
      <c r="E7514">
        <v>80088.5234375</v>
      </c>
      <c r="F7514">
        <v>38.504096984863303</v>
      </c>
      <c r="G7514" t="s">
        <v>13</v>
      </c>
      <c r="H7514" t="s">
        <v>14</v>
      </c>
      <c r="I7514">
        <v>1762</v>
      </c>
      <c r="J7514" s="2"/>
    </row>
    <row r="7515" spans="1:10" x14ac:dyDescent="0.25">
      <c r="A7515" t="s">
        <v>7605</v>
      </c>
      <c r="B7515" t="s">
        <v>253</v>
      </c>
      <c r="C7515" t="s">
        <v>981</v>
      </c>
      <c r="D7515" t="s">
        <v>4814</v>
      </c>
      <c r="E7515">
        <v>70019.0625</v>
      </c>
      <c r="F7515">
        <v>25.8946228027344</v>
      </c>
      <c r="G7515" t="s">
        <v>13</v>
      </c>
      <c r="H7515" t="s">
        <v>14</v>
      </c>
      <c r="I7515">
        <v>1763</v>
      </c>
      <c r="J7515" s="2"/>
    </row>
    <row r="7516" spans="1:10" x14ac:dyDescent="0.25">
      <c r="A7516" t="s">
        <v>1980</v>
      </c>
      <c r="B7516" t="s">
        <v>10</v>
      </c>
      <c r="C7516" t="s">
        <v>1981</v>
      </c>
      <c r="D7516" t="s">
        <v>1898</v>
      </c>
      <c r="E7516">
        <v>53467.50390625</v>
      </c>
      <c r="F7516">
        <v>25.705530166626001</v>
      </c>
      <c r="G7516" t="s">
        <v>13</v>
      </c>
      <c r="H7516" t="s">
        <v>14</v>
      </c>
      <c r="I7516">
        <v>1764</v>
      </c>
      <c r="J7516" s="2"/>
    </row>
    <row r="7517" spans="1:10" x14ac:dyDescent="0.25">
      <c r="A7517" t="s">
        <v>5963</v>
      </c>
      <c r="B7517" t="s">
        <v>73</v>
      </c>
      <c r="C7517" t="s">
        <v>269</v>
      </c>
      <c r="D7517" t="s">
        <v>286</v>
      </c>
      <c r="E7517">
        <v>89176.921875</v>
      </c>
      <c r="F7517">
        <v>42.873519897460902</v>
      </c>
      <c r="G7517" t="s">
        <v>13</v>
      </c>
      <c r="H7517" t="s">
        <v>14</v>
      </c>
      <c r="I7517">
        <v>1765</v>
      </c>
      <c r="J7517" s="2"/>
    </row>
    <row r="7518" spans="1:10" x14ac:dyDescent="0.25">
      <c r="A7518" t="s">
        <v>5836</v>
      </c>
      <c r="B7518" t="s">
        <v>253</v>
      </c>
      <c r="C7518" t="s">
        <v>492</v>
      </c>
      <c r="D7518" t="s">
        <v>1347</v>
      </c>
      <c r="E7518">
        <v>95861.1953125</v>
      </c>
      <c r="F7518">
        <v>46.087112426757798</v>
      </c>
      <c r="G7518" t="s">
        <v>13</v>
      </c>
      <c r="H7518" t="s">
        <v>14</v>
      </c>
      <c r="I7518">
        <v>1766</v>
      </c>
      <c r="J7518" s="2"/>
    </row>
    <row r="7519" spans="1:10" x14ac:dyDescent="0.25">
      <c r="A7519" t="s">
        <v>4115</v>
      </c>
      <c r="B7519" t="s">
        <v>10</v>
      </c>
      <c r="C7519" t="s">
        <v>2863</v>
      </c>
      <c r="D7519" t="s">
        <v>612</v>
      </c>
      <c r="E7519">
        <v>59551.19140625</v>
      </c>
      <c r="F7519">
        <v>28.6303806304932</v>
      </c>
      <c r="G7519" t="s">
        <v>13</v>
      </c>
      <c r="H7519" t="s">
        <v>14</v>
      </c>
      <c r="I7519">
        <v>1767</v>
      </c>
      <c r="J7519" s="2"/>
    </row>
    <row r="7520" spans="1:10" x14ac:dyDescent="0.25">
      <c r="A7520" t="s">
        <v>5752</v>
      </c>
      <c r="B7520" t="s">
        <v>253</v>
      </c>
      <c r="C7520" t="s">
        <v>1830</v>
      </c>
      <c r="D7520" t="s">
        <v>3834</v>
      </c>
      <c r="E7520">
        <v>63471.66796875</v>
      </c>
      <c r="F7520">
        <v>23.473249435424801</v>
      </c>
      <c r="G7520" t="s">
        <v>13</v>
      </c>
      <c r="H7520" t="s">
        <v>14</v>
      </c>
      <c r="I7520">
        <v>1768</v>
      </c>
      <c r="J7520" s="2"/>
    </row>
    <row r="7521" spans="1:10" x14ac:dyDescent="0.25">
      <c r="A7521" t="s">
        <v>3872</v>
      </c>
      <c r="B7521" t="s">
        <v>7793</v>
      </c>
      <c r="C7521" t="s">
        <v>7794</v>
      </c>
      <c r="D7521" t="s">
        <v>1986</v>
      </c>
      <c r="E7521">
        <v>61157.8984375</v>
      </c>
      <c r="F7521">
        <v>29.402835845947301</v>
      </c>
      <c r="G7521" t="s">
        <v>13</v>
      </c>
      <c r="H7521" t="s">
        <v>14</v>
      </c>
      <c r="I7521">
        <v>1769</v>
      </c>
      <c r="J7521" s="2"/>
    </row>
    <row r="7522" spans="1:10" x14ac:dyDescent="0.25">
      <c r="A7522" t="s">
        <v>5472</v>
      </c>
      <c r="B7522" t="s">
        <v>73</v>
      </c>
      <c r="C7522" t="s">
        <v>815</v>
      </c>
      <c r="D7522" t="s">
        <v>360</v>
      </c>
      <c r="E7522">
        <v>61679.5703125</v>
      </c>
      <c r="F7522">
        <v>29.653638839721701</v>
      </c>
      <c r="G7522" t="s">
        <v>13</v>
      </c>
      <c r="H7522" t="s">
        <v>14</v>
      </c>
      <c r="I7522">
        <v>1770</v>
      </c>
      <c r="J7522" s="2"/>
    </row>
    <row r="7523" spans="1:10" x14ac:dyDescent="0.25">
      <c r="A7523" t="s">
        <v>5838</v>
      </c>
      <c r="B7523" t="s">
        <v>253</v>
      </c>
      <c r="C7523" t="s">
        <v>1712</v>
      </c>
      <c r="D7523" t="s">
        <v>1340</v>
      </c>
      <c r="E7523">
        <v>91296.3828125</v>
      </c>
      <c r="F7523">
        <v>33.763454437255902</v>
      </c>
      <c r="G7523" t="s">
        <v>13</v>
      </c>
      <c r="H7523" t="s">
        <v>14</v>
      </c>
      <c r="I7523">
        <v>1771</v>
      </c>
      <c r="J7523" s="2"/>
    </row>
    <row r="7524" spans="1:10" x14ac:dyDescent="0.25">
      <c r="A7524" t="s">
        <v>3644</v>
      </c>
      <c r="B7524" t="s">
        <v>43</v>
      </c>
      <c r="C7524" t="s">
        <v>1471</v>
      </c>
      <c r="D7524" t="s">
        <v>1991</v>
      </c>
      <c r="E7524">
        <v>39502.5625</v>
      </c>
      <c r="F7524">
        <v>18.9916172027588</v>
      </c>
      <c r="G7524" t="s">
        <v>13</v>
      </c>
      <c r="H7524" t="s">
        <v>14</v>
      </c>
      <c r="I7524">
        <v>1772</v>
      </c>
      <c r="J7524" s="2"/>
    </row>
    <row r="7525" spans="1:10" x14ac:dyDescent="0.25">
      <c r="A7525" t="s">
        <v>1825</v>
      </c>
      <c r="B7525" t="s">
        <v>253</v>
      </c>
      <c r="C7525" t="s">
        <v>1824</v>
      </c>
      <c r="D7525" t="s">
        <v>1340</v>
      </c>
      <c r="E7525">
        <v>91296.3828125</v>
      </c>
      <c r="F7525">
        <v>33.763454437255902</v>
      </c>
      <c r="G7525" t="s">
        <v>13</v>
      </c>
      <c r="H7525" t="s">
        <v>14</v>
      </c>
      <c r="I7525">
        <v>1773</v>
      </c>
      <c r="J7525" s="2"/>
    </row>
    <row r="7526" spans="1:10" x14ac:dyDescent="0.25">
      <c r="A7526" t="s">
        <v>4473</v>
      </c>
      <c r="B7526" t="s">
        <v>73</v>
      </c>
      <c r="C7526" t="s">
        <v>1479</v>
      </c>
      <c r="D7526" t="s">
        <v>1961</v>
      </c>
      <c r="E7526">
        <v>55163.72265625</v>
      </c>
      <c r="F7526">
        <v>26.521020889282202</v>
      </c>
      <c r="G7526" t="s">
        <v>13</v>
      </c>
      <c r="H7526" t="s">
        <v>14</v>
      </c>
      <c r="I7526">
        <v>1774</v>
      </c>
      <c r="J7526" s="2"/>
    </row>
    <row r="7527" spans="1:10" x14ac:dyDescent="0.25">
      <c r="A7527" t="s">
        <v>1236</v>
      </c>
      <c r="B7527" t="s">
        <v>73</v>
      </c>
      <c r="C7527" t="s">
        <v>269</v>
      </c>
      <c r="D7527" t="s">
        <v>913</v>
      </c>
      <c r="E7527">
        <v>100454.7265625</v>
      </c>
      <c r="F7527">
        <v>48.295543670654297</v>
      </c>
      <c r="G7527" t="s">
        <v>13</v>
      </c>
      <c r="H7527" t="s">
        <v>14</v>
      </c>
      <c r="I7527">
        <v>1775</v>
      </c>
      <c r="J7527" s="2"/>
    </row>
    <row r="7528" spans="1:10" x14ac:dyDescent="0.25">
      <c r="A7528" t="s">
        <v>7181</v>
      </c>
      <c r="B7528" t="s">
        <v>253</v>
      </c>
      <c r="C7528" t="s">
        <v>1446</v>
      </c>
      <c r="D7528" t="s">
        <v>3834</v>
      </c>
      <c r="E7528">
        <v>69818.8359375</v>
      </c>
      <c r="F7528">
        <v>25.8205757141113</v>
      </c>
      <c r="G7528" t="s">
        <v>13</v>
      </c>
      <c r="H7528" t="s">
        <v>14</v>
      </c>
      <c r="I7528">
        <v>1776</v>
      </c>
      <c r="J7528" s="2"/>
    </row>
    <row r="7529" spans="1:10" x14ac:dyDescent="0.25">
      <c r="A7529" t="s">
        <v>7237</v>
      </c>
      <c r="B7529" t="s">
        <v>67</v>
      </c>
      <c r="C7529" t="s">
        <v>1167</v>
      </c>
      <c r="D7529" t="s">
        <v>3902</v>
      </c>
      <c r="E7529">
        <v>67891</v>
      </c>
      <c r="F7529">
        <v>32.639904022216797</v>
      </c>
      <c r="G7529" t="s">
        <v>13</v>
      </c>
      <c r="H7529" t="s">
        <v>14</v>
      </c>
      <c r="I7529">
        <v>1777</v>
      </c>
      <c r="J7529" s="2"/>
    </row>
    <row r="7530" spans="1:10" x14ac:dyDescent="0.25">
      <c r="A7530" t="s">
        <v>1385</v>
      </c>
      <c r="B7530" t="s">
        <v>253</v>
      </c>
      <c r="C7530" t="s">
        <v>981</v>
      </c>
      <c r="D7530" t="s">
        <v>836</v>
      </c>
      <c r="E7530">
        <v>98722.5234375</v>
      </c>
      <c r="F7530">
        <v>36.509807586669901</v>
      </c>
      <c r="G7530" t="s">
        <v>13</v>
      </c>
      <c r="H7530" t="s">
        <v>14</v>
      </c>
      <c r="I7530">
        <v>1778</v>
      </c>
      <c r="J7530" s="2"/>
    </row>
    <row r="7531" spans="1:10" x14ac:dyDescent="0.25">
      <c r="A7531" t="s">
        <v>1794</v>
      </c>
      <c r="B7531" t="s">
        <v>253</v>
      </c>
      <c r="C7531" t="s">
        <v>1838</v>
      </c>
      <c r="D7531" t="s">
        <v>1340</v>
      </c>
      <c r="E7531">
        <v>91296.3828125</v>
      </c>
      <c r="F7531">
        <v>33.763454437255902</v>
      </c>
      <c r="G7531" t="s">
        <v>13</v>
      </c>
      <c r="H7531" t="s">
        <v>14</v>
      </c>
      <c r="I7531">
        <v>1779</v>
      </c>
      <c r="J7531" s="2"/>
    </row>
    <row r="7532" spans="1:10" x14ac:dyDescent="0.25">
      <c r="A7532" t="s">
        <v>6254</v>
      </c>
      <c r="B7532" t="s">
        <v>24</v>
      </c>
      <c r="C7532" t="s">
        <v>769</v>
      </c>
      <c r="D7532" t="s">
        <v>267</v>
      </c>
      <c r="E7532">
        <v>79329.640625</v>
      </c>
      <c r="F7532">
        <v>38.139247894287102</v>
      </c>
      <c r="G7532" t="s">
        <v>13</v>
      </c>
      <c r="H7532" t="s">
        <v>14</v>
      </c>
      <c r="I7532">
        <v>1780</v>
      </c>
      <c r="J7532" s="2"/>
    </row>
    <row r="7533" spans="1:10" x14ac:dyDescent="0.25">
      <c r="A7533" t="s">
        <v>4872</v>
      </c>
      <c r="B7533" t="s">
        <v>253</v>
      </c>
      <c r="C7533" t="s">
        <v>1919</v>
      </c>
      <c r="D7533" t="s">
        <v>3834</v>
      </c>
      <c r="E7533">
        <v>66645.25</v>
      </c>
      <c r="F7533">
        <v>24.646913528442401</v>
      </c>
      <c r="G7533" t="s">
        <v>13</v>
      </c>
      <c r="H7533" t="s">
        <v>14</v>
      </c>
      <c r="I7533">
        <v>1781</v>
      </c>
      <c r="J7533" s="2"/>
    </row>
    <row r="7534" spans="1:10" x14ac:dyDescent="0.25">
      <c r="A7534" t="s">
        <v>5479</v>
      </c>
      <c r="B7534" t="s">
        <v>10</v>
      </c>
      <c r="C7534" t="s">
        <v>2863</v>
      </c>
      <c r="D7534" t="s">
        <v>589</v>
      </c>
      <c r="E7534">
        <v>62200.5390625</v>
      </c>
      <c r="F7534">
        <v>29.9041042327881</v>
      </c>
      <c r="G7534" t="s">
        <v>13</v>
      </c>
      <c r="H7534" t="s">
        <v>14</v>
      </c>
      <c r="I7534">
        <v>1782</v>
      </c>
      <c r="J7534" s="2"/>
    </row>
    <row r="7535" spans="1:10" x14ac:dyDescent="0.25">
      <c r="A7535" t="s">
        <v>7498</v>
      </c>
      <c r="B7535" t="s">
        <v>253</v>
      </c>
      <c r="C7535" t="s">
        <v>838</v>
      </c>
      <c r="D7535" t="s">
        <v>4814</v>
      </c>
      <c r="E7535">
        <v>73353.296875</v>
      </c>
      <c r="F7535">
        <v>27.127700805664102</v>
      </c>
      <c r="G7535" t="s">
        <v>13</v>
      </c>
      <c r="H7535" t="s">
        <v>14</v>
      </c>
      <c r="I7535">
        <v>1783</v>
      </c>
      <c r="J7535" s="2"/>
    </row>
    <row r="7536" spans="1:10" x14ac:dyDescent="0.25">
      <c r="A7536" t="s">
        <v>7496</v>
      </c>
      <c r="B7536" t="s">
        <v>253</v>
      </c>
      <c r="C7536" t="s">
        <v>1446</v>
      </c>
      <c r="D7536" t="s">
        <v>4814</v>
      </c>
      <c r="E7536">
        <v>70019.0625</v>
      </c>
      <c r="F7536">
        <v>25.8946228027344</v>
      </c>
      <c r="G7536" t="s">
        <v>13</v>
      </c>
      <c r="H7536" t="s">
        <v>14</v>
      </c>
      <c r="I7536">
        <v>1784</v>
      </c>
      <c r="J7536" s="2"/>
    </row>
    <row r="7537" spans="1:10" x14ac:dyDescent="0.25">
      <c r="A7537" t="s">
        <v>2580</v>
      </c>
      <c r="B7537" t="s">
        <v>43</v>
      </c>
      <c r="C7537" t="s">
        <v>448</v>
      </c>
      <c r="D7537" t="s">
        <v>305</v>
      </c>
      <c r="E7537">
        <v>44535.09765625</v>
      </c>
      <c r="F7537">
        <v>21.411104202270501</v>
      </c>
      <c r="G7537" t="s">
        <v>13</v>
      </c>
      <c r="H7537" t="s">
        <v>14</v>
      </c>
      <c r="I7537">
        <v>1785</v>
      </c>
      <c r="J7537" s="2"/>
    </row>
    <row r="7538" spans="1:10" x14ac:dyDescent="0.25">
      <c r="A7538" t="s">
        <v>7613</v>
      </c>
      <c r="B7538" t="s">
        <v>253</v>
      </c>
      <c r="C7538" t="s">
        <v>1359</v>
      </c>
      <c r="D7538" t="s">
        <v>4814</v>
      </c>
      <c r="E7538">
        <v>66684.8203125</v>
      </c>
      <c r="F7538">
        <v>24.661544799804702</v>
      </c>
      <c r="G7538" t="s">
        <v>13</v>
      </c>
      <c r="H7538" t="s">
        <v>14</v>
      </c>
      <c r="I7538">
        <v>1786</v>
      </c>
      <c r="J7538" s="2"/>
    </row>
    <row r="7539" spans="1:10" x14ac:dyDescent="0.25">
      <c r="A7539" t="s">
        <v>7026</v>
      </c>
      <c r="B7539" t="s">
        <v>24</v>
      </c>
      <c r="C7539" t="s">
        <v>5619</v>
      </c>
      <c r="D7539" t="s">
        <v>7027</v>
      </c>
      <c r="E7539">
        <v>73810.96875</v>
      </c>
      <c r="F7539">
        <v>35.486042022705099</v>
      </c>
      <c r="G7539" t="s">
        <v>13</v>
      </c>
      <c r="H7539" t="s">
        <v>14</v>
      </c>
      <c r="I7539">
        <v>1787</v>
      </c>
      <c r="J7539" s="2"/>
    </row>
    <row r="7540" spans="1:10" x14ac:dyDescent="0.25">
      <c r="A7540" t="s">
        <v>5635</v>
      </c>
      <c r="B7540" t="s">
        <v>361</v>
      </c>
      <c r="C7540" t="s">
        <v>707</v>
      </c>
      <c r="D7540" t="s">
        <v>3971</v>
      </c>
      <c r="E7540">
        <v>60818.31640625</v>
      </c>
      <c r="F7540">
        <v>29.239574432373001</v>
      </c>
      <c r="G7540" t="s">
        <v>13</v>
      </c>
      <c r="H7540" t="s">
        <v>14</v>
      </c>
      <c r="I7540">
        <v>1788</v>
      </c>
      <c r="J7540" s="2"/>
    </row>
    <row r="7541" spans="1:10" x14ac:dyDescent="0.25">
      <c r="A7541" t="s">
        <v>1795</v>
      </c>
      <c r="B7541" t="s">
        <v>253</v>
      </c>
      <c r="C7541" t="s">
        <v>981</v>
      </c>
      <c r="D7541" t="s">
        <v>1340</v>
      </c>
      <c r="E7541">
        <v>91296.3828125</v>
      </c>
      <c r="F7541">
        <v>33.763454437255902</v>
      </c>
      <c r="G7541" t="s">
        <v>13</v>
      </c>
      <c r="H7541" t="s">
        <v>14</v>
      </c>
      <c r="I7541">
        <v>1789</v>
      </c>
      <c r="J7541" s="2"/>
    </row>
    <row r="7542" spans="1:10" x14ac:dyDescent="0.25">
      <c r="A7542" t="s">
        <v>5397</v>
      </c>
      <c r="B7542" t="s">
        <v>7771</v>
      </c>
      <c r="C7542" t="s">
        <v>154</v>
      </c>
      <c r="D7542" t="s">
        <v>4132</v>
      </c>
      <c r="E7542">
        <v>65971.6015625</v>
      </c>
      <c r="F7542">
        <v>31.717113494873001</v>
      </c>
      <c r="G7542" t="s">
        <v>13</v>
      </c>
      <c r="H7542" t="s">
        <v>14</v>
      </c>
      <c r="I7542">
        <v>1790</v>
      </c>
      <c r="J7542" s="2"/>
    </row>
    <row r="7543" spans="1:10" x14ac:dyDescent="0.25">
      <c r="A7543" t="s">
        <v>5757</v>
      </c>
      <c r="B7543" t="s">
        <v>253</v>
      </c>
      <c r="C7543" t="s">
        <v>2416</v>
      </c>
      <c r="D7543" t="s">
        <v>3834</v>
      </c>
      <c r="E7543">
        <v>63471.66796875</v>
      </c>
      <c r="F7543">
        <v>23.473249435424801</v>
      </c>
      <c r="G7543" t="s">
        <v>13</v>
      </c>
      <c r="H7543" t="s">
        <v>14</v>
      </c>
      <c r="I7543">
        <v>1791</v>
      </c>
      <c r="J7543" s="2"/>
    </row>
    <row r="7544" spans="1:10" x14ac:dyDescent="0.25">
      <c r="A7544" t="s">
        <v>8708</v>
      </c>
      <c r="B7544" t="s">
        <v>24</v>
      </c>
      <c r="C7544" t="s">
        <v>111</v>
      </c>
      <c r="D7544" t="s">
        <v>107</v>
      </c>
      <c r="E7544">
        <v>37711.44140625</v>
      </c>
      <c r="F7544">
        <v>18.130500793456999</v>
      </c>
      <c r="G7544" t="s">
        <v>13</v>
      </c>
      <c r="H7544" t="s">
        <v>14</v>
      </c>
      <c r="I7544">
        <v>1792</v>
      </c>
      <c r="J7544" s="2"/>
    </row>
    <row r="7545" spans="1:10" x14ac:dyDescent="0.25">
      <c r="A7545" t="s">
        <v>4044</v>
      </c>
      <c r="B7545" t="s">
        <v>67</v>
      </c>
      <c r="C7545" t="s">
        <v>68</v>
      </c>
      <c r="D7545" t="s">
        <v>3973</v>
      </c>
      <c r="E7545">
        <v>58673.8046875</v>
      </c>
      <c r="F7545">
        <v>28.208560943603501</v>
      </c>
      <c r="G7545" t="s">
        <v>13</v>
      </c>
      <c r="H7545" t="s">
        <v>14</v>
      </c>
      <c r="I7545">
        <v>1793</v>
      </c>
      <c r="J7545" s="2"/>
    </row>
    <row r="7546" spans="1:10" x14ac:dyDescent="0.25">
      <c r="A7546" t="s">
        <v>1796</v>
      </c>
      <c r="B7546" t="s">
        <v>253</v>
      </c>
      <c r="C7546" t="s">
        <v>868</v>
      </c>
      <c r="D7546" t="s">
        <v>1340</v>
      </c>
      <c r="E7546">
        <v>91296.3828125</v>
      </c>
      <c r="F7546">
        <v>33.763454437255902</v>
      </c>
      <c r="G7546" t="s">
        <v>13</v>
      </c>
      <c r="H7546" t="s">
        <v>14</v>
      </c>
      <c r="I7546">
        <v>1794</v>
      </c>
      <c r="J7546" s="2"/>
    </row>
    <row r="7547" spans="1:10" x14ac:dyDescent="0.25">
      <c r="A7547" t="s">
        <v>6114</v>
      </c>
      <c r="B7547" t="s">
        <v>7771</v>
      </c>
      <c r="C7547" t="s">
        <v>90</v>
      </c>
      <c r="D7547" t="s">
        <v>575</v>
      </c>
      <c r="E7547">
        <v>82964.1328125</v>
      </c>
      <c r="F7547">
        <v>39.886600494384801</v>
      </c>
      <c r="G7547" t="s">
        <v>13</v>
      </c>
      <c r="H7547" t="s">
        <v>14</v>
      </c>
      <c r="I7547">
        <v>1795</v>
      </c>
      <c r="J7547" s="2"/>
    </row>
    <row r="7548" spans="1:10" x14ac:dyDescent="0.25">
      <c r="A7548" t="s">
        <v>4873</v>
      </c>
      <c r="B7548" t="s">
        <v>253</v>
      </c>
      <c r="C7548" t="s">
        <v>838</v>
      </c>
      <c r="D7548" t="s">
        <v>3834</v>
      </c>
      <c r="E7548">
        <v>66645.25</v>
      </c>
      <c r="F7548">
        <v>24.646913528442401</v>
      </c>
      <c r="G7548" t="s">
        <v>13</v>
      </c>
      <c r="H7548" t="s">
        <v>14</v>
      </c>
      <c r="I7548">
        <v>1796</v>
      </c>
      <c r="J7548" s="2"/>
    </row>
    <row r="7549" spans="1:10" x14ac:dyDescent="0.25">
      <c r="A7549" t="s">
        <v>3232</v>
      </c>
      <c r="B7549" t="s">
        <v>103</v>
      </c>
      <c r="C7549" t="s">
        <v>104</v>
      </c>
      <c r="D7549" t="s">
        <v>61</v>
      </c>
      <c r="E7549">
        <v>42323.796875</v>
      </c>
      <c r="F7549">
        <v>20.347980499267599</v>
      </c>
      <c r="G7549" t="s">
        <v>13</v>
      </c>
      <c r="H7549" t="s">
        <v>14</v>
      </c>
      <c r="I7549">
        <v>1797</v>
      </c>
      <c r="J7549" s="2"/>
    </row>
    <row r="7550" spans="1:10" x14ac:dyDescent="0.25">
      <c r="A7550" t="s">
        <v>3253</v>
      </c>
      <c r="B7550" t="s">
        <v>10</v>
      </c>
      <c r="C7550" t="s">
        <v>134</v>
      </c>
      <c r="D7550" t="s">
        <v>135</v>
      </c>
      <c r="E7550">
        <v>43379.16796875</v>
      </c>
      <c r="F7550">
        <v>20.855369567871101</v>
      </c>
      <c r="G7550" t="s">
        <v>13</v>
      </c>
      <c r="H7550" t="s">
        <v>14</v>
      </c>
      <c r="I7550">
        <v>1798</v>
      </c>
      <c r="J7550" s="2"/>
    </row>
    <row r="7551" spans="1:10" x14ac:dyDescent="0.25">
      <c r="A7551" t="s">
        <v>1152</v>
      </c>
      <c r="B7551" t="s">
        <v>67</v>
      </c>
      <c r="C7551" t="s">
        <v>1153</v>
      </c>
      <c r="D7551" t="s">
        <v>876</v>
      </c>
      <c r="E7551">
        <v>103124.1484375</v>
      </c>
      <c r="F7551">
        <v>49.578914642333999</v>
      </c>
      <c r="G7551" t="s">
        <v>13</v>
      </c>
      <c r="H7551" t="s">
        <v>14</v>
      </c>
      <c r="I7551">
        <v>1799</v>
      </c>
      <c r="J7551" s="2"/>
    </row>
    <row r="7552" spans="1:10" x14ac:dyDescent="0.25">
      <c r="A7552" t="s">
        <v>7570</v>
      </c>
      <c r="B7552" t="s">
        <v>10</v>
      </c>
      <c r="C7552" t="s">
        <v>337</v>
      </c>
      <c r="D7552" t="s">
        <v>4932</v>
      </c>
      <c r="E7552">
        <v>67527</v>
      </c>
      <c r="F7552">
        <v>32.4649047851563</v>
      </c>
      <c r="G7552" t="s">
        <v>13</v>
      </c>
      <c r="H7552" t="s">
        <v>14</v>
      </c>
      <c r="I7552">
        <v>1800</v>
      </c>
      <c r="J7552" s="2"/>
    </row>
    <row r="7553" spans="1:10" x14ac:dyDescent="0.25">
      <c r="A7553" t="s">
        <v>3125</v>
      </c>
      <c r="B7553" t="s">
        <v>16</v>
      </c>
      <c r="C7553" t="s">
        <v>99</v>
      </c>
      <c r="D7553" t="s">
        <v>2187</v>
      </c>
      <c r="E7553">
        <v>44313.2890625</v>
      </c>
      <c r="F7553">
        <v>21.304466247558601</v>
      </c>
      <c r="G7553" t="s">
        <v>13</v>
      </c>
      <c r="H7553" t="s">
        <v>14</v>
      </c>
      <c r="I7553">
        <v>1801</v>
      </c>
      <c r="J7553" s="2"/>
    </row>
    <row r="7554" spans="1:10" x14ac:dyDescent="0.25">
      <c r="A7554" t="s">
        <v>4143</v>
      </c>
      <c r="B7554" t="s">
        <v>7771</v>
      </c>
      <c r="C7554" t="s">
        <v>154</v>
      </c>
      <c r="D7554" t="s">
        <v>3983</v>
      </c>
      <c r="E7554">
        <v>58791.52734375</v>
      </c>
      <c r="F7554">
        <v>28.265157699585</v>
      </c>
      <c r="G7554" t="s">
        <v>13</v>
      </c>
      <c r="H7554" t="s">
        <v>14</v>
      </c>
      <c r="I7554">
        <v>1802</v>
      </c>
      <c r="J7554" s="2"/>
    </row>
    <row r="7555" spans="1:10" x14ac:dyDescent="0.25">
      <c r="A7555" t="s">
        <v>7193</v>
      </c>
      <c r="B7555" t="s">
        <v>253</v>
      </c>
      <c r="C7555" t="s">
        <v>1937</v>
      </c>
      <c r="D7555" t="s">
        <v>3834</v>
      </c>
      <c r="E7555">
        <v>69818.8359375</v>
      </c>
      <c r="F7555">
        <v>25.8205757141113</v>
      </c>
      <c r="G7555" t="s">
        <v>13</v>
      </c>
      <c r="H7555" t="s">
        <v>14</v>
      </c>
      <c r="I7555">
        <v>1803</v>
      </c>
      <c r="J7555" s="2"/>
    </row>
    <row r="7556" spans="1:10" x14ac:dyDescent="0.25">
      <c r="A7556" t="s">
        <v>7704</v>
      </c>
      <c r="B7556" t="s">
        <v>73</v>
      </c>
      <c r="C7556" t="s">
        <v>1479</v>
      </c>
      <c r="D7556" t="s">
        <v>4132</v>
      </c>
      <c r="E7556">
        <v>67435.2578125</v>
      </c>
      <c r="F7556">
        <v>32.4207954406738</v>
      </c>
      <c r="G7556" t="s">
        <v>13</v>
      </c>
      <c r="H7556" t="s">
        <v>14</v>
      </c>
      <c r="I7556">
        <v>1804</v>
      </c>
      <c r="J7556" s="2"/>
    </row>
    <row r="7557" spans="1:10" x14ac:dyDescent="0.25">
      <c r="A7557" t="s">
        <v>3356</v>
      </c>
      <c r="B7557" t="s">
        <v>73</v>
      </c>
      <c r="C7557" t="s">
        <v>94</v>
      </c>
      <c r="D7557" t="s">
        <v>3357</v>
      </c>
      <c r="E7557">
        <v>39106.390625</v>
      </c>
      <c r="F7557">
        <v>18.801149368286101</v>
      </c>
      <c r="G7557" t="s">
        <v>13</v>
      </c>
      <c r="H7557" t="s">
        <v>14</v>
      </c>
      <c r="I7557">
        <v>1805</v>
      </c>
      <c r="J7557" s="2"/>
    </row>
    <row r="7558" spans="1:10" x14ac:dyDescent="0.25">
      <c r="A7558" t="s">
        <v>1933</v>
      </c>
      <c r="B7558" t="s">
        <v>7771</v>
      </c>
      <c r="C7558" t="s">
        <v>310</v>
      </c>
      <c r="D7558" t="s">
        <v>1934</v>
      </c>
      <c r="E7558">
        <v>51536.31640625</v>
      </c>
      <c r="F7558">
        <v>24.777074813842798</v>
      </c>
      <c r="G7558" t="s">
        <v>13</v>
      </c>
      <c r="H7558" t="s">
        <v>14</v>
      </c>
      <c r="I7558">
        <v>1806</v>
      </c>
      <c r="J7558" s="2"/>
    </row>
    <row r="7559" spans="1:10" x14ac:dyDescent="0.25">
      <c r="A7559" t="s">
        <v>7202</v>
      </c>
      <c r="B7559" t="s">
        <v>253</v>
      </c>
      <c r="C7559" t="s">
        <v>1830</v>
      </c>
      <c r="D7559" t="s">
        <v>3834</v>
      </c>
      <c r="E7559">
        <v>69818.8359375</v>
      </c>
      <c r="F7559">
        <v>25.8205757141113</v>
      </c>
      <c r="G7559" t="s">
        <v>13</v>
      </c>
      <c r="H7559" t="s">
        <v>14</v>
      </c>
      <c r="I7559">
        <v>1807</v>
      </c>
      <c r="J7559" s="2"/>
    </row>
    <row r="7560" spans="1:10" x14ac:dyDescent="0.25">
      <c r="A7560" t="s">
        <v>3682</v>
      </c>
      <c r="B7560" t="s">
        <v>16</v>
      </c>
      <c r="C7560" t="s">
        <v>17</v>
      </c>
      <c r="D7560" t="s">
        <v>7777</v>
      </c>
      <c r="E7560">
        <v>32705.126953125</v>
      </c>
      <c r="F7560">
        <v>15.723619461059601</v>
      </c>
      <c r="G7560" t="s">
        <v>13</v>
      </c>
      <c r="H7560" t="s">
        <v>14</v>
      </c>
      <c r="I7560">
        <v>1808</v>
      </c>
      <c r="J7560" s="2"/>
    </row>
    <row r="7561" spans="1:10" x14ac:dyDescent="0.25">
      <c r="A7561" t="s">
        <v>1797</v>
      </c>
      <c r="B7561" t="s">
        <v>253</v>
      </c>
      <c r="C7561" t="s">
        <v>1788</v>
      </c>
      <c r="D7561" t="s">
        <v>1340</v>
      </c>
      <c r="E7561">
        <v>91296.3828125</v>
      </c>
      <c r="F7561">
        <v>33.763454437255902</v>
      </c>
      <c r="G7561" t="s">
        <v>13</v>
      </c>
      <c r="H7561" t="s">
        <v>14</v>
      </c>
      <c r="I7561">
        <v>1809</v>
      </c>
      <c r="J7561" s="2"/>
    </row>
    <row r="7562" spans="1:10" x14ac:dyDescent="0.25">
      <c r="A7562" t="s">
        <v>1786</v>
      </c>
      <c r="B7562" t="s">
        <v>253</v>
      </c>
      <c r="C7562" t="s">
        <v>976</v>
      </c>
      <c r="D7562" t="s">
        <v>1340</v>
      </c>
      <c r="E7562">
        <v>91296.3828125</v>
      </c>
      <c r="F7562">
        <v>33.763454437255902</v>
      </c>
      <c r="G7562" t="s">
        <v>13</v>
      </c>
      <c r="H7562" t="s">
        <v>14</v>
      </c>
      <c r="I7562">
        <v>1810</v>
      </c>
      <c r="J7562" s="2"/>
    </row>
    <row r="7563" spans="1:10" x14ac:dyDescent="0.25">
      <c r="A7563" t="s">
        <v>4259</v>
      </c>
      <c r="B7563" t="s">
        <v>73</v>
      </c>
      <c r="C7563" t="s">
        <v>118</v>
      </c>
      <c r="D7563" t="s">
        <v>7776</v>
      </c>
      <c r="E7563">
        <v>59092.39453125</v>
      </c>
      <c r="F7563">
        <v>28.409805297851602</v>
      </c>
      <c r="G7563" t="s">
        <v>13</v>
      </c>
      <c r="H7563" t="s">
        <v>14</v>
      </c>
      <c r="I7563">
        <v>1811</v>
      </c>
      <c r="J7563" s="2"/>
    </row>
    <row r="7564" spans="1:10" x14ac:dyDescent="0.25">
      <c r="A7564" t="s">
        <v>1221</v>
      </c>
      <c r="B7564" t="s">
        <v>298</v>
      </c>
      <c r="C7564" t="s">
        <v>916</v>
      </c>
      <c r="D7564" t="s">
        <v>1222</v>
      </c>
      <c r="E7564">
        <v>92332.6953125</v>
      </c>
      <c r="F7564">
        <v>44.390720367431598</v>
      </c>
      <c r="G7564" t="s">
        <v>13</v>
      </c>
      <c r="H7564" t="s">
        <v>14</v>
      </c>
      <c r="I7564">
        <v>1812</v>
      </c>
      <c r="J7564" s="2"/>
    </row>
    <row r="7565" spans="1:10" x14ac:dyDescent="0.25">
      <c r="A7565" t="s">
        <v>6294</v>
      </c>
      <c r="B7565" t="s">
        <v>7771</v>
      </c>
      <c r="C7565" t="s">
        <v>318</v>
      </c>
      <c r="D7565" t="s">
        <v>575</v>
      </c>
      <c r="E7565">
        <v>82053.171875</v>
      </c>
      <c r="F7565">
        <v>39.448638916015597</v>
      </c>
      <c r="G7565" t="s">
        <v>13</v>
      </c>
      <c r="H7565" t="s">
        <v>14</v>
      </c>
      <c r="I7565">
        <v>1813</v>
      </c>
      <c r="J7565" s="2"/>
    </row>
    <row r="7566" spans="1:10" x14ac:dyDescent="0.25">
      <c r="A7566" t="s">
        <v>6850</v>
      </c>
      <c r="B7566" t="s">
        <v>253</v>
      </c>
      <c r="C7566" t="s">
        <v>1366</v>
      </c>
      <c r="D7566" t="s">
        <v>4814</v>
      </c>
      <c r="E7566">
        <v>73353.296875</v>
      </c>
      <c r="F7566">
        <v>27.127700805664102</v>
      </c>
      <c r="G7566" t="s">
        <v>13</v>
      </c>
      <c r="H7566" t="s">
        <v>14</v>
      </c>
      <c r="I7566">
        <v>1814</v>
      </c>
      <c r="J7566" s="2"/>
    </row>
    <row r="7567" spans="1:10" x14ac:dyDescent="0.25">
      <c r="A7567" t="s">
        <v>1787</v>
      </c>
      <c r="B7567" t="s">
        <v>253</v>
      </c>
      <c r="C7567" t="s">
        <v>1788</v>
      </c>
      <c r="D7567" t="s">
        <v>1340</v>
      </c>
      <c r="E7567">
        <v>91296.3828125</v>
      </c>
      <c r="F7567">
        <v>33.763454437255902</v>
      </c>
      <c r="G7567" t="s">
        <v>13</v>
      </c>
      <c r="H7567" t="s">
        <v>14</v>
      </c>
      <c r="I7567">
        <v>1815</v>
      </c>
      <c r="J7567" s="2"/>
    </row>
    <row r="7568" spans="1:10" x14ac:dyDescent="0.25">
      <c r="A7568" t="s">
        <v>2202</v>
      </c>
      <c r="B7568" t="s">
        <v>43</v>
      </c>
      <c r="C7568" t="s">
        <v>397</v>
      </c>
      <c r="D7568" t="s">
        <v>398</v>
      </c>
      <c r="E7568">
        <v>48992.53125</v>
      </c>
      <c r="F7568">
        <v>23.554101943969702</v>
      </c>
      <c r="G7568" t="s">
        <v>13</v>
      </c>
      <c r="H7568" t="s">
        <v>14</v>
      </c>
      <c r="I7568">
        <v>1816</v>
      </c>
      <c r="J7568" s="2"/>
    </row>
    <row r="7569" spans="1:10" x14ac:dyDescent="0.25">
      <c r="A7569" t="s">
        <v>2877</v>
      </c>
      <c r="B7569" t="s">
        <v>43</v>
      </c>
      <c r="C7569" t="s">
        <v>540</v>
      </c>
      <c r="D7569" t="s">
        <v>541</v>
      </c>
      <c r="E7569">
        <v>43943.5703125</v>
      </c>
      <c r="F7569">
        <v>21.1267185211182</v>
      </c>
      <c r="G7569" t="s">
        <v>13</v>
      </c>
      <c r="H7569" t="s">
        <v>14</v>
      </c>
      <c r="I7569">
        <v>1817</v>
      </c>
      <c r="J7569" s="2"/>
    </row>
    <row r="7570" spans="1:10" x14ac:dyDescent="0.25">
      <c r="A7570" t="s">
        <v>1742</v>
      </c>
      <c r="B7570" t="s">
        <v>7771</v>
      </c>
      <c r="C7570" t="s">
        <v>602</v>
      </c>
      <c r="D7570" t="s">
        <v>1743</v>
      </c>
      <c r="E7570">
        <v>85109.7109375</v>
      </c>
      <c r="F7570">
        <v>40.918132781982401</v>
      </c>
      <c r="G7570" t="s">
        <v>13</v>
      </c>
      <c r="H7570" t="s">
        <v>14</v>
      </c>
      <c r="I7570">
        <v>1818</v>
      </c>
      <c r="J7570" s="2"/>
    </row>
    <row r="7571" spans="1:10" x14ac:dyDescent="0.25">
      <c r="A7571" t="s">
        <v>7194</v>
      </c>
      <c r="B7571" t="s">
        <v>253</v>
      </c>
      <c r="C7571" t="s">
        <v>1791</v>
      </c>
      <c r="D7571" t="s">
        <v>3834</v>
      </c>
      <c r="E7571">
        <v>69818.8359375</v>
      </c>
      <c r="F7571">
        <v>33.566749572753899</v>
      </c>
      <c r="G7571" t="s">
        <v>13</v>
      </c>
      <c r="H7571" t="s">
        <v>14</v>
      </c>
      <c r="I7571">
        <v>1819</v>
      </c>
      <c r="J7571" s="2"/>
    </row>
    <row r="7572" spans="1:10" x14ac:dyDescent="0.25">
      <c r="A7572" t="s">
        <v>6961</v>
      </c>
      <c r="B7572" t="s">
        <v>7771</v>
      </c>
      <c r="C7572" t="s">
        <v>318</v>
      </c>
      <c r="D7572" t="s">
        <v>6130</v>
      </c>
      <c r="E7572">
        <v>75109.4140625</v>
      </c>
      <c r="F7572">
        <v>36.110294342041001</v>
      </c>
      <c r="G7572" t="s">
        <v>13</v>
      </c>
      <c r="H7572" t="s">
        <v>14</v>
      </c>
      <c r="I7572">
        <v>1820</v>
      </c>
      <c r="J7572" s="2"/>
    </row>
    <row r="7573" spans="1:10" x14ac:dyDescent="0.25">
      <c r="A7573" t="s">
        <v>1496</v>
      </c>
      <c r="B7573" t="s">
        <v>24</v>
      </c>
      <c r="C7573" t="s">
        <v>299</v>
      </c>
      <c r="D7573" t="s">
        <v>808</v>
      </c>
      <c r="E7573">
        <v>97363.84375</v>
      </c>
      <c r="F7573">
        <v>46.809539794921903</v>
      </c>
      <c r="G7573" t="s">
        <v>13</v>
      </c>
      <c r="H7573" t="s">
        <v>14</v>
      </c>
      <c r="I7573">
        <v>1821</v>
      </c>
      <c r="J7573" s="2"/>
    </row>
    <row r="7574" spans="1:10" x14ac:dyDescent="0.25">
      <c r="A7574" t="s">
        <v>7034</v>
      </c>
      <c r="B7574" t="s">
        <v>361</v>
      </c>
      <c r="C7574" t="s">
        <v>707</v>
      </c>
      <c r="D7574" t="s">
        <v>6518</v>
      </c>
      <c r="E7574">
        <v>73526.28125</v>
      </c>
      <c r="F7574">
        <v>35.349170684814503</v>
      </c>
      <c r="G7574" t="s">
        <v>13</v>
      </c>
      <c r="H7574" t="s">
        <v>14</v>
      </c>
      <c r="I7574">
        <v>1822</v>
      </c>
      <c r="J7574" s="2"/>
    </row>
    <row r="7575" spans="1:10" x14ac:dyDescent="0.25">
      <c r="A7575" t="s">
        <v>3050</v>
      </c>
      <c r="B7575" t="s">
        <v>67</v>
      </c>
      <c r="C7575" t="s">
        <v>70</v>
      </c>
      <c r="D7575" t="s">
        <v>71</v>
      </c>
      <c r="E7575">
        <v>41886.75</v>
      </c>
      <c r="F7575">
        <v>20.137859344482401</v>
      </c>
      <c r="G7575" t="s">
        <v>13</v>
      </c>
      <c r="H7575" t="s">
        <v>14</v>
      </c>
      <c r="I7575">
        <v>1823</v>
      </c>
      <c r="J7575" s="2"/>
    </row>
    <row r="7576" spans="1:10" x14ac:dyDescent="0.25">
      <c r="A7576" t="s">
        <v>6688</v>
      </c>
      <c r="B7576" t="s">
        <v>253</v>
      </c>
      <c r="C7576" t="s">
        <v>985</v>
      </c>
      <c r="D7576" t="s">
        <v>5837</v>
      </c>
      <c r="E7576">
        <v>82808.4921875</v>
      </c>
      <c r="F7576">
        <v>30.6244411468506</v>
      </c>
      <c r="G7576" t="s">
        <v>13</v>
      </c>
      <c r="H7576" t="s">
        <v>14</v>
      </c>
      <c r="I7576">
        <v>1824</v>
      </c>
      <c r="J7576" s="2"/>
    </row>
    <row r="7577" spans="1:10" x14ac:dyDescent="0.25">
      <c r="A7577" t="s">
        <v>7530</v>
      </c>
      <c r="B7577" t="s">
        <v>253</v>
      </c>
      <c r="C7577" t="s">
        <v>254</v>
      </c>
      <c r="D7577" t="s">
        <v>270</v>
      </c>
      <c r="E7577">
        <v>68286.171875</v>
      </c>
      <c r="F7577">
        <v>32.829891204833999</v>
      </c>
      <c r="G7577" t="s">
        <v>13</v>
      </c>
      <c r="H7577" t="s">
        <v>14</v>
      </c>
      <c r="I7577">
        <v>1825</v>
      </c>
      <c r="J7577" s="2"/>
    </row>
    <row r="7578" spans="1:10" x14ac:dyDescent="0.25">
      <c r="A7578" t="s">
        <v>6587</v>
      </c>
      <c r="B7578" t="s">
        <v>43</v>
      </c>
      <c r="C7578" t="s">
        <v>974</v>
      </c>
      <c r="D7578" t="s">
        <v>1739</v>
      </c>
      <c r="E7578">
        <v>84204.4296875</v>
      </c>
      <c r="F7578">
        <v>40.482898712158203</v>
      </c>
      <c r="G7578" t="s">
        <v>13</v>
      </c>
      <c r="H7578" t="s">
        <v>14</v>
      </c>
      <c r="I7578">
        <v>1826</v>
      </c>
      <c r="J7578" s="2"/>
    </row>
    <row r="7579" spans="1:10" x14ac:dyDescent="0.25">
      <c r="A7579" t="s">
        <v>1543</v>
      </c>
      <c r="B7579" t="s">
        <v>67</v>
      </c>
      <c r="C7579" t="s">
        <v>667</v>
      </c>
      <c r="D7579" t="s">
        <v>1319</v>
      </c>
      <c r="E7579">
        <v>96311.6875</v>
      </c>
      <c r="F7579">
        <v>46.303695678710902</v>
      </c>
      <c r="G7579" t="s">
        <v>13</v>
      </c>
      <c r="H7579" t="s">
        <v>14</v>
      </c>
      <c r="I7579">
        <v>1827</v>
      </c>
      <c r="J7579" s="2"/>
    </row>
    <row r="7580" spans="1:10" x14ac:dyDescent="0.25">
      <c r="A7580" t="s">
        <v>2117</v>
      </c>
      <c r="B7580" t="s">
        <v>253</v>
      </c>
      <c r="C7580" t="s">
        <v>290</v>
      </c>
      <c r="D7580" t="s">
        <v>2118</v>
      </c>
      <c r="E7580">
        <v>53881.21484375</v>
      </c>
      <c r="F7580">
        <v>25.9044303894043</v>
      </c>
      <c r="G7580" t="s">
        <v>13</v>
      </c>
      <c r="H7580" t="s">
        <v>14</v>
      </c>
      <c r="I7580">
        <v>1828</v>
      </c>
      <c r="J7580" s="2"/>
    </row>
    <row r="7581" spans="1:10" x14ac:dyDescent="0.25">
      <c r="A7581" t="s">
        <v>5841</v>
      </c>
      <c r="B7581" t="s">
        <v>253</v>
      </c>
      <c r="C7581" t="s">
        <v>492</v>
      </c>
      <c r="D7581" t="s">
        <v>1347</v>
      </c>
      <c r="E7581">
        <v>95861.1953125</v>
      </c>
      <c r="F7581">
        <v>46.087112426757798</v>
      </c>
      <c r="G7581" t="s">
        <v>13</v>
      </c>
      <c r="H7581" t="s">
        <v>14</v>
      </c>
      <c r="I7581">
        <v>1829</v>
      </c>
      <c r="J7581" s="2"/>
    </row>
    <row r="7582" spans="1:10" x14ac:dyDescent="0.25">
      <c r="A7582" t="s">
        <v>4191</v>
      </c>
      <c r="B7582" t="s">
        <v>10</v>
      </c>
      <c r="C7582" t="s">
        <v>337</v>
      </c>
      <c r="D7582" t="s">
        <v>360</v>
      </c>
      <c r="E7582">
        <v>58340.4765625</v>
      </c>
      <c r="F7582">
        <v>28.048305511474599</v>
      </c>
      <c r="G7582" t="s">
        <v>13</v>
      </c>
      <c r="H7582" t="s">
        <v>14</v>
      </c>
      <c r="I7582">
        <v>1830</v>
      </c>
      <c r="J7582" s="2"/>
    </row>
    <row r="7583" spans="1:10" x14ac:dyDescent="0.25">
      <c r="A7583" t="s">
        <v>5282</v>
      </c>
      <c r="B7583" t="s">
        <v>73</v>
      </c>
      <c r="C7583" t="s">
        <v>2431</v>
      </c>
      <c r="D7583" t="s">
        <v>4923</v>
      </c>
      <c r="E7583">
        <v>70381.546875</v>
      </c>
      <c r="F7583">
        <v>33.837284088134801</v>
      </c>
      <c r="G7583" t="s">
        <v>13</v>
      </c>
      <c r="H7583" t="s">
        <v>14</v>
      </c>
      <c r="I7583">
        <v>1831</v>
      </c>
      <c r="J7583" s="2"/>
    </row>
    <row r="7584" spans="1:10" x14ac:dyDescent="0.25">
      <c r="A7584" t="s">
        <v>2528</v>
      </c>
      <c r="B7584" t="s">
        <v>24</v>
      </c>
      <c r="C7584" t="s">
        <v>50</v>
      </c>
      <c r="D7584" t="s">
        <v>1925</v>
      </c>
      <c r="E7584">
        <v>50335.6015625</v>
      </c>
      <c r="F7584">
        <v>24.1998081207275</v>
      </c>
      <c r="G7584" t="s">
        <v>13</v>
      </c>
      <c r="H7584" t="s">
        <v>14</v>
      </c>
      <c r="I7584">
        <v>1832</v>
      </c>
      <c r="J7584" s="2"/>
    </row>
    <row r="7585" spans="1:10" x14ac:dyDescent="0.25">
      <c r="A7585" t="s">
        <v>7076</v>
      </c>
      <c r="B7585" t="s">
        <v>73</v>
      </c>
      <c r="C7585" t="s">
        <v>177</v>
      </c>
      <c r="D7585" t="s">
        <v>4926</v>
      </c>
      <c r="E7585">
        <v>71172.59375</v>
      </c>
      <c r="F7585">
        <v>34.217594146728501</v>
      </c>
      <c r="G7585" t="s">
        <v>13</v>
      </c>
      <c r="H7585" t="s">
        <v>14</v>
      </c>
      <c r="I7585">
        <v>1833</v>
      </c>
      <c r="J7585" s="2"/>
    </row>
    <row r="7586" spans="1:10" x14ac:dyDescent="0.25">
      <c r="A7586" t="s">
        <v>1992</v>
      </c>
      <c r="B7586" t="s">
        <v>7771</v>
      </c>
      <c r="C7586" t="s">
        <v>318</v>
      </c>
      <c r="D7586" t="s">
        <v>272</v>
      </c>
      <c r="E7586">
        <v>53130.16796875</v>
      </c>
      <c r="F7586">
        <v>25.543350219726602</v>
      </c>
      <c r="G7586" t="s">
        <v>13</v>
      </c>
      <c r="H7586" t="s">
        <v>14</v>
      </c>
      <c r="I7586">
        <v>1834</v>
      </c>
      <c r="J7586" s="2"/>
    </row>
    <row r="7587" spans="1:10" x14ac:dyDescent="0.25">
      <c r="A7587" t="s">
        <v>4599</v>
      </c>
      <c r="B7587" t="s">
        <v>16</v>
      </c>
      <c r="C7587" t="s">
        <v>772</v>
      </c>
      <c r="D7587" t="s">
        <v>360</v>
      </c>
      <c r="E7587">
        <v>58907.6796875</v>
      </c>
      <c r="F7587">
        <v>28.320999145507798</v>
      </c>
      <c r="G7587" t="s">
        <v>13</v>
      </c>
      <c r="H7587" t="s">
        <v>14</v>
      </c>
      <c r="I7587">
        <v>1835</v>
      </c>
      <c r="J7587" s="2"/>
    </row>
    <row r="7588" spans="1:10" x14ac:dyDescent="0.25">
      <c r="A7588" t="s">
        <v>3069</v>
      </c>
      <c r="B7588" t="s">
        <v>16</v>
      </c>
      <c r="C7588" t="s">
        <v>47</v>
      </c>
      <c r="D7588" t="s">
        <v>100</v>
      </c>
      <c r="E7588">
        <v>41996.01171875</v>
      </c>
      <c r="F7588">
        <v>20.1903896331787</v>
      </c>
      <c r="G7588" t="s">
        <v>13</v>
      </c>
      <c r="H7588" t="s">
        <v>14</v>
      </c>
      <c r="I7588">
        <v>1836</v>
      </c>
      <c r="J7588" s="2"/>
    </row>
    <row r="7589" spans="1:10" x14ac:dyDescent="0.25">
      <c r="A7589" t="s">
        <v>7609</v>
      </c>
      <c r="B7589" t="s">
        <v>253</v>
      </c>
      <c r="C7589" t="s">
        <v>981</v>
      </c>
      <c r="D7589" t="s">
        <v>4814</v>
      </c>
      <c r="E7589">
        <v>66684.8203125</v>
      </c>
      <c r="F7589">
        <v>24.661544799804702</v>
      </c>
      <c r="G7589" t="s">
        <v>13</v>
      </c>
      <c r="H7589" t="s">
        <v>14</v>
      </c>
      <c r="I7589">
        <v>1837</v>
      </c>
      <c r="J7589" s="2"/>
    </row>
    <row r="7590" spans="1:10" x14ac:dyDescent="0.25">
      <c r="A7590" t="s">
        <v>5969</v>
      </c>
      <c r="B7590" t="s">
        <v>103</v>
      </c>
      <c r="C7590" t="s">
        <v>104</v>
      </c>
      <c r="D7590" t="s">
        <v>665</v>
      </c>
      <c r="E7590">
        <v>98667</v>
      </c>
      <c r="F7590">
        <v>47.436058044433601</v>
      </c>
      <c r="G7590" t="s">
        <v>13</v>
      </c>
      <c r="H7590" t="s">
        <v>14</v>
      </c>
      <c r="I7590">
        <v>1838</v>
      </c>
      <c r="J7590" s="2"/>
    </row>
    <row r="7591" spans="1:10" x14ac:dyDescent="0.25">
      <c r="A7591" t="s">
        <v>2023</v>
      </c>
      <c r="B7591" t="s">
        <v>10</v>
      </c>
      <c r="C7591" t="s">
        <v>86</v>
      </c>
      <c r="D7591" t="s">
        <v>272</v>
      </c>
      <c r="E7591">
        <v>52666.828125</v>
      </c>
      <c r="F7591">
        <v>25.320590972900401</v>
      </c>
      <c r="G7591" t="s">
        <v>13</v>
      </c>
      <c r="H7591" t="s">
        <v>14</v>
      </c>
      <c r="I7591">
        <v>1839</v>
      </c>
      <c r="J7591" s="2"/>
    </row>
    <row r="7592" spans="1:10" x14ac:dyDescent="0.25">
      <c r="A7592" t="s">
        <v>1702</v>
      </c>
      <c r="B7592" t="s">
        <v>7771</v>
      </c>
      <c r="C7592" t="s">
        <v>90</v>
      </c>
      <c r="D7592" t="s">
        <v>575</v>
      </c>
      <c r="E7592">
        <v>86359.484375</v>
      </c>
      <c r="F7592">
        <v>41.5189819335938</v>
      </c>
      <c r="G7592" t="s">
        <v>13</v>
      </c>
      <c r="H7592" t="s">
        <v>14</v>
      </c>
      <c r="I7592">
        <v>1840</v>
      </c>
      <c r="J7592" s="2"/>
    </row>
    <row r="7593" spans="1:10" x14ac:dyDescent="0.25">
      <c r="A7593" t="s">
        <v>2229</v>
      </c>
      <c r="B7593" t="s">
        <v>16</v>
      </c>
      <c r="C7593" t="s">
        <v>2230</v>
      </c>
      <c r="D7593" t="s">
        <v>2231</v>
      </c>
      <c r="E7593">
        <v>50034.80859375</v>
      </c>
      <c r="F7593">
        <v>24.055196762085</v>
      </c>
      <c r="G7593" t="s">
        <v>13</v>
      </c>
      <c r="H7593" t="s">
        <v>14</v>
      </c>
      <c r="I7593">
        <v>1841</v>
      </c>
      <c r="J7593" s="2"/>
    </row>
    <row r="7594" spans="1:10" x14ac:dyDescent="0.25">
      <c r="A7594" t="s">
        <v>4741</v>
      </c>
      <c r="B7594" t="s">
        <v>253</v>
      </c>
      <c r="C7594" t="s">
        <v>1969</v>
      </c>
      <c r="D7594" t="s">
        <v>1970</v>
      </c>
      <c r="E7594">
        <v>52810.55078125</v>
      </c>
      <c r="F7594">
        <v>25.3896884918213</v>
      </c>
      <c r="G7594" t="s">
        <v>13</v>
      </c>
      <c r="H7594" t="s">
        <v>14</v>
      </c>
      <c r="I7594">
        <v>1842</v>
      </c>
      <c r="J7594" s="2"/>
    </row>
    <row r="7595" spans="1:10" x14ac:dyDescent="0.25">
      <c r="A7595" t="s">
        <v>7433</v>
      </c>
      <c r="B7595" t="s">
        <v>253</v>
      </c>
      <c r="C7595" t="s">
        <v>1448</v>
      </c>
      <c r="D7595" t="s">
        <v>4814</v>
      </c>
      <c r="E7595">
        <v>69818.6484375</v>
      </c>
      <c r="F7595">
        <v>25.820507049560501</v>
      </c>
      <c r="G7595" t="s">
        <v>13</v>
      </c>
      <c r="H7595" t="s">
        <v>14</v>
      </c>
      <c r="I7595">
        <v>1843</v>
      </c>
      <c r="J7595" s="2"/>
    </row>
    <row r="7596" spans="1:10" x14ac:dyDescent="0.25">
      <c r="A7596" t="s">
        <v>8709</v>
      </c>
      <c r="B7596" t="s">
        <v>10</v>
      </c>
      <c r="C7596" t="s">
        <v>2427</v>
      </c>
      <c r="D7596" t="s">
        <v>612</v>
      </c>
      <c r="E7596">
        <v>59551.19140625</v>
      </c>
      <c r="F7596">
        <v>28.6303806304932</v>
      </c>
      <c r="G7596" t="s">
        <v>13</v>
      </c>
      <c r="H7596" t="s">
        <v>14</v>
      </c>
      <c r="I7596">
        <v>1844</v>
      </c>
      <c r="J7596" s="2"/>
    </row>
    <row r="7597" spans="1:10" x14ac:dyDescent="0.25">
      <c r="A7597" t="s">
        <v>3403</v>
      </c>
      <c r="B7597" t="s">
        <v>43</v>
      </c>
      <c r="C7597" t="s">
        <v>540</v>
      </c>
      <c r="D7597" t="s">
        <v>3404</v>
      </c>
      <c r="E7597">
        <v>38198.28125</v>
      </c>
      <c r="F7597">
        <v>18.364559173583999</v>
      </c>
      <c r="G7597" t="s">
        <v>13</v>
      </c>
      <c r="H7597" t="s">
        <v>14</v>
      </c>
      <c r="I7597">
        <v>1845</v>
      </c>
      <c r="J7597" s="2"/>
    </row>
    <row r="7598" spans="1:10" x14ac:dyDescent="0.25">
      <c r="A7598" t="s">
        <v>1675</v>
      </c>
      <c r="B7598" t="s">
        <v>7775</v>
      </c>
      <c r="C7598" t="s">
        <v>957</v>
      </c>
      <c r="D7598" t="s">
        <v>1676</v>
      </c>
      <c r="E7598">
        <v>87896.078125</v>
      </c>
      <c r="F7598">
        <v>42.257732391357401</v>
      </c>
      <c r="G7598" t="s">
        <v>13</v>
      </c>
      <c r="H7598" t="s">
        <v>14</v>
      </c>
      <c r="I7598">
        <v>1846</v>
      </c>
      <c r="J7598" s="2"/>
    </row>
    <row r="7599" spans="1:10" x14ac:dyDescent="0.25">
      <c r="A7599" t="s">
        <v>2494</v>
      </c>
      <c r="B7599" t="s">
        <v>321</v>
      </c>
      <c r="C7599" t="s">
        <v>581</v>
      </c>
      <c r="D7599" t="s">
        <v>272</v>
      </c>
      <c r="E7599">
        <v>48615.90625</v>
      </c>
      <c r="F7599">
        <v>23.373031616210898</v>
      </c>
      <c r="G7599" t="s">
        <v>13</v>
      </c>
      <c r="H7599" t="s">
        <v>14</v>
      </c>
      <c r="I7599">
        <v>1847</v>
      </c>
      <c r="J7599" s="2"/>
    </row>
    <row r="7600" spans="1:10" x14ac:dyDescent="0.25">
      <c r="A7600" t="s">
        <v>6848</v>
      </c>
      <c r="B7600" t="s">
        <v>253</v>
      </c>
      <c r="C7600" t="s">
        <v>1830</v>
      </c>
      <c r="D7600" t="s">
        <v>4814</v>
      </c>
      <c r="E7600">
        <v>73353.296875</v>
      </c>
      <c r="F7600">
        <v>27.127700805664102</v>
      </c>
      <c r="G7600" t="s">
        <v>13</v>
      </c>
      <c r="H7600" t="s">
        <v>14</v>
      </c>
      <c r="I7600">
        <v>1848</v>
      </c>
      <c r="J7600" s="2"/>
    </row>
    <row r="7601" spans="1:10" x14ac:dyDescent="0.25">
      <c r="A7601" t="s">
        <v>7192</v>
      </c>
      <c r="B7601" t="s">
        <v>253</v>
      </c>
      <c r="C7601" t="s">
        <v>981</v>
      </c>
      <c r="D7601" t="s">
        <v>3834</v>
      </c>
      <c r="E7601">
        <v>69818.8359375</v>
      </c>
      <c r="F7601">
        <v>25.8205757141113</v>
      </c>
      <c r="G7601" t="s">
        <v>13</v>
      </c>
      <c r="H7601" t="s">
        <v>14</v>
      </c>
      <c r="I7601">
        <v>1849</v>
      </c>
      <c r="J7601" s="2"/>
    </row>
    <row r="7602" spans="1:10" x14ac:dyDescent="0.25">
      <c r="A7602" t="s">
        <v>5335</v>
      </c>
      <c r="B7602" t="s">
        <v>253</v>
      </c>
      <c r="C7602" t="s">
        <v>2147</v>
      </c>
      <c r="D7602" t="s">
        <v>3834</v>
      </c>
      <c r="E7602">
        <v>63471.66796875</v>
      </c>
      <c r="F7602">
        <v>23.473249435424801</v>
      </c>
      <c r="G7602" t="s">
        <v>13</v>
      </c>
      <c r="H7602" t="s">
        <v>14</v>
      </c>
      <c r="I7602">
        <v>1850</v>
      </c>
      <c r="J7602" s="2"/>
    </row>
    <row r="7603" spans="1:10" x14ac:dyDescent="0.25">
      <c r="A7603" t="s">
        <v>5996</v>
      </c>
      <c r="B7603" t="s">
        <v>253</v>
      </c>
      <c r="C7603" t="s">
        <v>1712</v>
      </c>
      <c r="D7603" t="s">
        <v>1340</v>
      </c>
      <c r="E7603">
        <v>91296.3828125</v>
      </c>
      <c r="F7603">
        <v>33.763454437255902</v>
      </c>
      <c r="G7603" t="s">
        <v>13</v>
      </c>
      <c r="H7603" t="s">
        <v>14</v>
      </c>
      <c r="I7603">
        <v>1851</v>
      </c>
      <c r="J7603" s="2"/>
    </row>
    <row r="7604" spans="1:10" x14ac:dyDescent="0.25">
      <c r="A7604" t="s">
        <v>1785</v>
      </c>
      <c r="B7604" t="s">
        <v>253</v>
      </c>
      <c r="C7604" t="s">
        <v>2139</v>
      </c>
      <c r="D7604" t="s">
        <v>1340</v>
      </c>
      <c r="E7604">
        <v>91296.3828125</v>
      </c>
      <c r="F7604">
        <v>33.763454437255902</v>
      </c>
      <c r="G7604" t="s">
        <v>13</v>
      </c>
      <c r="H7604" t="s">
        <v>14</v>
      </c>
      <c r="I7604">
        <v>1852</v>
      </c>
      <c r="J7604" s="2"/>
    </row>
    <row r="7605" spans="1:10" x14ac:dyDescent="0.25">
      <c r="A7605" t="s">
        <v>5329</v>
      </c>
      <c r="B7605" t="s">
        <v>253</v>
      </c>
      <c r="C7605" t="s">
        <v>2708</v>
      </c>
      <c r="D7605" t="s">
        <v>3834</v>
      </c>
      <c r="E7605">
        <v>63471.66796875</v>
      </c>
      <c r="F7605">
        <v>23.473249435424801</v>
      </c>
      <c r="G7605" t="s">
        <v>13</v>
      </c>
      <c r="H7605" t="s">
        <v>14</v>
      </c>
      <c r="I7605">
        <v>1853</v>
      </c>
      <c r="J7605" s="2"/>
    </row>
    <row r="7606" spans="1:10" x14ac:dyDescent="0.25">
      <c r="A7606" t="s">
        <v>5467</v>
      </c>
      <c r="B7606" t="s">
        <v>10</v>
      </c>
      <c r="C7606" t="s">
        <v>137</v>
      </c>
      <c r="D7606" t="s">
        <v>4132</v>
      </c>
      <c r="E7606">
        <v>64042.05078125</v>
      </c>
      <c r="F7606">
        <v>30.7894477844238</v>
      </c>
      <c r="G7606" t="s">
        <v>13</v>
      </c>
      <c r="H7606" t="s">
        <v>14</v>
      </c>
      <c r="I7606">
        <v>1854</v>
      </c>
      <c r="J7606" s="2"/>
    </row>
    <row r="7607" spans="1:10" x14ac:dyDescent="0.25">
      <c r="A7607" t="s">
        <v>4785</v>
      </c>
      <c r="B7607" t="s">
        <v>103</v>
      </c>
      <c r="C7607" t="s">
        <v>347</v>
      </c>
      <c r="D7607" t="s">
        <v>2038</v>
      </c>
      <c r="E7607">
        <v>51046.7578125</v>
      </c>
      <c r="F7607">
        <v>24.541709899902301</v>
      </c>
      <c r="G7607" t="s">
        <v>13</v>
      </c>
      <c r="H7607" t="s">
        <v>14</v>
      </c>
      <c r="I7607">
        <v>1855</v>
      </c>
      <c r="J7607" s="2"/>
    </row>
    <row r="7608" spans="1:10" x14ac:dyDescent="0.25">
      <c r="A7608" t="s">
        <v>2334</v>
      </c>
      <c r="B7608" t="s">
        <v>103</v>
      </c>
      <c r="C7608" t="s">
        <v>487</v>
      </c>
      <c r="D7608" t="s">
        <v>272</v>
      </c>
      <c r="E7608">
        <v>48615.93359375</v>
      </c>
      <c r="F7608">
        <v>23.373044967651399</v>
      </c>
      <c r="G7608" t="s">
        <v>13</v>
      </c>
      <c r="H7608" t="s">
        <v>14</v>
      </c>
      <c r="I7608">
        <v>1856</v>
      </c>
      <c r="J7608" s="2"/>
    </row>
    <row r="7609" spans="1:10" x14ac:dyDescent="0.25">
      <c r="A7609" t="s">
        <v>3269</v>
      </c>
      <c r="B7609" t="s">
        <v>73</v>
      </c>
      <c r="C7609" t="s">
        <v>79</v>
      </c>
      <c r="D7609" t="s">
        <v>80</v>
      </c>
      <c r="E7609">
        <v>43746.33203125</v>
      </c>
      <c r="F7609">
        <v>21.0318908691406</v>
      </c>
      <c r="G7609" t="s">
        <v>13</v>
      </c>
      <c r="H7609" t="s">
        <v>14</v>
      </c>
      <c r="I7609">
        <v>1857</v>
      </c>
      <c r="J7609" s="2"/>
    </row>
    <row r="7610" spans="1:10" x14ac:dyDescent="0.25">
      <c r="A7610" t="s">
        <v>6686</v>
      </c>
      <c r="B7610" t="s">
        <v>253</v>
      </c>
      <c r="C7610" t="s">
        <v>1800</v>
      </c>
      <c r="D7610" t="s">
        <v>5837</v>
      </c>
      <c r="E7610">
        <v>82808.4921875</v>
      </c>
      <c r="F7610">
        <v>30.6244411468506</v>
      </c>
      <c r="G7610" t="s">
        <v>13</v>
      </c>
      <c r="H7610" t="s">
        <v>14</v>
      </c>
      <c r="I7610">
        <v>1858</v>
      </c>
      <c r="J7610" s="2"/>
    </row>
    <row r="7611" spans="1:10" x14ac:dyDescent="0.25">
      <c r="A7611" t="s">
        <v>5328</v>
      </c>
      <c r="B7611" t="s">
        <v>253</v>
      </c>
      <c r="C7611" t="s">
        <v>2708</v>
      </c>
      <c r="D7611" t="s">
        <v>3834</v>
      </c>
      <c r="E7611">
        <v>63471.66796875</v>
      </c>
      <c r="F7611">
        <v>23.473249435424801</v>
      </c>
      <c r="G7611" t="s">
        <v>13</v>
      </c>
      <c r="H7611" t="s">
        <v>14</v>
      </c>
      <c r="I7611">
        <v>1859</v>
      </c>
      <c r="J7611" s="2"/>
    </row>
    <row r="7612" spans="1:10" x14ac:dyDescent="0.25">
      <c r="A7612" t="s">
        <v>7494</v>
      </c>
      <c r="B7612" t="s">
        <v>253</v>
      </c>
      <c r="C7612" t="s">
        <v>2139</v>
      </c>
      <c r="D7612" t="s">
        <v>4814</v>
      </c>
      <c r="E7612">
        <v>70019.0625</v>
      </c>
      <c r="F7612">
        <v>25.8946228027344</v>
      </c>
      <c r="G7612" t="s">
        <v>13</v>
      </c>
      <c r="H7612" t="s">
        <v>14</v>
      </c>
      <c r="I7612">
        <v>1860</v>
      </c>
      <c r="J7612" s="2"/>
    </row>
    <row r="7613" spans="1:10" x14ac:dyDescent="0.25">
      <c r="A7613" t="s">
        <v>7606</v>
      </c>
      <c r="B7613" t="s">
        <v>253</v>
      </c>
      <c r="C7613" t="s">
        <v>1838</v>
      </c>
      <c r="D7613" t="s">
        <v>4814</v>
      </c>
      <c r="E7613">
        <v>66684.8203125</v>
      </c>
      <c r="F7613">
        <v>24.661544799804702</v>
      </c>
      <c r="G7613" t="s">
        <v>13</v>
      </c>
      <c r="H7613" t="s">
        <v>14</v>
      </c>
      <c r="I7613">
        <v>1861</v>
      </c>
      <c r="J7613" s="2"/>
    </row>
    <row r="7614" spans="1:10" x14ac:dyDescent="0.25">
      <c r="A7614" t="s">
        <v>7182</v>
      </c>
      <c r="B7614" t="s">
        <v>253</v>
      </c>
      <c r="C7614" t="s">
        <v>868</v>
      </c>
      <c r="D7614" t="s">
        <v>3834</v>
      </c>
      <c r="E7614">
        <v>69818.8359375</v>
      </c>
      <c r="F7614">
        <v>25.8205757141113</v>
      </c>
      <c r="G7614" t="s">
        <v>13</v>
      </c>
      <c r="H7614" t="s">
        <v>14</v>
      </c>
      <c r="I7614">
        <v>1862</v>
      </c>
      <c r="J7614" s="2"/>
    </row>
    <row r="7615" spans="1:10" x14ac:dyDescent="0.25">
      <c r="A7615" t="s">
        <v>5029</v>
      </c>
      <c r="B7615" t="s">
        <v>24</v>
      </c>
      <c r="C7615" t="s">
        <v>893</v>
      </c>
      <c r="D7615" t="s">
        <v>5030</v>
      </c>
      <c r="E7615">
        <v>64653.1015625</v>
      </c>
      <c r="F7615">
        <v>31.0832214355469</v>
      </c>
      <c r="G7615" t="s">
        <v>13</v>
      </c>
      <c r="H7615" t="s">
        <v>14</v>
      </c>
      <c r="I7615">
        <v>1863</v>
      </c>
      <c r="J7615" s="2"/>
    </row>
    <row r="7616" spans="1:10" x14ac:dyDescent="0.25">
      <c r="A7616" t="s">
        <v>5051</v>
      </c>
      <c r="B7616" t="s">
        <v>253</v>
      </c>
      <c r="C7616" t="s">
        <v>1378</v>
      </c>
      <c r="D7616" t="s">
        <v>4814</v>
      </c>
      <c r="E7616">
        <v>65058.359375</v>
      </c>
      <c r="F7616">
        <v>24.060043334960898</v>
      </c>
      <c r="G7616" t="s">
        <v>13</v>
      </c>
      <c r="H7616" t="s">
        <v>14</v>
      </c>
      <c r="I7616">
        <v>1864</v>
      </c>
      <c r="J7616" s="2"/>
    </row>
    <row r="7617" spans="1:10" x14ac:dyDescent="0.25">
      <c r="A7617" t="s">
        <v>4563</v>
      </c>
      <c r="B7617" t="s">
        <v>7771</v>
      </c>
      <c r="C7617" t="s">
        <v>318</v>
      </c>
      <c r="D7617" t="s">
        <v>2020</v>
      </c>
      <c r="E7617">
        <v>54682.6484375</v>
      </c>
      <c r="F7617">
        <v>26.289735794067401</v>
      </c>
      <c r="G7617" t="s">
        <v>13</v>
      </c>
      <c r="H7617" t="s">
        <v>14</v>
      </c>
      <c r="I7617">
        <v>1865</v>
      </c>
      <c r="J7617" s="2"/>
    </row>
    <row r="7618" spans="1:10" x14ac:dyDescent="0.25">
      <c r="A7618" t="s">
        <v>799</v>
      </c>
      <c r="B7618" t="s">
        <v>24</v>
      </c>
      <c r="C7618" t="s">
        <v>800</v>
      </c>
      <c r="D7618" t="s">
        <v>801</v>
      </c>
      <c r="E7618">
        <v>102893.90625</v>
      </c>
      <c r="F7618">
        <v>49.468223571777301</v>
      </c>
      <c r="G7618" t="s">
        <v>13</v>
      </c>
      <c r="H7618" t="s">
        <v>14</v>
      </c>
      <c r="I7618">
        <v>1866</v>
      </c>
      <c r="J7618" s="2"/>
    </row>
    <row r="7619" spans="1:10" x14ac:dyDescent="0.25">
      <c r="A7619" t="s">
        <v>6769</v>
      </c>
      <c r="B7619" t="s">
        <v>7771</v>
      </c>
      <c r="C7619" t="s">
        <v>897</v>
      </c>
      <c r="D7619" t="s">
        <v>6486</v>
      </c>
      <c r="E7619">
        <v>73314.390625</v>
      </c>
      <c r="F7619">
        <v>35.247303009033203</v>
      </c>
      <c r="G7619" t="s">
        <v>13</v>
      </c>
      <c r="H7619" t="s">
        <v>14</v>
      </c>
      <c r="I7619">
        <v>1867</v>
      </c>
      <c r="J7619" s="2"/>
    </row>
    <row r="7620" spans="1:10" x14ac:dyDescent="0.25">
      <c r="A7620" t="s">
        <v>405</v>
      </c>
      <c r="B7620" t="s">
        <v>400</v>
      </c>
      <c r="C7620" t="s">
        <v>401</v>
      </c>
      <c r="D7620" t="s">
        <v>404</v>
      </c>
      <c r="E7620">
        <v>0</v>
      </c>
      <c r="F7620">
        <v>0</v>
      </c>
      <c r="G7620" t="s">
        <v>92</v>
      </c>
      <c r="H7620" t="s">
        <v>14</v>
      </c>
      <c r="I7620">
        <v>1868</v>
      </c>
      <c r="J7620" s="2"/>
    </row>
    <row r="7621" spans="1:10" x14ac:dyDescent="0.25">
      <c r="A7621" t="s">
        <v>3134</v>
      </c>
      <c r="B7621" t="s">
        <v>10</v>
      </c>
      <c r="C7621" t="s">
        <v>320</v>
      </c>
      <c r="D7621" t="s">
        <v>3867</v>
      </c>
      <c r="E7621">
        <v>54625.89453125</v>
      </c>
      <c r="F7621">
        <v>26.262449264526399</v>
      </c>
      <c r="G7621" t="s">
        <v>13</v>
      </c>
      <c r="H7621" t="s">
        <v>14</v>
      </c>
      <c r="I7621">
        <v>1869</v>
      </c>
      <c r="J7621" s="2"/>
    </row>
    <row r="7622" spans="1:10" x14ac:dyDescent="0.25">
      <c r="A7622" t="s">
        <v>1920</v>
      </c>
      <c r="B7622" t="s">
        <v>43</v>
      </c>
      <c r="C7622" t="s">
        <v>1609</v>
      </c>
      <c r="D7622" t="s">
        <v>3839</v>
      </c>
      <c r="E7622">
        <v>57357</v>
      </c>
      <c r="F7622">
        <v>27.575481414794901</v>
      </c>
      <c r="G7622" t="s">
        <v>13</v>
      </c>
      <c r="H7622" t="s">
        <v>14</v>
      </c>
      <c r="I7622">
        <v>1870</v>
      </c>
      <c r="J7622" s="2"/>
    </row>
    <row r="7623" spans="1:10" x14ac:dyDescent="0.25">
      <c r="A7623" t="s">
        <v>5318</v>
      </c>
      <c r="B7623" t="s">
        <v>7771</v>
      </c>
      <c r="C7623" t="s">
        <v>1887</v>
      </c>
      <c r="D7623" t="s">
        <v>3902</v>
      </c>
      <c r="E7623">
        <v>62935.17578125</v>
      </c>
      <c r="F7623">
        <v>30.257295608520501</v>
      </c>
      <c r="G7623" t="s">
        <v>13</v>
      </c>
      <c r="H7623" t="s">
        <v>14</v>
      </c>
      <c r="I7623">
        <v>1871</v>
      </c>
      <c r="J7623" s="2"/>
    </row>
    <row r="7624" spans="1:10" x14ac:dyDescent="0.25">
      <c r="A7624" t="s">
        <v>1789</v>
      </c>
      <c r="B7624" t="s">
        <v>253</v>
      </c>
      <c r="C7624" t="s">
        <v>1712</v>
      </c>
      <c r="D7624" t="s">
        <v>1340</v>
      </c>
      <c r="E7624">
        <v>91296.3828125</v>
      </c>
      <c r="F7624">
        <v>33.763454437255902</v>
      </c>
      <c r="G7624" t="s">
        <v>13</v>
      </c>
      <c r="H7624" t="s">
        <v>14</v>
      </c>
      <c r="I7624">
        <v>1872</v>
      </c>
      <c r="J7624" s="2"/>
    </row>
    <row r="7625" spans="1:10" x14ac:dyDescent="0.25">
      <c r="A7625" t="s">
        <v>2486</v>
      </c>
      <c r="B7625" t="s">
        <v>43</v>
      </c>
      <c r="C7625" t="s">
        <v>625</v>
      </c>
      <c r="D7625" t="s">
        <v>272</v>
      </c>
      <c r="E7625">
        <v>48735.6640625</v>
      </c>
      <c r="F7625">
        <v>23.430608749389599</v>
      </c>
      <c r="G7625" t="s">
        <v>13</v>
      </c>
      <c r="H7625" t="s">
        <v>14</v>
      </c>
      <c r="I7625">
        <v>1873</v>
      </c>
      <c r="J7625" s="2"/>
    </row>
    <row r="7626" spans="1:10" x14ac:dyDescent="0.25">
      <c r="A7626" t="s">
        <v>1560</v>
      </c>
      <c r="B7626" t="s">
        <v>24</v>
      </c>
      <c r="C7626" t="s">
        <v>568</v>
      </c>
      <c r="D7626" t="s">
        <v>1561</v>
      </c>
      <c r="E7626">
        <v>95992.1953125</v>
      </c>
      <c r="F7626">
        <v>46.150093078613303</v>
      </c>
      <c r="G7626" t="s">
        <v>13</v>
      </c>
      <c r="H7626" t="s">
        <v>14</v>
      </c>
      <c r="I7626">
        <v>1874</v>
      </c>
      <c r="J7626" s="2"/>
    </row>
    <row r="7627" spans="1:10" x14ac:dyDescent="0.25">
      <c r="A7627" t="s">
        <v>6142</v>
      </c>
      <c r="B7627" t="s">
        <v>253</v>
      </c>
      <c r="C7627" t="s">
        <v>1780</v>
      </c>
      <c r="D7627" t="s">
        <v>1340</v>
      </c>
      <c r="E7627">
        <v>86948.9296875</v>
      </c>
      <c r="F7627">
        <v>32.155670166015597</v>
      </c>
      <c r="G7627" t="s">
        <v>13</v>
      </c>
      <c r="H7627" t="s">
        <v>14</v>
      </c>
      <c r="I7627">
        <v>1875</v>
      </c>
      <c r="J7627" s="2"/>
    </row>
    <row r="7628" spans="1:10" x14ac:dyDescent="0.25">
      <c r="A7628" t="s">
        <v>2055</v>
      </c>
      <c r="B7628" t="s">
        <v>10</v>
      </c>
      <c r="C7628" t="s">
        <v>19</v>
      </c>
      <c r="D7628" t="s">
        <v>2004</v>
      </c>
      <c r="E7628">
        <v>51316.6328125</v>
      </c>
      <c r="F7628">
        <v>24.6714572906494</v>
      </c>
      <c r="G7628" t="s">
        <v>13</v>
      </c>
      <c r="H7628" t="s">
        <v>14</v>
      </c>
      <c r="I7628">
        <v>1876</v>
      </c>
      <c r="J7628" s="2"/>
    </row>
    <row r="7629" spans="1:10" x14ac:dyDescent="0.25">
      <c r="A7629" t="s">
        <v>3512</v>
      </c>
      <c r="B7629" t="s">
        <v>24</v>
      </c>
      <c r="C7629" t="s">
        <v>111</v>
      </c>
      <c r="D7629" t="s">
        <v>107</v>
      </c>
      <c r="E7629">
        <v>41164.42578125</v>
      </c>
      <c r="F7629">
        <v>19.7905883789063</v>
      </c>
      <c r="G7629" t="s">
        <v>13</v>
      </c>
      <c r="H7629" t="s">
        <v>14</v>
      </c>
      <c r="I7629">
        <v>1877</v>
      </c>
      <c r="J7629" s="2"/>
    </row>
    <row r="7630" spans="1:10" x14ac:dyDescent="0.25">
      <c r="A7630" t="s">
        <v>1379</v>
      </c>
      <c r="B7630" t="s">
        <v>253</v>
      </c>
      <c r="C7630" t="s">
        <v>1339</v>
      </c>
      <c r="D7630" t="s">
        <v>1340</v>
      </c>
      <c r="E7630">
        <v>95861.1953125</v>
      </c>
      <c r="F7630">
        <v>35.451625823974602</v>
      </c>
      <c r="G7630" t="s">
        <v>13</v>
      </c>
      <c r="H7630" t="s">
        <v>14</v>
      </c>
      <c r="I7630">
        <v>1878</v>
      </c>
      <c r="J7630" s="2"/>
    </row>
    <row r="7631" spans="1:10" x14ac:dyDescent="0.25">
      <c r="A7631" t="s">
        <v>5637</v>
      </c>
      <c r="B7631" t="s">
        <v>10</v>
      </c>
      <c r="C7631" t="s">
        <v>1911</v>
      </c>
      <c r="D7631" t="s">
        <v>3988</v>
      </c>
      <c r="E7631">
        <v>61033.65625</v>
      </c>
      <c r="F7631">
        <v>29.343105316162099</v>
      </c>
      <c r="G7631" t="s">
        <v>13</v>
      </c>
      <c r="H7631" t="s">
        <v>14</v>
      </c>
      <c r="I7631">
        <v>1879</v>
      </c>
      <c r="J7631" s="2"/>
    </row>
    <row r="7632" spans="1:10" x14ac:dyDescent="0.25">
      <c r="A7632" t="s">
        <v>2757</v>
      </c>
      <c r="B7632" t="s">
        <v>67</v>
      </c>
      <c r="C7632" t="s">
        <v>562</v>
      </c>
      <c r="D7632" t="s">
        <v>291</v>
      </c>
      <c r="E7632">
        <v>45745.90625</v>
      </c>
      <c r="F7632">
        <v>21.9932250976563</v>
      </c>
      <c r="G7632" t="s">
        <v>13</v>
      </c>
      <c r="H7632" t="s">
        <v>14</v>
      </c>
      <c r="I7632">
        <v>1880</v>
      </c>
      <c r="J7632" s="2"/>
    </row>
    <row r="7633" spans="1:10" x14ac:dyDescent="0.25">
      <c r="A7633" t="s">
        <v>1380</v>
      </c>
      <c r="B7633" t="s">
        <v>253</v>
      </c>
      <c r="C7633" t="s">
        <v>1714</v>
      </c>
      <c r="D7633" t="s">
        <v>1340</v>
      </c>
      <c r="E7633">
        <v>91296.3828125</v>
      </c>
      <c r="F7633">
        <v>33.763454437255902</v>
      </c>
      <c r="G7633" t="s">
        <v>13</v>
      </c>
      <c r="H7633" t="s">
        <v>14</v>
      </c>
      <c r="I7633">
        <v>1881</v>
      </c>
      <c r="J7633" s="2"/>
    </row>
    <row r="7634" spans="1:10" x14ac:dyDescent="0.25">
      <c r="A7634" t="s">
        <v>3977</v>
      </c>
      <c r="B7634" t="s">
        <v>298</v>
      </c>
      <c r="C7634" t="s">
        <v>299</v>
      </c>
      <c r="D7634" t="s">
        <v>360</v>
      </c>
      <c r="E7634">
        <v>59059.16796875</v>
      </c>
      <c r="F7634">
        <v>28.3938312530518</v>
      </c>
      <c r="G7634" t="s">
        <v>13</v>
      </c>
      <c r="H7634" t="s">
        <v>14</v>
      </c>
      <c r="I7634">
        <v>1882</v>
      </c>
      <c r="J7634" s="2"/>
    </row>
    <row r="7635" spans="1:10" x14ac:dyDescent="0.25">
      <c r="A7635" t="s">
        <v>6669</v>
      </c>
      <c r="B7635" t="s">
        <v>7771</v>
      </c>
      <c r="C7635" t="s">
        <v>318</v>
      </c>
      <c r="D7635" t="s">
        <v>1733</v>
      </c>
      <c r="E7635">
        <v>78540.8671875</v>
      </c>
      <c r="F7635">
        <v>37.760032653808601</v>
      </c>
      <c r="G7635" t="s">
        <v>13</v>
      </c>
      <c r="H7635" t="s">
        <v>14</v>
      </c>
      <c r="I7635">
        <v>1883</v>
      </c>
      <c r="J7635" s="2"/>
    </row>
    <row r="7636" spans="1:10" x14ac:dyDescent="0.25">
      <c r="A7636" t="s">
        <v>114</v>
      </c>
      <c r="B7636" t="s">
        <v>10</v>
      </c>
      <c r="C7636" t="s">
        <v>76</v>
      </c>
      <c r="D7636" t="s">
        <v>88</v>
      </c>
      <c r="E7636">
        <v>36609.328125</v>
      </c>
      <c r="F7636">
        <v>17.600639343261701</v>
      </c>
      <c r="G7636" t="s">
        <v>13</v>
      </c>
      <c r="H7636" t="s">
        <v>14</v>
      </c>
      <c r="I7636">
        <v>1884</v>
      </c>
      <c r="J7636" s="2"/>
    </row>
    <row r="7637" spans="1:10" x14ac:dyDescent="0.25">
      <c r="A7637" t="s">
        <v>1307</v>
      </c>
      <c r="B7637" t="s">
        <v>43</v>
      </c>
      <c r="C7637" t="s">
        <v>60</v>
      </c>
      <c r="D7637" t="s">
        <v>1308</v>
      </c>
      <c r="E7637">
        <v>93053.0390625</v>
      </c>
      <c r="F7637">
        <v>44.7370414733887</v>
      </c>
      <c r="G7637" t="s">
        <v>13</v>
      </c>
      <c r="H7637" t="s">
        <v>14</v>
      </c>
      <c r="I7637">
        <v>1885</v>
      </c>
      <c r="J7637" s="2"/>
    </row>
    <row r="7638" spans="1:10" x14ac:dyDescent="0.25">
      <c r="A7638" t="s">
        <v>8710</v>
      </c>
      <c r="B7638" t="s">
        <v>7771</v>
      </c>
      <c r="C7638" t="s">
        <v>897</v>
      </c>
      <c r="D7638" t="s">
        <v>360</v>
      </c>
      <c r="E7638">
        <v>58000.00390625</v>
      </c>
      <c r="F7638">
        <v>27.884616851806602</v>
      </c>
      <c r="G7638" t="s">
        <v>13</v>
      </c>
      <c r="H7638" t="s">
        <v>14</v>
      </c>
      <c r="I7638">
        <v>1886</v>
      </c>
      <c r="J7638" s="2"/>
    </row>
    <row r="7639" spans="1:10" x14ac:dyDescent="0.25">
      <c r="A7639" t="s">
        <v>6372</v>
      </c>
      <c r="B7639" t="s">
        <v>7771</v>
      </c>
      <c r="C7639" t="s">
        <v>318</v>
      </c>
      <c r="D7639" t="s">
        <v>286</v>
      </c>
      <c r="E7639">
        <v>89778.3515625</v>
      </c>
      <c r="F7639">
        <v>43.162666320800803</v>
      </c>
      <c r="G7639" t="s">
        <v>13</v>
      </c>
      <c r="H7639" t="s">
        <v>14</v>
      </c>
      <c r="I7639">
        <v>1887</v>
      </c>
      <c r="J7639" s="2"/>
    </row>
    <row r="7640" spans="1:10" x14ac:dyDescent="0.25">
      <c r="A7640" t="s">
        <v>3593</v>
      </c>
      <c r="B7640" t="s">
        <v>67</v>
      </c>
      <c r="C7640" t="s">
        <v>70</v>
      </c>
      <c r="D7640" t="s">
        <v>71</v>
      </c>
      <c r="E7640">
        <v>41081.6015625</v>
      </c>
      <c r="F7640">
        <v>19.750770568847699</v>
      </c>
      <c r="G7640" t="s">
        <v>13</v>
      </c>
      <c r="H7640" t="s">
        <v>14</v>
      </c>
      <c r="I7640">
        <v>1888</v>
      </c>
      <c r="J7640" s="2"/>
    </row>
    <row r="7641" spans="1:10" x14ac:dyDescent="0.25">
      <c r="A7641" t="s">
        <v>3112</v>
      </c>
      <c r="B7641" t="s">
        <v>43</v>
      </c>
      <c r="C7641" t="s">
        <v>1471</v>
      </c>
      <c r="D7641" t="s">
        <v>1991</v>
      </c>
      <c r="E7641">
        <v>43436.578125</v>
      </c>
      <c r="F7641">
        <v>20.882970809936499</v>
      </c>
      <c r="G7641" t="s">
        <v>13</v>
      </c>
      <c r="H7641" t="s">
        <v>14</v>
      </c>
      <c r="I7641">
        <v>1889</v>
      </c>
      <c r="J7641" s="2"/>
    </row>
    <row r="7642" spans="1:10" x14ac:dyDescent="0.25">
      <c r="A7642" t="s">
        <v>934</v>
      </c>
      <c r="B7642" t="s">
        <v>67</v>
      </c>
      <c r="C7642" t="s">
        <v>847</v>
      </c>
      <c r="D7642" t="s">
        <v>913</v>
      </c>
      <c r="E7642">
        <v>108702.421875</v>
      </c>
      <c r="F7642">
        <v>52.260780334472699</v>
      </c>
      <c r="G7642" t="s">
        <v>13</v>
      </c>
      <c r="H7642" t="s">
        <v>14</v>
      </c>
      <c r="I7642">
        <v>1890</v>
      </c>
      <c r="J7642" s="2"/>
    </row>
    <row r="7643" spans="1:10" x14ac:dyDescent="0.25">
      <c r="A7643" t="s">
        <v>915</v>
      </c>
      <c r="B7643" t="s">
        <v>298</v>
      </c>
      <c r="C7643" t="s">
        <v>916</v>
      </c>
      <c r="D7643" t="s">
        <v>730</v>
      </c>
      <c r="E7643">
        <v>111981.828125</v>
      </c>
      <c r="F7643">
        <v>53.837417602539098</v>
      </c>
      <c r="G7643" t="s">
        <v>13</v>
      </c>
      <c r="H7643" t="s">
        <v>14</v>
      </c>
      <c r="I7643">
        <v>1891</v>
      </c>
      <c r="J7643" s="2"/>
    </row>
    <row r="7644" spans="1:10" x14ac:dyDescent="0.25">
      <c r="A7644" t="s">
        <v>1826</v>
      </c>
      <c r="B7644" t="s">
        <v>253</v>
      </c>
      <c r="C7644" t="s">
        <v>1827</v>
      </c>
      <c r="D7644" t="s">
        <v>1340</v>
      </c>
      <c r="E7644">
        <v>91296.3828125</v>
      </c>
      <c r="F7644">
        <v>33.763454437255902</v>
      </c>
      <c r="G7644" t="s">
        <v>13</v>
      </c>
      <c r="H7644" t="s">
        <v>14</v>
      </c>
      <c r="I7644">
        <v>1892</v>
      </c>
      <c r="J7644" s="2"/>
    </row>
    <row r="7645" spans="1:10" x14ac:dyDescent="0.25">
      <c r="A7645" t="s">
        <v>1828</v>
      </c>
      <c r="B7645" t="s">
        <v>253</v>
      </c>
      <c r="C7645" t="s">
        <v>1359</v>
      </c>
      <c r="D7645" t="s">
        <v>1340</v>
      </c>
      <c r="E7645">
        <v>91296.3828125</v>
      </c>
      <c r="F7645">
        <v>33.763454437255902</v>
      </c>
      <c r="G7645" t="s">
        <v>13</v>
      </c>
      <c r="H7645" t="s">
        <v>14</v>
      </c>
      <c r="I7645">
        <v>1893</v>
      </c>
      <c r="J7645" s="2"/>
    </row>
    <row r="7646" spans="1:10" x14ac:dyDescent="0.25">
      <c r="A7646" t="s">
        <v>7200</v>
      </c>
      <c r="B7646" t="s">
        <v>253</v>
      </c>
      <c r="C7646" t="s">
        <v>1342</v>
      </c>
      <c r="D7646" t="s">
        <v>4814</v>
      </c>
      <c r="E7646">
        <v>73353.296875</v>
      </c>
      <c r="F7646">
        <v>27.127700805664102</v>
      </c>
      <c r="G7646" t="s">
        <v>13</v>
      </c>
      <c r="H7646" t="s">
        <v>14</v>
      </c>
      <c r="I7646">
        <v>1894</v>
      </c>
      <c r="J7646" s="2"/>
    </row>
    <row r="7647" spans="1:10" x14ac:dyDescent="0.25">
      <c r="A7647" t="s">
        <v>7201</v>
      </c>
      <c r="B7647" t="s">
        <v>253</v>
      </c>
      <c r="C7647" t="s">
        <v>2147</v>
      </c>
      <c r="D7647" t="s">
        <v>3834</v>
      </c>
      <c r="E7647">
        <v>69818.8359375</v>
      </c>
      <c r="F7647">
        <v>25.8205757141113</v>
      </c>
      <c r="G7647" t="s">
        <v>13</v>
      </c>
      <c r="H7647" t="s">
        <v>14</v>
      </c>
      <c r="I7647">
        <v>1895</v>
      </c>
      <c r="J7647" s="2"/>
    </row>
    <row r="7648" spans="1:10" x14ac:dyDescent="0.25">
      <c r="A7648" t="s">
        <v>5753</v>
      </c>
      <c r="B7648" t="s">
        <v>253</v>
      </c>
      <c r="C7648" t="s">
        <v>1780</v>
      </c>
      <c r="D7648" t="s">
        <v>4814</v>
      </c>
      <c r="E7648">
        <v>66684.8203125</v>
      </c>
      <c r="F7648">
        <v>24.661544799804702</v>
      </c>
      <c r="G7648" t="s">
        <v>13</v>
      </c>
      <c r="H7648" t="s">
        <v>14</v>
      </c>
      <c r="I7648">
        <v>1896</v>
      </c>
      <c r="J7648" s="2"/>
    </row>
    <row r="7649" spans="1:10" x14ac:dyDescent="0.25">
      <c r="A7649" t="s">
        <v>1829</v>
      </c>
      <c r="B7649" t="s">
        <v>253</v>
      </c>
      <c r="C7649" t="s">
        <v>700</v>
      </c>
      <c r="D7649" t="s">
        <v>1340</v>
      </c>
      <c r="E7649">
        <v>95861.1953125</v>
      </c>
      <c r="F7649">
        <v>35.451625823974602</v>
      </c>
      <c r="G7649" t="s">
        <v>13</v>
      </c>
      <c r="H7649" t="s">
        <v>14</v>
      </c>
      <c r="I7649">
        <v>1897</v>
      </c>
      <c r="J7649" s="2"/>
    </row>
    <row r="7650" spans="1:10" x14ac:dyDescent="0.25">
      <c r="A7650" t="s">
        <v>4868</v>
      </c>
      <c r="B7650" t="s">
        <v>253</v>
      </c>
      <c r="C7650" t="s">
        <v>1791</v>
      </c>
      <c r="D7650" t="s">
        <v>4814</v>
      </c>
      <c r="E7650">
        <v>70019.0625</v>
      </c>
      <c r="F7650">
        <v>25.8946228027344</v>
      </c>
      <c r="G7650" t="s">
        <v>13</v>
      </c>
      <c r="H7650" t="s">
        <v>14</v>
      </c>
      <c r="I7650">
        <v>1898</v>
      </c>
      <c r="J7650" s="2"/>
    </row>
    <row r="7651" spans="1:10" x14ac:dyDescent="0.25">
      <c r="A7651" t="s">
        <v>7499</v>
      </c>
      <c r="B7651" t="s">
        <v>253</v>
      </c>
      <c r="C7651" t="s">
        <v>2708</v>
      </c>
      <c r="D7651" t="s">
        <v>4814</v>
      </c>
      <c r="E7651">
        <v>70019.0625</v>
      </c>
      <c r="F7651">
        <v>25.8946228027344</v>
      </c>
      <c r="G7651" t="s">
        <v>13</v>
      </c>
      <c r="H7651" t="s">
        <v>14</v>
      </c>
      <c r="I7651">
        <v>1899</v>
      </c>
      <c r="J7651" s="2"/>
    </row>
    <row r="7652" spans="1:10" x14ac:dyDescent="0.25">
      <c r="A7652" t="s">
        <v>6863</v>
      </c>
      <c r="B7652" t="s">
        <v>253</v>
      </c>
      <c r="C7652" t="s">
        <v>700</v>
      </c>
      <c r="D7652" t="s">
        <v>4814</v>
      </c>
      <c r="E7652">
        <v>76687.5390625</v>
      </c>
      <c r="F7652">
        <v>28.360776901245099</v>
      </c>
      <c r="G7652" t="s">
        <v>13</v>
      </c>
      <c r="H7652" t="s">
        <v>14</v>
      </c>
      <c r="I7652">
        <v>1900</v>
      </c>
      <c r="J7652" s="2"/>
    </row>
    <row r="7653" spans="1:10" x14ac:dyDescent="0.25">
      <c r="A7653" t="s">
        <v>1831</v>
      </c>
      <c r="B7653" t="s">
        <v>253</v>
      </c>
      <c r="C7653" t="s">
        <v>1800</v>
      </c>
      <c r="D7653" t="s">
        <v>1340</v>
      </c>
      <c r="E7653">
        <v>91296.3828125</v>
      </c>
      <c r="F7653">
        <v>33.763454437255902</v>
      </c>
      <c r="G7653" t="s">
        <v>13</v>
      </c>
      <c r="H7653" t="s">
        <v>14</v>
      </c>
      <c r="I7653">
        <v>1901</v>
      </c>
      <c r="J7653" s="2"/>
    </row>
    <row r="7654" spans="1:10" x14ac:dyDescent="0.25">
      <c r="A7654" t="s">
        <v>2511</v>
      </c>
      <c r="B7654" t="s">
        <v>43</v>
      </c>
      <c r="C7654" t="s">
        <v>44</v>
      </c>
      <c r="D7654" t="s">
        <v>1953</v>
      </c>
      <c r="E7654">
        <v>48615.2578125</v>
      </c>
      <c r="F7654">
        <v>23.372718811035199</v>
      </c>
      <c r="G7654" t="s">
        <v>13</v>
      </c>
      <c r="H7654" t="s">
        <v>14</v>
      </c>
      <c r="I7654">
        <v>1902</v>
      </c>
      <c r="J7654" s="2"/>
    </row>
    <row r="7655" spans="1:10" x14ac:dyDescent="0.25">
      <c r="A7655" t="s">
        <v>7224</v>
      </c>
      <c r="B7655" t="s">
        <v>7771</v>
      </c>
      <c r="C7655" t="s">
        <v>90</v>
      </c>
      <c r="D7655" t="s">
        <v>5193</v>
      </c>
      <c r="E7655">
        <v>70300.8046875</v>
      </c>
      <c r="F7655">
        <v>33.798465728759801</v>
      </c>
      <c r="G7655" t="s">
        <v>13</v>
      </c>
      <c r="H7655" t="s">
        <v>14</v>
      </c>
      <c r="I7655">
        <v>1903</v>
      </c>
      <c r="J7655" s="2"/>
    </row>
    <row r="7656" spans="1:10" x14ac:dyDescent="0.25">
      <c r="A7656" t="s">
        <v>3507</v>
      </c>
      <c r="B7656" t="s">
        <v>10</v>
      </c>
      <c r="C7656" t="s">
        <v>86</v>
      </c>
      <c r="D7656" t="s">
        <v>61</v>
      </c>
      <c r="E7656">
        <v>41266.7109375</v>
      </c>
      <c r="F7656">
        <v>19.839765548706101</v>
      </c>
      <c r="G7656" t="s">
        <v>13</v>
      </c>
      <c r="H7656" t="s">
        <v>14</v>
      </c>
      <c r="I7656">
        <v>1904</v>
      </c>
      <c r="J7656" s="2"/>
    </row>
    <row r="7657" spans="1:10" x14ac:dyDescent="0.25">
      <c r="A7657" t="s">
        <v>4925</v>
      </c>
      <c r="B7657" t="s">
        <v>16</v>
      </c>
      <c r="C7657" t="s">
        <v>2022</v>
      </c>
      <c r="D7657" t="s">
        <v>1728</v>
      </c>
      <c r="E7657">
        <v>70308</v>
      </c>
      <c r="F7657">
        <v>33.801921844482401</v>
      </c>
      <c r="G7657" t="s">
        <v>13</v>
      </c>
      <c r="H7657" t="s">
        <v>14</v>
      </c>
      <c r="I7657">
        <v>1905</v>
      </c>
      <c r="J7657" s="2"/>
    </row>
    <row r="7658" spans="1:10" x14ac:dyDescent="0.25">
      <c r="A7658" t="s">
        <v>616</v>
      </c>
      <c r="B7658" t="s">
        <v>253</v>
      </c>
      <c r="C7658" t="s">
        <v>254</v>
      </c>
      <c r="D7658" t="s">
        <v>255</v>
      </c>
      <c r="E7658">
        <v>1352</v>
      </c>
      <c r="F7658">
        <v>26</v>
      </c>
      <c r="G7658" t="s">
        <v>92</v>
      </c>
      <c r="H7658" t="s">
        <v>256</v>
      </c>
      <c r="I7658">
        <v>1906</v>
      </c>
      <c r="J7658" s="2"/>
    </row>
    <row r="7659" spans="1:10" x14ac:dyDescent="0.25">
      <c r="A7659" t="s">
        <v>1681</v>
      </c>
      <c r="B7659" t="s">
        <v>253</v>
      </c>
      <c r="C7659" t="s">
        <v>288</v>
      </c>
      <c r="D7659" t="s">
        <v>1682</v>
      </c>
      <c r="E7659">
        <v>90120.484375</v>
      </c>
      <c r="F7659">
        <v>43.327156066894503</v>
      </c>
      <c r="G7659" t="s">
        <v>13</v>
      </c>
      <c r="H7659" t="s">
        <v>14</v>
      </c>
      <c r="I7659">
        <v>1907</v>
      </c>
      <c r="J7659" s="2"/>
    </row>
    <row r="7660" spans="1:10" x14ac:dyDescent="0.25">
      <c r="A7660" t="s">
        <v>1893</v>
      </c>
      <c r="B7660" t="s">
        <v>67</v>
      </c>
      <c r="C7660" t="s">
        <v>562</v>
      </c>
      <c r="D7660" t="s">
        <v>1894</v>
      </c>
      <c r="E7660">
        <v>50933.78125</v>
      </c>
      <c r="F7660">
        <v>24.4873943328857</v>
      </c>
      <c r="G7660" t="s">
        <v>13</v>
      </c>
      <c r="H7660" t="s">
        <v>14</v>
      </c>
      <c r="I7660">
        <v>1908</v>
      </c>
      <c r="J7660" s="2"/>
    </row>
    <row r="7661" spans="1:10" x14ac:dyDescent="0.25">
      <c r="A7661" t="s">
        <v>7324</v>
      </c>
      <c r="B7661" t="s">
        <v>73</v>
      </c>
      <c r="C7661" t="s">
        <v>486</v>
      </c>
      <c r="D7661" t="s">
        <v>4928</v>
      </c>
      <c r="E7661">
        <v>70569.3984375</v>
      </c>
      <c r="F7661">
        <v>33.927597045898402</v>
      </c>
      <c r="G7661" t="s">
        <v>13</v>
      </c>
      <c r="H7661" t="s">
        <v>14</v>
      </c>
      <c r="I7661">
        <v>1909</v>
      </c>
      <c r="J7661" s="2"/>
    </row>
    <row r="7662" spans="1:10" x14ac:dyDescent="0.25">
      <c r="A7662" t="s">
        <v>6307</v>
      </c>
      <c r="B7662" t="s">
        <v>7771</v>
      </c>
      <c r="C7662" t="s">
        <v>7772</v>
      </c>
      <c r="D7662" t="s">
        <v>267</v>
      </c>
      <c r="E7662">
        <v>81158.6796875</v>
      </c>
      <c r="F7662">
        <v>39.018596649169901</v>
      </c>
      <c r="G7662" t="s">
        <v>13</v>
      </c>
      <c r="H7662" t="s">
        <v>14</v>
      </c>
      <c r="I7662">
        <v>1910</v>
      </c>
      <c r="J7662" s="2"/>
    </row>
    <row r="7663" spans="1:10" x14ac:dyDescent="0.25">
      <c r="A7663" t="s">
        <v>1290</v>
      </c>
      <c r="B7663" t="s">
        <v>321</v>
      </c>
      <c r="C7663" t="s">
        <v>416</v>
      </c>
      <c r="D7663" t="s">
        <v>1291</v>
      </c>
      <c r="E7663">
        <v>93763.8671875</v>
      </c>
      <c r="F7663">
        <v>45.078781127929702</v>
      </c>
      <c r="G7663" t="s">
        <v>13</v>
      </c>
      <c r="H7663" t="s">
        <v>14</v>
      </c>
      <c r="I7663">
        <v>1911</v>
      </c>
      <c r="J7663" s="2"/>
    </row>
    <row r="7664" spans="1:10" x14ac:dyDescent="0.25">
      <c r="A7664" t="s">
        <v>1233</v>
      </c>
      <c r="B7664" t="s">
        <v>7771</v>
      </c>
      <c r="C7664" t="s">
        <v>318</v>
      </c>
      <c r="D7664" t="s">
        <v>1234</v>
      </c>
      <c r="E7664">
        <v>91407.3125</v>
      </c>
      <c r="F7664">
        <v>43.945823669433601</v>
      </c>
      <c r="G7664" t="s">
        <v>13</v>
      </c>
      <c r="H7664" t="s">
        <v>14</v>
      </c>
      <c r="I7664">
        <v>1912</v>
      </c>
      <c r="J7664" s="2"/>
    </row>
    <row r="7665" spans="1:10" x14ac:dyDescent="0.25">
      <c r="A7665" t="s">
        <v>636</v>
      </c>
      <c r="B7665" t="s">
        <v>7793</v>
      </c>
      <c r="C7665" t="s">
        <v>7794</v>
      </c>
      <c r="D7665" t="s">
        <v>1319</v>
      </c>
      <c r="E7665">
        <v>127748.0234375</v>
      </c>
      <c r="F7665">
        <v>61.417316436767599</v>
      </c>
      <c r="G7665" t="s">
        <v>13</v>
      </c>
      <c r="H7665" t="s">
        <v>14</v>
      </c>
      <c r="I7665">
        <v>1913</v>
      </c>
      <c r="J7665" s="2"/>
    </row>
    <row r="7666" spans="1:10" x14ac:dyDescent="0.25">
      <c r="A7666" t="s">
        <v>6496</v>
      </c>
      <c r="B7666" t="s">
        <v>7771</v>
      </c>
      <c r="C7666" t="s">
        <v>318</v>
      </c>
      <c r="D7666" t="s">
        <v>1733</v>
      </c>
      <c r="E7666">
        <v>76603.0234375</v>
      </c>
      <c r="F7666">
        <v>36.828376770019503</v>
      </c>
      <c r="G7666" t="s">
        <v>13</v>
      </c>
      <c r="H7666" t="s">
        <v>14</v>
      </c>
      <c r="I7666">
        <v>1914</v>
      </c>
      <c r="J7666" s="2"/>
    </row>
    <row r="7667" spans="1:10" x14ac:dyDescent="0.25">
      <c r="A7667" t="s">
        <v>5526</v>
      </c>
      <c r="B7667" t="s">
        <v>10</v>
      </c>
      <c r="C7667" t="s">
        <v>3545</v>
      </c>
      <c r="D7667" t="s">
        <v>612</v>
      </c>
      <c r="E7667">
        <v>61178.45703125</v>
      </c>
      <c r="F7667">
        <v>29.4127197265625</v>
      </c>
      <c r="G7667" t="s">
        <v>13</v>
      </c>
      <c r="H7667" t="s">
        <v>14</v>
      </c>
      <c r="I7667">
        <v>1915</v>
      </c>
      <c r="J7667" s="2"/>
    </row>
    <row r="7668" spans="1:10" x14ac:dyDescent="0.25">
      <c r="A7668" t="s">
        <v>4535</v>
      </c>
      <c r="B7668" t="s">
        <v>73</v>
      </c>
      <c r="C7668" t="s">
        <v>1007</v>
      </c>
      <c r="D7668" t="s">
        <v>360</v>
      </c>
      <c r="E7668">
        <v>58623.953125</v>
      </c>
      <c r="F7668">
        <v>28.184593200683601</v>
      </c>
      <c r="G7668" t="s">
        <v>13</v>
      </c>
      <c r="H7668" t="s">
        <v>14</v>
      </c>
      <c r="I7668">
        <v>1916</v>
      </c>
      <c r="J7668" s="2"/>
    </row>
    <row r="7669" spans="1:10" x14ac:dyDescent="0.25">
      <c r="A7669" t="s">
        <v>3411</v>
      </c>
      <c r="B7669" t="s">
        <v>24</v>
      </c>
      <c r="C7669" t="s">
        <v>111</v>
      </c>
      <c r="D7669" t="s">
        <v>107</v>
      </c>
      <c r="E7669">
        <v>38280.02734375</v>
      </c>
      <c r="F7669">
        <v>18.4038600921631</v>
      </c>
      <c r="G7669" t="s">
        <v>13</v>
      </c>
      <c r="H7669" t="s">
        <v>14</v>
      </c>
      <c r="I7669">
        <v>1917</v>
      </c>
      <c r="J7669" s="2"/>
    </row>
    <row r="7670" spans="1:10" x14ac:dyDescent="0.25">
      <c r="A7670" t="s">
        <v>2879</v>
      </c>
      <c r="B7670" t="s">
        <v>43</v>
      </c>
      <c r="C7670" t="s">
        <v>397</v>
      </c>
      <c r="D7670" t="s">
        <v>2180</v>
      </c>
      <c r="E7670">
        <v>46545.2890625</v>
      </c>
      <c r="F7670">
        <v>22.3775424957275</v>
      </c>
      <c r="G7670" t="s">
        <v>13</v>
      </c>
      <c r="H7670" t="s">
        <v>14</v>
      </c>
      <c r="I7670">
        <v>1918</v>
      </c>
      <c r="J7670" s="2"/>
    </row>
    <row r="7671" spans="1:10" x14ac:dyDescent="0.25">
      <c r="A7671" t="s">
        <v>2609</v>
      </c>
      <c r="B7671" t="s">
        <v>73</v>
      </c>
      <c r="C7671" t="s">
        <v>79</v>
      </c>
      <c r="D7671" t="s">
        <v>2195</v>
      </c>
      <c r="E7671">
        <v>47888.2265625</v>
      </c>
      <c r="F7671">
        <v>23.023185729980501</v>
      </c>
      <c r="G7671" t="s">
        <v>13</v>
      </c>
      <c r="H7671" t="s">
        <v>14</v>
      </c>
      <c r="I7671">
        <v>1919</v>
      </c>
      <c r="J7671" s="2"/>
    </row>
    <row r="7672" spans="1:10" x14ac:dyDescent="0.25">
      <c r="A7672" t="s">
        <v>77</v>
      </c>
      <c r="B7672" t="s">
        <v>73</v>
      </c>
      <c r="C7672" t="s">
        <v>79</v>
      </c>
      <c r="D7672" t="s">
        <v>2195</v>
      </c>
      <c r="E7672">
        <v>42792.671875</v>
      </c>
      <c r="F7672">
        <v>20.573400497436499</v>
      </c>
      <c r="G7672" t="s">
        <v>13</v>
      </c>
      <c r="H7672" t="s">
        <v>14</v>
      </c>
      <c r="I7672">
        <v>1920</v>
      </c>
      <c r="J7672" s="2"/>
    </row>
    <row r="7673" spans="1:10" x14ac:dyDescent="0.25">
      <c r="A7673" t="s">
        <v>2905</v>
      </c>
      <c r="B7673" t="s">
        <v>16</v>
      </c>
      <c r="C7673" t="s">
        <v>2230</v>
      </c>
      <c r="D7673" t="s">
        <v>2231</v>
      </c>
      <c r="E7673">
        <v>46300.578125</v>
      </c>
      <c r="F7673">
        <v>22.259893417358398</v>
      </c>
      <c r="G7673" t="s">
        <v>13</v>
      </c>
      <c r="H7673" t="s">
        <v>14</v>
      </c>
      <c r="I7673">
        <v>1921</v>
      </c>
      <c r="J7673" s="2"/>
    </row>
    <row r="7674" spans="1:10" x14ac:dyDescent="0.25">
      <c r="A7674" t="s">
        <v>4374</v>
      </c>
      <c r="B7674" t="s">
        <v>24</v>
      </c>
      <c r="C7674" t="s">
        <v>50</v>
      </c>
      <c r="D7674" t="s">
        <v>1959</v>
      </c>
      <c r="E7674">
        <v>46920.24609375</v>
      </c>
      <c r="F7674">
        <v>22.5578098297119</v>
      </c>
      <c r="G7674" t="s">
        <v>13</v>
      </c>
      <c r="H7674" t="s">
        <v>14</v>
      </c>
      <c r="I7674">
        <v>1922</v>
      </c>
      <c r="J7674" s="2"/>
    </row>
    <row r="7675" spans="1:10" x14ac:dyDescent="0.25">
      <c r="A7675" t="s">
        <v>5311</v>
      </c>
      <c r="B7675" t="s">
        <v>24</v>
      </c>
      <c r="C7675" t="s">
        <v>25</v>
      </c>
      <c r="D7675" t="s">
        <v>4132</v>
      </c>
      <c r="E7675">
        <v>63404.86328125</v>
      </c>
      <c r="F7675">
        <v>30.483108520507798</v>
      </c>
      <c r="G7675" t="s">
        <v>13</v>
      </c>
      <c r="H7675" t="s">
        <v>14</v>
      </c>
      <c r="I7675">
        <v>1923</v>
      </c>
      <c r="J7675" s="2"/>
    </row>
    <row r="7676" spans="1:10" x14ac:dyDescent="0.25">
      <c r="A7676" t="s">
        <v>1790</v>
      </c>
      <c r="B7676" t="s">
        <v>253</v>
      </c>
      <c r="C7676" t="s">
        <v>4816</v>
      </c>
      <c r="D7676" t="s">
        <v>1340</v>
      </c>
      <c r="E7676">
        <v>91296.3828125</v>
      </c>
      <c r="F7676">
        <v>33.763454437255902</v>
      </c>
      <c r="G7676" t="s">
        <v>13</v>
      </c>
      <c r="H7676" t="s">
        <v>14</v>
      </c>
      <c r="I7676">
        <v>1924</v>
      </c>
      <c r="J7676" s="2"/>
    </row>
    <row r="7677" spans="1:10" x14ac:dyDescent="0.25">
      <c r="A7677" t="s">
        <v>6238</v>
      </c>
      <c r="B7677" t="s">
        <v>361</v>
      </c>
      <c r="C7677" t="s">
        <v>707</v>
      </c>
      <c r="D7677" t="s">
        <v>6237</v>
      </c>
      <c r="E7677">
        <v>79301.1953125</v>
      </c>
      <c r="F7677">
        <v>38.125576019287102</v>
      </c>
      <c r="G7677" t="s">
        <v>13</v>
      </c>
      <c r="H7677" t="s">
        <v>14</v>
      </c>
      <c r="I7677">
        <v>1925</v>
      </c>
      <c r="J7677" s="2"/>
    </row>
    <row r="7678" spans="1:10" x14ac:dyDescent="0.25">
      <c r="A7678" t="s">
        <v>4009</v>
      </c>
      <c r="B7678" t="s">
        <v>67</v>
      </c>
      <c r="C7678" t="s">
        <v>295</v>
      </c>
      <c r="D7678" t="s">
        <v>1983</v>
      </c>
      <c r="E7678">
        <v>58673.37890625</v>
      </c>
      <c r="F7678">
        <v>28.2083549499512</v>
      </c>
      <c r="G7678" t="s">
        <v>13</v>
      </c>
      <c r="H7678" t="s">
        <v>14</v>
      </c>
      <c r="I7678">
        <v>1926</v>
      </c>
      <c r="J7678" s="2"/>
    </row>
    <row r="7679" spans="1:10" x14ac:dyDescent="0.25">
      <c r="A7679" t="s">
        <v>5983</v>
      </c>
      <c r="B7679" t="s">
        <v>7771</v>
      </c>
      <c r="C7679" t="s">
        <v>318</v>
      </c>
      <c r="D7679" t="s">
        <v>1259</v>
      </c>
      <c r="E7679">
        <v>85585.234375</v>
      </c>
      <c r="F7679">
        <v>41.1467475891113</v>
      </c>
      <c r="G7679" t="s">
        <v>13</v>
      </c>
      <c r="H7679" t="s">
        <v>14</v>
      </c>
      <c r="I7679">
        <v>1927</v>
      </c>
      <c r="J7679" s="2"/>
    </row>
    <row r="7680" spans="1:10" x14ac:dyDescent="0.25">
      <c r="A7680" t="s">
        <v>4864</v>
      </c>
      <c r="B7680" t="s">
        <v>253</v>
      </c>
      <c r="C7680" t="s">
        <v>979</v>
      </c>
      <c r="D7680" t="s">
        <v>3834</v>
      </c>
      <c r="E7680">
        <v>66645.25</v>
      </c>
      <c r="F7680">
        <v>24.646913528442401</v>
      </c>
      <c r="G7680" t="s">
        <v>13</v>
      </c>
      <c r="H7680" t="s">
        <v>14</v>
      </c>
      <c r="I7680">
        <v>1928</v>
      </c>
      <c r="J7680" s="2"/>
    </row>
    <row r="7681" spans="1:10" x14ac:dyDescent="0.25">
      <c r="A7681" t="s">
        <v>2530</v>
      </c>
      <c r="B7681" t="s">
        <v>10</v>
      </c>
      <c r="C7681" t="s">
        <v>19</v>
      </c>
      <c r="D7681" t="s">
        <v>2531</v>
      </c>
      <c r="E7681">
        <v>50159.16796875</v>
      </c>
      <c r="F7681">
        <v>24.114984512329102</v>
      </c>
      <c r="G7681" t="s">
        <v>13</v>
      </c>
      <c r="H7681" t="s">
        <v>14</v>
      </c>
      <c r="I7681">
        <v>1929</v>
      </c>
      <c r="J7681" s="2"/>
    </row>
    <row r="7682" spans="1:10" x14ac:dyDescent="0.25">
      <c r="A7682" t="s">
        <v>1798</v>
      </c>
      <c r="B7682" t="s">
        <v>253</v>
      </c>
      <c r="C7682" t="s">
        <v>1791</v>
      </c>
      <c r="D7682" t="s">
        <v>1340</v>
      </c>
      <c r="E7682">
        <v>91296.3828125</v>
      </c>
      <c r="F7682">
        <v>33.763454437255902</v>
      </c>
      <c r="G7682" t="s">
        <v>13</v>
      </c>
      <c r="H7682" t="s">
        <v>14</v>
      </c>
      <c r="I7682">
        <v>1930</v>
      </c>
      <c r="J7682" s="2"/>
    </row>
    <row r="7683" spans="1:10" x14ac:dyDescent="0.25">
      <c r="A7683" t="s">
        <v>1792</v>
      </c>
      <c r="B7683" t="s">
        <v>253</v>
      </c>
      <c r="C7683" t="s">
        <v>1359</v>
      </c>
      <c r="D7683" t="s">
        <v>1340</v>
      </c>
      <c r="E7683">
        <v>91296.3828125</v>
      </c>
      <c r="F7683">
        <v>33.763454437255902</v>
      </c>
      <c r="G7683" t="s">
        <v>13</v>
      </c>
      <c r="H7683" t="s">
        <v>14</v>
      </c>
      <c r="I7683">
        <v>1931</v>
      </c>
      <c r="J7683" s="2"/>
    </row>
    <row r="7684" spans="1:10" x14ac:dyDescent="0.25">
      <c r="A7684" t="s">
        <v>3206</v>
      </c>
      <c r="B7684" t="s">
        <v>10</v>
      </c>
      <c r="C7684" t="s">
        <v>3545</v>
      </c>
      <c r="D7684" t="s">
        <v>612</v>
      </c>
      <c r="E7684">
        <v>54625.89453125</v>
      </c>
      <c r="F7684">
        <v>26.262449264526399</v>
      </c>
      <c r="G7684" t="s">
        <v>13</v>
      </c>
      <c r="H7684" t="s">
        <v>14</v>
      </c>
      <c r="I7684">
        <v>1932</v>
      </c>
      <c r="J7684" s="2"/>
    </row>
    <row r="7685" spans="1:10" x14ac:dyDescent="0.25">
      <c r="A7685" t="s">
        <v>5750</v>
      </c>
      <c r="B7685" t="s">
        <v>253</v>
      </c>
      <c r="C7685" t="s">
        <v>2708</v>
      </c>
      <c r="D7685" t="s">
        <v>3834</v>
      </c>
      <c r="E7685">
        <v>63471.66796875</v>
      </c>
      <c r="F7685">
        <v>23.473249435424801</v>
      </c>
      <c r="G7685" t="s">
        <v>13</v>
      </c>
      <c r="H7685" t="s">
        <v>14</v>
      </c>
      <c r="I7685">
        <v>1933</v>
      </c>
      <c r="J7685" s="2"/>
    </row>
    <row r="7686" spans="1:10" x14ac:dyDescent="0.25">
      <c r="A7686" t="s">
        <v>1381</v>
      </c>
      <c r="B7686" t="s">
        <v>253</v>
      </c>
      <c r="C7686" t="s">
        <v>1366</v>
      </c>
      <c r="D7686" t="s">
        <v>1340</v>
      </c>
      <c r="E7686">
        <v>95861.1953125</v>
      </c>
      <c r="F7686">
        <v>35.451625823974602</v>
      </c>
      <c r="G7686" t="s">
        <v>13</v>
      </c>
      <c r="H7686" t="s">
        <v>14</v>
      </c>
      <c r="I7686">
        <v>1934</v>
      </c>
      <c r="J7686" s="2"/>
    </row>
    <row r="7687" spans="1:10" x14ac:dyDescent="0.25">
      <c r="A7687" t="s">
        <v>5631</v>
      </c>
      <c r="B7687" t="s">
        <v>321</v>
      </c>
      <c r="C7687" t="s">
        <v>416</v>
      </c>
      <c r="D7687" t="s">
        <v>5632</v>
      </c>
      <c r="E7687">
        <v>61719.6171875</v>
      </c>
      <c r="F7687">
        <v>29.672893524169901</v>
      </c>
      <c r="G7687" t="s">
        <v>13</v>
      </c>
      <c r="H7687" t="s">
        <v>14</v>
      </c>
      <c r="I7687">
        <v>1935</v>
      </c>
      <c r="J7687" s="2"/>
    </row>
    <row r="7688" spans="1:10" x14ac:dyDescent="0.25">
      <c r="A7688" t="s">
        <v>1386</v>
      </c>
      <c r="B7688" t="s">
        <v>321</v>
      </c>
      <c r="C7688" t="s">
        <v>581</v>
      </c>
      <c r="D7688" t="s">
        <v>1451</v>
      </c>
      <c r="E7688">
        <v>101950</v>
      </c>
      <c r="F7688">
        <v>49.0144233703613</v>
      </c>
      <c r="G7688" t="s">
        <v>13</v>
      </c>
      <c r="H7688" t="s">
        <v>14</v>
      </c>
      <c r="I7688">
        <v>1936</v>
      </c>
      <c r="J7688" s="2"/>
    </row>
    <row r="7689" spans="1:10" x14ac:dyDescent="0.25">
      <c r="A7689" t="s">
        <v>1793</v>
      </c>
      <c r="B7689" t="s">
        <v>253</v>
      </c>
      <c r="C7689" t="s">
        <v>254</v>
      </c>
      <c r="D7689" t="s">
        <v>1347</v>
      </c>
      <c r="E7689">
        <v>95861.1953125</v>
      </c>
      <c r="F7689">
        <v>46.087112426757798</v>
      </c>
      <c r="G7689" t="s">
        <v>13</v>
      </c>
      <c r="H7689" t="s">
        <v>14</v>
      </c>
      <c r="I7689">
        <v>1937</v>
      </c>
      <c r="J7689" s="2"/>
    </row>
    <row r="7690" spans="1:10" x14ac:dyDescent="0.25">
      <c r="A7690" t="s">
        <v>5020</v>
      </c>
      <c r="B7690" t="s">
        <v>7771</v>
      </c>
      <c r="C7690" t="s">
        <v>318</v>
      </c>
      <c r="D7690" t="s">
        <v>608</v>
      </c>
      <c r="E7690">
        <v>66139.2890625</v>
      </c>
      <c r="F7690">
        <v>31.797735214233398</v>
      </c>
      <c r="G7690" t="s">
        <v>13</v>
      </c>
      <c r="H7690" t="s">
        <v>14</v>
      </c>
      <c r="I7690">
        <v>1938</v>
      </c>
      <c r="J7690" s="2"/>
    </row>
    <row r="7691" spans="1:10" x14ac:dyDescent="0.25">
      <c r="A7691" t="s">
        <v>3519</v>
      </c>
      <c r="B7691" t="s">
        <v>73</v>
      </c>
      <c r="C7691" t="s">
        <v>79</v>
      </c>
      <c r="D7691" t="s">
        <v>80</v>
      </c>
      <c r="E7691">
        <v>41062.92578125</v>
      </c>
      <c r="F7691">
        <v>19.7417907714844</v>
      </c>
      <c r="G7691" t="s">
        <v>13</v>
      </c>
      <c r="H7691" t="s">
        <v>14</v>
      </c>
      <c r="I7691">
        <v>1939</v>
      </c>
      <c r="J7691" s="2"/>
    </row>
    <row r="7692" spans="1:10" x14ac:dyDescent="0.25">
      <c r="A7692" t="s">
        <v>2641</v>
      </c>
      <c r="B7692" t="s">
        <v>16</v>
      </c>
      <c r="C7692" t="s">
        <v>99</v>
      </c>
      <c r="D7692" t="s">
        <v>2187</v>
      </c>
      <c r="E7692">
        <v>47652.1953125</v>
      </c>
      <c r="F7692">
        <v>22.909709930419901</v>
      </c>
      <c r="G7692" t="s">
        <v>13</v>
      </c>
      <c r="H7692" t="s">
        <v>14</v>
      </c>
      <c r="I7692">
        <v>1940</v>
      </c>
      <c r="J7692" s="2"/>
    </row>
    <row r="7693" spans="1:10" x14ac:dyDescent="0.25">
      <c r="A7693" t="s">
        <v>5084</v>
      </c>
      <c r="B7693" t="s">
        <v>7771</v>
      </c>
      <c r="C7693" t="s">
        <v>1887</v>
      </c>
      <c r="D7693" t="s">
        <v>4063</v>
      </c>
      <c r="E7693">
        <v>63760.68359375</v>
      </c>
      <c r="F7693">
        <v>30.6541748046875</v>
      </c>
      <c r="G7693" t="s">
        <v>13</v>
      </c>
      <c r="H7693" t="s">
        <v>14</v>
      </c>
      <c r="I7693">
        <v>1941</v>
      </c>
      <c r="J7693" s="2"/>
    </row>
    <row r="7694" spans="1:10" x14ac:dyDescent="0.25">
      <c r="A7694" t="s">
        <v>7246</v>
      </c>
      <c r="B7694" t="s">
        <v>103</v>
      </c>
      <c r="C7694" t="s">
        <v>487</v>
      </c>
      <c r="D7694" t="s">
        <v>4100</v>
      </c>
      <c r="E7694">
        <v>69848.421875</v>
      </c>
      <c r="F7694">
        <v>33.580970764160199</v>
      </c>
      <c r="G7694" t="s">
        <v>13</v>
      </c>
      <c r="H7694" t="s">
        <v>14</v>
      </c>
      <c r="I7694">
        <v>1942</v>
      </c>
      <c r="J7694" s="2"/>
    </row>
    <row r="7695" spans="1:10" x14ac:dyDescent="0.25">
      <c r="A7695" t="s">
        <v>3525</v>
      </c>
      <c r="B7695" t="s">
        <v>73</v>
      </c>
      <c r="C7695" t="s">
        <v>79</v>
      </c>
      <c r="D7695" t="s">
        <v>80</v>
      </c>
      <c r="E7695">
        <v>41164.34375</v>
      </c>
      <c r="F7695">
        <v>19.790550231933601</v>
      </c>
      <c r="G7695" t="s">
        <v>13</v>
      </c>
      <c r="H7695" t="s">
        <v>14</v>
      </c>
      <c r="I7695">
        <v>1943</v>
      </c>
      <c r="J7695" s="2"/>
    </row>
    <row r="7696" spans="1:10" x14ac:dyDescent="0.25">
      <c r="A7696" t="s">
        <v>7578</v>
      </c>
      <c r="B7696" t="s">
        <v>10</v>
      </c>
      <c r="C7696" t="s">
        <v>86</v>
      </c>
      <c r="D7696" t="s">
        <v>5032</v>
      </c>
      <c r="E7696">
        <v>66650.625</v>
      </c>
      <c r="F7696">
        <v>32.043571472167997</v>
      </c>
      <c r="G7696" t="s">
        <v>13</v>
      </c>
      <c r="H7696" t="s">
        <v>14</v>
      </c>
      <c r="I7696">
        <v>1944</v>
      </c>
      <c r="J7696" s="2"/>
    </row>
    <row r="7697" spans="1:10" x14ac:dyDescent="0.25">
      <c r="A7697" t="s">
        <v>4481</v>
      </c>
      <c r="B7697" t="s">
        <v>73</v>
      </c>
      <c r="C7697" t="s">
        <v>1479</v>
      </c>
      <c r="D7697" t="s">
        <v>1961</v>
      </c>
      <c r="E7697">
        <v>55027.8515625</v>
      </c>
      <c r="F7697">
        <v>26.4556999206543</v>
      </c>
      <c r="G7697" t="s">
        <v>13</v>
      </c>
      <c r="H7697" t="s">
        <v>14</v>
      </c>
      <c r="I7697">
        <v>1945</v>
      </c>
      <c r="J7697" s="2"/>
    </row>
    <row r="7698" spans="1:10" x14ac:dyDescent="0.25">
      <c r="A7698" t="s">
        <v>3526</v>
      </c>
      <c r="B7698" t="s">
        <v>73</v>
      </c>
      <c r="C7698" t="s">
        <v>79</v>
      </c>
      <c r="D7698" t="s">
        <v>80</v>
      </c>
      <c r="E7698">
        <v>41063.0390625</v>
      </c>
      <c r="F7698">
        <v>19.741844177246101</v>
      </c>
      <c r="G7698" t="s">
        <v>13</v>
      </c>
      <c r="H7698" t="s">
        <v>14</v>
      </c>
      <c r="I7698">
        <v>1946</v>
      </c>
      <c r="J7698" s="2"/>
    </row>
    <row r="7699" spans="1:10" x14ac:dyDescent="0.25">
      <c r="A7699" t="s">
        <v>3540</v>
      </c>
      <c r="B7699" t="s">
        <v>73</v>
      </c>
      <c r="C7699" t="s">
        <v>79</v>
      </c>
      <c r="D7699" t="s">
        <v>80</v>
      </c>
      <c r="E7699">
        <v>41062.76171875</v>
      </c>
      <c r="F7699">
        <v>19.741712570190401</v>
      </c>
      <c r="G7699" t="s">
        <v>13</v>
      </c>
      <c r="H7699" t="s">
        <v>14</v>
      </c>
      <c r="I7699">
        <v>1947</v>
      </c>
      <c r="J7699" s="2"/>
    </row>
    <row r="7700" spans="1:10" x14ac:dyDescent="0.25">
      <c r="A7700" t="s">
        <v>6360</v>
      </c>
      <c r="B7700" t="s">
        <v>103</v>
      </c>
      <c r="C7700" t="s">
        <v>347</v>
      </c>
      <c r="D7700" t="s">
        <v>286</v>
      </c>
      <c r="E7700">
        <v>83556.6875</v>
      </c>
      <c r="F7700">
        <v>40.171485900878899</v>
      </c>
      <c r="G7700" t="s">
        <v>13</v>
      </c>
      <c r="H7700" t="s">
        <v>14</v>
      </c>
      <c r="I7700">
        <v>1948</v>
      </c>
      <c r="J7700" s="2"/>
    </row>
    <row r="7701" spans="1:10" x14ac:dyDescent="0.25">
      <c r="A7701" t="s">
        <v>4109</v>
      </c>
      <c r="B7701" t="s">
        <v>253</v>
      </c>
      <c r="C7701" t="s">
        <v>290</v>
      </c>
      <c r="D7701" t="s">
        <v>3983</v>
      </c>
      <c r="E7701">
        <v>59356.12109375</v>
      </c>
      <c r="F7701">
        <v>28.536598205566399</v>
      </c>
      <c r="G7701" t="s">
        <v>13</v>
      </c>
      <c r="H7701" t="s">
        <v>14</v>
      </c>
      <c r="I7701">
        <v>1949</v>
      </c>
      <c r="J7701" s="2"/>
    </row>
    <row r="7702" spans="1:10" x14ac:dyDescent="0.25">
      <c r="A7702" t="s">
        <v>778</v>
      </c>
      <c r="B7702" t="s">
        <v>321</v>
      </c>
      <c r="C7702" t="s">
        <v>322</v>
      </c>
      <c r="D7702" t="s">
        <v>721</v>
      </c>
      <c r="E7702">
        <v>118766.9921875</v>
      </c>
      <c r="F7702">
        <v>57.099517822265597</v>
      </c>
      <c r="G7702" t="s">
        <v>13</v>
      </c>
      <c r="H7702" t="s">
        <v>14</v>
      </c>
      <c r="I7702">
        <v>1950</v>
      </c>
      <c r="J7702" s="2"/>
    </row>
    <row r="7703" spans="1:10" x14ac:dyDescent="0.25">
      <c r="A7703" t="s">
        <v>4602</v>
      </c>
      <c r="B7703" t="s">
        <v>361</v>
      </c>
      <c r="C7703" t="s">
        <v>7783</v>
      </c>
      <c r="D7703" t="s">
        <v>360</v>
      </c>
      <c r="E7703">
        <v>54964</v>
      </c>
      <c r="F7703">
        <v>26.424999237060501</v>
      </c>
      <c r="G7703" t="s">
        <v>13</v>
      </c>
      <c r="H7703" t="s">
        <v>14</v>
      </c>
      <c r="I7703">
        <v>1951</v>
      </c>
      <c r="J7703" s="2"/>
    </row>
    <row r="7704" spans="1:10" x14ac:dyDescent="0.25">
      <c r="A7704" t="s">
        <v>7363</v>
      </c>
      <c r="B7704" t="s">
        <v>10</v>
      </c>
      <c r="C7704" t="s">
        <v>320</v>
      </c>
      <c r="D7704" t="s">
        <v>6568</v>
      </c>
      <c r="E7704">
        <v>68474.640625</v>
      </c>
      <c r="F7704">
        <v>32.920501708984403</v>
      </c>
      <c r="G7704" t="s">
        <v>13</v>
      </c>
      <c r="H7704" t="s">
        <v>14</v>
      </c>
      <c r="I7704">
        <v>1952</v>
      </c>
      <c r="J7704" s="2"/>
    </row>
    <row r="7705" spans="1:10" x14ac:dyDescent="0.25">
      <c r="A7705" t="s">
        <v>609</v>
      </c>
      <c r="B7705" t="s">
        <v>10</v>
      </c>
      <c r="C7705" t="s">
        <v>137</v>
      </c>
      <c r="D7705" t="s">
        <v>12</v>
      </c>
      <c r="E7705">
        <v>32993.53125</v>
      </c>
      <c r="F7705">
        <v>15.8622751235962</v>
      </c>
      <c r="G7705" t="s">
        <v>13</v>
      </c>
      <c r="H7705" t="s">
        <v>14</v>
      </c>
      <c r="I7705">
        <v>1953</v>
      </c>
      <c r="J7705" s="2"/>
    </row>
    <row r="7706" spans="1:10" x14ac:dyDescent="0.25">
      <c r="A7706" t="s">
        <v>6840</v>
      </c>
      <c r="B7706" t="s">
        <v>253</v>
      </c>
      <c r="C7706" t="s">
        <v>1366</v>
      </c>
      <c r="D7706" t="s">
        <v>5837</v>
      </c>
      <c r="E7706">
        <v>84828.2265625</v>
      </c>
      <c r="F7706">
        <v>31.371385574340799</v>
      </c>
      <c r="G7706" t="s">
        <v>13</v>
      </c>
      <c r="H7706" t="s">
        <v>14</v>
      </c>
      <c r="I7706">
        <v>1954</v>
      </c>
      <c r="J7706" s="2"/>
    </row>
    <row r="7707" spans="1:10" x14ac:dyDescent="0.25">
      <c r="A7707" t="s">
        <v>4070</v>
      </c>
      <c r="B7707" t="s">
        <v>7771</v>
      </c>
      <c r="C7707" t="s">
        <v>745</v>
      </c>
      <c r="D7707" t="s">
        <v>2083</v>
      </c>
      <c r="E7707">
        <v>57864.59375</v>
      </c>
      <c r="F7707">
        <v>27.819515228271499</v>
      </c>
      <c r="G7707" t="s">
        <v>13</v>
      </c>
      <c r="H7707" t="s">
        <v>14</v>
      </c>
      <c r="I7707">
        <v>1955</v>
      </c>
      <c r="J7707" s="2"/>
    </row>
    <row r="7708" spans="1:10" x14ac:dyDescent="0.25">
      <c r="A7708" t="s">
        <v>2920</v>
      </c>
      <c r="B7708" t="s">
        <v>16</v>
      </c>
      <c r="C7708" t="s">
        <v>2045</v>
      </c>
      <c r="D7708" t="s">
        <v>584</v>
      </c>
      <c r="E7708">
        <v>46414.28515625</v>
      </c>
      <c r="F7708">
        <v>22.314559936523398</v>
      </c>
      <c r="G7708" t="s">
        <v>13</v>
      </c>
      <c r="H7708" t="s">
        <v>14</v>
      </c>
      <c r="I7708">
        <v>1956</v>
      </c>
      <c r="J7708" s="2"/>
    </row>
    <row r="7709" spans="1:10" x14ac:dyDescent="0.25">
      <c r="A7709" t="s">
        <v>6291</v>
      </c>
      <c r="B7709" t="s">
        <v>361</v>
      </c>
      <c r="C7709" t="s">
        <v>7801</v>
      </c>
      <c r="D7709" t="s">
        <v>6237</v>
      </c>
      <c r="E7709">
        <v>81308.875</v>
      </c>
      <c r="F7709">
        <v>39.090805053710902</v>
      </c>
      <c r="G7709" t="s">
        <v>13</v>
      </c>
      <c r="H7709" t="s">
        <v>14</v>
      </c>
      <c r="I7709">
        <v>1957</v>
      </c>
      <c r="J7709" s="2"/>
    </row>
    <row r="7710" spans="1:10" x14ac:dyDescent="0.25">
      <c r="A7710" t="s">
        <v>3573</v>
      </c>
      <c r="B7710" t="s">
        <v>24</v>
      </c>
      <c r="C7710" t="s">
        <v>111</v>
      </c>
      <c r="D7710" t="s">
        <v>61</v>
      </c>
      <c r="E7710">
        <v>41367.8125</v>
      </c>
      <c r="F7710">
        <v>19.888372421264599</v>
      </c>
      <c r="G7710" t="s">
        <v>13</v>
      </c>
      <c r="H7710" t="s">
        <v>14</v>
      </c>
      <c r="I7710">
        <v>1958</v>
      </c>
      <c r="J7710" s="2"/>
    </row>
    <row r="7711" spans="1:10" x14ac:dyDescent="0.25">
      <c r="A7711" t="s">
        <v>7222</v>
      </c>
      <c r="B7711" t="s">
        <v>253</v>
      </c>
      <c r="C7711" t="s">
        <v>288</v>
      </c>
      <c r="D7711" t="s">
        <v>5120</v>
      </c>
      <c r="E7711">
        <v>70578.734375</v>
      </c>
      <c r="F7711">
        <v>33.932083129882798</v>
      </c>
      <c r="G7711" t="s">
        <v>13</v>
      </c>
      <c r="H7711" t="s">
        <v>14</v>
      </c>
      <c r="I7711">
        <v>1959</v>
      </c>
      <c r="J7711" s="2"/>
    </row>
    <row r="7712" spans="1:10" x14ac:dyDescent="0.25">
      <c r="A7712" t="s">
        <v>3659</v>
      </c>
      <c r="B7712" t="s">
        <v>10</v>
      </c>
      <c r="C7712" t="s">
        <v>137</v>
      </c>
      <c r="D7712" t="s">
        <v>135</v>
      </c>
      <c r="E7712">
        <v>37528.453125</v>
      </c>
      <c r="F7712">
        <v>18.042524337768601</v>
      </c>
      <c r="G7712" t="s">
        <v>13</v>
      </c>
      <c r="H7712" t="s">
        <v>14</v>
      </c>
      <c r="I7712">
        <v>1960</v>
      </c>
      <c r="J7712" s="2"/>
    </row>
    <row r="7713" spans="1:10" x14ac:dyDescent="0.25">
      <c r="A7713" t="s">
        <v>5016</v>
      </c>
      <c r="B7713" t="s">
        <v>7771</v>
      </c>
      <c r="C7713" t="s">
        <v>318</v>
      </c>
      <c r="D7713" t="s">
        <v>5017</v>
      </c>
      <c r="E7713">
        <v>65749.0390625</v>
      </c>
      <c r="F7713">
        <v>31.610113143920898</v>
      </c>
      <c r="G7713" t="s">
        <v>13</v>
      </c>
      <c r="H7713" t="s">
        <v>14</v>
      </c>
      <c r="I7713">
        <v>1961</v>
      </c>
      <c r="J7713" s="2"/>
    </row>
    <row r="7714" spans="1:10" x14ac:dyDescent="0.25">
      <c r="A7714" t="s">
        <v>6390</v>
      </c>
      <c r="B7714" t="s">
        <v>7771</v>
      </c>
      <c r="C7714" t="s">
        <v>318</v>
      </c>
      <c r="D7714" t="s">
        <v>267</v>
      </c>
      <c r="E7714">
        <v>82018.90625</v>
      </c>
      <c r="F7714">
        <v>39.432167053222699</v>
      </c>
      <c r="G7714" t="s">
        <v>13</v>
      </c>
      <c r="H7714" t="s">
        <v>14</v>
      </c>
      <c r="I7714">
        <v>1962</v>
      </c>
      <c r="J7714" s="2"/>
    </row>
    <row r="7715" spans="1:10" x14ac:dyDescent="0.25">
      <c r="A7715" t="s">
        <v>4797</v>
      </c>
      <c r="B7715" t="s">
        <v>73</v>
      </c>
      <c r="C7715" t="s">
        <v>2431</v>
      </c>
      <c r="D7715" t="s">
        <v>1961</v>
      </c>
      <c r="E7715">
        <v>51046.34375</v>
      </c>
      <c r="F7715">
        <v>24.541511535644499</v>
      </c>
      <c r="G7715" t="s">
        <v>13</v>
      </c>
      <c r="H7715" t="s">
        <v>14</v>
      </c>
      <c r="I7715">
        <v>1963</v>
      </c>
      <c r="J7715" s="2"/>
    </row>
    <row r="7716" spans="1:10" x14ac:dyDescent="0.25">
      <c r="A7716" t="s">
        <v>3956</v>
      </c>
      <c r="B7716" t="s">
        <v>10</v>
      </c>
      <c r="C7716" t="s">
        <v>337</v>
      </c>
      <c r="D7716" t="s">
        <v>3955</v>
      </c>
      <c r="E7716">
        <v>56328.76953125</v>
      </c>
      <c r="F7716">
        <v>27.081138610839801</v>
      </c>
      <c r="G7716" t="s">
        <v>13</v>
      </c>
      <c r="H7716" t="s">
        <v>14</v>
      </c>
      <c r="I7716">
        <v>1964</v>
      </c>
      <c r="J7716" s="2"/>
    </row>
    <row r="7717" spans="1:10" x14ac:dyDescent="0.25">
      <c r="A7717" t="s">
        <v>5317</v>
      </c>
      <c r="B7717" t="s">
        <v>73</v>
      </c>
      <c r="C7717" t="s">
        <v>1479</v>
      </c>
      <c r="D7717" t="s">
        <v>4132</v>
      </c>
      <c r="E7717">
        <v>62026.19921875</v>
      </c>
      <c r="F7717">
        <v>29.820287704467798</v>
      </c>
      <c r="G7717" t="s">
        <v>13</v>
      </c>
      <c r="H7717" t="s">
        <v>14</v>
      </c>
      <c r="I7717">
        <v>1965</v>
      </c>
      <c r="J7717" s="2"/>
    </row>
    <row r="7718" spans="1:10" x14ac:dyDescent="0.25">
      <c r="A7718" t="s">
        <v>4440</v>
      </c>
      <c r="B7718" t="s">
        <v>10</v>
      </c>
      <c r="C7718" t="s">
        <v>2437</v>
      </c>
      <c r="D7718" t="s">
        <v>612</v>
      </c>
      <c r="E7718">
        <v>56417.5859375</v>
      </c>
      <c r="F7718">
        <v>27.1238403320313</v>
      </c>
      <c r="G7718" t="s">
        <v>13</v>
      </c>
      <c r="H7718" t="s">
        <v>14</v>
      </c>
      <c r="I7718">
        <v>1966</v>
      </c>
      <c r="J7718" s="2"/>
    </row>
    <row r="7719" spans="1:10" x14ac:dyDescent="0.25">
      <c r="A7719" t="s">
        <v>4482</v>
      </c>
      <c r="B7719" t="s">
        <v>73</v>
      </c>
      <c r="C7719" t="s">
        <v>1479</v>
      </c>
      <c r="D7719" t="s">
        <v>1961</v>
      </c>
      <c r="E7719">
        <v>57779.02734375</v>
      </c>
      <c r="F7719">
        <v>27.778377532958999</v>
      </c>
      <c r="G7719" t="s">
        <v>13</v>
      </c>
      <c r="H7719" t="s">
        <v>14</v>
      </c>
      <c r="I7719">
        <v>1967</v>
      </c>
      <c r="J7719" s="2"/>
    </row>
    <row r="7720" spans="1:10" x14ac:dyDescent="0.25">
      <c r="A7720" t="s">
        <v>1960</v>
      </c>
      <c r="B7720" t="s">
        <v>73</v>
      </c>
      <c r="C7720" t="s">
        <v>1479</v>
      </c>
      <c r="D7720" t="s">
        <v>1961</v>
      </c>
      <c r="E7720">
        <v>53545.11328125</v>
      </c>
      <c r="F7720">
        <v>25.742843627929702</v>
      </c>
      <c r="G7720" t="s">
        <v>13</v>
      </c>
      <c r="H7720" t="s">
        <v>14</v>
      </c>
      <c r="I7720">
        <v>1968</v>
      </c>
      <c r="J7720" s="2"/>
    </row>
    <row r="7721" spans="1:10" x14ac:dyDescent="0.25">
      <c r="A7721" t="s">
        <v>2806</v>
      </c>
      <c r="B7721" t="s">
        <v>10</v>
      </c>
      <c r="C7721" t="s">
        <v>134</v>
      </c>
      <c r="D7721" t="s">
        <v>1959</v>
      </c>
      <c r="E7721">
        <v>44228.09765625</v>
      </c>
      <c r="F7721">
        <v>21.2635097503662</v>
      </c>
      <c r="G7721" t="s">
        <v>13</v>
      </c>
      <c r="H7721" t="s">
        <v>14</v>
      </c>
      <c r="I7721">
        <v>1969</v>
      </c>
      <c r="J7721" s="2"/>
    </row>
    <row r="7722" spans="1:10" x14ac:dyDescent="0.25">
      <c r="A7722" t="s">
        <v>5633</v>
      </c>
      <c r="B7722" t="s">
        <v>73</v>
      </c>
      <c r="C7722" t="s">
        <v>118</v>
      </c>
      <c r="D7722" t="s">
        <v>7776</v>
      </c>
      <c r="E7722">
        <v>63702.5</v>
      </c>
      <c r="F7722">
        <v>30.6262016296387</v>
      </c>
      <c r="G7722" t="s">
        <v>13</v>
      </c>
      <c r="H7722" t="s">
        <v>14</v>
      </c>
      <c r="I7722">
        <v>1970</v>
      </c>
      <c r="J7722" s="2"/>
    </row>
    <row r="7723" spans="1:10" x14ac:dyDescent="0.25">
      <c r="A7723" t="s">
        <v>4325</v>
      </c>
      <c r="B7723" t="s">
        <v>73</v>
      </c>
      <c r="C7723" t="s">
        <v>118</v>
      </c>
      <c r="D7723" t="s">
        <v>7776</v>
      </c>
      <c r="E7723">
        <v>58490.921875</v>
      </c>
      <c r="F7723">
        <v>28.120634078979499</v>
      </c>
      <c r="G7723" t="s">
        <v>13</v>
      </c>
      <c r="H7723" t="s">
        <v>14</v>
      </c>
      <c r="I7723">
        <v>1971</v>
      </c>
      <c r="J7723" s="2"/>
    </row>
    <row r="7724" spans="1:10" x14ac:dyDescent="0.25">
      <c r="A7724" t="s">
        <v>4483</v>
      </c>
      <c r="B7724" t="s">
        <v>73</v>
      </c>
      <c r="C7724" t="s">
        <v>1479</v>
      </c>
      <c r="D7724" t="s">
        <v>1961</v>
      </c>
      <c r="E7724">
        <v>57779.02734375</v>
      </c>
      <c r="F7724">
        <v>27.778377532958999</v>
      </c>
      <c r="G7724" t="s">
        <v>13</v>
      </c>
      <c r="H7724" t="s">
        <v>14</v>
      </c>
      <c r="I7724">
        <v>1972</v>
      </c>
      <c r="J7724" s="2"/>
    </row>
    <row r="7725" spans="1:10" x14ac:dyDescent="0.25">
      <c r="A7725" t="s">
        <v>708</v>
      </c>
      <c r="B7725" t="s">
        <v>253</v>
      </c>
      <c r="C7725" t="s">
        <v>254</v>
      </c>
      <c r="D7725" t="s">
        <v>709</v>
      </c>
      <c r="E7725">
        <v>123180.2890625</v>
      </c>
      <c r="F7725">
        <v>59.221290588378899</v>
      </c>
      <c r="G7725" t="s">
        <v>13</v>
      </c>
      <c r="H7725" t="s">
        <v>14</v>
      </c>
      <c r="I7725">
        <v>1973</v>
      </c>
      <c r="J7725" s="2"/>
    </row>
    <row r="7726" spans="1:10" x14ac:dyDescent="0.25">
      <c r="A7726" t="s">
        <v>2946</v>
      </c>
      <c r="B7726" t="s">
        <v>43</v>
      </c>
      <c r="C7726" t="s">
        <v>44</v>
      </c>
      <c r="D7726" t="s">
        <v>82</v>
      </c>
      <c r="E7726">
        <v>42115.50390625</v>
      </c>
      <c r="F7726">
        <v>20.247837066650401</v>
      </c>
      <c r="G7726" t="s">
        <v>13</v>
      </c>
      <c r="H7726" t="s">
        <v>14</v>
      </c>
      <c r="I7726">
        <v>1974</v>
      </c>
      <c r="J7726" s="2"/>
    </row>
    <row r="7727" spans="1:10" x14ac:dyDescent="0.25">
      <c r="A7727" t="s">
        <v>1622</v>
      </c>
      <c r="B7727" t="s">
        <v>10</v>
      </c>
      <c r="C7727" t="s">
        <v>339</v>
      </c>
      <c r="D7727" t="s">
        <v>713</v>
      </c>
      <c r="E7727">
        <v>102201</v>
      </c>
      <c r="F7727">
        <v>49.135097503662102</v>
      </c>
      <c r="G7727" t="s">
        <v>13</v>
      </c>
      <c r="H7727" t="s">
        <v>14</v>
      </c>
      <c r="I7727">
        <v>1975</v>
      </c>
      <c r="J7727" s="2"/>
    </row>
    <row r="7728" spans="1:10" x14ac:dyDescent="0.25">
      <c r="A7728" t="s">
        <v>374</v>
      </c>
      <c r="B7728" t="s">
        <v>67</v>
      </c>
      <c r="C7728" t="s">
        <v>261</v>
      </c>
      <c r="D7728" t="s">
        <v>262</v>
      </c>
      <c r="E7728">
        <v>32675.609375</v>
      </c>
      <c r="F7728">
        <v>20.9459037780762</v>
      </c>
      <c r="G7728" t="s">
        <v>13</v>
      </c>
      <c r="H7728" t="s">
        <v>14</v>
      </c>
      <c r="I7728">
        <v>1976</v>
      </c>
      <c r="J7728" s="2"/>
    </row>
    <row r="7729" spans="1:10" x14ac:dyDescent="0.25">
      <c r="A7729" t="s">
        <v>2203</v>
      </c>
      <c r="B7729" t="s">
        <v>43</v>
      </c>
      <c r="C7729" t="s">
        <v>452</v>
      </c>
      <c r="D7729" t="s">
        <v>272</v>
      </c>
      <c r="E7729">
        <v>48975.3203125</v>
      </c>
      <c r="F7729">
        <v>23.5458278656006</v>
      </c>
      <c r="G7729" t="s">
        <v>13</v>
      </c>
      <c r="H7729" t="s">
        <v>14</v>
      </c>
      <c r="I7729">
        <v>1977</v>
      </c>
      <c r="J7729" s="2"/>
    </row>
    <row r="7730" spans="1:10" x14ac:dyDescent="0.25">
      <c r="A7730" t="s">
        <v>6901</v>
      </c>
      <c r="B7730" t="s">
        <v>10</v>
      </c>
      <c r="C7730" t="s">
        <v>320</v>
      </c>
      <c r="D7730" t="s">
        <v>1733</v>
      </c>
      <c r="E7730">
        <v>76287.46875</v>
      </c>
      <c r="F7730">
        <v>36.676666259765597</v>
      </c>
      <c r="G7730" t="s">
        <v>13</v>
      </c>
      <c r="H7730" t="s">
        <v>14</v>
      </c>
      <c r="I7730">
        <v>1978</v>
      </c>
      <c r="J7730" s="2"/>
    </row>
    <row r="7731" spans="1:10" x14ac:dyDescent="0.25">
      <c r="A7731" t="s">
        <v>1840</v>
      </c>
      <c r="B7731" t="s">
        <v>7771</v>
      </c>
      <c r="C7731" t="s">
        <v>90</v>
      </c>
      <c r="D7731" t="s">
        <v>573</v>
      </c>
      <c r="E7731">
        <v>90379.8515625</v>
      </c>
      <c r="F7731">
        <v>43.451854705810497</v>
      </c>
      <c r="G7731" t="s">
        <v>13</v>
      </c>
      <c r="H7731" t="s">
        <v>14</v>
      </c>
      <c r="I7731">
        <v>1979</v>
      </c>
      <c r="J7731" s="2"/>
    </row>
    <row r="7732" spans="1:10" x14ac:dyDescent="0.25">
      <c r="A7732" t="s">
        <v>6549</v>
      </c>
      <c r="B7732" t="s">
        <v>7771</v>
      </c>
      <c r="C7732" t="s">
        <v>318</v>
      </c>
      <c r="D7732" t="s">
        <v>1720</v>
      </c>
      <c r="E7732">
        <v>76426.6015625</v>
      </c>
      <c r="F7732">
        <v>36.743556976318402</v>
      </c>
      <c r="G7732" t="s">
        <v>13</v>
      </c>
      <c r="H7732" t="s">
        <v>14</v>
      </c>
      <c r="I7732">
        <v>1980</v>
      </c>
      <c r="J7732" s="2"/>
    </row>
    <row r="7733" spans="1:10" x14ac:dyDescent="0.25">
      <c r="A7733" t="s">
        <v>6986</v>
      </c>
      <c r="B7733" t="s">
        <v>7771</v>
      </c>
      <c r="C7733" t="s">
        <v>90</v>
      </c>
      <c r="D7733" t="s">
        <v>1869</v>
      </c>
      <c r="E7733">
        <v>70914.296875</v>
      </c>
      <c r="F7733">
        <v>34.093410491943402</v>
      </c>
      <c r="G7733" t="s">
        <v>13</v>
      </c>
      <c r="H7733" t="s">
        <v>14</v>
      </c>
      <c r="I7733">
        <v>1981</v>
      </c>
      <c r="J7733" s="2"/>
    </row>
    <row r="7734" spans="1:10" x14ac:dyDescent="0.25">
      <c r="A7734" t="s">
        <v>3874</v>
      </c>
      <c r="B7734" t="s">
        <v>7771</v>
      </c>
      <c r="C7734" t="s">
        <v>310</v>
      </c>
      <c r="D7734" t="s">
        <v>1909</v>
      </c>
      <c r="E7734">
        <v>58271.65234375</v>
      </c>
      <c r="F7734">
        <v>28.0152187347412</v>
      </c>
      <c r="G7734" t="s">
        <v>13</v>
      </c>
      <c r="H7734" t="s">
        <v>14</v>
      </c>
      <c r="I7734">
        <v>1982</v>
      </c>
      <c r="J7734" s="2"/>
    </row>
    <row r="7735" spans="1:10" x14ac:dyDescent="0.25">
      <c r="A7735" t="s">
        <v>7197</v>
      </c>
      <c r="B7735" t="s">
        <v>253</v>
      </c>
      <c r="C7735" t="s">
        <v>979</v>
      </c>
      <c r="D7735" t="s">
        <v>4814</v>
      </c>
      <c r="E7735">
        <v>69818.6484375</v>
      </c>
      <c r="F7735">
        <v>25.820507049560501</v>
      </c>
      <c r="G7735" t="s">
        <v>13</v>
      </c>
      <c r="H7735" t="s">
        <v>14</v>
      </c>
      <c r="I7735">
        <v>1983</v>
      </c>
      <c r="J7735" s="2"/>
    </row>
    <row r="7736" spans="1:10" x14ac:dyDescent="0.25">
      <c r="A7736" t="s">
        <v>2646</v>
      </c>
      <c r="B7736" t="s">
        <v>16</v>
      </c>
      <c r="C7736" t="s">
        <v>99</v>
      </c>
      <c r="D7736" t="s">
        <v>2187</v>
      </c>
      <c r="E7736">
        <v>47651.74609375</v>
      </c>
      <c r="F7736">
        <v>22.909492492675799</v>
      </c>
      <c r="G7736" t="s">
        <v>13</v>
      </c>
      <c r="H7736" t="s">
        <v>14</v>
      </c>
      <c r="I7736">
        <v>1984</v>
      </c>
      <c r="J7736" s="2"/>
    </row>
    <row r="7737" spans="1:10" x14ac:dyDescent="0.25">
      <c r="A7737" t="s">
        <v>2870</v>
      </c>
      <c r="B7737" t="s">
        <v>24</v>
      </c>
      <c r="C7737" t="s">
        <v>111</v>
      </c>
      <c r="D7737" t="s">
        <v>1944</v>
      </c>
      <c r="E7737">
        <v>45504.5390625</v>
      </c>
      <c r="F7737">
        <v>21.877183914184599</v>
      </c>
      <c r="G7737" t="s">
        <v>13</v>
      </c>
      <c r="H7737" t="s">
        <v>14</v>
      </c>
      <c r="I7737">
        <v>1985</v>
      </c>
      <c r="J7737" s="2"/>
    </row>
    <row r="7738" spans="1:10" x14ac:dyDescent="0.25">
      <c r="A7738" t="s">
        <v>3083</v>
      </c>
      <c r="B7738" t="s">
        <v>16</v>
      </c>
      <c r="C7738" t="s">
        <v>99</v>
      </c>
      <c r="D7738" t="s">
        <v>2187</v>
      </c>
      <c r="E7738">
        <v>43550.1796875</v>
      </c>
      <c r="F7738">
        <v>20.937585830688501</v>
      </c>
      <c r="G7738" t="s">
        <v>13</v>
      </c>
      <c r="H7738" t="s">
        <v>14</v>
      </c>
      <c r="I7738">
        <v>1986</v>
      </c>
      <c r="J7738" s="2"/>
    </row>
    <row r="7739" spans="1:10" x14ac:dyDescent="0.25">
      <c r="A7739" t="s">
        <v>2683</v>
      </c>
      <c r="B7739" t="s">
        <v>16</v>
      </c>
      <c r="C7739" t="s">
        <v>99</v>
      </c>
      <c r="D7739" t="s">
        <v>2187</v>
      </c>
      <c r="E7739">
        <v>47652.08984375</v>
      </c>
      <c r="F7739">
        <v>22.9096584320068</v>
      </c>
      <c r="G7739" t="s">
        <v>13</v>
      </c>
      <c r="H7739" t="s">
        <v>14</v>
      </c>
      <c r="I7739">
        <v>1987</v>
      </c>
      <c r="J7739" s="2"/>
    </row>
    <row r="7740" spans="1:10" x14ac:dyDescent="0.25">
      <c r="A7740" t="s">
        <v>229</v>
      </c>
      <c r="B7740" t="s">
        <v>16</v>
      </c>
      <c r="C7740" t="s">
        <v>230</v>
      </c>
      <c r="D7740" t="s">
        <v>7777</v>
      </c>
      <c r="E7740">
        <v>33916.4296875</v>
      </c>
      <c r="F7740">
        <v>16.305974960327099</v>
      </c>
      <c r="G7740" t="s">
        <v>13</v>
      </c>
      <c r="H7740" t="s">
        <v>14</v>
      </c>
      <c r="I7740">
        <v>1988</v>
      </c>
      <c r="J7740" s="2"/>
    </row>
    <row r="7741" spans="1:10" x14ac:dyDescent="0.25">
      <c r="A7741" t="s">
        <v>2876</v>
      </c>
      <c r="B7741" t="s">
        <v>16</v>
      </c>
      <c r="C7741" t="s">
        <v>124</v>
      </c>
      <c r="D7741" t="s">
        <v>100</v>
      </c>
      <c r="E7741">
        <v>45270.69921875</v>
      </c>
      <c r="F7741">
        <v>21.7647590637207</v>
      </c>
      <c r="G7741" t="s">
        <v>13</v>
      </c>
      <c r="H7741" t="s">
        <v>14</v>
      </c>
      <c r="I7741">
        <v>1989</v>
      </c>
      <c r="J7741" s="2"/>
    </row>
    <row r="7742" spans="1:10" x14ac:dyDescent="0.25">
      <c r="A7742" t="s">
        <v>5446</v>
      </c>
      <c r="B7742" t="s">
        <v>7771</v>
      </c>
      <c r="C7742" t="s">
        <v>90</v>
      </c>
      <c r="D7742" t="s">
        <v>608</v>
      </c>
      <c r="E7742">
        <v>62448.54296875</v>
      </c>
      <c r="F7742">
        <v>30.023338317871101</v>
      </c>
      <c r="G7742" t="s">
        <v>13</v>
      </c>
      <c r="H7742" t="s">
        <v>14</v>
      </c>
      <c r="I7742">
        <v>1990</v>
      </c>
      <c r="J7742" s="2"/>
    </row>
    <row r="7743" spans="1:10" x14ac:dyDescent="0.25">
      <c r="A7743" t="s">
        <v>5978</v>
      </c>
      <c r="B7743" t="s">
        <v>321</v>
      </c>
      <c r="C7743" t="s">
        <v>756</v>
      </c>
      <c r="D7743" t="s">
        <v>1467</v>
      </c>
      <c r="E7743">
        <v>95887</v>
      </c>
      <c r="F7743">
        <v>46.099521636962898</v>
      </c>
      <c r="G7743" t="s">
        <v>13</v>
      </c>
      <c r="H7743" t="s">
        <v>14</v>
      </c>
      <c r="I7743">
        <v>1991</v>
      </c>
      <c r="J7743" s="2"/>
    </row>
    <row r="7744" spans="1:10" x14ac:dyDescent="0.25">
      <c r="A7744" t="s">
        <v>1118</v>
      </c>
      <c r="B7744" t="s">
        <v>298</v>
      </c>
      <c r="C7744" t="s">
        <v>299</v>
      </c>
      <c r="D7744" t="s">
        <v>1119</v>
      </c>
      <c r="E7744">
        <v>173880</v>
      </c>
      <c r="F7744">
        <v>83.596153259277301</v>
      </c>
      <c r="G7744" t="s">
        <v>13</v>
      </c>
      <c r="H7744" t="s">
        <v>14</v>
      </c>
      <c r="I7744">
        <v>1992</v>
      </c>
      <c r="J7744" s="2"/>
    </row>
    <row r="7745" spans="1:10" x14ac:dyDescent="0.25">
      <c r="A7745" t="s">
        <v>1330</v>
      </c>
      <c r="B7745" t="s">
        <v>43</v>
      </c>
      <c r="C7745" t="s">
        <v>60</v>
      </c>
      <c r="D7745" t="s">
        <v>1331</v>
      </c>
      <c r="E7745">
        <v>92447.75</v>
      </c>
      <c r="F7745">
        <v>44.446033477783203</v>
      </c>
      <c r="G7745" t="s">
        <v>13</v>
      </c>
      <c r="H7745" t="s">
        <v>14</v>
      </c>
      <c r="I7745">
        <v>1993</v>
      </c>
      <c r="J7745" s="2"/>
    </row>
    <row r="7746" spans="1:10" x14ac:dyDescent="0.25">
      <c r="A7746" t="s">
        <v>5621</v>
      </c>
      <c r="B7746" t="s">
        <v>10</v>
      </c>
      <c r="C7746" t="s">
        <v>320</v>
      </c>
      <c r="D7746" t="s">
        <v>3867</v>
      </c>
      <c r="E7746">
        <v>61028.35546875</v>
      </c>
      <c r="F7746">
        <v>29.34055519104</v>
      </c>
      <c r="G7746" t="s">
        <v>13</v>
      </c>
      <c r="H7746" t="s">
        <v>14</v>
      </c>
      <c r="I7746">
        <v>1994</v>
      </c>
      <c r="J7746" s="2"/>
    </row>
    <row r="7747" spans="1:10" x14ac:dyDescent="0.25">
      <c r="A7747" t="s">
        <v>3707</v>
      </c>
      <c r="B7747" t="s">
        <v>16</v>
      </c>
      <c r="C7747" t="s">
        <v>17</v>
      </c>
      <c r="D7747" t="s">
        <v>7777</v>
      </c>
      <c r="E7747">
        <v>32221.80078125</v>
      </c>
      <c r="F7747">
        <v>15.491250038146999</v>
      </c>
      <c r="G7747" t="s">
        <v>13</v>
      </c>
      <c r="H7747" t="s">
        <v>14</v>
      </c>
      <c r="I7747">
        <v>1995</v>
      </c>
      <c r="J7747" s="2"/>
    </row>
    <row r="7748" spans="1:10" x14ac:dyDescent="0.25">
      <c r="A7748" t="s">
        <v>1799</v>
      </c>
      <c r="B7748" t="s">
        <v>253</v>
      </c>
      <c r="C7748" t="s">
        <v>1800</v>
      </c>
      <c r="D7748" t="s">
        <v>1340</v>
      </c>
      <c r="E7748">
        <v>91296.3828125</v>
      </c>
      <c r="F7748">
        <v>33.763454437255902</v>
      </c>
      <c r="G7748" t="s">
        <v>13</v>
      </c>
      <c r="H7748" t="s">
        <v>14</v>
      </c>
      <c r="I7748">
        <v>1996</v>
      </c>
      <c r="J7748" s="2"/>
    </row>
    <row r="7749" spans="1:10" x14ac:dyDescent="0.25">
      <c r="A7749" t="s">
        <v>7195</v>
      </c>
      <c r="B7749" t="s">
        <v>253</v>
      </c>
      <c r="C7749" t="s">
        <v>700</v>
      </c>
      <c r="D7749" t="s">
        <v>5837</v>
      </c>
      <c r="E7749">
        <v>78818.171875</v>
      </c>
      <c r="F7749">
        <v>29.148731231689499</v>
      </c>
      <c r="G7749" t="s">
        <v>13</v>
      </c>
      <c r="H7749" t="s">
        <v>14</v>
      </c>
      <c r="I7749">
        <v>1997</v>
      </c>
      <c r="J7749" s="2"/>
    </row>
    <row r="7750" spans="1:10" x14ac:dyDescent="0.25">
      <c r="A7750" t="s">
        <v>1802</v>
      </c>
      <c r="B7750" t="s">
        <v>253</v>
      </c>
      <c r="C7750" t="s">
        <v>985</v>
      </c>
      <c r="D7750" t="s">
        <v>1340</v>
      </c>
      <c r="E7750">
        <v>91296.3828125</v>
      </c>
      <c r="F7750">
        <v>33.763454437255902</v>
      </c>
      <c r="G7750" t="s">
        <v>13</v>
      </c>
      <c r="H7750" t="s">
        <v>14</v>
      </c>
      <c r="I7750">
        <v>1998</v>
      </c>
      <c r="J7750" s="2"/>
    </row>
    <row r="7751" spans="1:10" x14ac:dyDescent="0.25">
      <c r="A7751" t="s">
        <v>1804</v>
      </c>
      <c r="B7751" t="s">
        <v>253</v>
      </c>
      <c r="C7751" t="s">
        <v>1446</v>
      </c>
      <c r="D7751" t="s">
        <v>1340</v>
      </c>
      <c r="E7751">
        <v>91296.3828125</v>
      </c>
      <c r="F7751">
        <v>33.763454437255902</v>
      </c>
      <c r="G7751" t="s">
        <v>13</v>
      </c>
      <c r="H7751" t="s">
        <v>14</v>
      </c>
      <c r="I7751">
        <v>1999</v>
      </c>
      <c r="J7751" s="2"/>
    </row>
    <row r="7752" spans="1:10" x14ac:dyDescent="0.25">
      <c r="A7752" t="s">
        <v>6343</v>
      </c>
      <c r="B7752" t="s">
        <v>253</v>
      </c>
      <c r="C7752" t="s">
        <v>1366</v>
      </c>
      <c r="D7752" t="s">
        <v>1340</v>
      </c>
      <c r="E7752">
        <v>91296.3828125</v>
      </c>
      <c r="F7752">
        <v>33.763454437255902</v>
      </c>
      <c r="G7752" t="s">
        <v>13</v>
      </c>
      <c r="H7752" t="s">
        <v>14</v>
      </c>
      <c r="I7752">
        <v>2000</v>
      </c>
      <c r="J7752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751"/>
  <sheetViews>
    <sheetView zoomScaleNormal="100" workbookViewId="0">
      <selection activeCell="E7" sqref="E7"/>
    </sheetView>
  </sheetViews>
  <sheetFormatPr defaultRowHeight="15" x14ac:dyDescent="0.25"/>
  <cols>
    <col min="1" max="1" width="40.140625" bestFit="1" customWidth="1"/>
    <col min="2" max="9" width="12.140625" customWidth="1"/>
  </cols>
  <sheetData>
    <row r="1" spans="1:10" x14ac:dyDescent="0.25">
      <c r="A1" t="s">
        <v>7408</v>
      </c>
      <c r="B1" t="s">
        <v>43</v>
      </c>
      <c r="C1" t="s">
        <v>994</v>
      </c>
      <c r="D1" t="s">
        <v>366</v>
      </c>
      <c r="E1">
        <v>71957.1796875</v>
      </c>
      <c r="F1">
        <v>33.546470642089801</v>
      </c>
      <c r="G1" t="s">
        <v>13</v>
      </c>
      <c r="H1" t="s">
        <v>14</v>
      </c>
      <c r="I1">
        <v>7001</v>
      </c>
      <c r="J1" s="2"/>
    </row>
    <row r="2" spans="1:10" x14ac:dyDescent="0.25">
      <c r="A2" t="s">
        <v>6806</v>
      </c>
      <c r="B2" t="s">
        <v>43</v>
      </c>
      <c r="C2" t="s">
        <v>840</v>
      </c>
      <c r="D2" t="s">
        <v>366</v>
      </c>
      <c r="E2">
        <v>75771.828125</v>
      </c>
      <c r="F2">
        <v>35.324863433837898</v>
      </c>
      <c r="G2" t="s">
        <v>13</v>
      </c>
      <c r="H2" t="s">
        <v>14</v>
      </c>
      <c r="I2">
        <v>7002</v>
      </c>
      <c r="J2" s="2"/>
    </row>
    <row r="3" spans="1:10" x14ac:dyDescent="0.25">
      <c r="J3" s="2"/>
    </row>
    <row r="4" spans="1:10" x14ac:dyDescent="0.25">
      <c r="A4" t="s">
        <v>4506</v>
      </c>
      <c r="B4" t="s">
        <v>43</v>
      </c>
      <c r="C4" t="s">
        <v>994</v>
      </c>
      <c r="D4" t="s">
        <v>366</v>
      </c>
      <c r="E4">
        <v>53695.5546875</v>
      </c>
      <c r="F4">
        <v>25.032892227172901</v>
      </c>
      <c r="G4" t="s">
        <v>13</v>
      </c>
      <c r="H4" t="s">
        <v>14</v>
      </c>
      <c r="I4">
        <v>7004</v>
      </c>
      <c r="J4" s="2"/>
    </row>
    <row r="5" spans="1:10" x14ac:dyDescent="0.25">
      <c r="A5" t="s">
        <v>6552</v>
      </c>
      <c r="B5" t="s">
        <v>43</v>
      </c>
      <c r="C5" t="s">
        <v>999</v>
      </c>
      <c r="D5" t="s">
        <v>366</v>
      </c>
      <c r="E5">
        <v>79036.375</v>
      </c>
      <c r="F5">
        <v>36.846794128417997</v>
      </c>
      <c r="G5" t="s">
        <v>13</v>
      </c>
      <c r="H5" t="s">
        <v>14</v>
      </c>
      <c r="I5">
        <v>7005</v>
      </c>
      <c r="J5" s="2"/>
    </row>
    <row r="6" spans="1:10" x14ac:dyDescent="0.25">
      <c r="A6" t="s">
        <v>7711</v>
      </c>
      <c r="B6" t="s">
        <v>43</v>
      </c>
      <c r="C6" t="s">
        <v>845</v>
      </c>
      <c r="D6" t="s">
        <v>366</v>
      </c>
      <c r="E6">
        <v>68686.3984375</v>
      </c>
      <c r="F6">
        <v>32.021629333496101</v>
      </c>
      <c r="G6" t="s">
        <v>13</v>
      </c>
      <c r="H6" t="s">
        <v>14</v>
      </c>
      <c r="I6">
        <v>7006</v>
      </c>
      <c r="J6" s="2"/>
    </row>
    <row r="7" spans="1:10" x14ac:dyDescent="0.25">
      <c r="A7" t="s">
        <v>7721</v>
      </c>
      <c r="B7" t="s">
        <v>43</v>
      </c>
      <c r="C7" t="s">
        <v>859</v>
      </c>
      <c r="D7" t="s">
        <v>366</v>
      </c>
      <c r="E7">
        <v>52068.4140625</v>
      </c>
      <c r="F7">
        <v>25.032892227172901</v>
      </c>
      <c r="G7" t="s">
        <v>13</v>
      </c>
      <c r="H7" t="s">
        <v>14</v>
      </c>
      <c r="I7">
        <v>7007</v>
      </c>
      <c r="J7" s="2"/>
    </row>
    <row r="8" spans="1:10" x14ac:dyDescent="0.25">
      <c r="A8" t="s">
        <v>6332</v>
      </c>
      <c r="B8" t="s">
        <v>43</v>
      </c>
      <c r="C8" t="s">
        <v>999</v>
      </c>
      <c r="D8" t="s">
        <v>366</v>
      </c>
      <c r="E8">
        <v>83349.015625</v>
      </c>
      <c r="F8">
        <v>38.857349395752003</v>
      </c>
      <c r="G8" t="s">
        <v>13</v>
      </c>
      <c r="H8" t="s">
        <v>14</v>
      </c>
      <c r="I8">
        <v>7008</v>
      </c>
      <c r="J8" s="2"/>
    </row>
    <row r="9" spans="1:10" x14ac:dyDescent="0.25">
      <c r="J9" s="2"/>
    </row>
    <row r="10" spans="1:10" x14ac:dyDescent="0.25">
      <c r="B10" t="s">
        <v>5537</v>
      </c>
      <c r="C10" t="s">
        <v>43</v>
      </c>
      <c r="D10" t="s">
        <v>805</v>
      </c>
      <c r="E10" t="s">
        <v>366</v>
      </c>
      <c r="F10">
        <v>65267.28125</v>
      </c>
      <c r="G10">
        <v>30.427637100219702</v>
      </c>
      <c r="H10" t="s">
        <v>13</v>
      </c>
      <c r="I10" t="s">
        <v>14</v>
      </c>
      <c r="J10">
        <v>7010</v>
      </c>
    </row>
    <row r="11" spans="1:10" x14ac:dyDescent="0.25">
      <c r="A11" t="s">
        <v>1442</v>
      </c>
      <c r="B11" t="s">
        <v>43</v>
      </c>
      <c r="C11" t="s">
        <v>439</v>
      </c>
      <c r="D11" t="s">
        <v>533</v>
      </c>
      <c r="E11">
        <v>93556.9140625</v>
      </c>
      <c r="F11">
        <v>44.979286193847699</v>
      </c>
      <c r="G11" t="s">
        <v>13</v>
      </c>
      <c r="H11" t="s">
        <v>14</v>
      </c>
      <c r="I11">
        <v>7011</v>
      </c>
      <c r="J11" s="2"/>
    </row>
    <row r="12" spans="1:10" x14ac:dyDescent="0.25">
      <c r="A12" t="s">
        <v>6871</v>
      </c>
      <c r="B12" t="s">
        <v>43</v>
      </c>
      <c r="C12" t="s">
        <v>999</v>
      </c>
      <c r="D12" t="s">
        <v>366</v>
      </c>
      <c r="E12">
        <v>73756.109375</v>
      </c>
      <c r="F12">
        <v>34.3851318359375</v>
      </c>
      <c r="G12" t="s">
        <v>13</v>
      </c>
      <c r="H12" t="s">
        <v>14</v>
      </c>
      <c r="I12">
        <v>7012</v>
      </c>
      <c r="J12" s="2"/>
    </row>
    <row r="13" spans="1:10" x14ac:dyDescent="0.25">
      <c r="A13" t="s">
        <v>7406</v>
      </c>
      <c r="B13" t="s">
        <v>43</v>
      </c>
      <c r="C13" t="s">
        <v>819</v>
      </c>
      <c r="D13" t="s">
        <v>366</v>
      </c>
      <c r="E13">
        <v>71521.0703125</v>
      </c>
      <c r="F13">
        <v>33.546470642089801</v>
      </c>
      <c r="G13" t="s">
        <v>13</v>
      </c>
      <c r="H13" t="s">
        <v>14</v>
      </c>
      <c r="I13">
        <v>7013</v>
      </c>
      <c r="J13" s="2"/>
    </row>
    <row r="14" spans="1:10" x14ac:dyDescent="0.25">
      <c r="A14" t="s">
        <v>6795</v>
      </c>
      <c r="B14" t="s">
        <v>43</v>
      </c>
      <c r="C14" t="s">
        <v>1187</v>
      </c>
      <c r="D14" t="s">
        <v>366</v>
      </c>
      <c r="E14">
        <v>75771.828125</v>
      </c>
      <c r="F14">
        <v>35.324863433837898</v>
      </c>
      <c r="G14" t="s">
        <v>13</v>
      </c>
      <c r="H14" t="s">
        <v>14</v>
      </c>
      <c r="I14">
        <v>7014</v>
      </c>
      <c r="J14" s="2"/>
    </row>
    <row r="15" spans="1:10" x14ac:dyDescent="0.25">
      <c r="A15" t="s">
        <v>7723</v>
      </c>
      <c r="B15" t="s">
        <v>43</v>
      </c>
      <c r="C15" t="s">
        <v>999</v>
      </c>
      <c r="D15" t="s">
        <v>366</v>
      </c>
      <c r="E15">
        <v>46489.65625</v>
      </c>
      <c r="F15">
        <v>21.673500061035199</v>
      </c>
      <c r="G15" t="s">
        <v>13</v>
      </c>
      <c r="H15" t="s">
        <v>14</v>
      </c>
      <c r="I15">
        <v>7015</v>
      </c>
      <c r="J15" s="2"/>
    </row>
    <row r="16" spans="1:10" x14ac:dyDescent="0.25">
      <c r="J16" s="2"/>
    </row>
    <row r="17" spans="1:10" x14ac:dyDescent="0.25">
      <c r="A17" t="s">
        <v>4661</v>
      </c>
      <c r="B17" t="s">
        <v>43</v>
      </c>
      <c r="C17" t="s">
        <v>999</v>
      </c>
      <c r="D17" t="s">
        <v>366</v>
      </c>
      <c r="E17">
        <v>56380.33203125</v>
      </c>
      <c r="F17">
        <v>26.2845363616943</v>
      </c>
      <c r="G17" t="s">
        <v>13</v>
      </c>
      <c r="H17" t="s">
        <v>14</v>
      </c>
      <c r="I17">
        <v>7017</v>
      </c>
      <c r="J17" s="2"/>
    </row>
    <row r="18" spans="1:10" x14ac:dyDescent="0.25">
      <c r="A18" t="s">
        <v>5824</v>
      </c>
      <c r="B18" t="s">
        <v>43</v>
      </c>
      <c r="C18" t="s">
        <v>197</v>
      </c>
      <c r="D18" t="s">
        <v>533</v>
      </c>
      <c r="E18">
        <v>93556.9140625</v>
      </c>
      <c r="F18">
        <v>44.979286193847699</v>
      </c>
      <c r="G18" t="s">
        <v>13</v>
      </c>
      <c r="H18" t="s">
        <v>14</v>
      </c>
      <c r="I18">
        <v>7018</v>
      </c>
      <c r="J18" s="2"/>
    </row>
    <row r="19" spans="1:10" x14ac:dyDescent="0.25">
      <c r="A19" t="s">
        <v>4647</v>
      </c>
      <c r="B19" t="s">
        <v>43</v>
      </c>
      <c r="C19" t="s">
        <v>855</v>
      </c>
      <c r="D19" t="s">
        <v>366</v>
      </c>
      <c r="E19">
        <v>62159.31640625</v>
      </c>
      <c r="F19">
        <v>28.978702545166001</v>
      </c>
      <c r="G19" t="s">
        <v>13</v>
      </c>
      <c r="H19" t="s">
        <v>14</v>
      </c>
      <c r="I19">
        <v>7019</v>
      </c>
      <c r="J19" s="2"/>
    </row>
    <row r="20" spans="1:10" x14ac:dyDescent="0.25">
      <c r="A20" t="s">
        <v>7048</v>
      </c>
      <c r="B20" t="s">
        <v>43</v>
      </c>
      <c r="C20" t="s">
        <v>996</v>
      </c>
      <c r="D20" t="s">
        <v>366</v>
      </c>
      <c r="E20">
        <v>75227.9609375</v>
      </c>
      <c r="F20">
        <v>35.0713081359863</v>
      </c>
      <c r="G20" t="s">
        <v>13</v>
      </c>
      <c r="H20" t="s">
        <v>14</v>
      </c>
      <c r="I20">
        <v>7020</v>
      </c>
      <c r="J20" s="2"/>
    </row>
    <row r="21" spans="1:10" x14ac:dyDescent="0.25">
      <c r="A21" t="s">
        <v>4980</v>
      </c>
      <c r="B21" t="s">
        <v>43</v>
      </c>
      <c r="C21" t="s">
        <v>1183</v>
      </c>
      <c r="D21" t="s">
        <v>366</v>
      </c>
      <c r="E21">
        <v>69776.65625</v>
      </c>
      <c r="F21">
        <v>33.546470642089801</v>
      </c>
      <c r="G21" t="s">
        <v>13</v>
      </c>
      <c r="H21" t="s">
        <v>14</v>
      </c>
      <c r="I21">
        <v>7021</v>
      </c>
      <c r="J21" s="2"/>
    </row>
    <row r="22" spans="1:10" x14ac:dyDescent="0.25">
      <c r="A22" t="s">
        <v>6184</v>
      </c>
      <c r="B22" t="s">
        <v>43</v>
      </c>
      <c r="C22" t="s">
        <v>439</v>
      </c>
      <c r="D22" t="s">
        <v>366</v>
      </c>
      <c r="E22">
        <v>83349.015625</v>
      </c>
      <c r="F22">
        <v>38.857349395752003</v>
      </c>
      <c r="G22" t="s">
        <v>13</v>
      </c>
      <c r="H22" t="s">
        <v>14</v>
      </c>
      <c r="I22">
        <v>7022</v>
      </c>
      <c r="J22" s="2"/>
    </row>
    <row r="23" spans="1:10" x14ac:dyDescent="0.25">
      <c r="A23" t="s">
        <v>5486</v>
      </c>
      <c r="B23" t="s">
        <v>43</v>
      </c>
      <c r="C23" t="s">
        <v>1436</v>
      </c>
      <c r="D23" t="s">
        <v>366</v>
      </c>
      <c r="E23">
        <v>67245.078125</v>
      </c>
      <c r="F23">
        <v>30.427637100219702</v>
      </c>
      <c r="G23" t="s">
        <v>13</v>
      </c>
      <c r="H23" t="s">
        <v>14</v>
      </c>
      <c r="I23">
        <v>7023</v>
      </c>
      <c r="J23" s="2"/>
    </row>
    <row r="24" spans="1:10" x14ac:dyDescent="0.25">
      <c r="A24" t="s">
        <v>7398</v>
      </c>
      <c r="B24" t="s">
        <v>43</v>
      </c>
      <c r="C24" t="s">
        <v>1181</v>
      </c>
      <c r="D24" t="s">
        <v>366</v>
      </c>
      <c r="E24">
        <v>71957.1796875</v>
      </c>
      <c r="F24">
        <v>33.546470642089801</v>
      </c>
      <c r="G24" t="s">
        <v>13</v>
      </c>
      <c r="H24" t="s">
        <v>14</v>
      </c>
      <c r="I24">
        <v>7024</v>
      </c>
      <c r="J24" s="2"/>
    </row>
    <row r="25" spans="1:10" x14ac:dyDescent="0.25">
      <c r="A25" t="s">
        <v>6153</v>
      </c>
      <c r="B25" t="s">
        <v>43</v>
      </c>
      <c r="C25" t="s">
        <v>424</v>
      </c>
      <c r="D25" t="s">
        <v>366</v>
      </c>
      <c r="E25">
        <v>84497.1015625</v>
      </c>
      <c r="F25">
        <v>40.623607635497997</v>
      </c>
      <c r="G25" t="s">
        <v>13</v>
      </c>
      <c r="H25" t="s">
        <v>14</v>
      </c>
      <c r="I25">
        <v>7025</v>
      </c>
      <c r="J25" s="2"/>
    </row>
    <row r="26" spans="1:10" x14ac:dyDescent="0.25">
      <c r="A26" t="s">
        <v>6645</v>
      </c>
      <c r="B26" t="s">
        <v>43</v>
      </c>
      <c r="C26" t="s">
        <v>481</v>
      </c>
      <c r="D26" t="s">
        <v>366</v>
      </c>
      <c r="E26">
        <v>80823.3125</v>
      </c>
      <c r="F26">
        <v>38.857364654541001</v>
      </c>
      <c r="G26" t="s">
        <v>13</v>
      </c>
      <c r="H26" t="s">
        <v>14</v>
      </c>
      <c r="I26">
        <v>7026</v>
      </c>
      <c r="J26" s="2"/>
    </row>
    <row r="27" spans="1:10" x14ac:dyDescent="0.25">
      <c r="A27" t="s">
        <v>6179</v>
      </c>
      <c r="B27" t="s">
        <v>43</v>
      </c>
      <c r="C27" t="s">
        <v>999</v>
      </c>
      <c r="D27" t="s">
        <v>366</v>
      </c>
      <c r="E27">
        <v>83349.015625</v>
      </c>
      <c r="F27">
        <v>38.857349395752003</v>
      </c>
      <c r="G27" t="s">
        <v>13</v>
      </c>
      <c r="H27" t="s">
        <v>14</v>
      </c>
      <c r="I27">
        <v>7027</v>
      </c>
      <c r="J27" s="2"/>
    </row>
    <row r="28" spans="1:10" x14ac:dyDescent="0.25">
      <c r="A28" t="s">
        <v>1184</v>
      </c>
      <c r="B28" t="s">
        <v>43</v>
      </c>
      <c r="C28" t="s">
        <v>1185</v>
      </c>
      <c r="D28" t="s">
        <v>527</v>
      </c>
      <c r="E28">
        <v>102097.75</v>
      </c>
      <c r="F28">
        <v>49.085456848144503</v>
      </c>
      <c r="G28" t="s">
        <v>13</v>
      </c>
      <c r="H28" t="s">
        <v>14</v>
      </c>
      <c r="I28">
        <v>7028</v>
      </c>
      <c r="J28" s="2"/>
    </row>
    <row r="29" spans="1:10" x14ac:dyDescent="0.25">
      <c r="A29" t="s">
        <v>6138</v>
      </c>
      <c r="B29" t="s">
        <v>43</v>
      </c>
      <c r="C29" t="s">
        <v>439</v>
      </c>
      <c r="D29" t="s">
        <v>366</v>
      </c>
      <c r="E29">
        <v>82843.8984375</v>
      </c>
      <c r="F29">
        <v>38.857364654541001</v>
      </c>
      <c r="G29" t="s">
        <v>13</v>
      </c>
      <c r="H29" t="s">
        <v>14</v>
      </c>
      <c r="I29">
        <v>7029</v>
      </c>
      <c r="J29" s="2"/>
    </row>
    <row r="30" spans="1:10" x14ac:dyDescent="0.25">
      <c r="A30" t="s">
        <v>5129</v>
      </c>
      <c r="B30" t="s">
        <v>43</v>
      </c>
      <c r="C30" t="s">
        <v>999</v>
      </c>
      <c r="D30" t="s">
        <v>366</v>
      </c>
      <c r="E30">
        <v>68530.6484375</v>
      </c>
      <c r="F30">
        <v>31.949018478393601</v>
      </c>
      <c r="G30" t="s">
        <v>13</v>
      </c>
      <c r="H30" t="s">
        <v>14</v>
      </c>
      <c r="I30">
        <v>7030</v>
      </c>
      <c r="J30" s="2"/>
    </row>
    <row r="31" spans="1:10" x14ac:dyDescent="0.25">
      <c r="A31" t="s">
        <v>5200</v>
      </c>
      <c r="B31" t="s">
        <v>43</v>
      </c>
      <c r="C31" t="s">
        <v>999</v>
      </c>
      <c r="D31" t="s">
        <v>366</v>
      </c>
      <c r="E31">
        <v>68727.28125</v>
      </c>
      <c r="F31">
        <v>32.040691375732401</v>
      </c>
      <c r="G31" t="s">
        <v>13</v>
      </c>
      <c r="H31" t="s">
        <v>14</v>
      </c>
      <c r="I31">
        <v>7031</v>
      </c>
      <c r="J31" s="2"/>
    </row>
    <row r="32" spans="1:10" x14ac:dyDescent="0.25">
      <c r="A32" t="s">
        <v>6786</v>
      </c>
      <c r="B32" t="s">
        <v>43</v>
      </c>
      <c r="C32" t="s">
        <v>803</v>
      </c>
      <c r="D32" t="s">
        <v>366</v>
      </c>
      <c r="E32">
        <v>75771.828125</v>
      </c>
      <c r="F32">
        <v>35.324863433837898</v>
      </c>
      <c r="G32" t="s">
        <v>13</v>
      </c>
      <c r="H32" t="s">
        <v>14</v>
      </c>
      <c r="I32">
        <v>7032</v>
      </c>
      <c r="J32" s="2"/>
    </row>
    <row r="33" spans="1:10" x14ac:dyDescent="0.25">
      <c r="A33" t="s">
        <v>1525</v>
      </c>
      <c r="B33" t="s">
        <v>43</v>
      </c>
      <c r="C33" t="s">
        <v>803</v>
      </c>
      <c r="D33" t="s">
        <v>1169</v>
      </c>
      <c r="E33">
        <v>101279.8515625</v>
      </c>
      <c r="F33">
        <v>48.692237854003899</v>
      </c>
      <c r="G33" t="s">
        <v>13</v>
      </c>
      <c r="H33" t="s">
        <v>14</v>
      </c>
      <c r="I33">
        <v>7033</v>
      </c>
      <c r="J33" s="2"/>
    </row>
    <row r="34" spans="1:10" x14ac:dyDescent="0.25">
      <c r="A34" t="s">
        <v>2408</v>
      </c>
      <c r="B34" t="s">
        <v>43</v>
      </c>
      <c r="C34" t="s">
        <v>955</v>
      </c>
      <c r="D34" t="s">
        <v>366</v>
      </c>
      <c r="E34">
        <v>50828.69140625</v>
      </c>
      <c r="F34">
        <v>23.8408508300781</v>
      </c>
      <c r="G34" t="s">
        <v>13</v>
      </c>
      <c r="H34" t="s">
        <v>14</v>
      </c>
      <c r="I34">
        <v>7034</v>
      </c>
      <c r="J34" s="2"/>
    </row>
    <row r="35" spans="1:10" x14ac:dyDescent="0.25">
      <c r="A35" t="s">
        <v>5762</v>
      </c>
      <c r="B35" t="s">
        <v>43</v>
      </c>
      <c r="C35" t="s">
        <v>840</v>
      </c>
      <c r="D35" t="s">
        <v>366</v>
      </c>
      <c r="E35">
        <v>65018.71875</v>
      </c>
      <c r="F35">
        <v>31.2590007781982</v>
      </c>
      <c r="G35" t="s">
        <v>13</v>
      </c>
      <c r="H35" t="s">
        <v>14</v>
      </c>
      <c r="I35">
        <v>7035</v>
      </c>
      <c r="J35" s="2"/>
    </row>
    <row r="36" spans="1:10" x14ac:dyDescent="0.25">
      <c r="A36" t="s">
        <v>1415</v>
      </c>
      <c r="B36" t="s">
        <v>43</v>
      </c>
      <c r="C36" t="s">
        <v>439</v>
      </c>
      <c r="D36" t="s">
        <v>533</v>
      </c>
      <c r="E36">
        <v>93556.9140625</v>
      </c>
      <c r="F36">
        <v>44.979286193847699</v>
      </c>
      <c r="G36" t="s">
        <v>13</v>
      </c>
      <c r="H36" t="s">
        <v>14</v>
      </c>
      <c r="I36">
        <v>7036</v>
      </c>
      <c r="J36" s="2"/>
    </row>
    <row r="37" spans="1:10" x14ac:dyDescent="0.25">
      <c r="A37" t="s">
        <v>6748</v>
      </c>
      <c r="B37" t="s">
        <v>43</v>
      </c>
      <c r="C37" t="s">
        <v>1183</v>
      </c>
      <c r="D37" t="s">
        <v>366</v>
      </c>
      <c r="E37">
        <v>79380.0078125</v>
      </c>
      <c r="F37">
        <v>37.006996154785199</v>
      </c>
      <c r="G37" t="s">
        <v>13</v>
      </c>
      <c r="H37" t="s">
        <v>14</v>
      </c>
      <c r="I37">
        <v>7037</v>
      </c>
      <c r="J37" s="2"/>
    </row>
    <row r="38" spans="1:10" x14ac:dyDescent="0.25">
      <c r="A38" t="s">
        <v>515</v>
      </c>
      <c r="B38" t="s">
        <v>43</v>
      </c>
      <c r="C38" t="s">
        <v>439</v>
      </c>
      <c r="D38" t="s">
        <v>366</v>
      </c>
      <c r="E38">
        <v>1872</v>
      </c>
      <c r="F38">
        <v>36</v>
      </c>
      <c r="G38" t="s">
        <v>92</v>
      </c>
      <c r="H38" t="s">
        <v>256</v>
      </c>
      <c r="I38">
        <v>7038</v>
      </c>
      <c r="J38" s="2"/>
    </row>
    <row r="39" spans="1:10" x14ac:dyDescent="0.25">
      <c r="A39" t="s">
        <v>2287</v>
      </c>
      <c r="B39" t="s">
        <v>43</v>
      </c>
      <c r="C39" t="s">
        <v>1183</v>
      </c>
      <c r="D39" t="s">
        <v>366</v>
      </c>
      <c r="E39">
        <v>53817.58984375</v>
      </c>
      <c r="F39">
        <v>25.089784622192401</v>
      </c>
      <c r="G39" t="s">
        <v>13</v>
      </c>
      <c r="H39" t="s">
        <v>14</v>
      </c>
      <c r="I39">
        <v>7039</v>
      </c>
      <c r="J39" s="2"/>
    </row>
    <row r="40" spans="1:10" x14ac:dyDescent="0.25">
      <c r="A40" t="s">
        <v>6581</v>
      </c>
      <c r="B40" t="s">
        <v>43</v>
      </c>
      <c r="C40" t="s">
        <v>432</v>
      </c>
      <c r="D40" t="s">
        <v>366</v>
      </c>
      <c r="E40">
        <v>1872</v>
      </c>
      <c r="F40">
        <v>36</v>
      </c>
      <c r="G40" t="s">
        <v>92</v>
      </c>
      <c r="H40" t="s">
        <v>256</v>
      </c>
      <c r="I40">
        <v>7040</v>
      </c>
      <c r="J40" s="2"/>
    </row>
    <row r="41" spans="1:10" x14ac:dyDescent="0.25">
      <c r="A41" t="s">
        <v>7724</v>
      </c>
      <c r="B41" t="s">
        <v>43</v>
      </c>
      <c r="C41" t="s">
        <v>197</v>
      </c>
      <c r="D41" t="s">
        <v>366</v>
      </c>
      <c r="E41">
        <v>84497.1015625</v>
      </c>
      <c r="F41">
        <v>40.623607635497997</v>
      </c>
      <c r="G41" t="s">
        <v>13</v>
      </c>
      <c r="H41" t="s">
        <v>14</v>
      </c>
      <c r="I41">
        <v>7041</v>
      </c>
      <c r="J41" s="2"/>
    </row>
    <row r="42" spans="1:10" x14ac:dyDescent="0.25">
      <c r="A42" t="s">
        <v>3913</v>
      </c>
      <c r="B42" t="s">
        <v>43</v>
      </c>
      <c r="C42" t="s">
        <v>845</v>
      </c>
      <c r="D42" t="s">
        <v>366</v>
      </c>
      <c r="E42">
        <v>62300.5859375</v>
      </c>
      <c r="F42">
        <v>29.044563293456999</v>
      </c>
      <c r="G42" t="s">
        <v>13</v>
      </c>
      <c r="H42" t="s">
        <v>14</v>
      </c>
      <c r="I42">
        <v>7042</v>
      </c>
      <c r="J42" s="2"/>
    </row>
    <row r="43" spans="1:10" x14ac:dyDescent="0.25">
      <c r="A43" t="s">
        <v>3854</v>
      </c>
      <c r="B43" t="s">
        <v>43</v>
      </c>
      <c r="C43" t="s">
        <v>845</v>
      </c>
      <c r="D43" t="s">
        <v>366</v>
      </c>
      <c r="E43">
        <v>63289.484375</v>
      </c>
      <c r="F43">
        <v>30.427637100219702</v>
      </c>
      <c r="G43" t="s">
        <v>13</v>
      </c>
      <c r="H43" t="s">
        <v>14</v>
      </c>
      <c r="I43">
        <v>7043</v>
      </c>
      <c r="J43" s="2"/>
    </row>
    <row r="44" spans="1:10" x14ac:dyDescent="0.25">
      <c r="A44" t="s">
        <v>6091</v>
      </c>
      <c r="B44" t="s">
        <v>43</v>
      </c>
      <c r="C44" t="s">
        <v>1436</v>
      </c>
      <c r="D44" t="s">
        <v>366</v>
      </c>
      <c r="E44">
        <v>85874.7421875</v>
      </c>
      <c r="F44">
        <v>38.857349395752003</v>
      </c>
      <c r="G44" t="s">
        <v>13</v>
      </c>
      <c r="H44" t="s">
        <v>14</v>
      </c>
      <c r="I44">
        <v>7044</v>
      </c>
      <c r="J44" s="2"/>
    </row>
    <row r="45" spans="1:10" x14ac:dyDescent="0.25">
      <c r="A45" t="s">
        <v>4944</v>
      </c>
      <c r="B45" t="s">
        <v>43</v>
      </c>
      <c r="C45" t="s">
        <v>819</v>
      </c>
      <c r="D45" t="s">
        <v>366</v>
      </c>
      <c r="E45">
        <v>68115.3125</v>
      </c>
      <c r="F45">
        <v>31.949018478393601</v>
      </c>
      <c r="G45" t="s">
        <v>13</v>
      </c>
      <c r="H45" t="s">
        <v>14</v>
      </c>
      <c r="I45">
        <v>7045</v>
      </c>
      <c r="J45" s="2"/>
    </row>
    <row r="46" spans="1:10" x14ac:dyDescent="0.25">
      <c r="A46" t="s">
        <v>6649</v>
      </c>
      <c r="B46" t="s">
        <v>43</v>
      </c>
      <c r="C46" t="s">
        <v>955</v>
      </c>
      <c r="D46" t="s">
        <v>366</v>
      </c>
      <c r="E46">
        <v>80823.3125</v>
      </c>
      <c r="F46">
        <v>38.857364654541001</v>
      </c>
      <c r="G46" t="s">
        <v>13</v>
      </c>
      <c r="H46" t="s">
        <v>14</v>
      </c>
      <c r="I46">
        <v>7046</v>
      </c>
      <c r="J46" s="2"/>
    </row>
    <row r="47" spans="1:10" x14ac:dyDescent="0.25">
      <c r="A47" t="s">
        <v>5658</v>
      </c>
      <c r="B47" t="s">
        <v>43</v>
      </c>
      <c r="C47" t="s">
        <v>1183</v>
      </c>
      <c r="D47" t="s">
        <v>366</v>
      </c>
      <c r="E47">
        <v>62300.5859375</v>
      </c>
      <c r="F47">
        <v>29.044563293456999</v>
      </c>
      <c r="G47" t="s">
        <v>13</v>
      </c>
      <c r="H47" t="s">
        <v>14</v>
      </c>
      <c r="I47">
        <v>7047</v>
      </c>
      <c r="J47" s="2"/>
    </row>
    <row r="48" spans="1:10" x14ac:dyDescent="0.25">
      <c r="A48" t="s">
        <v>4195</v>
      </c>
      <c r="B48" t="s">
        <v>43</v>
      </c>
      <c r="C48" t="s">
        <v>461</v>
      </c>
      <c r="D48" t="s">
        <v>366</v>
      </c>
      <c r="E48">
        <v>63289.484375</v>
      </c>
      <c r="F48">
        <v>30.427637100219702</v>
      </c>
      <c r="G48" t="s">
        <v>13</v>
      </c>
      <c r="H48" t="s">
        <v>14</v>
      </c>
      <c r="I48">
        <v>7048</v>
      </c>
      <c r="J48" s="2"/>
    </row>
    <row r="49" spans="1:10" x14ac:dyDescent="0.25">
      <c r="A49" t="s">
        <v>7725</v>
      </c>
      <c r="B49" t="s">
        <v>43</v>
      </c>
      <c r="C49" t="s">
        <v>1187</v>
      </c>
      <c r="D49" t="s">
        <v>366</v>
      </c>
      <c r="E49">
        <v>59333.89453125</v>
      </c>
      <c r="F49">
        <v>27.6614875793457</v>
      </c>
      <c r="G49" t="s">
        <v>13</v>
      </c>
      <c r="H49" t="s">
        <v>14</v>
      </c>
      <c r="I49">
        <v>7049</v>
      </c>
      <c r="J49" s="2"/>
    </row>
    <row r="50" spans="1:10" x14ac:dyDescent="0.25">
      <c r="A50" t="s">
        <v>7726</v>
      </c>
      <c r="B50" t="s">
        <v>43</v>
      </c>
      <c r="C50" t="s">
        <v>999</v>
      </c>
      <c r="D50" t="s">
        <v>366</v>
      </c>
      <c r="E50">
        <v>65267.28125</v>
      </c>
      <c r="F50">
        <v>30.427637100219702</v>
      </c>
      <c r="G50" t="s">
        <v>13</v>
      </c>
      <c r="H50" t="s">
        <v>14</v>
      </c>
      <c r="I50">
        <v>7050</v>
      </c>
      <c r="J50" s="2"/>
    </row>
    <row r="51" spans="1:10" x14ac:dyDescent="0.25">
      <c r="A51" t="s">
        <v>5213</v>
      </c>
      <c r="B51" t="s">
        <v>43</v>
      </c>
      <c r="C51" t="s">
        <v>819</v>
      </c>
      <c r="D51" t="s">
        <v>366</v>
      </c>
      <c r="E51">
        <v>66604.9921875</v>
      </c>
      <c r="F51">
        <v>32.021629333496101</v>
      </c>
      <c r="G51" t="s">
        <v>13</v>
      </c>
      <c r="H51" t="s">
        <v>14</v>
      </c>
      <c r="I51">
        <v>7051</v>
      </c>
      <c r="J51" s="2"/>
    </row>
    <row r="52" spans="1:10" x14ac:dyDescent="0.25">
      <c r="A52" t="s">
        <v>6377</v>
      </c>
      <c r="B52" t="s">
        <v>43</v>
      </c>
      <c r="C52" t="s">
        <v>1436</v>
      </c>
      <c r="D52" t="s">
        <v>366</v>
      </c>
      <c r="E52">
        <v>85874.7421875</v>
      </c>
      <c r="F52">
        <v>38.857349395752003</v>
      </c>
      <c r="G52" t="s">
        <v>13</v>
      </c>
      <c r="H52" t="s">
        <v>14</v>
      </c>
      <c r="I52">
        <v>7052</v>
      </c>
      <c r="J52" s="2"/>
    </row>
    <row r="53" spans="1:10" x14ac:dyDescent="0.25">
      <c r="A53" t="s">
        <v>6667</v>
      </c>
      <c r="B53" t="s">
        <v>43</v>
      </c>
      <c r="C53" t="s">
        <v>4238</v>
      </c>
      <c r="D53" t="s">
        <v>366</v>
      </c>
      <c r="E53">
        <v>80823.3125</v>
      </c>
      <c r="F53">
        <v>38.857364654541001</v>
      </c>
      <c r="G53" t="s">
        <v>13</v>
      </c>
      <c r="H53" t="s">
        <v>14</v>
      </c>
      <c r="I53">
        <v>7053</v>
      </c>
      <c r="J53" s="2"/>
    </row>
    <row r="54" spans="1:10" x14ac:dyDescent="0.25">
      <c r="A54" t="s">
        <v>2290</v>
      </c>
      <c r="B54" t="s">
        <v>43</v>
      </c>
      <c r="C54" t="s">
        <v>1183</v>
      </c>
      <c r="D54" t="s">
        <v>366</v>
      </c>
      <c r="E54">
        <v>53817.58984375</v>
      </c>
      <c r="F54">
        <v>25.089784622192401</v>
      </c>
      <c r="G54" t="s">
        <v>13</v>
      </c>
      <c r="H54" t="s">
        <v>14</v>
      </c>
      <c r="I54">
        <v>7054</v>
      </c>
      <c r="J54" s="2"/>
    </row>
    <row r="55" spans="1:10" x14ac:dyDescent="0.25">
      <c r="A55" t="s">
        <v>5409</v>
      </c>
      <c r="B55" t="s">
        <v>43</v>
      </c>
      <c r="C55" t="s">
        <v>1187</v>
      </c>
      <c r="D55" t="s">
        <v>366</v>
      </c>
      <c r="E55">
        <v>69776.65625</v>
      </c>
      <c r="F55">
        <v>33.546470642089801</v>
      </c>
      <c r="G55" t="s">
        <v>13</v>
      </c>
      <c r="H55" t="s">
        <v>14</v>
      </c>
      <c r="I55">
        <v>7055</v>
      </c>
      <c r="J55" s="2"/>
    </row>
    <row r="56" spans="1:10" x14ac:dyDescent="0.25">
      <c r="A56" t="s">
        <v>6423</v>
      </c>
      <c r="B56" t="s">
        <v>43</v>
      </c>
      <c r="C56" t="s">
        <v>461</v>
      </c>
      <c r="D56" t="s">
        <v>366</v>
      </c>
      <c r="E56">
        <v>77149.5234375</v>
      </c>
      <c r="F56">
        <v>37.091117858886697</v>
      </c>
      <c r="G56" t="s">
        <v>13</v>
      </c>
      <c r="H56" t="s">
        <v>14</v>
      </c>
      <c r="I56">
        <v>7056</v>
      </c>
      <c r="J56" s="2"/>
    </row>
    <row r="57" spans="1:10" x14ac:dyDescent="0.25">
      <c r="A57" t="s">
        <v>5828</v>
      </c>
      <c r="B57" t="s">
        <v>43</v>
      </c>
      <c r="C57" t="s">
        <v>461</v>
      </c>
      <c r="D57" t="s">
        <v>533</v>
      </c>
      <c r="E57">
        <v>93556.9140625</v>
      </c>
      <c r="F57">
        <v>44.979286193847699</v>
      </c>
      <c r="G57" t="s">
        <v>13</v>
      </c>
      <c r="H57" t="s">
        <v>14</v>
      </c>
      <c r="I57">
        <v>7057</v>
      </c>
      <c r="J57" s="2"/>
    </row>
    <row r="58" spans="1:10" x14ac:dyDescent="0.25">
      <c r="A58" t="s">
        <v>6719</v>
      </c>
      <c r="B58" t="s">
        <v>43</v>
      </c>
      <c r="C58" t="s">
        <v>1183</v>
      </c>
      <c r="D58" t="s">
        <v>366</v>
      </c>
      <c r="E58">
        <v>79560.421875</v>
      </c>
      <c r="F58">
        <v>37.091106414794901</v>
      </c>
      <c r="G58" t="s">
        <v>13</v>
      </c>
      <c r="H58" t="s">
        <v>14</v>
      </c>
      <c r="I58">
        <v>7058</v>
      </c>
      <c r="J58" s="2"/>
    </row>
    <row r="59" spans="1:10" x14ac:dyDescent="0.25">
      <c r="A59" t="s">
        <v>1518</v>
      </c>
      <c r="B59" t="s">
        <v>43</v>
      </c>
      <c r="C59" t="s">
        <v>999</v>
      </c>
      <c r="D59" t="s">
        <v>1510</v>
      </c>
      <c r="E59">
        <v>100105.8984375</v>
      </c>
      <c r="F59">
        <v>48.127834320068402</v>
      </c>
      <c r="G59" t="s">
        <v>13</v>
      </c>
      <c r="H59" t="s">
        <v>14</v>
      </c>
      <c r="I59">
        <v>7059</v>
      </c>
      <c r="J59" s="2"/>
    </row>
    <row r="60" spans="1:10" x14ac:dyDescent="0.25">
      <c r="A60" t="s">
        <v>7665</v>
      </c>
      <c r="B60" t="s">
        <v>43</v>
      </c>
      <c r="C60" t="s">
        <v>803</v>
      </c>
      <c r="D60" t="s">
        <v>366</v>
      </c>
      <c r="E60">
        <v>69976.453125</v>
      </c>
      <c r="F60">
        <v>33.642524719238303</v>
      </c>
      <c r="G60" t="s">
        <v>13</v>
      </c>
      <c r="H60" t="s">
        <v>14</v>
      </c>
      <c r="I60">
        <v>7060</v>
      </c>
      <c r="J60" s="2"/>
    </row>
    <row r="61" spans="1:10" x14ac:dyDescent="0.25">
      <c r="A61" t="s">
        <v>7339</v>
      </c>
      <c r="B61" t="s">
        <v>43</v>
      </c>
      <c r="C61" t="s">
        <v>439</v>
      </c>
      <c r="D61" t="s">
        <v>366</v>
      </c>
      <c r="E61">
        <v>73756.109375</v>
      </c>
      <c r="F61">
        <v>34.3851318359375</v>
      </c>
      <c r="G61" t="s">
        <v>13</v>
      </c>
      <c r="H61" t="s">
        <v>14</v>
      </c>
      <c r="I61">
        <v>7061</v>
      </c>
      <c r="J61" s="2"/>
    </row>
    <row r="62" spans="1:10" x14ac:dyDescent="0.25">
      <c r="A62" t="s">
        <v>1512</v>
      </c>
      <c r="B62" t="s">
        <v>43</v>
      </c>
      <c r="C62" t="s">
        <v>420</v>
      </c>
      <c r="D62" t="s">
        <v>1510</v>
      </c>
      <c r="E62">
        <v>100105.8984375</v>
      </c>
      <c r="F62">
        <v>48.127834320068402</v>
      </c>
      <c r="G62" t="s">
        <v>13</v>
      </c>
      <c r="H62" t="s">
        <v>14</v>
      </c>
      <c r="I62">
        <v>7062</v>
      </c>
      <c r="J62" s="2"/>
    </row>
    <row r="63" spans="1:10" x14ac:dyDescent="0.25">
      <c r="A63" t="s">
        <v>6045</v>
      </c>
      <c r="B63" t="s">
        <v>43</v>
      </c>
      <c r="C63" t="s">
        <v>999</v>
      </c>
      <c r="D63" t="s">
        <v>366</v>
      </c>
      <c r="E63">
        <v>83349.015625</v>
      </c>
      <c r="F63">
        <v>38.857349395752003</v>
      </c>
      <c r="G63" t="s">
        <v>13</v>
      </c>
      <c r="H63" t="s">
        <v>14</v>
      </c>
      <c r="I63">
        <v>7063</v>
      </c>
      <c r="J63" s="2"/>
    </row>
    <row r="64" spans="1:10" x14ac:dyDescent="0.25">
      <c r="A64" t="s">
        <v>6086</v>
      </c>
      <c r="B64" t="s">
        <v>43</v>
      </c>
      <c r="C64" t="s">
        <v>450</v>
      </c>
      <c r="D64" t="s">
        <v>366</v>
      </c>
      <c r="E64">
        <v>84497.1015625</v>
      </c>
      <c r="F64">
        <v>40.623607635497997</v>
      </c>
      <c r="G64" t="s">
        <v>13</v>
      </c>
      <c r="H64" t="s">
        <v>14</v>
      </c>
      <c r="I64">
        <v>7064</v>
      </c>
      <c r="J64" s="2"/>
    </row>
    <row r="65" spans="1:10" x14ac:dyDescent="0.25">
      <c r="A65" t="s">
        <v>462</v>
      </c>
      <c r="B65" t="s">
        <v>43</v>
      </c>
      <c r="C65" t="s">
        <v>432</v>
      </c>
      <c r="D65" t="s">
        <v>366</v>
      </c>
      <c r="E65">
        <v>1872</v>
      </c>
      <c r="F65">
        <v>36</v>
      </c>
      <c r="G65" t="s">
        <v>92</v>
      </c>
      <c r="H65" t="s">
        <v>256</v>
      </c>
      <c r="I65">
        <v>7065</v>
      </c>
      <c r="J65" s="2"/>
    </row>
    <row r="66" spans="1:10" x14ac:dyDescent="0.25">
      <c r="A66" t="s">
        <v>6043</v>
      </c>
      <c r="B66" t="s">
        <v>43</v>
      </c>
      <c r="C66" t="s">
        <v>999</v>
      </c>
      <c r="D66" t="s">
        <v>366</v>
      </c>
      <c r="E66">
        <v>83349.015625</v>
      </c>
      <c r="F66">
        <v>38.857349395752003</v>
      </c>
      <c r="G66" t="s">
        <v>13</v>
      </c>
      <c r="H66" t="s">
        <v>14</v>
      </c>
      <c r="I66">
        <v>7066</v>
      </c>
      <c r="J66" s="2"/>
    </row>
    <row r="67" spans="1:10" x14ac:dyDescent="0.25">
      <c r="A67" t="s">
        <v>6413</v>
      </c>
      <c r="B67" t="s">
        <v>43</v>
      </c>
      <c r="C67" t="s">
        <v>994</v>
      </c>
      <c r="D67" t="s">
        <v>366</v>
      </c>
      <c r="E67">
        <v>77149.5234375</v>
      </c>
      <c r="F67">
        <v>37.091117858886697</v>
      </c>
      <c r="G67" t="s">
        <v>13</v>
      </c>
      <c r="H67" t="s">
        <v>14</v>
      </c>
      <c r="I67">
        <v>7067</v>
      </c>
      <c r="J67" s="2"/>
    </row>
    <row r="68" spans="1:10" x14ac:dyDescent="0.25">
      <c r="A68" t="s">
        <v>6015</v>
      </c>
      <c r="B68" t="s">
        <v>43</v>
      </c>
      <c r="C68" t="s">
        <v>930</v>
      </c>
      <c r="D68" t="s">
        <v>533</v>
      </c>
      <c r="E68">
        <v>89101.8515625</v>
      </c>
      <c r="F68">
        <v>42.837425231933601</v>
      </c>
      <c r="G68" t="s">
        <v>13</v>
      </c>
      <c r="H68" t="s">
        <v>14</v>
      </c>
      <c r="I68">
        <v>7068</v>
      </c>
      <c r="J68" s="2"/>
    </row>
    <row r="69" spans="1:10" x14ac:dyDescent="0.25">
      <c r="A69" t="s">
        <v>7157</v>
      </c>
      <c r="B69" t="s">
        <v>43</v>
      </c>
      <c r="C69" t="s">
        <v>4918</v>
      </c>
      <c r="D69" t="s">
        <v>366</v>
      </c>
      <c r="E69">
        <v>73475.7109375</v>
      </c>
      <c r="F69">
        <v>35.324863433837898</v>
      </c>
      <c r="G69" t="s">
        <v>13</v>
      </c>
      <c r="H69" t="s">
        <v>14</v>
      </c>
      <c r="I69">
        <v>7069</v>
      </c>
      <c r="J69" s="2"/>
    </row>
    <row r="70" spans="1:10" x14ac:dyDescent="0.25">
      <c r="A70" t="s">
        <v>7456</v>
      </c>
      <c r="B70" t="s">
        <v>43</v>
      </c>
      <c r="C70" t="s">
        <v>437</v>
      </c>
      <c r="D70" t="s">
        <v>366</v>
      </c>
      <c r="E70">
        <v>73475.7421875</v>
      </c>
      <c r="F70">
        <v>35.324874877929702</v>
      </c>
      <c r="G70" t="s">
        <v>13</v>
      </c>
      <c r="H70" t="s">
        <v>14</v>
      </c>
      <c r="I70">
        <v>7070</v>
      </c>
      <c r="J70" s="2"/>
    </row>
    <row r="71" spans="1:10" x14ac:dyDescent="0.25">
      <c r="A71" t="s">
        <v>5278</v>
      </c>
      <c r="B71" t="s">
        <v>43</v>
      </c>
      <c r="C71" t="s">
        <v>1187</v>
      </c>
      <c r="D71" t="s">
        <v>366</v>
      </c>
      <c r="E71">
        <v>68530.6484375</v>
      </c>
      <c r="F71">
        <v>31.949018478393601</v>
      </c>
      <c r="G71" t="s">
        <v>13</v>
      </c>
      <c r="H71" t="s">
        <v>14</v>
      </c>
      <c r="I71">
        <v>7071</v>
      </c>
      <c r="J71" s="2"/>
    </row>
    <row r="72" spans="1:10" x14ac:dyDescent="0.25">
      <c r="A72" t="s">
        <v>4632</v>
      </c>
      <c r="B72" t="s">
        <v>43</v>
      </c>
      <c r="C72" t="s">
        <v>845</v>
      </c>
      <c r="D72" t="s">
        <v>366</v>
      </c>
      <c r="E72">
        <v>56508.46875</v>
      </c>
      <c r="F72">
        <v>26.344274520873999</v>
      </c>
      <c r="G72" t="s">
        <v>13</v>
      </c>
      <c r="H72" t="s">
        <v>14</v>
      </c>
      <c r="I72">
        <v>7072</v>
      </c>
      <c r="J72" s="2"/>
    </row>
    <row r="73" spans="1:10" x14ac:dyDescent="0.25">
      <c r="A73" t="s">
        <v>6779</v>
      </c>
      <c r="B73" t="s">
        <v>43</v>
      </c>
      <c r="C73" t="s">
        <v>840</v>
      </c>
      <c r="D73" t="s">
        <v>366</v>
      </c>
      <c r="E73">
        <v>75771.828125</v>
      </c>
      <c r="F73">
        <v>35.324863433837898</v>
      </c>
      <c r="G73" t="s">
        <v>13</v>
      </c>
      <c r="H73" t="s">
        <v>14</v>
      </c>
      <c r="I73">
        <v>7073</v>
      </c>
      <c r="J73" s="2"/>
    </row>
    <row r="74" spans="1:10" x14ac:dyDescent="0.25">
      <c r="A74" t="s">
        <v>6398</v>
      </c>
      <c r="B74" t="s">
        <v>43</v>
      </c>
      <c r="C74" t="s">
        <v>450</v>
      </c>
      <c r="D74" t="s">
        <v>366</v>
      </c>
      <c r="E74">
        <v>80823.3125</v>
      </c>
      <c r="F74">
        <v>38.857364654541001</v>
      </c>
      <c r="G74" t="s">
        <v>13</v>
      </c>
      <c r="H74" t="s">
        <v>14</v>
      </c>
      <c r="I74">
        <v>7074</v>
      </c>
      <c r="J74" s="2"/>
    </row>
    <row r="75" spans="1:10" x14ac:dyDescent="0.25">
      <c r="A75" t="s">
        <v>1855</v>
      </c>
      <c r="B75" t="s">
        <v>43</v>
      </c>
      <c r="C75" t="s">
        <v>1183</v>
      </c>
      <c r="D75" t="s">
        <v>366</v>
      </c>
      <c r="E75">
        <v>87137.6015625</v>
      </c>
      <c r="F75">
        <v>40.623592376708999</v>
      </c>
      <c r="G75" t="s">
        <v>13</v>
      </c>
      <c r="H75" t="s">
        <v>14</v>
      </c>
      <c r="I75">
        <v>7075</v>
      </c>
      <c r="J75" s="2"/>
    </row>
    <row r="76" spans="1:10" x14ac:dyDescent="0.25">
      <c r="A76" t="s">
        <v>7289</v>
      </c>
      <c r="B76" t="s">
        <v>43</v>
      </c>
      <c r="C76" t="s">
        <v>437</v>
      </c>
      <c r="D76" t="s">
        <v>366</v>
      </c>
      <c r="E76">
        <v>71520.59375</v>
      </c>
      <c r="F76">
        <v>34.384899139404297</v>
      </c>
      <c r="G76" t="s">
        <v>13</v>
      </c>
      <c r="H76" t="s">
        <v>14</v>
      </c>
      <c r="I76">
        <v>7076</v>
      </c>
      <c r="J76" s="2"/>
    </row>
    <row r="77" spans="1:10" x14ac:dyDescent="0.25">
      <c r="A77" t="s">
        <v>6644</v>
      </c>
      <c r="B77" t="s">
        <v>43</v>
      </c>
      <c r="C77" t="s">
        <v>1187</v>
      </c>
      <c r="D77" t="s">
        <v>533</v>
      </c>
      <c r="E77">
        <v>84808.765625</v>
      </c>
      <c r="F77">
        <v>40.773445129394503</v>
      </c>
      <c r="G77" t="s">
        <v>13</v>
      </c>
      <c r="H77" t="s">
        <v>14</v>
      </c>
      <c r="I77">
        <v>7077</v>
      </c>
      <c r="J77" s="2"/>
    </row>
    <row r="78" spans="1:10" x14ac:dyDescent="0.25">
      <c r="A78" t="s">
        <v>7476</v>
      </c>
      <c r="B78" t="s">
        <v>43</v>
      </c>
      <c r="C78" t="s">
        <v>999</v>
      </c>
      <c r="D78" t="s">
        <v>366</v>
      </c>
      <c r="E78">
        <v>78498.7421875</v>
      </c>
      <c r="F78">
        <v>36.596149444580099</v>
      </c>
      <c r="G78" t="s">
        <v>13</v>
      </c>
      <c r="H78" t="s">
        <v>14</v>
      </c>
      <c r="I78">
        <v>7078</v>
      </c>
      <c r="J78" s="2"/>
    </row>
    <row r="79" spans="1:10" x14ac:dyDescent="0.25">
      <c r="A79" t="s">
        <v>6920</v>
      </c>
      <c r="B79" t="s">
        <v>43</v>
      </c>
      <c r="C79" t="s">
        <v>999</v>
      </c>
      <c r="D79" t="s">
        <v>366</v>
      </c>
      <c r="E79">
        <v>75227.9609375</v>
      </c>
      <c r="F79">
        <v>35.0713081359863</v>
      </c>
      <c r="G79" t="s">
        <v>13</v>
      </c>
      <c r="H79" t="s">
        <v>14</v>
      </c>
      <c r="I79">
        <v>7079</v>
      </c>
      <c r="J79" s="2"/>
    </row>
    <row r="80" spans="1:10" x14ac:dyDescent="0.25">
      <c r="A80" t="s">
        <v>5648</v>
      </c>
      <c r="B80" t="s">
        <v>43</v>
      </c>
      <c r="C80" t="s">
        <v>845</v>
      </c>
      <c r="D80" t="s">
        <v>366</v>
      </c>
      <c r="E80">
        <v>65415.6171875</v>
      </c>
      <c r="F80">
        <v>30.496791839599599</v>
      </c>
      <c r="G80" t="s">
        <v>13</v>
      </c>
      <c r="H80" t="s">
        <v>14</v>
      </c>
      <c r="I80">
        <v>7080</v>
      </c>
      <c r="J80" s="2"/>
    </row>
    <row r="81" spans="1:10" x14ac:dyDescent="0.25">
      <c r="A81" t="s">
        <v>5407</v>
      </c>
      <c r="B81" t="s">
        <v>43</v>
      </c>
      <c r="C81" t="s">
        <v>930</v>
      </c>
      <c r="D81" t="s">
        <v>366</v>
      </c>
      <c r="E81">
        <v>69776.65625</v>
      </c>
      <c r="F81">
        <v>33.546470642089801</v>
      </c>
      <c r="G81" t="s">
        <v>13</v>
      </c>
      <c r="H81" t="s">
        <v>14</v>
      </c>
      <c r="I81">
        <v>7081</v>
      </c>
      <c r="J81" s="2"/>
    </row>
    <row r="82" spans="1:10" x14ac:dyDescent="0.25">
      <c r="A82" t="s">
        <v>7481</v>
      </c>
      <c r="B82" t="s">
        <v>43</v>
      </c>
      <c r="C82" t="s">
        <v>439</v>
      </c>
      <c r="D82" t="s">
        <v>366</v>
      </c>
      <c r="E82">
        <v>71957.1796875</v>
      </c>
      <c r="F82">
        <v>33.546470642089801</v>
      </c>
      <c r="G82" t="s">
        <v>13</v>
      </c>
      <c r="H82" t="s">
        <v>14</v>
      </c>
      <c r="I82">
        <v>7082</v>
      </c>
      <c r="J82" s="2"/>
    </row>
    <row r="83" spans="1:10" x14ac:dyDescent="0.25">
      <c r="A83" t="s">
        <v>4942</v>
      </c>
      <c r="B83" t="s">
        <v>43</v>
      </c>
      <c r="C83" t="s">
        <v>999</v>
      </c>
      <c r="D83" t="s">
        <v>366</v>
      </c>
      <c r="E83">
        <v>68530.6484375</v>
      </c>
      <c r="F83">
        <v>31.949018478393601</v>
      </c>
      <c r="G83" t="s">
        <v>13</v>
      </c>
      <c r="H83" t="s">
        <v>14</v>
      </c>
      <c r="I83">
        <v>7083</v>
      </c>
      <c r="J83" s="2"/>
    </row>
    <row r="84" spans="1:10" x14ac:dyDescent="0.25">
      <c r="A84" t="s">
        <v>1240</v>
      </c>
      <c r="B84" t="s">
        <v>43</v>
      </c>
      <c r="C84" t="s">
        <v>994</v>
      </c>
      <c r="D84" t="s">
        <v>1169</v>
      </c>
      <c r="E84">
        <v>92700</v>
      </c>
      <c r="F84">
        <v>44.567306518554702</v>
      </c>
      <c r="G84" t="s">
        <v>13</v>
      </c>
      <c r="H84" t="s">
        <v>14</v>
      </c>
      <c r="I84">
        <v>7084</v>
      </c>
      <c r="J84" s="2"/>
    </row>
    <row r="85" spans="1:10" x14ac:dyDescent="0.25">
      <c r="A85" t="s">
        <v>5791</v>
      </c>
      <c r="B85" t="s">
        <v>43</v>
      </c>
      <c r="C85" t="s">
        <v>828</v>
      </c>
      <c r="D85" t="s">
        <v>366</v>
      </c>
      <c r="E85">
        <v>66604.9921875</v>
      </c>
      <c r="F85">
        <v>32.021629333496101</v>
      </c>
      <c r="G85" t="s">
        <v>13</v>
      </c>
      <c r="H85" t="s">
        <v>14</v>
      </c>
      <c r="I85">
        <v>7085</v>
      </c>
      <c r="J85" s="2"/>
    </row>
    <row r="86" spans="1:10" x14ac:dyDescent="0.25">
      <c r="A86" t="s">
        <v>7727</v>
      </c>
      <c r="B86" t="s">
        <v>43</v>
      </c>
      <c r="C86" t="s">
        <v>994</v>
      </c>
      <c r="D86" t="s">
        <v>366</v>
      </c>
      <c r="E86">
        <v>51138.62109375</v>
      </c>
      <c r="F86">
        <v>23.8408508300781</v>
      </c>
      <c r="G86" t="s">
        <v>13</v>
      </c>
      <c r="H86" t="s">
        <v>14</v>
      </c>
      <c r="I86">
        <v>7086</v>
      </c>
      <c r="J86" s="2"/>
    </row>
    <row r="87" spans="1:10" x14ac:dyDescent="0.25">
      <c r="A87" t="s">
        <v>6665</v>
      </c>
      <c r="B87" t="s">
        <v>43</v>
      </c>
      <c r="C87" t="s">
        <v>461</v>
      </c>
      <c r="D87" t="s">
        <v>366</v>
      </c>
      <c r="E87">
        <v>80823.3125</v>
      </c>
      <c r="F87">
        <v>38.857364654541001</v>
      </c>
      <c r="G87" t="s">
        <v>13</v>
      </c>
      <c r="H87" t="s">
        <v>14</v>
      </c>
      <c r="I87">
        <v>7087</v>
      </c>
      <c r="J87" s="2"/>
    </row>
    <row r="88" spans="1:10" x14ac:dyDescent="0.25">
      <c r="A88" t="s">
        <v>7259</v>
      </c>
      <c r="B88" t="s">
        <v>43</v>
      </c>
      <c r="C88" t="s">
        <v>955</v>
      </c>
      <c r="D88" t="s">
        <v>366</v>
      </c>
      <c r="E88">
        <v>72163.6484375</v>
      </c>
      <c r="F88">
        <v>33.642726898193402</v>
      </c>
      <c r="G88" t="s">
        <v>13</v>
      </c>
      <c r="H88" t="s">
        <v>14</v>
      </c>
      <c r="I88">
        <v>7088</v>
      </c>
      <c r="J88" s="2"/>
    </row>
    <row r="89" spans="1:10" x14ac:dyDescent="0.25">
      <c r="A89" t="s">
        <v>2285</v>
      </c>
      <c r="B89" t="s">
        <v>43</v>
      </c>
      <c r="C89" t="s">
        <v>999</v>
      </c>
      <c r="D89" t="s">
        <v>366</v>
      </c>
      <c r="E89">
        <v>53817.58984375</v>
      </c>
      <c r="F89">
        <v>25.089784622192401</v>
      </c>
      <c r="G89" t="s">
        <v>13</v>
      </c>
      <c r="H89" t="s">
        <v>14</v>
      </c>
      <c r="I89">
        <v>7089</v>
      </c>
      <c r="J89" s="2"/>
    </row>
    <row r="90" spans="1:10" x14ac:dyDescent="0.25">
      <c r="A90" t="s">
        <v>5536</v>
      </c>
      <c r="B90" t="s">
        <v>43</v>
      </c>
      <c r="C90" t="s">
        <v>859</v>
      </c>
      <c r="D90" t="s">
        <v>366</v>
      </c>
      <c r="E90">
        <v>65267.28125</v>
      </c>
      <c r="F90">
        <v>30.427637100219702</v>
      </c>
      <c r="G90" t="s">
        <v>13</v>
      </c>
      <c r="H90" t="s">
        <v>14</v>
      </c>
      <c r="I90">
        <v>7090</v>
      </c>
      <c r="J90" s="2"/>
    </row>
    <row r="91" spans="1:10" x14ac:dyDescent="0.25">
      <c r="A91" t="s">
        <v>7301</v>
      </c>
      <c r="B91" t="s">
        <v>43</v>
      </c>
      <c r="C91" t="s">
        <v>930</v>
      </c>
      <c r="D91" t="s">
        <v>366</v>
      </c>
      <c r="E91">
        <v>73308.6640625</v>
      </c>
      <c r="F91">
        <v>35.244548797607401</v>
      </c>
      <c r="G91" t="s">
        <v>13</v>
      </c>
      <c r="H91" t="s">
        <v>14</v>
      </c>
      <c r="I91">
        <v>7091</v>
      </c>
      <c r="J91" s="2"/>
    </row>
    <row r="92" spans="1:10" x14ac:dyDescent="0.25">
      <c r="A92" t="s">
        <v>4954</v>
      </c>
      <c r="B92" t="s">
        <v>43</v>
      </c>
      <c r="C92" t="s">
        <v>955</v>
      </c>
      <c r="D92" t="s">
        <v>366</v>
      </c>
      <c r="E92">
        <v>66453.9609375</v>
      </c>
      <c r="F92">
        <v>31.949018478393601</v>
      </c>
      <c r="G92" t="s">
        <v>13</v>
      </c>
      <c r="H92" t="s">
        <v>14</v>
      </c>
      <c r="I92">
        <v>7092</v>
      </c>
      <c r="J92" s="2"/>
    </row>
    <row r="93" spans="1:10" x14ac:dyDescent="0.25">
      <c r="A93" t="s">
        <v>7086</v>
      </c>
      <c r="B93" t="s">
        <v>43</v>
      </c>
      <c r="C93" t="s">
        <v>845</v>
      </c>
      <c r="D93" t="s">
        <v>366</v>
      </c>
      <c r="E93">
        <v>73475.7421875</v>
      </c>
      <c r="F93">
        <v>35.324874877929702</v>
      </c>
      <c r="G93" t="s">
        <v>13</v>
      </c>
      <c r="H93" t="s">
        <v>14</v>
      </c>
      <c r="I93">
        <v>7093</v>
      </c>
      <c r="J93" s="2"/>
    </row>
    <row r="94" spans="1:10" x14ac:dyDescent="0.25">
      <c r="A94" t="s">
        <v>4490</v>
      </c>
      <c r="B94" t="s">
        <v>43</v>
      </c>
      <c r="C94" t="s">
        <v>930</v>
      </c>
      <c r="D94" t="s">
        <v>366</v>
      </c>
      <c r="E94">
        <v>59333.89453125</v>
      </c>
      <c r="F94">
        <v>27.6614875793457</v>
      </c>
      <c r="G94" t="s">
        <v>13</v>
      </c>
      <c r="H94" t="s">
        <v>14</v>
      </c>
      <c r="I94">
        <v>7094</v>
      </c>
      <c r="J94" s="2"/>
    </row>
    <row r="95" spans="1:10" x14ac:dyDescent="0.25">
      <c r="A95" t="s">
        <v>2268</v>
      </c>
      <c r="B95" t="s">
        <v>43</v>
      </c>
      <c r="C95" t="s">
        <v>1187</v>
      </c>
      <c r="D95" t="s">
        <v>366</v>
      </c>
      <c r="E95">
        <v>48814.140625</v>
      </c>
      <c r="F95">
        <v>22.757175445556602</v>
      </c>
      <c r="G95" t="s">
        <v>13</v>
      </c>
      <c r="H95" t="s">
        <v>14</v>
      </c>
      <c r="I95">
        <v>7095</v>
      </c>
      <c r="J95" s="2"/>
    </row>
    <row r="96" spans="1:10" x14ac:dyDescent="0.25">
      <c r="A96" t="s">
        <v>7307</v>
      </c>
      <c r="B96" t="s">
        <v>43</v>
      </c>
      <c r="C96" t="s">
        <v>3152</v>
      </c>
      <c r="D96" t="s">
        <v>366</v>
      </c>
      <c r="E96">
        <v>73308.6640625</v>
      </c>
      <c r="F96">
        <v>35.244548797607401</v>
      </c>
      <c r="G96" t="s">
        <v>13</v>
      </c>
      <c r="H96" t="s">
        <v>14</v>
      </c>
      <c r="I96">
        <v>7096</v>
      </c>
      <c r="J96" s="2"/>
    </row>
    <row r="97" spans="1:10" x14ac:dyDescent="0.25">
      <c r="A97" t="s">
        <v>5152</v>
      </c>
      <c r="B97" t="s">
        <v>43</v>
      </c>
      <c r="C97" t="s">
        <v>1187</v>
      </c>
      <c r="D97" t="s">
        <v>366</v>
      </c>
      <c r="E97">
        <v>65415.6171875</v>
      </c>
      <c r="F97">
        <v>30.496791839599599</v>
      </c>
      <c r="G97" t="s">
        <v>13</v>
      </c>
      <c r="H97" t="s">
        <v>14</v>
      </c>
      <c r="I97">
        <v>7097</v>
      </c>
      <c r="J97" s="2"/>
    </row>
    <row r="98" spans="1:10" x14ac:dyDescent="0.25">
      <c r="A98" t="s">
        <v>7474</v>
      </c>
      <c r="B98" t="s">
        <v>43</v>
      </c>
      <c r="C98" t="s">
        <v>1185</v>
      </c>
      <c r="D98" t="s">
        <v>366</v>
      </c>
      <c r="E98">
        <v>75227.9609375</v>
      </c>
      <c r="F98">
        <v>35.0713081359863</v>
      </c>
      <c r="G98" t="s">
        <v>13</v>
      </c>
      <c r="H98" t="s">
        <v>14</v>
      </c>
      <c r="I98">
        <v>7098</v>
      </c>
      <c r="J98" s="2"/>
    </row>
    <row r="99" spans="1:10" x14ac:dyDescent="0.25">
      <c r="A99" t="s">
        <v>1612</v>
      </c>
      <c r="B99" t="s">
        <v>43</v>
      </c>
      <c r="C99" t="s">
        <v>461</v>
      </c>
      <c r="D99" t="s">
        <v>533</v>
      </c>
      <c r="E99">
        <v>93556.9140625</v>
      </c>
      <c r="F99">
        <v>44.979286193847699</v>
      </c>
      <c r="G99" t="s">
        <v>13</v>
      </c>
      <c r="H99" t="s">
        <v>14</v>
      </c>
      <c r="I99">
        <v>7099</v>
      </c>
      <c r="J99" s="2"/>
    </row>
    <row r="100" spans="1:10" x14ac:dyDescent="0.25">
      <c r="A100" t="s">
        <v>5036</v>
      </c>
      <c r="B100" t="s">
        <v>43</v>
      </c>
      <c r="C100" t="s">
        <v>4918</v>
      </c>
      <c r="D100" t="s">
        <v>366</v>
      </c>
      <c r="E100">
        <v>68269.65625</v>
      </c>
      <c r="F100">
        <v>32.821949005127003</v>
      </c>
      <c r="G100" t="s">
        <v>13</v>
      </c>
      <c r="H100" t="s">
        <v>14</v>
      </c>
      <c r="I100">
        <v>7100</v>
      </c>
      <c r="J100" s="2"/>
    </row>
    <row r="101" spans="1:10" x14ac:dyDescent="0.25">
      <c r="A101" t="s">
        <v>1851</v>
      </c>
      <c r="B101" t="s">
        <v>43</v>
      </c>
      <c r="C101" t="s">
        <v>999</v>
      </c>
      <c r="D101" t="s">
        <v>366</v>
      </c>
      <c r="E101">
        <v>87137.6015625</v>
      </c>
      <c r="F101">
        <v>40.623592376708999</v>
      </c>
      <c r="G101" t="s">
        <v>13</v>
      </c>
      <c r="H101" t="s">
        <v>14</v>
      </c>
      <c r="I101">
        <v>7101</v>
      </c>
      <c r="J101" s="2"/>
    </row>
    <row r="102" spans="1:10" x14ac:dyDescent="0.25">
      <c r="A102" t="s">
        <v>6274</v>
      </c>
      <c r="B102" t="s">
        <v>43</v>
      </c>
      <c r="C102" t="s">
        <v>955</v>
      </c>
      <c r="D102" t="s">
        <v>366</v>
      </c>
      <c r="E102">
        <v>82988.1953125</v>
      </c>
      <c r="F102">
        <v>38.689132690429702</v>
      </c>
      <c r="G102" t="s">
        <v>13</v>
      </c>
      <c r="H102" t="s">
        <v>14</v>
      </c>
      <c r="I102">
        <v>7102</v>
      </c>
      <c r="J102" s="2"/>
    </row>
    <row r="103" spans="1:10" x14ac:dyDescent="0.25">
      <c r="A103" t="s">
        <v>7728</v>
      </c>
      <c r="B103" t="s">
        <v>43</v>
      </c>
      <c r="C103" t="s">
        <v>1183</v>
      </c>
      <c r="D103" t="s">
        <v>366</v>
      </c>
      <c r="E103">
        <v>62300.5859375</v>
      </c>
      <c r="F103">
        <v>29.044563293456999</v>
      </c>
      <c r="G103" t="s">
        <v>13</v>
      </c>
      <c r="H103" t="s">
        <v>14</v>
      </c>
      <c r="I103">
        <v>7103</v>
      </c>
      <c r="J103" s="2"/>
    </row>
    <row r="104" spans="1:10" x14ac:dyDescent="0.25">
      <c r="A104" t="s">
        <v>5654</v>
      </c>
      <c r="B104" t="s">
        <v>43</v>
      </c>
      <c r="C104" t="s">
        <v>840</v>
      </c>
      <c r="D104" t="s">
        <v>366</v>
      </c>
      <c r="E104">
        <v>60412.69140625</v>
      </c>
      <c r="F104">
        <v>29.044563293456999</v>
      </c>
      <c r="G104" t="s">
        <v>13</v>
      </c>
      <c r="H104" t="s">
        <v>14</v>
      </c>
      <c r="I104">
        <v>7104</v>
      </c>
      <c r="J104" s="2"/>
    </row>
    <row r="105" spans="1:10" x14ac:dyDescent="0.25">
      <c r="A105" t="s">
        <v>1582</v>
      </c>
      <c r="B105" t="s">
        <v>43</v>
      </c>
      <c r="C105" t="s">
        <v>1583</v>
      </c>
      <c r="D105" t="s">
        <v>533</v>
      </c>
      <c r="E105">
        <v>93556.9140625</v>
      </c>
      <c r="F105">
        <v>44.979286193847699</v>
      </c>
      <c r="G105" t="s">
        <v>13</v>
      </c>
      <c r="H105" t="s">
        <v>14</v>
      </c>
      <c r="I105">
        <v>7105</v>
      </c>
      <c r="J105" s="2"/>
    </row>
    <row r="106" spans="1:10" x14ac:dyDescent="0.25">
      <c r="A106" t="s">
        <v>6638</v>
      </c>
      <c r="B106" t="s">
        <v>43</v>
      </c>
      <c r="C106" t="s">
        <v>855</v>
      </c>
      <c r="D106" t="s">
        <v>366</v>
      </c>
      <c r="E106">
        <v>80823.3125</v>
      </c>
      <c r="F106">
        <v>38.857364654541001</v>
      </c>
      <c r="G106" t="s">
        <v>13</v>
      </c>
      <c r="H106" t="s">
        <v>14</v>
      </c>
      <c r="I106">
        <v>7106</v>
      </c>
      <c r="J106" s="2"/>
    </row>
    <row r="107" spans="1:10" x14ac:dyDescent="0.25">
      <c r="A107" t="s">
        <v>7294</v>
      </c>
      <c r="B107" t="s">
        <v>43</v>
      </c>
      <c r="C107" t="s">
        <v>1183</v>
      </c>
      <c r="D107" t="s">
        <v>533</v>
      </c>
      <c r="E107">
        <v>84808.765625</v>
      </c>
      <c r="F107">
        <v>40.773445129394503</v>
      </c>
      <c r="G107" t="s">
        <v>13</v>
      </c>
      <c r="H107" t="s">
        <v>14</v>
      </c>
      <c r="I107">
        <v>7107</v>
      </c>
      <c r="J107" s="2"/>
    </row>
    <row r="108" spans="1:10" x14ac:dyDescent="0.25">
      <c r="A108" t="s">
        <v>7305</v>
      </c>
      <c r="B108" t="s">
        <v>43</v>
      </c>
      <c r="C108" t="s">
        <v>461</v>
      </c>
      <c r="D108" t="s">
        <v>366</v>
      </c>
      <c r="E108">
        <v>73308.6640625</v>
      </c>
      <c r="F108">
        <v>35.244548797607401</v>
      </c>
      <c r="G108" t="s">
        <v>13</v>
      </c>
      <c r="H108" t="s">
        <v>14</v>
      </c>
      <c r="I108">
        <v>7108</v>
      </c>
      <c r="J108" s="2"/>
    </row>
    <row r="109" spans="1:10" x14ac:dyDescent="0.25">
      <c r="A109" t="s">
        <v>7454</v>
      </c>
      <c r="B109" t="s">
        <v>43</v>
      </c>
      <c r="C109" t="s">
        <v>859</v>
      </c>
      <c r="D109" t="s">
        <v>533</v>
      </c>
      <c r="E109">
        <v>84808.765625</v>
      </c>
      <c r="F109">
        <v>40.773445129394503</v>
      </c>
      <c r="G109" t="s">
        <v>13</v>
      </c>
      <c r="H109" t="s">
        <v>14</v>
      </c>
      <c r="I109">
        <v>7109</v>
      </c>
      <c r="J109" s="2"/>
    </row>
    <row r="110" spans="1:10" x14ac:dyDescent="0.25">
      <c r="A110" t="s">
        <v>827</v>
      </c>
      <c r="B110" t="s">
        <v>43</v>
      </c>
      <c r="C110" t="s">
        <v>828</v>
      </c>
      <c r="D110" t="s">
        <v>527</v>
      </c>
      <c r="E110">
        <v>105868.65625</v>
      </c>
      <c r="F110">
        <v>50.898391723632798</v>
      </c>
      <c r="G110" t="s">
        <v>13</v>
      </c>
      <c r="H110" t="s">
        <v>14</v>
      </c>
      <c r="I110">
        <v>7110</v>
      </c>
      <c r="J110" s="2"/>
    </row>
    <row r="111" spans="1:10" x14ac:dyDescent="0.25">
      <c r="A111" t="s">
        <v>6079</v>
      </c>
      <c r="B111" t="s">
        <v>43</v>
      </c>
      <c r="C111" t="s">
        <v>1436</v>
      </c>
      <c r="D111" t="s">
        <v>366</v>
      </c>
      <c r="E111">
        <v>85874.7421875</v>
      </c>
      <c r="F111">
        <v>38.857349395752003</v>
      </c>
      <c r="G111" t="s">
        <v>13</v>
      </c>
      <c r="H111" t="s">
        <v>14</v>
      </c>
      <c r="I111">
        <v>7111</v>
      </c>
      <c r="J111" s="2"/>
    </row>
    <row r="112" spans="1:10" x14ac:dyDescent="0.25">
      <c r="A112" t="s">
        <v>1529</v>
      </c>
      <c r="B112" t="s">
        <v>43</v>
      </c>
      <c r="C112" t="s">
        <v>526</v>
      </c>
      <c r="D112" t="s">
        <v>1169</v>
      </c>
      <c r="E112">
        <v>96726.234375</v>
      </c>
      <c r="F112">
        <v>46.502994537353501</v>
      </c>
      <c r="G112" t="s">
        <v>13</v>
      </c>
      <c r="H112" t="s">
        <v>14</v>
      </c>
      <c r="I112">
        <v>7112</v>
      </c>
      <c r="J112" s="2"/>
    </row>
    <row r="113" spans="1:10" x14ac:dyDescent="0.25">
      <c r="A113" t="s">
        <v>5555</v>
      </c>
      <c r="B113" t="s">
        <v>43</v>
      </c>
      <c r="C113" t="s">
        <v>930</v>
      </c>
      <c r="D113" t="s">
        <v>366</v>
      </c>
      <c r="E113">
        <v>65267.28125</v>
      </c>
      <c r="F113">
        <v>30.427637100219702</v>
      </c>
      <c r="G113" t="s">
        <v>13</v>
      </c>
      <c r="H113" t="s">
        <v>14</v>
      </c>
      <c r="I113">
        <v>7113</v>
      </c>
      <c r="J113" s="2"/>
    </row>
    <row r="114" spans="1:10" x14ac:dyDescent="0.25">
      <c r="A114" t="s">
        <v>7729</v>
      </c>
      <c r="B114" t="s">
        <v>43</v>
      </c>
      <c r="C114" t="s">
        <v>7730</v>
      </c>
      <c r="D114" t="s">
        <v>366</v>
      </c>
      <c r="E114">
        <v>77149.5234375</v>
      </c>
      <c r="F114">
        <v>37.091117858886697</v>
      </c>
      <c r="G114" t="s">
        <v>13</v>
      </c>
      <c r="H114" t="s">
        <v>14</v>
      </c>
      <c r="I114">
        <v>7114</v>
      </c>
      <c r="J114" s="2"/>
    </row>
    <row r="115" spans="1:10" x14ac:dyDescent="0.25">
      <c r="A115" t="s">
        <v>6972</v>
      </c>
      <c r="B115" t="s">
        <v>43</v>
      </c>
      <c r="C115" t="s">
        <v>439</v>
      </c>
      <c r="D115" t="s">
        <v>366</v>
      </c>
      <c r="E115">
        <v>73308.609375</v>
      </c>
      <c r="F115">
        <v>34.384899139404297</v>
      </c>
      <c r="G115" t="s">
        <v>13</v>
      </c>
      <c r="H115" t="s">
        <v>14</v>
      </c>
      <c r="I115">
        <v>7115</v>
      </c>
      <c r="J115" s="2"/>
    </row>
    <row r="116" spans="1:10" x14ac:dyDescent="0.25">
      <c r="A116" t="s">
        <v>7477</v>
      </c>
      <c r="B116" t="s">
        <v>43</v>
      </c>
      <c r="C116" t="s">
        <v>999</v>
      </c>
      <c r="D116" t="s">
        <v>366</v>
      </c>
      <c r="E116">
        <v>75227.9609375</v>
      </c>
      <c r="F116">
        <v>35.0713081359863</v>
      </c>
      <c r="G116" t="s">
        <v>13</v>
      </c>
      <c r="H116" t="s">
        <v>14</v>
      </c>
      <c r="I116">
        <v>7116</v>
      </c>
      <c r="J116" s="2"/>
    </row>
    <row r="117" spans="1:10" x14ac:dyDescent="0.25">
      <c r="A117" t="s">
        <v>6727</v>
      </c>
      <c r="B117" t="s">
        <v>43</v>
      </c>
      <c r="C117" t="s">
        <v>819</v>
      </c>
      <c r="D117" t="s">
        <v>366</v>
      </c>
      <c r="E117">
        <v>79560.421875</v>
      </c>
      <c r="F117">
        <v>37.091106414794901</v>
      </c>
      <c r="G117" t="s">
        <v>13</v>
      </c>
      <c r="H117" t="s">
        <v>14</v>
      </c>
      <c r="I117">
        <v>7117</v>
      </c>
      <c r="J117" s="2"/>
    </row>
    <row r="118" spans="1:10" x14ac:dyDescent="0.25">
      <c r="A118" t="s">
        <v>1619</v>
      </c>
      <c r="B118" t="s">
        <v>43</v>
      </c>
      <c r="C118" t="s">
        <v>805</v>
      </c>
      <c r="D118" t="s">
        <v>527</v>
      </c>
      <c r="E118">
        <v>103000</v>
      </c>
      <c r="F118">
        <v>49.519229888916001</v>
      </c>
      <c r="G118" t="s">
        <v>13</v>
      </c>
      <c r="H118" t="s">
        <v>14</v>
      </c>
      <c r="I118">
        <v>7118</v>
      </c>
      <c r="J118" s="2"/>
    </row>
    <row r="119" spans="1:10" x14ac:dyDescent="0.25">
      <c r="A119" t="s">
        <v>1858</v>
      </c>
      <c r="B119" t="s">
        <v>43</v>
      </c>
      <c r="C119" t="s">
        <v>1187</v>
      </c>
      <c r="D119" t="s">
        <v>366</v>
      </c>
      <c r="E119">
        <v>87137.6015625</v>
      </c>
      <c r="F119">
        <v>40.623592376708999</v>
      </c>
      <c r="G119" t="s">
        <v>13</v>
      </c>
      <c r="H119" t="s">
        <v>14</v>
      </c>
      <c r="I119">
        <v>7119</v>
      </c>
      <c r="J119" s="2"/>
    </row>
    <row r="120" spans="1:10" x14ac:dyDescent="0.25">
      <c r="A120" t="s">
        <v>6594</v>
      </c>
      <c r="B120" t="s">
        <v>43</v>
      </c>
      <c r="C120" t="s">
        <v>855</v>
      </c>
      <c r="D120" t="s">
        <v>366</v>
      </c>
      <c r="E120">
        <v>79380.0078125</v>
      </c>
      <c r="F120">
        <v>37.006996154785199</v>
      </c>
      <c r="G120" t="s">
        <v>13</v>
      </c>
      <c r="H120" t="s">
        <v>14</v>
      </c>
      <c r="I120">
        <v>7120</v>
      </c>
      <c r="J120" s="2"/>
    </row>
    <row r="121" spans="1:10" x14ac:dyDescent="0.25">
      <c r="A121" t="s">
        <v>4902</v>
      </c>
      <c r="B121" t="s">
        <v>43</v>
      </c>
      <c r="C121" t="s">
        <v>437</v>
      </c>
      <c r="D121" t="s">
        <v>366</v>
      </c>
      <c r="E121">
        <v>72948.3203125</v>
      </c>
      <c r="F121">
        <v>35.0713081359863</v>
      </c>
      <c r="G121" t="s">
        <v>13</v>
      </c>
      <c r="H121" t="s">
        <v>14</v>
      </c>
      <c r="I121">
        <v>7121</v>
      </c>
      <c r="J121" s="2"/>
    </row>
    <row r="122" spans="1:10" x14ac:dyDescent="0.25">
      <c r="A122" t="s">
        <v>1440</v>
      </c>
      <c r="B122" t="s">
        <v>43</v>
      </c>
      <c r="C122" t="s">
        <v>855</v>
      </c>
      <c r="D122" t="s">
        <v>533</v>
      </c>
      <c r="E122">
        <v>93556.9140625</v>
      </c>
      <c r="F122">
        <v>44.979286193847699</v>
      </c>
      <c r="G122" t="s">
        <v>13</v>
      </c>
      <c r="H122" t="s">
        <v>14</v>
      </c>
      <c r="I122">
        <v>7122</v>
      </c>
      <c r="J122" s="2"/>
    </row>
    <row r="123" spans="1:10" x14ac:dyDescent="0.25">
      <c r="A123" t="s">
        <v>4666</v>
      </c>
      <c r="B123" t="s">
        <v>43</v>
      </c>
      <c r="C123" t="s">
        <v>840</v>
      </c>
      <c r="D123" t="s">
        <v>366</v>
      </c>
      <c r="E123">
        <v>56380.33203125</v>
      </c>
      <c r="F123">
        <v>26.2845363616943</v>
      </c>
      <c r="G123" t="s">
        <v>13</v>
      </c>
      <c r="H123" t="s">
        <v>14</v>
      </c>
      <c r="I123">
        <v>7123</v>
      </c>
      <c r="J123" s="2"/>
    </row>
    <row r="124" spans="1:10" x14ac:dyDescent="0.25">
      <c r="A124" t="s">
        <v>455</v>
      </c>
      <c r="B124" t="s">
        <v>43</v>
      </c>
      <c r="C124" t="s">
        <v>454</v>
      </c>
      <c r="D124" t="s">
        <v>456</v>
      </c>
      <c r="E124">
        <v>2340</v>
      </c>
      <c r="F124">
        <v>45</v>
      </c>
      <c r="G124" t="s">
        <v>92</v>
      </c>
      <c r="H124" t="s">
        <v>256</v>
      </c>
      <c r="I124">
        <v>7124</v>
      </c>
      <c r="J124" s="2"/>
    </row>
    <row r="125" spans="1:10" x14ac:dyDescent="0.25">
      <c r="A125" t="s">
        <v>6205</v>
      </c>
      <c r="B125" t="s">
        <v>43</v>
      </c>
      <c r="C125" t="s">
        <v>930</v>
      </c>
      <c r="D125" t="s">
        <v>366</v>
      </c>
      <c r="E125">
        <v>79560.421875</v>
      </c>
      <c r="F125">
        <v>37.091106414794901</v>
      </c>
      <c r="G125" t="s">
        <v>13</v>
      </c>
      <c r="H125" t="s">
        <v>14</v>
      </c>
      <c r="I125">
        <v>7125</v>
      </c>
      <c r="J125" s="2"/>
    </row>
    <row r="126" spans="1:10" x14ac:dyDescent="0.25">
      <c r="A126" t="s">
        <v>5529</v>
      </c>
      <c r="B126" t="s">
        <v>43</v>
      </c>
      <c r="C126" t="s">
        <v>845</v>
      </c>
      <c r="D126" t="s">
        <v>366</v>
      </c>
      <c r="E126">
        <v>63289.484375</v>
      </c>
      <c r="F126">
        <v>30.427637100219702</v>
      </c>
      <c r="G126" t="s">
        <v>13</v>
      </c>
      <c r="H126" t="s">
        <v>14</v>
      </c>
      <c r="I126">
        <v>7126</v>
      </c>
      <c r="J126" s="2"/>
    </row>
    <row r="127" spans="1:10" x14ac:dyDescent="0.25">
      <c r="A127" t="s">
        <v>5525</v>
      </c>
      <c r="B127" t="s">
        <v>43</v>
      </c>
      <c r="C127" t="s">
        <v>1185</v>
      </c>
      <c r="D127" t="s">
        <v>366</v>
      </c>
      <c r="E127">
        <v>63433.32421875</v>
      </c>
      <c r="F127">
        <v>30.496791839599599</v>
      </c>
      <c r="G127" t="s">
        <v>13</v>
      </c>
      <c r="H127" t="s">
        <v>14</v>
      </c>
      <c r="I127">
        <v>7127</v>
      </c>
      <c r="J127" s="2"/>
    </row>
    <row r="128" spans="1:10" x14ac:dyDescent="0.25">
      <c r="A128" t="s">
        <v>4378</v>
      </c>
      <c r="B128" t="s">
        <v>43</v>
      </c>
      <c r="C128" t="s">
        <v>955</v>
      </c>
      <c r="D128" t="s">
        <v>366</v>
      </c>
      <c r="E128">
        <v>58840.56640625</v>
      </c>
      <c r="F128">
        <v>27.5987644195557</v>
      </c>
      <c r="G128" t="s">
        <v>13</v>
      </c>
      <c r="H128" t="s">
        <v>14</v>
      </c>
      <c r="I128">
        <v>7128</v>
      </c>
      <c r="J128" s="2"/>
    </row>
    <row r="129" spans="1:10" x14ac:dyDescent="0.25">
      <c r="A129" t="s">
        <v>6718</v>
      </c>
      <c r="B129" t="s">
        <v>43</v>
      </c>
      <c r="C129" t="s">
        <v>1185</v>
      </c>
      <c r="D129" t="s">
        <v>366</v>
      </c>
      <c r="E129">
        <v>83349.015625</v>
      </c>
      <c r="F129">
        <v>38.857349395752003</v>
      </c>
      <c r="G129" t="s">
        <v>13</v>
      </c>
      <c r="H129" t="s">
        <v>14</v>
      </c>
      <c r="I129">
        <v>7129</v>
      </c>
      <c r="J129" s="2"/>
    </row>
    <row r="130" spans="1:10" x14ac:dyDescent="0.25">
      <c r="A130" t="s">
        <v>7379</v>
      </c>
      <c r="B130" t="s">
        <v>43</v>
      </c>
      <c r="C130" t="s">
        <v>859</v>
      </c>
      <c r="D130" t="s">
        <v>366</v>
      </c>
      <c r="E130">
        <v>73756.109375</v>
      </c>
      <c r="F130">
        <v>34.3851318359375</v>
      </c>
      <c r="G130" t="s">
        <v>13</v>
      </c>
      <c r="H130" t="s">
        <v>14</v>
      </c>
      <c r="I130">
        <v>7130</v>
      </c>
      <c r="J130" s="2"/>
    </row>
    <row r="131" spans="1:10" x14ac:dyDescent="0.25">
      <c r="A131" t="s">
        <v>6147</v>
      </c>
      <c r="B131" t="s">
        <v>43</v>
      </c>
      <c r="C131" t="s">
        <v>439</v>
      </c>
      <c r="D131" t="s">
        <v>366</v>
      </c>
      <c r="E131">
        <v>83349.015625</v>
      </c>
      <c r="F131">
        <v>38.857349395752003</v>
      </c>
      <c r="G131" t="s">
        <v>13</v>
      </c>
      <c r="H131" t="s">
        <v>14</v>
      </c>
      <c r="I131">
        <v>7131</v>
      </c>
      <c r="J131" s="2"/>
    </row>
    <row r="132" spans="1:10" x14ac:dyDescent="0.25">
      <c r="A132" t="s">
        <v>6212</v>
      </c>
      <c r="B132" t="s">
        <v>43</v>
      </c>
      <c r="C132" t="s">
        <v>855</v>
      </c>
      <c r="D132" t="s">
        <v>366</v>
      </c>
      <c r="E132">
        <v>83349.015625</v>
      </c>
      <c r="F132">
        <v>38.857349395752003</v>
      </c>
      <c r="G132" t="s">
        <v>13</v>
      </c>
      <c r="H132" t="s">
        <v>14</v>
      </c>
      <c r="I132">
        <v>7132</v>
      </c>
      <c r="J132" s="2"/>
    </row>
    <row r="133" spans="1:10" x14ac:dyDescent="0.25">
      <c r="A133" t="s">
        <v>4343</v>
      </c>
      <c r="B133" t="s">
        <v>43</v>
      </c>
      <c r="C133" t="s">
        <v>845</v>
      </c>
      <c r="D133" t="s">
        <v>366</v>
      </c>
      <c r="E133">
        <v>59333.89453125</v>
      </c>
      <c r="F133">
        <v>27.6614875793457</v>
      </c>
      <c r="G133" t="s">
        <v>13</v>
      </c>
      <c r="H133" t="s">
        <v>14</v>
      </c>
      <c r="I133">
        <v>7133</v>
      </c>
      <c r="J133" s="2"/>
    </row>
    <row r="134" spans="1:10" x14ac:dyDescent="0.25">
      <c r="A134" t="s">
        <v>7457</v>
      </c>
      <c r="B134" t="s">
        <v>43</v>
      </c>
      <c r="C134" t="s">
        <v>4918</v>
      </c>
      <c r="D134" t="s">
        <v>366</v>
      </c>
      <c r="E134">
        <v>73475.7109375</v>
      </c>
      <c r="F134">
        <v>35.324863433837898</v>
      </c>
      <c r="G134" t="s">
        <v>13</v>
      </c>
      <c r="H134" t="s">
        <v>14</v>
      </c>
      <c r="I134">
        <v>7134</v>
      </c>
      <c r="J134" s="2"/>
    </row>
    <row r="135" spans="1:10" x14ac:dyDescent="0.25">
      <c r="A135" t="s">
        <v>5167</v>
      </c>
      <c r="B135" t="s">
        <v>43</v>
      </c>
      <c r="C135" t="s">
        <v>955</v>
      </c>
      <c r="D135" t="s">
        <v>366</v>
      </c>
      <c r="E135">
        <v>65415.6171875</v>
      </c>
      <c r="F135">
        <v>30.496791839599599</v>
      </c>
      <c r="G135" t="s">
        <v>13</v>
      </c>
      <c r="H135" t="s">
        <v>14</v>
      </c>
      <c r="I135">
        <v>7135</v>
      </c>
      <c r="J135" s="2"/>
    </row>
    <row r="136" spans="1:10" x14ac:dyDescent="0.25">
      <c r="A136" t="s">
        <v>7597</v>
      </c>
      <c r="B136" t="s">
        <v>43</v>
      </c>
      <c r="C136" t="s">
        <v>1187</v>
      </c>
      <c r="D136" t="s">
        <v>366</v>
      </c>
      <c r="E136">
        <v>65832.2421875</v>
      </c>
      <c r="F136">
        <v>30.6910209655762</v>
      </c>
      <c r="G136" t="s">
        <v>13</v>
      </c>
      <c r="H136" t="s">
        <v>14</v>
      </c>
      <c r="I136">
        <v>7136</v>
      </c>
      <c r="J136" s="2"/>
    </row>
    <row r="137" spans="1:10" x14ac:dyDescent="0.25">
      <c r="A137" t="s">
        <v>5159</v>
      </c>
      <c r="B137" t="s">
        <v>43</v>
      </c>
      <c r="C137" t="s">
        <v>805</v>
      </c>
      <c r="D137" t="s">
        <v>366</v>
      </c>
      <c r="E137">
        <v>65415.6171875</v>
      </c>
      <c r="F137">
        <v>30.496791839599599</v>
      </c>
      <c r="G137" t="s">
        <v>13</v>
      </c>
      <c r="H137" t="s">
        <v>14</v>
      </c>
      <c r="I137">
        <v>7137</v>
      </c>
      <c r="J137" s="2"/>
    </row>
    <row r="138" spans="1:10" x14ac:dyDescent="0.25">
      <c r="A138" t="s">
        <v>7290</v>
      </c>
      <c r="B138" t="s">
        <v>43</v>
      </c>
      <c r="C138" t="s">
        <v>1187</v>
      </c>
      <c r="D138" t="s">
        <v>366</v>
      </c>
      <c r="E138">
        <v>69776.65625</v>
      </c>
      <c r="F138">
        <v>33.546470642089801</v>
      </c>
      <c r="G138" t="s">
        <v>13</v>
      </c>
      <c r="H138" t="s">
        <v>14</v>
      </c>
      <c r="I138">
        <v>7138</v>
      </c>
      <c r="J138" s="2"/>
    </row>
    <row r="139" spans="1:10" x14ac:dyDescent="0.25">
      <c r="A139" t="s">
        <v>1575</v>
      </c>
      <c r="B139" t="s">
        <v>43</v>
      </c>
      <c r="C139" t="s">
        <v>790</v>
      </c>
      <c r="D139" t="s">
        <v>533</v>
      </c>
      <c r="E139">
        <v>98234.7578125</v>
      </c>
      <c r="F139">
        <v>47.2282524108887</v>
      </c>
      <c r="G139" t="s">
        <v>13</v>
      </c>
      <c r="H139" t="s">
        <v>14</v>
      </c>
      <c r="I139">
        <v>7139</v>
      </c>
      <c r="J139" s="2"/>
    </row>
    <row r="140" spans="1:10" x14ac:dyDescent="0.25">
      <c r="A140" t="s">
        <v>1427</v>
      </c>
      <c r="B140" t="s">
        <v>43</v>
      </c>
      <c r="C140" t="s">
        <v>444</v>
      </c>
      <c r="D140" t="s">
        <v>533</v>
      </c>
      <c r="E140">
        <v>93556.9140625</v>
      </c>
      <c r="F140">
        <v>44.979286193847699</v>
      </c>
      <c r="G140" t="s">
        <v>13</v>
      </c>
      <c r="H140" t="s">
        <v>14</v>
      </c>
      <c r="I140">
        <v>7140</v>
      </c>
      <c r="J140" s="2"/>
    </row>
    <row r="141" spans="1:10" x14ac:dyDescent="0.25">
      <c r="A141" t="s">
        <v>3851</v>
      </c>
      <c r="B141" t="s">
        <v>43</v>
      </c>
      <c r="C141" t="s">
        <v>819</v>
      </c>
      <c r="D141" t="s">
        <v>366</v>
      </c>
      <c r="E141">
        <v>62159.31640625</v>
      </c>
      <c r="F141">
        <v>28.978702545166001</v>
      </c>
      <c r="G141" t="s">
        <v>13</v>
      </c>
      <c r="H141" t="s">
        <v>14</v>
      </c>
      <c r="I141">
        <v>7141</v>
      </c>
      <c r="J141" s="2"/>
    </row>
    <row r="142" spans="1:10" x14ac:dyDescent="0.25">
      <c r="A142" t="s">
        <v>5219</v>
      </c>
      <c r="B142" t="s">
        <v>43</v>
      </c>
      <c r="C142" t="s">
        <v>999</v>
      </c>
      <c r="D142" t="s">
        <v>366</v>
      </c>
      <c r="E142">
        <v>68686.3984375</v>
      </c>
      <c r="F142">
        <v>32.021629333496101</v>
      </c>
      <c r="G142" t="s">
        <v>13</v>
      </c>
      <c r="H142" t="s">
        <v>14</v>
      </c>
      <c r="I142">
        <v>7142</v>
      </c>
      <c r="J142" s="2"/>
    </row>
    <row r="143" spans="1:10" x14ac:dyDescent="0.25">
      <c r="A143" t="s">
        <v>5570</v>
      </c>
      <c r="B143" t="s">
        <v>43</v>
      </c>
      <c r="C143" t="s">
        <v>859</v>
      </c>
      <c r="D143" t="s">
        <v>366</v>
      </c>
      <c r="E143">
        <v>65267.28125</v>
      </c>
      <c r="F143">
        <v>30.427637100219702</v>
      </c>
      <c r="G143" t="s">
        <v>13</v>
      </c>
      <c r="H143" t="s">
        <v>14</v>
      </c>
      <c r="I143">
        <v>7143</v>
      </c>
      <c r="J143" s="2"/>
    </row>
    <row r="144" spans="1:10" x14ac:dyDescent="0.25">
      <c r="A144" t="s">
        <v>1602</v>
      </c>
      <c r="B144" t="s">
        <v>43</v>
      </c>
      <c r="C144" t="s">
        <v>930</v>
      </c>
      <c r="D144" t="s">
        <v>533</v>
      </c>
      <c r="E144">
        <v>93556.9140625</v>
      </c>
      <c r="F144">
        <v>44.979286193847699</v>
      </c>
      <c r="G144" t="s">
        <v>13</v>
      </c>
      <c r="H144" t="s">
        <v>14</v>
      </c>
      <c r="I144">
        <v>7144</v>
      </c>
      <c r="J144" s="2"/>
    </row>
    <row r="145" spans="1:10" x14ac:dyDescent="0.25">
      <c r="A145" t="s">
        <v>3852</v>
      </c>
      <c r="B145" t="s">
        <v>43</v>
      </c>
      <c r="C145" t="s">
        <v>1185</v>
      </c>
      <c r="D145" t="s">
        <v>366</v>
      </c>
      <c r="E145">
        <v>60275.69921875</v>
      </c>
      <c r="F145">
        <v>28.978702545166001</v>
      </c>
      <c r="G145" t="s">
        <v>13</v>
      </c>
      <c r="H145" t="s">
        <v>14</v>
      </c>
      <c r="I145">
        <v>7145</v>
      </c>
      <c r="J145" s="2"/>
    </row>
    <row r="146" spans="1:10" x14ac:dyDescent="0.25">
      <c r="A146" t="s">
        <v>5268</v>
      </c>
      <c r="B146" t="s">
        <v>43</v>
      </c>
      <c r="C146" t="s">
        <v>930</v>
      </c>
      <c r="D146" t="s">
        <v>366</v>
      </c>
      <c r="E146">
        <v>68530.6484375</v>
      </c>
      <c r="F146">
        <v>31.949018478393601</v>
      </c>
      <c r="G146" t="s">
        <v>13</v>
      </c>
      <c r="H146" t="s">
        <v>14</v>
      </c>
      <c r="I146">
        <v>7146</v>
      </c>
      <c r="J146" s="2"/>
    </row>
    <row r="147" spans="1:10" x14ac:dyDescent="0.25">
      <c r="A147" t="s">
        <v>7731</v>
      </c>
      <c r="B147" t="s">
        <v>43</v>
      </c>
      <c r="C147" t="s">
        <v>955</v>
      </c>
      <c r="D147" t="s">
        <v>366</v>
      </c>
      <c r="E147">
        <v>49588.96875</v>
      </c>
      <c r="F147">
        <v>23.8408508300781</v>
      </c>
      <c r="G147" t="s">
        <v>13</v>
      </c>
      <c r="H147" t="s">
        <v>14</v>
      </c>
      <c r="I147">
        <v>7147</v>
      </c>
      <c r="J147" s="2"/>
    </row>
    <row r="148" spans="1:10" x14ac:dyDescent="0.25">
      <c r="A148" t="s">
        <v>6870</v>
      </c>
      <c r="B148" t="s">
        <v>43</v>
      </c>
      <c r="C148" t="s">
        <v>439</v>
      </c>
      <c r="D148" t="s">
        <v>366</v>
      </c>
      <c r="E148">
        <v>71097.8671875</v>
      </c>
      <c r="F148">
        <v>33.145858764648402</v>
      </c>
      <c r="G148" t="s">
        <v>13</v>
      </c>
      <c r="H148" t="s">
        <v>14</v>
      </c>
      <c r="I148">
        <v>7148</v>
      </c>
      <c r="J148" s="2"/>
    </row>
    <row r="149" spans="1:10" x14ac:dyDescent="0.25">
      <c r="A149" t="s">
        <v>1417</v>
      </c>
      <c r="B149" t="s">
        <v>43</v>
      </c>
      <c r="C149" t="s">
        <v>855</v>
      </c>
      <c r="D149" t="s">
        <v>533</v>
      </c>
      <c r="E149">
        <v>93556.9140625</v>
      </c>
      <c r="F149">
        <v>44.979286193847699</v>
      </c>
      <c r="G149" t="s">
        <v>13</v>
      </c>
      <c r="H149" t="s">
        <v>14</v>
      </c>
      <c r="I149">
        <v>7149</v>
      </c>
      <c r="J149" s="2"/>
    </row>
    <row r="150" spans="1:10" x14ac:dyDescent="0.25">
      <c r="A150" t="s">
        <v>5519</v>
      </c>
      <c r="B150" t="s">
        <v>43</v>
      </c>
      <c r="C150" t="s">
        <v>439</v>
      </c>
      <c r="D150" t="s">
        <v>366</v>
      </c>
      <c r="E150">
        <v>63433.32421875</v>
      </c>
      <c r="F150">
        <v>30.496791839599599</v>
      </c>
      <c r="G150" t="s">
        <v>13</v>
      </c>
      <c r="H150" t="s">
        <v>14</v>
      </c>
      <c r="I150">
        <v>7150</v>
      </c>
      <c r="J150" s="2"/>
    </row>
    <row r="151" spans="1:10" x14ac:dyDescent="0.25">
      <c r="A151" t="s">
        <v>5249</v>
      </c>
      <c r="B151" t="s">
        <v>43</v>
      </c>
      <c r="C151" t="s">
        <v>845</v>
      </c>
      <c r="D151" t="s">
        <v>366</v>
      </c>
      <c r="E151">
        <v>66453.9609375</v>
      </c>
      <c r="F151">
        <v>31.949018478393601</v>
      </c>
      <c r="G151" t="s">
        <v>13</v>
      </c>
      <c r="H151" t="s">
        <v>14</v>
      </c>
      <c r="I151">
        <v>7151</v>
      </c>
      <c r="J151" s="2"/>
    </row>
    <row r="152" spans="1:10" x14ac:dyDescent="0.25">
      <c r="A152" t="s">
        <v>1618</v>
      </c>
      <c r="B152" t="s">
        <v>43</v>
      </c>
      <c r="C152" t="s">
        <v>1605</v>
      </c>
      <c r="D152" t="s">
        <v>1169</v>
      </c>
      <c r="E152">
        <v>101737.1875</v>
      </c>
      <c r="F152">
        <v>48.912109375</v>
      </c>
      <c r="G152" t="s">
        <v>13</v>
      </c>
      <c r="H152" t="s">
        <v>14</v>
      </c>
      <c r="I152">
        <v>7152</v>
      </c>
      <c r="J152" s="2"/>
    </row>
    <row r="153" spans="1:10" x14ac:dyDescent="0.25">
      <c r="A153" t="s">
        <v>6089</v>
      </c>
      <c r="B153" t="s">
        <v>43</v>
      </c>
      <c r="C153" t="s">
        <v>197</v>
      </c>
      <c r="D153" t="s">
        <v>366</v>
      </c>
      <c r="E153">
        <v>80823.3125</v>
      </c>
      <c r="F153">
        <v>38.857364654541001</v>
      </c>
      <c r="G153" t="s">
        <v>13</v>
      </c>
      <c r="H153" t="s">
        <v>14</v>
      </c>
      <c r="I153">
        <v>7153</v>
      </c>
      <c r="J153" s="2"/>
    </row>
    <row r="154" spans="1:10" x14ac:dyDescent="0.25">
      <c r="A154" t="s">
        <v>4877</v>
      </c>
      <c r="B154" t="s">
        <v>43</v>
      </c>
      <c r="C154" t="s">
        <v>994</v>
      </c>
      <c r="D154" t="s">
        <v>533</v>
      </c>
      <c r="E154">
        <v>84808.765625</v>
      </c>
      <c r="F154">
        <v>40.773445129394503</v>
      </c>
      <c r="G154" t="s">
        <v>13</v>
      </c>
      <c r="H154" t="s">
        <v>14</v>
      </c>
      <c r="I154">
        <v>7154</v>
      </c>
      <c r="J154" s="2"/>
    </row>
    <row r="155" spans="1:10" x14ac:dyDescent="0.25">
      <c r="A155" t="s">
        <v>5062</v>
      </c>
      <c r="B155" t="s">
        <v>43</v>
      </c>
      <c r="C155" t="s">
        <v>845</v>
      </c>
      <c r="D155" t="s">
        <v>366</v>
      </c>
      <c r="E155">
        <v>65267.28125</v>
      </c>
      <c r="F155">
        <v>30.427637100219702</v>
      </c>
      <c r="G155" t="s">
        <v>13</v>
      </c>
      <c r="H155" t="s">
        <v>14</v>
      </c>
      <c r="I155">
        <v>7155</v>
      </c>
      <c r="J155" s="2"/>
    </row>
    <row r="156" spans="1:10" x14ac:dyDescent="0.25">
      <c r="A156" t="s">
        <v>7418</v>
      </c>
      <c r="B156" t="s">
        <v>43</v>
      </c>
      <c r="C156" t="s">
        <v>845</v>
      </c>
      <c r="D156" t="s">
        <v>366</v>
      </c>
      <c r="E156">
        <v>71520.59375</v>
      </c>
      <c r="F156">
        <v>34.384899139404297</v>
      </c>
      <c r="G156" t="s">
        <v>13</v>
      </c>
      <c r="H156" t="s">
        <v>14</v>
      </c>
      <c r="I156">
        <v>7156</v>
      </c>
      <c r="J156" s="2"/>
    </row>
    <row r="157" spans="1:10" x14ac:dyDescent="0.25">
      <c r="A157" t="s">
        <v>7489</v>
      </c>
      <c r="B157" t="s">
        <v>43</v>
      </c>
      <c r="C157" t="s">
        <v>859</v>
      </c>
      <c r="D157" t="s">
        <v>366</v>
      </c>
      <c r="E157">
        <v>71957.1796875</v>
      </c>
      <c r="F157">
        <v>33.546470642089801</v>
      </c>
      <c r="G157" t="s">
        <v>13</v>
      </c>
      <c r="H157" t="s">
        <v>14</v>
      </c>
      <c r="I157">
        <v>7157</v>
      </c>
      <c r="J157" s="2"/>
    </row>
    <row r="158" spans="1:10" x14ac:dyDescent="0.25">
      <c r="A158" t="s">
        <v>7451</v>
      </c>
      <c r="B158" t="s">
        <v>43</v>
      </c>
      <c r="C158" t="s">
        <v>439</v>
      </c>
      <c r="D158" t="s">
        <v>366</v>
      </c>
      <c r="E158">
        <v>73475.7421875</v>
      </c>
      <c r="F158">
        <v>35.324874877929702</v>
      </c>
      <c r="G158" t="s">
        <v>13</v>
      </c>
      <c r="H158" t="s">
        <v>14</v>
      </c>
      <c r="I158">
        <v>7158</v>
      </c>
      <c r="J158" s="2"/>
    </row>
    <row r="159" spans="1:10" x14ac:dyDescent="0.25">
      <c r="A159" t="s">
        <v>5267</v>
      </c>
      <c r="B159" t="s">
        <v>43</v>
      </c>
      <c r="C159" t="s">
        <v>1436</v>
      </c>
      <c r="D159" t="s">
        <v>366</v>
      </c>
      <c r="E159">
        <v>67397.90625</v>
      </c>
      <c r="F159">
        <v>30.496791839599599</v>
      </c>
      <c r="G159" t="s">
        <v>13</v>
      </c>
      <c r="H159" t="s">
        <v>14</v>
      </c>
      <c r="I159">
        <v>7159</v>
      </c>
      <c r="J159" s="2"/>
    </row>
    <row r="160" spans="1:10" x14ac:dyDescent="0.25">
      <c r="A160" t="s">
        <v>6336</v>
      </c>
      <c r="B160" t="s">
        <v>43</v>
      </c>
      <c r="C160" t="s">
        <v>1187</v>
      </c>
      <c r="D160" t="s">
        <v>366</v>
      </c>
      <c r="E160">
        <v>79380.0078125</v>
      </c>
      <c r="F160">
        <v>37.006996154785199</v>
      </c>
      <c r="G160" t="s">
        <v>13</v>
      </c>
      <c r="H160" t="s">
        <v>14</v>
      </c>
      <c r="I160">
        <v>7160</v>
      </c>
      <c r="J160" s="2"/>
    </row>
    <row r="161" spans="1:10" x14ac:dyDescent="0.25">
      <c r="A161" t="s">
        <v>6017</v>
      </c>
      <c r="B161" t="s">
        <v>43</v>
      </c>
      <c r="C161" t="s">
        <v>1436</v>
      </c>
      <c r="D161" t="s">
        <v>366</v>
      </c>
      <c r="E161">
        <v>85874.7421875</v>
      </c>
      <c r="F161">
        <v>38.857349395752003</v>
      </c>
      <c r="G161" t="s">
        <v>13</v>
      </c>
      <c r="H161" t="s">
        <v>14</v>
      </c>
      <c r="I161">
        <v>7161</v>
      </c>
      <c r="J161" s="2"/>
    </row>
    <row r="162" spans="1:10" x14ac:dyDescent="0.25">
      <c r="A162" t="s">
        <v>6534</v>
      </c>
      <c r="B162" t="s">
        <v>43</v>
      </c>
      <c r="C162" t="s">
        <v>1185</v>
      </c>
      <c r="D162" t="s">
        <v>366</v>
      </c>
      <c r="E162">
        <v>79560.421875</v>
      </c>
      <c r="F162">
        <v>37.091106414794901</v>
      </c>
      <c r="G162" t="s">
        <v>13</v>
      </c>
      <c r="H162" t="s">
        <v>14</v>
      </c>
      <c r="I162">
        <v>7162</v>
      </c>
      <c r="J162" s="2"/>
    </row>
    <row r="163" spans="1:10" x14ac:dyDescent="0.25">
      <c r="A163" t="s">
        <v>5348</v>
      </c>
      <c r="B163" t="s">
        <v>43</v>
      </c>
      <c r="C163" t="s">
        <v>930</v>
      </c>
      <c r="D163" t="s">
        <v>366</v>
      </c>
      <c r="E163">
        <v>66644.2421875</v>
      </c>
      <c r="F163">
        <v>32.040500640869098</v>
      </c>
      <c r="G163" t="s">
        <v>13</v>
      </c>
      <c r="H163" t="s">
        <v>14</v>
      </c>
      <c r="I163">
        <v>7163</v>
      </c>
      <c r="J163" s="2"/>
    </row>
    <row r="164" spans="1:10" x14ac:dyDescent="0.25">
      <c r="A164" t="s">
        <v>6192</v>
      </c>
      <c r="B164" t="s">
        <v>43</v>
      </c>
      <c r="C164" t="s">
        <v>999</v>
      </c>
      <c r="D164" t="s">
        <v>366</v>
      </c>
      <c r="E164">
        <v>83349.015625</v>
      </c>
      <c r="F164">
        <v>38.857349395752003</v>
      </c>
      <c r="G164" t="s">
        <v>13</v>
      </c>
      <c r="H164" t="s">
        <v>14</v>
      </c>
      <c r="I164">
        <v>7164</v>
      </c>
      <c r="J164" s="2"/>
    </row>
    <row r="165" spans="1:10" x14ac:dyDescent="0.25">
      <c r="A165" t="s">
        <v>4900</v>
      </c>
      <c r="B165" t="s">
        <v>43</v>
      </c>
      <c r="C165" t="s">
        <v>819</v>
      </c>
      <c r="D165" t="s">
        <v>366</v>
      </c>
      <c r="E165">
        <v>69776.65625</v>
      </c>
      <c r="F165">
        <v>33.546470642089801</v>
      </c>
      <c r="G165" t="s">
        <v>13</v>
      </c>
      <c r="H165" t="s">
        <v>14</v>
      </c>
      <c r="I165">
        <v>7165</v>
      </c>
      <c r="J165" s="2"/>
    </row>
    <row r="166" spans="1:10" x14ac:dyDescent="0.25">
      <c r="A166" t="s">
        <v>7386</v>
      </c>
      <c r="B166" t="s">
        <v>43</v>
      </c>
      <c r="C166" t="s">
        <v>845</v>
      </c>
      <c r="D166" t="s">
        <v>366</v>
      </c>
      <c r="E166">
        <v>71520.59375</v>
      </c>
      <c r="F166">
        <v>34.384899139404297</v>
      </c>
      <c r="G166" t="s">
        <v>13</v>
      </c>
      <c r="H166" t="s">
        <v>14</v>
      </c>
      <c r="I166">
        <v>7166</v>
      </c>
      <c r="J166" s="2"/>
    </row>
    <row r="167" spans="1:10" x14ac:dyDescent="0.25">
      <c r="A167" t="s">
        <v>6084</v>
      </c>
      <c r="B167" t="s">
        <v>43</v>
      </c>
      <c r="C167" t="s">
        <v>855</v>
      </c>
      <c r="D167" t="s">
        <v>366</v>
      </c>
      <c r="E167">
        <v>83349.015625</v>
      </c>
      <c r="F167">
        <v>38.857349395752003</v>
      </c>
      <c r="G167" t="s">
        <v>13</v>
      </c>
      <c r="H167" t="s">
        <v>14</v>
      </c>
      <c r="I167">
        <v>7167</v>
      </c>
      <c r="J167" s="2"/>
    </row>
    <row r="168" spans="1:10" x14ac:dyDescent="0.25">
      <c r="A168" t="s">
        <v>2133</v>
      </c>
      <c r="B168" t="s">
        <v>43</v>
      </c>
      <c r="C168" t="s">
        <v>1187</v>
      </c>
      <c r="D168" t="s">
        <v>366</v>
      </c>
      <c r="E168">
        <v>51254.84765625</v>
      </c>
      <c r="F168">
        <v>23.895034790039102</v>
      </c>
      <c r="G168" t="s">
        <v>13</v>
      </c>
      <c r="H168" t="s">
        <v>14</v>
      </c>
      <c r="I168">
        <v>7168</v>
      </c>
      <c r="J168" s="2"/>
    </row>
    <row r="169" spans="1:10" x14ac:dyDescent="0.25">
      <c r="A169" t="s">
        <v>989</v>
      </c>
      <c r="B169" t="s">
        <v>43</v>
      </c>
      <c r="C169" t="s">
        <v>625</v>
      </c>
      <c r="D169" t="s">
        <v>527</v>
      </c>
      <c r="E169">
        <v>106929.7109375</v>
      </c>
      <c r="F169">
        <v>51.408515930175803</v>
      </c>
      <c r="G169" t="s">
        <v>13</v>
      </c>
      <c r="H169" t="s">
        <v>14</v>
      </c>
      <c r="I169">
        <v>7169</v>
      </c>
      <c r="J169" s="2"/>
    </row>
    <row r="170" spans="1:10" x14ac:dyDescent="0.25">
      <c r="A170" t="s">
        <v>6419</v>
      </c>
      <c r="B170" t="s">
        <v>43</v>
      </c>
      <c r="C170" t="s">
        <v>4918</v>
      </c>
      <c r="D170" t="s">
        <v>366</v>
      </c>
      <c r="E170">
        <v>77149.5234375</v>
      </c>
      <c r="F170">
        <v>37.091117858886697</v>
      </c>
      <c r="G170" t="s">
        <v>13</v>
      </c>
      <c r="H170" t="s">
        <v>14</v>
      </c>
      <c r="I170">
        <v>7170</v>
      </c>
      <c r="J170" s="2"/>
    </row>
    <row r="171" spans="1:10" x14ac:dyDescent="0.25">
      <c r="A171" t="s">
        <v>7250</v>
      </c>
      <c r="B171" t="s">
        <v>43</v>
      </c>
      <c r="C171" t="s">
        <v>439</v>
      </c>
      <c r="D171" t="s">
        <v>366</v>
      </c>
      <c r="E171">
        <v>71726.2890625</v>
      </c>
      <c r="F171">
        <v>33.642726898193402</v>
      </c>
      <c r="G171" t="s">
        <v>13</v>
      </c>
      <c r="H171" t="s">
        <v>14</v>
      </c>
      <c r="I171">
        <v>7171</v>
      </c>
      <c r="J171" s="2"/>
    </row>
    <row r="172" spans="1:10" x14ac:dyDescent="0.25">
      <c r="A172" t="s">
        <v>4919</v>
      </c>
      <c r="B172" t="s">
        <v>43</v>
      </c>
      <c r="C172" t="s">
        <v>994</v>
      </c>
      <c r="D172" t="s">
        <v>366</v>
      </c>
      <c r="E172">
        <v>69776.65625</v>
      </c>
      <c r="F172">
        <v>33.546470642089801</v>
      </c>
      <c r="G172" t="s">
        <v>13</v>
      </c>
      <c r="H172" t="s">
        <v>14</v>
      </c>
      <c r="I172">
        <v>7172</v>
      </c>
      <c r="J172" s="2"/>
    </row>
    <row r="173" spans="1:10" x14ac:dyDescent="0.25">
      <c r="A173" t="s">
        <v>4665</v>
      </c>
      <c r="B173" t="s">
        <v>43</v>
      </c>
      <c r="C173" t="s">
        <v>1185</v>
      </c>
      <c r="D173" t="s">
        <v>366</v>
      </c>
      <c r="E173">
        <v>56380.33203125</v>
      </c>
      <c r="F173">
        <v>26.2845363616943</v>
      </c>
      <c r="G173" t="s">
        <v>13</v>
      </c>
      <c r="H173" t="s">
        <v>14</v>
      </c>
      <c r="I173">
        <v>7173</v>
      </c>
      <c r="J173" s="2"/>
    </row>
    <row r="174" spans="1:10" x14ac:dyDescent="0.25">
      <c r="A174" t="s">
        <v>6070</v>
      </c>
      <c r="B174" t="s">
        <v>43</v>
      </c>
      <c r="C174" t="s">
        <v>1181</v>
      </c>
      <c r="D174" t="s">
        <v>366</v>
      </c>
      <c r="E174">
        <v>83349.015625</v>
      </c>
      <c r="F174">
        <v>38.857349395752003</v>
      </c>
      <c r="G174" t="s">
        <v>13</v>
      </c>
      <c r="H174" t="s">
        <v>14</v>
      </c>
      <c r="I174">
        <v>7174</v>
      </c>
      <c r="J174" s="2"/>
    </row>
    <row r="175" spans="1:10" x14ac:dyDescent="0.25">
      <c r="A175" t="s">
        <v>6829</v>
      </c>
      <c r="B175" t="s">
        <v>43</v>
      </c>
      <c r="C175" t="s">
        <v>439</v>
      </c>
      <c r="D175" t="s">
        <v>366</v>
      </c>
      <c r="E175">
        <v>75312.6328125</v>
      </c>
      <c r="F175">
        <v>35.324874877929702</v>
      </c>
      <c r="G175" t="s">
        <v>13</v>
      </c>
      <c r="H175" t="s">
        <v>14</v>
      </c>
      <c r="I175">
        <v>7175</v>
      </c>
      <c r="J175" s="2"/>
    </row>
    <row r="176" spans="1:10" x14ac:dyDescent="0.25">
      <c r="A176" t="s">
        <v>4385</v>
      </c>
      <c r="B176" t="s">
        <v>43</v>
      </c>
      <c r="C176" t="s">
        <v>1185</v>
      </c>
      <c r="D176" t="s">
        <v>366</v>
      </c>
      <c r="E176">
        <v>60275.69921875</v>
      </c>
      <c r="F176">
        <v>28.978702545166001</v>
      </c>
      <c r="G176" t="s">
        <v>13</v>
      </c>
      <c r="H176" t="s">
        <v>14</v>
      </c>
      <c r="I176">
        <v>7176</v>
      </c>
      <c r="J176" s="2"/>
    </row>
    <row r="177" spans="1:10" x14ac:dyDescent="0.25">
      <c r="A177" t="s">
        <v>6588</v>
      </c>
      <c r="B177" t="s">
        <v>43</v>
      </c>
      <c r="C177" t="s">
        <v>437</v>
      </c>
      <c r="D177" t="s">
        <v>366</v>
      </c>
      <c r="E177">
        <v>80823.3125</v>
      </c>
      <c r="F177">
        <v>38.857364654541001</v>
      </c>
      <c r="G177" t="s">
        <v>13</v>
      </c>
      <c r="H177" t="s">
        <v>14</v>
      </c>
      <c r="I177">
        <v>7177</v>
      </c>
      <c r="J177" s="2"/>
    </row>
    <row r="178" spans="1:10" x14ac:dyDescent="0.25">
      <c r="A178" t="s">
        <v>5726</v>
      </c>
      <c r="B178" t="s">
        <v>43</v>
      </c>
      <c r="C178" t="s">
        <v>4918</v>
      </c>
      <c r="D178" t="s">
        <v>366</v>
      </c>
      <c r="E178">
        <v>66453.9609375</v>
      </c>
      <c r="F178">
        <v>31.949018478393601</v>
      </c>
      <c r="G178" t="s">
        <v>13</v>
      </c>
      <c r="H178" t="s">
        <v>14</v>
      </c>
      <c r="I178">
        <v>7178</v>
      </c>
      <c r="J178" s="2"/>
    </row>
    <row r="179" spans="1:10" x14ac:dyDescent="0.25">
      <c r="A179" t="s">
        <v>4197</v>
      </c>
      <c r="B179" t="s">
        <v>43</v>
      </c>
      <c r="C179" t="s">
        <v>845</v>
      </c>
      <c r="D179" t="s">
        <v>366</v>
      </c>
      <c r="E179">
        <v>65267.28125</v>
      </c>
      <c r="F179">
        <v>30.427637100219702</v>
      </c>
      <c r="G179" t="s">
        <v>13</v>
      </c>
      <c r="H179" t="s">
        <v>14</v>
      </c>
      <c r="I179">
        <v>7179</v>
      </c>
      <c r="J179" s="2"/>
    </row>
    <row r="180" spans="1:10" x14ac:dyDescent="0.25">
      <c r="A180" t="s">
        <v>1414</v>
      </c>
      <c r="B180" t="s">
        <v>43</v>
      </c>
      <c r="C180" t="s">
        <v>994</v>
      </c>
      <c r="D180" t="s">
        <v>533</v>
      </c>
      <c r="E180">
        <v>93556.9140625</v>
      </c>
      <c r="F180">
        <v>44.979286193847699</v>
      </c>
      <c r="G180" t="s">
        <v>13</v>
      </c>
      <c r="H180" t="s">
        <v>14</v>
      </c>
      <c r="I180">
        <v>7180</v>
      </c>
      <c r="J180" s="2"/>
    </row>
    <row r="181" spans="1:10" x14ac:dyDescent="0.25">
      <c r="A181" t="s">
        <v>4001</v>
      </c>
      <c r="B181" t="s">
        <v>43</v>
      </c>
      <c r="C181" t="s">
        <v>1183</v>
      </c>
      <c r="D181" t="s">
        <v>366</v>
      </c>
      <c r="E181">
        <v>59199.34765625</v>
      </c>
      <c r="F181">
        <v>27.5987644195557</v>
      </c>
      <c r="G181" t="s">
        <v>13</v>
      </c>
      <c r="H181" t="s">
        <v>14</v>
      </c>
      <c r="I181">
        <v>7181</v>
      </c>
      <c r="J181" s="2"/>
    </row>
    <row r="182" spans="1:10" x14ac:dyDescent="0.25">
      <c r="A182" t="s">
        <v>7732</v>
      </c>
      <c r="B182" t="s">
        <v>43</v>
      </c>
      <c r="C182" t="s">
        <v>7730</v>
      </c>
      <c r="D182" t="s">
        <v>366</v>
      </c>
      <c r="E182">
        <v>76974.5546875</v>
      </c>
      <c r="F182">
        <v>37.006996154785199</v>
      </c>
      <c r="G182" t="s">
        <v>13</v>
      </c>
      <c r="H182" t="s">
        <v>14</v>
      </c>
      <c r="I182">
        <v>7182</v>
      </c>
      <c r="J182" s="2"/>
    </row>
    <row r="183" spans="1:10" x14ac:dyDescent="0.25">
      <c r="A183" t="s">
        <v>4657</v>
      </c>
      <c r="B183" t="s">
        <v>43</v>
      </c>
      <c r="C183" t="s">
        <v>819</v>
      </c>
      <c r="D183" t="s">
        <v>366</v>
      </c>
      <c r="E183">
        <v>56038.6328125</v>
      </c>
      <c r="F183">
        <v>26.2845363616943</v>
      </c>
      <c r="G183" t="s">
        <v>13</v>
      </c>
      <c r="H183" t="s">
        <v>14</v>
      </c>
      <c r="I183">
        <v>7183</v>
      </c>
      <c r="J183" s="2"/>
    </row>
    <row r="184" spans="1:10" x14ac:dyDescent="0.25">
      <c r="A184" t="s">
        <v>5251</v>
      </c>
      <c r="B184" t="s">
        <v>43</v>
      </c>
      <c r="C184" t="s">
        <v>819</v>
      </c>
      <c r="D184" t="s">
        <v>366</v>
      </c>
      <c r="E184">
        <v>66453.9609375</v>
      </c>
      <c r="F184">
        <v>31.949018478393601</v>
      </c>
      <c r="G184" t="s">
        <v>13</v>
      </c>
      <c r="H184" t="s">
        <v>14</v>
      </c>
      <c r="I184">
        <v>7184</v>
      </c>
      <c r="J184" s="2"/>
    </row>
    <row r="185" spans="1:10" x14ac:dyDescent="0.25">
      <c r="A185" t="s">
        <v>7253</v>
      </c>
      <c r="B185" t="s">
        <v>43</v>
      </c>
      <c r="C185" t="s">
        <v>930</v>
      </c>
      <c r="D185" t="s">
        <v>366</v>
      </c>
      <c r="E185">
        <v>75771.828125</v>
      </c>
      <c r="F185">
        <v>35.324863433837898</v>
      </c>
      <c r="G185" t="s">
        <v>13</v>
      </c>
      <c r="H185" t="s">
        <v>14</v>
      </c>
      <c r="I185">
        <v>7185</v>
      </c>
      <c r="J185" s="2"/>
    </row>
    <row r="186" spans="1:10" x14ac:dyDescent="0.25">
      <c r="A186" t="s">
        <v>535</v>
      </c>
      <c r="B186" t="s">
        <v>43</v>
      </c>
      <c r="C186" t="s">
        <v>439</v>
      </c>
      <c r="D186" t="s">
        <v>366</v>
      </c>
      <c r="E186">
        <v>1872</v>
      </c>
      <c r="F186">
        <v>36</v>
      </c>
      <c r="G186" t="s">
        <v>92</v>
      </c>
      <c r="H186" t="s">
        <v>256</v>
      </c>
      <c r="I186">
        <v>7186</v>
      </c>
      <c r="J186" s="2"/>
    </row>
    <row r="187" spans="1:10" x14ac:dyDescent="0.25">
      <c r="A187" t="s">
        <v>1596</v>
      </c>
      <c r="B187" t="s">
        <v>43</v>
      </c>
      <c r="C187" t="s">
        <v>840</v>
      </c>
      <c r="D187" t="s">
        <v>533</v>
      </c>
      <c r="E187">
        <v>93556.9140625</v>
      </c>
      <c r="F187">
        <v>44.979286193847699</v>
      </c>
      <c r="G187" t="s">
        <v>13</v>
      </c>
      <c r="H187" t="s">
        <v>14</v>
      </c>
      <c r="I187">
        <v>7187</v>
      </c>
      <c r="J187" s="2"/>
    </row>
    <row r="188" spans="1:10" x14ac:dyDescent="0.25">
      <c r="A188" t="s">
        <v>1241</v>
      </c>
      <c r="B188" t="s">
        <v>43</v>
      </c>
      <c r="C188" t="s">
        <v>857</v>
      </c>
      <c r="D188" t="s">
        <v>1169</v>
      </c>
      <c r="E188">
        <v>92700</v>
      </c>
      <c r="F188">
        <v>44.567306518554702</v>
      </c>
      <c r="G188" t="s">
        <v>13</v>
      </c>
      <c r="H188" t="s">
        <v>14</v>
      </c>
      <c r="I188">
        <v>7188</v>
      </c>
      <c r="J188" s="2"/>
    </row>
    <row r="189" spans="1:10" x14ac:dyDescent="0.25">
      <c r="A189" t="s">
        <v>1861</v>
      </c>
      <c r="B189" t="s">
        <v>43</v>
      </c>
      <c r="C189" t="s">
        <v>439</v>
      </c>
      <c r="D189" t="s">
        <v>366</v>
      </c>
      <c r="E189">
        <v>87137.6015625</v>
      </c>
      <c r="F189">
        <v>40.623592376708999</v>
      </c>
      <c r="G189" t="s">
        <v>13</v>
      </c>
      <c r="H189" t="s">
        <v>14</v>
      </c>
      <c r="I189">
        <v>7189</v>
      </c>
      <c r="J189" s="2"/>
    </row>
    <row r="190" spans="1:10" x14ac:dyDescent="0.25">
      <c r="A190" t="s">
        <v>7397</v>
      </c>
      <c r="B190" t="s">
        <v>43</v>
      </c>
      <c r="C190" t="s">
        <v>859</v>
      </c>
      <c r="D190" t="s">
        <v>366</v>
      </c>
      <c r="E190">
        <v>73756.109375</v>
      </c>
      <c r="F190">
        <v>34.3851318359375</v>
      </c>
      <c r="G190" t="s">
        <v>13</v>
      </c>
      <c r="H190" t="s">
        <v>14</v>
      </c>
      <c r="I190">
        <v>7190</v>
      </c>
      <c r="J190" s="2"/>
    </row>
    <row r="191" spans="1:10" x14ac:dyDescent="0.25">
      <c r="A191" t="s">
        <v>4155</v>
      </c>
      <c r="B191" t="s">
        <v>43</v>
      </c>
      <c r="C191" t="s">
        <v>1187</v>
      </c>
      <c r="D191" t="s">
        <v>366</v>
      </c>
      <c r="E191">
        <v>58943.07421875</v>
      </c>
      <c r="F191">
        <v>27.4792881011963</v>
      </c>
      <c r="G191" t="s">
        <v>13</v>
      </c>
      <c r="H191" t="s">
        <v>14</v>
      </c>
      <c r="I191">
        <v>7191</v>
      </c>
      <c r="J191" s="2"/>
    </row>
    <row r="192" spans="1:10" x14ac:dyDescent="0.25">
      <c r="A192" t="s">
        <v>6888</v>
      </c>
      <c r="B192" t="s">
        <v>43</v>
      </c>
      <c r="C192" t="s">
        <v>1183</v>
      </c>
      <c r="D192" t="s">
        <v>366</v>
      </c>
      <c r="E192">
        <v>73756.109375</v>
      </c>
      <c r="F192">
        <v>34.3851318359375</v>
      </c>
      <c r="G192" t="s">
        <v>13</v>
      </c>
      <c r="H192" t="s">
        <v>14</v>
      </c>
      <c r="I192">
        <v>7192</v>
      </c>
      <c r="J192" s="2"/>
    </row>
    <row r="193" spans="1:10" x14ac:dyDescent="0.25">
      <c r="A193" t="s">
        <v>6013</v>
      </c>
      <c r="B193" t="s">
        <v>43</v>
      </c>
      <c r="C193" t="s">
        <v>426</v>
      </c>
      <c r="D193" t="s">
        <v>533</v>
      </c>
      <c r="E193">
        <v>89101.8515625</v>
      </c>
      <c r="F193">
        <v>42.837425231933601</v>
      </c>
      <c r="G193" t="s">
        <v>13</v>
      </c>
      <c r="H193" t="s">
        <v>14</v>
      </c>
      <c r="I193">
        <v>7193</v>
      </c>
      <c r="J193" s="2"/>
    </row>
    <row r="194" spans="1:10" x14ac:dyDescent="0.25">
      <c r="A194" t="s">
        <v>6598</v>
      </c>
      <c r="B194" t="s">
        <v>43</v>
      </c>
      <c r="C194" t="s">
        <v>930</v>
      </c>
      <c r="D194" t="s">
        <v>366</v>
      </c>
      <c r="E194">
        <v>80823.3125</v>
      </c>
      <c r="F194">
        <v>38.857364654541001</v>
      </c>
      <c r="G194" t="s">
        <v>13</v>
      </c>
      <c r="H194" t="s">
        <v>14</v>
      </c>
      <c r="I194">
        <v>7194</v>
      </c>
      <c r="J194" s="2"/>
    </row>
    <row r="195" spans="1:10" x14ac:dyDescent="0.25">
      <c r="A195" t="s">
        <v>2293</v>
      </c>
      <c r="B195" t="s">
        <v>43</v>
      </c>
      <c r="C195" t="s">
        <v>1181</v>
      </c>
      <c r="D195" t="s">
        <v>366</v>
      </c>
      <c r="E195">
        <v>53817.58984375</v>
      </c>
      <c r="F195">
        <v>25.089784622192401</v>
      </c>
      <c r="G195" t="s">
        <v>13</v>
      </c>
      <c r="H195" t="s">
        <v>14</v>
      </c>
      <c r="I195">
        <v>7195</v>
      </c>
      <c r="J195" s="2"/>
    </row>
    <row r="196" spans="1:10" x14ac:dyDescent="0.25">
      <c r="A196" t="s">
        <v>6378</v>
      </c>
      <c r="B196" t="s">
        <v>43</v>
      </c>
      <c r="C196" t="s">
        <v>1436</v>
      </c>
      <c r="D196" t="s">
        <v>366</v>
      </c>
      <c r="E196">
        <v>85874.7421875</v>
      </c>
      <c r="F196">
        <v>38.857349395752003</v>
      </c>
      <c r="G196" t="s">
        <v>13</v>
      </c>
      <c r="H196" t="s">
        <v>14</v>
      </c>
      <c r="I196">
        <v>7196</v>
      </c>
      <c r="J196" s="2"/>
    </row>
    <row r="197" spans="1:10" x14ac:dyDescent="0.25">
      <c r="A197" t="s">
        <v>5688</v>
      </c>
      <c r="B197" t="s">
        <v>43</v>
      </c>
      <c r="C197" t="s">
        <v>855</v>
      </c>
      <c r="D197" t="s">
        <v>366</v>
      </c>
      <c r="E197">
        <v>65415.6171875</v>
      </c>
      <c r="F197">
        <v>30.496791839599599</v>
      </c>
      <c r="G197" t="s">
        <v>13</v>
      </c>
      <c r="H197" t="s">
        <v>14</v>
      </c>
      <c r="I197">
        <v>7197</v>
      </c>
      <c r="J197" s="2"/>
    </row>
    <row r="198" spans="1:10" x14ac:dyDescent="0.25">
      <c r="A198" t="s">
        <v>5721</v>
      </c>
      <c r="B198" t="s">
        <v>43</v>
      </c>
      <c r="C198" t="s">
        <v>994</v>
      </c>
      <c r="D198" t="s">
        <v>366</v>
      </c>
      <c r="E198">
        <v>63433.32421875</v>
      </c>
      <c r="F198">
        <v>30.496791839599599</v>
      </c>
      <c r="G198" t="s">
        <v>13</v>
      </c>
      <c r="H198" t="s">
        <v>14</v>
      </c>
      <c r="I198">
        <v>7198</v>
      </c>
      <c r="J198" s="2"/>
    </row>
    <row r="199" spans="1:10" x14ac:dyDescent="0.25">
      <c r="A199" t="s">
        <v>6395</v>
      </c>
      <c r="B199" t="s">
        <v>43</v>
      </c>
      <c r="C199" t="s">
        <v>437</v>
      </c>
      <c r="D199" t="s">
        <v>366</v>
      </c>
      <c r="E199">
        <v>77149.5234375</v>
      </c>
      <c r="F199">
        <v>37.091117858886697</v>
      </c>
      <c r="G199" t="s">
        <v>13</v>
      </c>
      <c r="H199" t="s">
        <v>14</v>
      </c>
      <c r="I199">
        <v>7199</v>
      </c>
      <c r="J199" s="2"/>
    </row>
    <row r="200" spans="1:10" x14ac:dyDescent="0.25">
      <c r="A200" t="s">
        <v>6590</v>
      </c>
      <c r="B200" t="s">
        <v>43</v>
      </c>
      <c r="C200" t="s">
        <v>994</v>
      </c>
      <c r="D200" t="s">
        <v>366</v>
      </c>
      <c r="E200">
        <v>80823.3125</v>
      </c>
      <c r="F200">
        <v>38.857364654541001</v>
      </c>
      <c r="G200" t="s">
        <v>13</v>
      </c>
      <c r="H200" t="s">
        <v>14</v>
      </c>
      <c r="I200">
        <v>7200</v>
      </c>
      <c r="J200" s="2"/>
    </row>
    <row r="201" spans="1:10" x14ac:dyDescent="0.25">
      <c r="A201" t="s">
        <v>1455</v>
      </c>
      <c r="B201" t="s">
        <v>43</v>
      </c>
      <c r="C201" t="s">
        <v>999</v>
      </c>
      <c r="D201" t="s">
        <v>527</v>
      </c>
      <c r="E201">
        <v>103000</v>
      </c>
      <c r="F201">
        <v>49.519229888916001</v>
      </c>
      <c r="G201" t="s">
        <v>13</v>
      </c>
      <c r="H201" t="s">
        <v>14</v>
      </c>
      <c r="I201">
        <v>7201</v>
      </c>
      <c r="J201" s="2"/>
    </row>
    <row r="202" spans="1:10" x14ac:dyDescent="0.25">
      <c r="A202" t="s">
        <v>545</v>
      </c>
      <c r="B202" t="s">
        <v>43</v>
      </c>
      <c r="C202" t="s">
        <v>1605</v>
      </c>
      <c r="D202" t="s">
        <v>366</v>
      </c>
      <c r="E202">
        <v>1872</v>
      </c>
      <c r="F202">
        <v>36</v>
      </c>
      <c r="G202" t="s">
        <v>92</v>
      </c>
      <c r="H202" t="s">
        <v>256</v>
      </c>
      <c r="I202">
        <v>7202</v>
      </c>
      <c r="J202" s="2"/>
    </row>
    <row r="203" spans="1:10" x14ac:dyDescent="0.25">
      <c r="A203" t="s">
        <v>6426</v>
      </c>
      <c r="B203" t="s">
        <v>43</v>
      </c>
      <c r="C203" t="s">
        <v>4238</v>
      </c>
      <c r="D203" t="s">
        <v>366</v>
      </c>
      <c r="E203">
        <v>77149.5234375</v>
      </c>
      <c r="F203">
        <v>37.091117858886697</v>
      </c>
      <c r="G203" t="s">
        <v>13</v>
      </c>
      <c r="H203" t="s">
        <v>14</v>
      </c>
      <c r="I203">
        <v>7203</v>
      </c>
      <c r="J203" s="2"/>
    </row>
    <row r="204" spans="1:10" x14ac:dyDescent="0.25">
      <c r="A204" t="s">
        <v>856</v>
      </c>
      <c r="B204" t="s">
        <v>43</v>
      </c>
      <c r="C204" t="s">
        <v>857</v>
      </c>
      <c r="D204" t="s">
        <v>527</v>
      </c>
      <c r="E204">
        <v>104313.515625</v>
      </c>
      <c r="F204">
        <v>50.150726318359403</v>
      </c>
      <c r="G204" t="s">
        <v>13</v>
      </c>
      <c r="H204" t="s">
        <v>14</v>
      </c>
      <c r="I204">
        <v>7204</v>
      </c>
      <c r="J204" s="2"/>
    </row>
    <row r="205" spans="1:10" x14ac:dyDescent="0.25">
      <c r="A205" t="s">
        <v>7733</v>
      </c>
      <c r="B205" t="s">
        <v>43</v>
      </c>
      <c r="C205" t="s">
        <v>930</v>
      </c>
      <c r="D205" t="s">
        <v>366</v>
      </c>
      <c r="E205">
        <v>51138.62109375</v>
      </c>
      <c r="F205">
        <v>23.8408508300781</v>
      </c>
      <c r="G205" t="s">
        <v>13</v>
      </c>
      <c r="H205" t="s">
        <v>14</v>
      </c>
      <c r="I205">
        <v>7205</v>
      </c>
      <c r="J205" s="2"/>
    </row>
    <row r="206" spans="1:10" x14ac:dyDescent="0.25">
      <c r="A206" t="s">
        <v>4646</v>
      </c>
      <c r="B206" t="s">
        <v>43</v>
      </c>
      <c r="C206" t="s">
        <v>855</v>
      </c>
      <c r="D206" t="s">
        <v>366</v>
      </c>
      <c r="E206">
        <v>52959.21484375</v>
      </c>
      <c r="F206">
        <v>24.689609527587901</v>
      </c>
      <c r="G206" t="s">
        <v>13</v>
      </c>
      <c r="H206" t="s">
        <v>14</v>
      </c>
      <c r="I206">
        <v>7206</v>
      </c>
      <c r="J206" s="2"/>
    </row>
    <row r="207" spans="1:10" x14ac:dyDescent="0.25">
      <c r="A207" t="s">
        <v>6533</v>
      </c>
      <c r="B207" t="s">
        <v>43</v>
      </c>
      <c r="C207" t="s">
        <v>1183</v>
      </c>
      <c r="D207" t="s">
        <v>366</v>
      </c>
      <c r="E207">
        <v>79560.421875</v>
      </c>
      <c r="F207">
        <v>37.091106414794901</v>
      </c>
      <c r="G207" t="s">
        <v>13</v>
      </c>
      <c r="H207" t="s">
        <v>14</v>
      </c>
      <c r="I207">
        <v>7207</v>
      </c>
      <c r="J207" s="2"/>
    </row>
    <row r="208" spans="1:10" x14ac:dyDescent="0.25">
      <c r="A208" t="s">
        <v>1247</v>
      </c>
      <c r="B208" t="s">
        <v>43</v>
      </c>
      <c r="C208" t="s">
        <v>955</v>
      </c>
      <c r="D208" t="s">
        <v>1169</v>
      </c>
      <c r="E208">
        <v>93150</v>
      </c>
      <c r="F208">
        <v>44.783653259277301</v>
      </c>
      <c r="G208" t="s">
        <v>13</v>
      </c>
      <c r="H208" t="s">
        <v>14</v>
      </c>
      <c r="I208">
        <v>7208</v>
      </c>
      <c r="J208" s="2"/>
    </row>
    <row r="209" spans="1:10" x14ac:dyDescent="0.25">
      <c r="A209" t="s">
        <v>4199</v>
      </c>
      <c r="B209" t="s">
        <v>43</v>
      </c>
      <c r="C209" t="s">
        <v>840</v>
      </c>
      <c r="D209" t="s">
        <v>366</v>
      </c>
      <c r="E209">
        <v>65267.28125</v>
      </c>
      <c r="F209">
        <v>30.427637100219702</v>
      </c>
      <c r="G209" t="s">
        <v>13</v>
      </c>
      <c r="H209" t="s">
        <v>14</v>
      </c>
      <c r="I209">
        <v>7209</v>
      </c>
      <c r="J209" s="2"/>
    </row>
    <row r="210" spans="1:10" x14ac:dyDescent="0.25">
      <c r="A210" t="s">
        <v>6480</v>
      </c>
      <c r="B210" t="s">
        <v>43</v>
      </c>
      <c r="C210" t="s">
        <v>461</v>
      </c>
      <c r="D210" t="s">
        <v>366</v>
      </c>
      <c r="E210">
        <v>80823.3125</v>
      </c>
      <c r="F210">
        <v>38.857364654541001</v>
      </c>
      <c r="G210" t="s">
        <v>13</v>
      </c>
      <c r="H210" t="s">
        <v>14</v>
      </c>
      <c r="I210">
        <v>7210</v>
      </c>
      <c r="J210" s="2"/>
    </row>
    <row r="211" spans="1:10" x14ac:dyDescent="0.25">
      <c r="A211" t="s">
        <v>6808</v>
      </c>
      <c r="B211" t="s">
        <v>43</v>
      </c>
      <c r="C211" t="s">
        <v>1185</v>
      </c>
      <c r="D211" t="s">
        <v>366</v>
      </c>
      <c r="E211">
        <v>75771.828125</v>
      </c>
      <c r="F211">
        <v>35.324863433837898</v>
      </c>
      <c r="G211" t="s">
        <v>13</v>
      </c>
      <c r="H211" t="s">
        <v>14</v>
      </c>
      <c r="I211">
        <v>7211</v>
      </c>
      <c r="J211" s="2"/>
    </row>
    <row r="212" spans="1:10" x14ac:dyDescent="0.25">
      <c r="A212" t="s">
        <v>6258</v>
      </c>
      <c r="B212" t="s">
        <v>43</v>
      </c>
      <c r="C212" t="s">
        <v>855</v>
      </c>
      <c r="D212" t="s">
        <v>366</v>
      </c>
      <c r="E212">
        <v>83349.015625</v>
      </c>
      <c r="F212">
        <v>38.857349395752003</v>
      </c>
      <c r="G212" t="s">
        <v>13</v>
      </c>
      <c r="H212" t="s">
        <v>14</v>
      </c>
      <c r="I212">
        <v>7212</v>
      </c>
      <c r="J212" s="2"/>
    </row>
    <row r="213" spans="1:10" x14ac:dyDescent="0.25">
      <c r="A213" t="s">
        <v>6730</v>
      </c>
      <c r="B213" t="s">
        <v>43</v>
      </c>
      <c r="C213" t="s">
        <v>930</v>
      </c>
      <c r="D213" t="s">
        <v>366</v>
      </c>
      <c r="E213">
        <v>79560.421875</v>
      </c>
      <c r="F213">
        <v>37.091106414794901</v>
      </c>
      <c r="G213" t="s">
        <v>13</v>
      </c>
      <c r="H213" t="s">
        <v>14</v>
      </c>
      <c r="I213">
        <v>7213</v>
      </c>
      <c r="J213" s="2"/>
    </row>
    <row r="214" spans="1:10" x14ac:dyDescent="0.25">
      <c r="A214" t="s">
        <v>5218</v>
      </c>
      <c r="B214" t="s">
        <v>43</v>
      </c>
      <c r="C214" t="s">
        <v>1185</v>
      </c>
      <c r="D214" t="s">
        <v>366</v>
      </c>
      <c r="E214">
        <v>68686.3984375</v>
      </c>
      <c r="F214">
        <v>32.021629333496101</v>
      </c>
      <c r="G214" t="s">
        <v>13</v>
      </c>
      <c r="H214" t="s">
        <v>14</v>
      </c>
      <c r="I214">
        <v>7214</v>
      </c>
      <c r="J214" s="2"/>
    </row>
    <row r="215" spans="1:10" x14ac:dyDescent="0.25">
      <c r="A215" t="s">
        <v>1421</v>
      </c>
      <c r="B215" t="s">
        <v>43</v>
      </c>
      <c r="C215" t="s">
        <v>424</v>
      </c>
      <c r="D215" t="s">
        <v>533</v>
      </c>
      <c r="E215">
        <v>93556.9140625</v>
      </c>
      <c r="F215">
        <v>44.979286193847699</v>
      </c>
      <c r="G215" t="s">
        <v>13</v>
      </c>
      <c r="H215" t="s">
        <v>14</v>
      </c>
      <c r="I215">
        <v>7215</v>
      </c>
      <c r="J215" s="2"/>
    </row>
    <row r="216" spans="1:10" x14ac:dyDescent="0.25">
      <c r="A216" t="s">
        <v>2296</v>
      </c>
      <c r="B216" t="s">
        <v>43</v>
      </c>
      <c r="C216" t="s">
        <v>1187</v>
      </c>
      <c r="D216" t="s">
        <v>366</v>
      </c>
      <c r="E216">
        <v>52186.75390625</v>
      </c>
      <c r="F216">
        <v>25.089784622192401</v>
      </c>
      <c r="G216" t="s">
        <v>13</v>
      </c>
      <c r="H216" t="s">
        <v>14</v>
      </c>
      <c r="I216">
        <v>7216</v>
      </c>
      <c r="J216" s="2"/>
    </row>
    <row r="217" spans="1:10" x14ac:dyDescent="0.25">
      <c r="A217" t="s">
        <v>468</v>
      </c>
      <c r="B217" t="s">
        <v>43</v>
      </c>
      <c r="C217" t="s">
        <v>197</v>
      </c>
      <c r="D217" t="s">
        <v>366</v>
      </c>
      <c r="E217">
        <v>1872</v>
      </c>
      <c r="F217">
        <v>36</v>
      </c>
      <c r="G217" t="s">
        <v>92</v>
      </c>
      <c r="H217" t="s">
        <v>256</v>
      </c>
      <c r="I217">
        <v>7217</v>
      </c>
      <c r="J217" s="2"/>
    </row>
    <row r="218" spans="1:10" x14ac:dyDescent="0.25">
      <c r="A218" t="s">
        <v>7639</v>
      </c>
      <c r="B218" t="s">
        <v>43</v>
      </c>
      <c r="C218" t="s">
        <v>999</v>
      </c>
      <c r="D218" t="s">
        <v>366</v>
      </c>
      <c r="E218">
        <v>71957.1796875</v>
      </c>
      <c r="F218">
        <v>33.546470642089801</v>
      </c>
      <c r="G218" t="s">
        <v>13</v>
      </c>
      <c r="H218" t="s">
        <v>14</v>
      </c>
      <c r="I218">
        <v>7218</v>
      </c>
      <c r="J218" s="2"/>
    </row>
    <row r="219" spans="1:10" x14ac:dyDescent="0.25">
      <c r="A219" t="s">
        <v>4857</v>
      </c>
      <c r="B219" t="s">
        <v>43</v>
      </c>
      <c r="C219" t="s">
        <v>859</v>
      </c>
      <c r="D219" t="s">
        <v>366</v>
      </c>
      <c r="E219">
        <v>70403.5546875</v>
      </c>
      <c r="F219">
        <v>32.822170257568402</v>
      </c>
      <c r="G219" t="s">
        <v>13</v>
      </c>
      <c r="H219" t="s">
        <v>14</v>
      </c>
      <c r="I219">
        <v>7219</v>
      </c>
      <c r="J219" s="2"/>
    </row>
    <row r="220" spans="1:10" x14ac:dyDescent="0.25">
      <c r="A220" t="s">
        <v>2389</v>
      </c>
      <c r="B220" t="s">
        <v>43</v>
      </c>
      <c r="C220" t="s">
        <v>855</v>
      </c>
      <c r="D220" t="s">
        <v>366</v>
      </c>
      <c r="E220">
        <v>53695.5546875</v>
      </c>
      <c r="F220">
        <v>25.032892227172901</v>
      </c>
      <c r="G220" t="s">
        <v>13</v>
      </c>
      <c r="H220" t="s">
        <v>14</v>
      </c>
      <c r="I220">
        <v>7220</v>
      </c>
      <c r="J220" s="2"/>
    </row>
    <row r="221" spans="1:10" x14ac:dyDescent="0.25">
      <c r="A221" t="s">
        <v>5404</v>
      </c>
      <c r="B221" t="s">
        <v>43</v>
      </c>
      <c r="C221" t="s">
        <v>930</v>
      </c>
      <c r="D221" t="s">
        <v>366</v>
      </c>
      <c r="E221">
        <v>69776.65625</v>
      </c>
      <c r="F221">
        <v>33.546470642089801</v>
      </c>
      <c r="G221" t="s">
        <v>13</v>
      </c>
      <c r="H221" t="s">
        <v>14</v>
      </c>
      <c r="I221">
        <v>7221</v>
      </c>
      <c r="J221" s="2"/>
    </row>
    <row r="222" spans="1:10" x14ac:dyDescent="0.25">
      <c r="A222" t="s">
        <v>4996</v>
      </c>
      <c r="B222" t="s">
        <v>43</v>
      </c>
      <c r="C222" t="s">
        <v>999</v>
      </c>
      <c r="D222" t="s">
        <v>366</v>
      </c>
      <c r="E222">
        <v>71957.1796875</v>
      </c>
      <c r="F222">
        <v>33.546470642089801</v>
      </c>
      <c r="G222" t="s">
        <v>13</v>
      </c>
      <c r="H222" t="s">
        <v>14</v>
      </c>
      <c r="I222">
        <v>7222</v>
      </c>
      <c r="J222" s="2"/>
    </row>
    <row r="223" spans="1:10" x14ac:dyDescent="0.25">
      <c r="A223" t="s">
        <v>467</v>
      </c>
      <c r="B223" t="s">
        <v>43</v>
      </c>
      <c r="C223" t="s">
        <v>444</v>
      </c>
      <c r="D223" t="s">
        <v>366</v>
      </c>
      <c r="E223">
        <v>1872</v>
      </c>
      <c r="F223">
        <v>36</v>
      </c>
      <c r="G223" t="s">
        <v>92</v>
      </c>
      <c r="H223" t="s">
        <v>256</v>
      </c>
      <c r="I223">
        <v>7223</v>
      </c>
      <c r="J223" s="2"/>
    </row>
    <row r="224" spans="1:10" x14ac:dyDescent="0.25">
      <c r="A224" t="s">
        <v>6583</v>
      </c>
      <c r="B224" t="s">
        <v>43</v>
      </c>
      <c r="C224" t="s">
        <v>930</v>
      </c>
      <c r="D224" t="s">
        <v>366</v>
      </c>
      <c r="E224">
        <v>80823.3125</v>
      </c>
      <c r="F224">
        <v>38.857364654541001</v>
      </c>
      <c r="G224" t="s">
        <v>13</v>
      </c>
      <c r="H224" t="s">
        <v>14</v>
      </c>
      <c r="I224">
        <v>7224</v>
      </c>
      <c r="J224" s="2"/>
    </row>
    <row r="225" spans="1:10" x14ac:dyDescent="0.25">
      <c r="A225" t="s">
        <v>7734</v>
      </c>
      <c r="B225" t="s">
        <v>43</v>
      </c>
      <c r="C225" t="s">
        <v>1181</v>
      </c>
      <c r="D225" t="s">
        <v>366</v>
      </c>
      <c r="E225">
        <v>49588.96875</v>
      </c>
      <c r="F225">
        <v>23.8408508300781</v>
      </c>
      <c r="G225" t="s">
        <v>13</v>
      </c>
      <c r="H225" t="s">
        <v>14</v>
      </c>
      <c r="I225">
        <v>7225</v>
      </c>
      <c r="J225" s="2"/>
    </row>
    <row r="226" spans="1:10" x14ac:dyDescent="0.25">
      <c r="A226" t="s">
        <v>4505</v>
      </c>
      <c r="B226" t="s">
        <v>43</v>
      </c>
      <c r="C226" t="s">
        <v>930</v>
      </c>
      <c r="D226" t="s">
        <v>366</v>
      </c>
      <c r="E226">
        <v>59199.34765625</v>
      </c>
      <c r="F226">
        <v>27.5987644195557</v>
      </c>
      <c r="G226" t="s">
        <v>13</v>
      </c>
      <c r="H226" t="s">
        <v>14</v>
      </c>
      <c r="I226">
        <v>7226</v>
      </c>
      <c r="J226" s="2"/>
    </row>
    <row r="227" spans="1:10" x14ac:dyDescent="0.25">
      <c r="A227" t="s">
        <v>4982</v>
      </c>
      <c r="B227" t="s">
        <v>43</v>
      </c>
      <c r="C227" t="s">
        <v>845</v>
      </c>
      <c r="D227" t="s">
        <v>366</v>
      </c>
      <c r="E227">
        <v>71957.1796875</v>
      </c>
      <c r="F227">
        <v>33.546470642089801</v>
      </c>
      <c r="G227" t="s">
        <v>13</v>
      </c>
      <c r="H227" t="s">
        <v>14</v>
      </c>
      <c r="I227">
        <v>7227</v>
      </c>
      <c r="J227" s="2"/>
    </row>
    <row r="228" spans="1:10" x14ac:dyDescent="0.25">
      <c r="A228" t="s">
        <v>7735</v>
      </c>
      <c r="B228" t="s">
        <v>43</v>
      </c>
      <c r="C228" t="s">
        <v>819</v>
      </c>
      <c r="D228" t="s">
        <v>366</v>
      </c>
      <c r="E228">
        <v>50828.69140625</v>
      </c>
      <c r="F228">
        <v>23.8408508300781</v>
      </c>
      <c r="G228" t="s">
        <v>13</v>
      </c>
      <c r="H228" t="s">
        <v>14</v>
      </c>
      <c r="I228">
        <v>7228</v>
      </c>
      <c r="J228" s="2"/>
    </row>
    <row r="229" spans="1:10" x14ac:dyDescent="0.25">
      <c r="A229" t="s">
        <v>6785</v>
      </c>
      <c r="B229" t="s">
        <v>43</v>
      </c>
      <c r="C229" t="s">
        <v>996</v>
      </c>
      <c r="D229" t="s">
        <v>366</v>
      </c>
      <c r="E229">
        <v>75771.828125</v>
      </c>
      <c r="F229">
        <v>35.324863433837898</v>
      </c>
      <c r="G229" t="s">
        <v>13</v>
      </c>
      <c r="H229" t="s">
        <v>14</v>
      </c>
      <c r="I229">
        <v>7229</v>
      </c>
      <c r="J229" s="2"/>
    </row>
    <row r="230" spans="1:10" x14ac:dyDescent="0.25">
      <c r="A230" t="s">
        <v>4198</v>
      </c>
      <c r="B230" t="s">
        <v>43</v>
      </c>
      <c r="C230" t="s">
        <v>819</v>
      </c>
      <c r="D230" t="s">
        <v>366</v>
      </c>
      <c r="E230">
        <v>64871.72265625</v>
      </c>
      <c r="F230">
        <v>30.427637100219702</v>
      </c>
      <c r="G230" t="s">
        <v>13</v>
      </c>
      <c r="H230" t="s">
        <v>14</v>
      </c>
      <c r="I230">
        <v>7230</v>
      </c>
      <c r="J230" s="2"/>
    </row>
    <row r="231" spans="1:10" x14ac:dyDescent="0.25">
      <c r="A231" t="s">
        <v>1559</v>
      </c>
      <c r="B231" t="s">
        <v>43</v>
      </c>
      <c r="C231" t="s">
        <v>930</v>
      </c>
      <c r="D231" t="s">
        <v>527</v>
      </c>
      <c r="E231">
        <v>99607.5625</v>
      </c>
      <c r="F231">
        <v>47.888248443603501</v>
      </c>
      <c r="G231" t="s">
        <v>13</v>
      </c>
      <c r="H231" t="s">
        <v>14</v>
      </c>
      <c r="I231">
        <v>7231</v>
      </c>
      <c r="J231" s="2"/>
    </row>
    <row r="232" spans="1:10" x14ac:dyDescent="0.25">
      <c r="A232" t="s">
        <v>5566</v>
      </c>
      <c r="B232" t="s">
        <v>43</v>
      </c>
      <c r="C232" t="s">
        <v>1436</v>
      </c>
      <c r="D232" t="s">
        <v>366</v>
      </c>
      <c r="E232">
        <v>67245.078125</v>
      </c>
      <c r="F232">
        <v>30.427637100219702</v>
      </c>
      <c r="G232" t="s">
        <v>13</v>
      </c>
      <c r="H232" t="s">
        <v>14</v>
      </c>
      <c r="I232">
        <v>7232</v>
      </c>
      <c r="J232" s="2"/>
    </row>
    <row r="233" spans="1:10" x14ac:dyDescent="0.25">
      <c r="A233" t="s">
        <v>6412</v>
      </c>
      <c r="B233" t="s">
        <v>43</v>
      </c>
      <c r="C233" t="s">
        <v>955</v>
      </c>
      <c r="D233" t="s">
        <v>366</v>
      </c>
      <c r="E233">
        <v>77149.5234375</v>
      </c>
      <c r="F233">
        <v>37.091117858886697</v>
      </c>
      <c r="G233" t="s">
        <v>13</v>
      </c>
      <c r="H233" t="s">
        <v>14</v>
      </c>
      <c r="I233">
        <v>7233</v>
      </c>
      <c r="J233" s="2"/>
    </row>
    <row r="234" spans="1:10" x14ac:dyDescent="0.25">
      <c r="A234" t="s">
        <v>5234</v>
      </c>
      <c r="B234" t="s">
        <v>43</v>
      </c>
      <c r="C234" t="s">
        <v>1436</v>
      </c>
      <c r="D234" t="s">
        <v>366</v>
      </c>
      <c r="E234">
        <v>69082.859375</v>
      </c>
      <c r="F234">
        <v>31.259210586547901</v>
      </c>
      <c r="G234" t="s">
        <v>13</v>
      </c>
      <c r="H234" t="s">
        <v>14</v>
      </c>
      <c r="I234">
        <v>7234</v>
      </c>
      <c r="J234" s="2"/>
    </row>
    <row r="235" spans="1:10" x14ac:dyDescent="0.25">
      <c r="A235" t="s">
        <v>691</v>
      </c>
      <c r="B235" t="s">
        <v>43</v>
      </c>
      <c r="C235" t="s">
        <v>692</v>
      </c>
      <c r="D235" t="s">
        <v>456</v>
      </c>
      <c r="E235">
        <v>124905.515625</v>
      </c>
      <c r="F235">
        <v>60.050727844238303</v>
      </c>
      <c r="G235" t="s">
        <v>13</v>
      </c>
      <c r="H235" t="s">
        <v>14</v>
      </c>
      <c r="I235">
        <v>7235</v>
      </c>
      <c r="J235" s="2"/>
    </row>
    <row r="236" spans="1:10" x14ac:dyDescent="0.25">
      <c r="A236" t="s">
        <v>7475</v>
      </c>
      <c r="B236" t="s">
        <v>43</v>
      </c>
      <c r="C236" t="s">
        <v>1187</v>
      </c>
      <c r="D236" t="s">
        <v>366</v>
      </c>
      <c r="E236">
        <v>75227.9609375</v>
      </c>
      <c r="F236">
        <v>35.0713081359863</v>
      </c>
      <c r="G236" t="s">
        <v>13</v>
      </c>
      <c r="H236" t="s">
        <v>14</v>
      </c>
      <c r="I236">
        <v>7236</v>
      </c>
      <c r="J236" s="2"/>
    </row>
    <row r="237" spans="1:10" x14ac:dyDescent="0.25">
      <c r="A237" t="s">
        <v>6800</v>
      </c>
      <c r="B237" t="s">
        <v>43</v>
      </c>
      <c r="C237" t="s">
        <v>845</v>
      </c>
      <c r="D237" t="s">
        <v>366</v>
      </c>
      <c r="E237">
        <v>71957.1796875</v>
      </c>
      <c r="F237">
        <v>33.546470642089801</v>
      </c>
      <c r="G237" t="s">
        <v>13</v>
      </c>
      <c r="H237" t="s">
        <v>14</v>
      </c>
      <c r="I237">
        <v>7237</v>
      </c>
      <c r="J237" s="2"/>
    </row>
    <row r="238" spans="1:10" x14ac:dyDescent="0.25">
      <c r="A238" t="s">
        <v>3920</v>
      </c>
      <c r="B238" t="s">
        <v>43</v>
      </c>
      <c r="C238" t="s">
        <v>859</v>
      </c>
      <c r="D238" t="s">
        <v>366</v>
      </c>
      <c r="E238">
        <v>62159.31640625</v>
      </c>
      <c r="F238">
        <v>28.978702545166001</v>
      </c>
      <c r="G238" t="s">
        <v>13</v>
      </c>
      <c r="H238" t="s">
        <v>14</v>
      </c>
      <c r="I238">
        <v>7238</v>
      </c>
      <c r="J238" s="2"/>
    </row>
    <row r="239" spans="1:10" x14ac:dyDescent="0.25">
      <c r="A239" t="s">
        <v>440</v>
      </c>
      <c r="B239" t="s">
        <v>43</v>
      </c>
      <c r="C239" t="s">
        <v>432</v>
      </c>
      <c r="D239" t="s">
        <v>366</v>
      </c>
      <c r="E239">
        <v>1872</v>
      </c>
      <c r="F239">
        <v>36</v>
      </c>
      <c r="G239" t="s">
        <v>92</v>
      </c>
      <c r="H239" t="s">
        <v>256</v>
      </c>
      <c r="I239">
        <v>7239</v>
      </c>
      <c r="J239" s="2"/>
    </row>
    <row r="240" spans="1:10" x14ac:dyDescent="0.25">
      <c r="A240" t="s">
        <v>4013</v>
      </c>
      <c r="B240" t="s">
        <v>43</v>
      </c>
      <c r="C240" t="s">
        <v>1187</v>
      </c>
      <c r="D240" t="s">
        <v>366</v>
      </c>
      <c r="E240">
        <v>62159.31640625</v>
      </c>
      <c r="F240">
        <v>28.978702545166001</v>
      </c>
      <c r="G240" t="s">
        <v>13</v>
      </c>
      <c r="H240" t="s">
        <v>14</v>
      </c>
      <c r="I240">
        <v>7240</v>
      </c>
      <c r="J240" s="2"/>
    </row>
    <row r="241" spans="1:10" x14ac:dyDescent="0.25">
      <c r="A241" t="s">
        <v>4515</v>
      </c>
      <c r="B241" t="s">
        <v>43</v>
      </c>
      <c r="C241" t="s">
        <v>1185</v>
      </c>
      <c r="D241" t="s">
        <v>366</v>
      </c>
      <c r="E241">
        <v>59199.34765625</v>
      </c>
      <c r="F241">
        <v>27.5987644195557</v>
      </c>
      <c r="G241" t="s">
        <v>13</v>
      </c>
      <c r="H241" t="s">
        <v>14</v>
      </c>
      <c r="I241">
        <v>7241</v>
      </c>
      <c r="J241" s="2"/>
    </row>
    <row r="242" spans="1:10" x14ac:dyDescent="0.25">
      <c r="A242" t="s">
        <v>4945</v>
      </c>
      <c r="B242" t="s">
        <v>43</v>
      </c>
      <c r="C242" t="s">
        <v>845</v>
      </c>
      <c r="D242" t="s">
        <v>366</v>
      </c>
      <c r="E242">
        <v>71645.671875</v>
      </c>
      <c r="F242">
        <v>33.4012451171875</v>
      </c>
      <c r="G242" t="s">
        <v>13</v>
      </c>
      <c r="H242" t="s">
        <v>14</v>
      </c>
      <c r="I242">
        <v>7242</v>
      </c>
      <c r="J242" s="2"/>
    </row>
    <row r="243" spans="1:10" x14ac:dyDescent="0.25">
      <c r="A243" t="s">
        <v>6648</v>
      </c>
      <c r="B243" t="s">
        <v>43</v>
      </c>
      <c r="C243" t="s">
        <v>448</v>
      </c>
      <c r="D243" t="s">
        <v>366</v>
      </c>
      <c r="E243">
        <v>80823.3125</v>
      </c>
      <c r="F243">
        <v>38.857364654541001</v>
      </c>
      <c r="G243" t="s">
        <v>13</v>
      </c>
      <c r="H243" t="s">
        <v>14</v>
      </c>
      <c r="I243">
        <v>7243</v>
      </c>
      <c r="J243" s="2"/>
    </row>
    <row r="244" spans="1:10" x14ac:dyDescent="0.25">
      <c r="A244" t="s">
        <v>1597</v>
      </c>
      <c r="B244" t="s">
        <v>43</v>
      </c>
      <c r="C244" t="s">
        <v>855</v>
      </c>
      <c r="D244" t="s">
        <v>533</v>
      </c>
      <c r="E244">
        <v>93556.9140625</v>
      </c>
      <c r="F244">
        <v>44.979286193847699</v>
      </c>
      <c r="G244" t="s">
        <v>13</v>
      </c>
      <c r="H244" t="s">
        <v>14</v>
      </c>
      <c r="I244">
        <v>7244</v>
      </c>
      <c r="J244" s="2"/>
    </row>
    <row r="245" spans="1:10" x14ac:dyDescent="0.25">
      <c r="A245" t="s">
        <v>6725</v>
      </c>
      <c r="B245" t="s">
        <v>43</v>
      </c>
      <c r="C245" t="s">
        <v>930</v>
      </c>
      <c r="D245" t="s">
        <v>366</v>
      </c>
      <c r="E245">
        <v>79560.421875</v>
      </c>
      <c r="F245">
        <v>37.091106414794901</v>
      </c>
      <c r="G245" t="s">
        <v>13</v>
      </c>
      <c r="H245" t="s">
        <v>14</v>
      </c>
      <c r="I245">
        <v>7245</v>
      </c>
      <c r="J245" s="2"/>
    </row>
    <row r="246" spans="1:10" x14ac:dyDescent="0.25">
      <c r="A246" t="s">
        <v>4917</v>
      </c>
      <c r="B246" t="s">
        <v>43</v>
      </c>
      <c r="C246" t="s">
        <v>4918</v>
      </c>
      <c r="D246" t="s">
        <v>366</v>
      </c>
      <c r="E246">
        <v>69776.65625</v>
      </c>
      <c r="F246">
        <v>33.546470642089801</v>
      </c>
      <c r="G246" t="s">
        <v>13</v>
      </c>
      <c r="H246" t="s">
        <v>14</v>
      </c>
      <c r="I246">
        <v>7246</v>
      </c>
      <c r="J246" s="2"/>
    </row>
    <row r="247" spans="1:10" x14ac:dyDescent="0.25">
      <c r="A247" t="s">
        <v>5826</v>
      </c>
      <c r="B247" t="s">
        <v>43</v>
      </c>
      <c r="C247" t="s">
        <v>1185</v>
      </c>
      <c r="D247" t="s">
        <v>533</v>
      </c>
      <c r="E247">
        <v>93556.9140625</v>
      </c>
      <c r="F247">
        <v>44.979286193847699</v>
      </c>
      <c r="G247" t="s">
        <v>13</v>
      </c>
      <c r="H247" t="s">
        <v>14</v>
      </c>
      <c r="I247">
        <v>7247</v>
      </c>
      <c r="J247" s="2"/>
    </row>
    <row r="248" spans="1:10" x14ac:dyDescent="0.25">
      <c r="A248" t="s">
        <v>5417</v>
      </c>
      <c r="B248" t="s">
        <v>43</v>
      </c>
      <c r="C248" t="s">
        <v>859</v>
      </c>
      <c r="D248" t="s">
        <v>366</v>
      </c>
      <c r="E248">
        <v>66453.9609375</v>
      </c>
      <c r="F248">
        <v>31.949018478393601</v>
      </c>
      <c r="G248" t="s">
        <v>13</v>
      </c>
      <c r="H248" t="s">
        <v>14</v>
      </c>
      <c r="I248">
        <v>7248</v>
      </c>
      <c r="J248" s="2"/>
    </row>
    <row r="249" spans="1:10" x14ac:dyDescent="0.25">
      <c r="A249" t="s">
        <v>534</v>
      </c>
      <c r="B249" t="s">
        <v>43</v>
      </c>
      <c r="C249" t="s">
        <v>450</v>
      </c>
      <c r="D249" t="s">
        <v>366</v>
      </c>
      <c r="E249">
        <v>1872</v>
      </c>
      <c r="F249">
        <v>36</v>
      </c>
      <c r="G249" t="s">
        <v>92</v>
      </c>
      <c r="H249" t="s">
        <v>256</v>
      </c>
      <c r="I249">
        <v>7249</v>
      </c>
      <c r="J249" s="2"/>
    </row>
    <row r="250" spans="1:10" x14ac:dyDescent="0.25">
      <c r="A250" t="s">
        <v>474</v>
      </c>
      <c r="B250" t="s">
        <v>43</v>
      </c>
      <c r="C250" t="s">
        <v>432</v>
      </c>
      <c r="D250" t="s">
        <v>366</v>
      </c>
      <c r="E250">
        <v>1872</v>
      </c>
      <c r="F250">
        <v>36</v>
      </c>
      <c r="G250" t="s">
        <v>92</v>
      </c>
      <c r="H250" t="s">
        <v>256</v>
      </c>
      <c r="I250">
        <v>7250</v>
      </c>
      <c r="J250" s="2"/>
    </row>
    <row r="251" spans="1:10" x14ac:dyDescent="0.25">
      <c r="A251" t="s">
        <v>4644</v>
      </c>
      <c r="B251" t="s">
        <v>43</v>
      </c>
      <c r="C251" t="s">
        <v>840</v>
      </c>
      <c r="D251" t="s">
        <v>366</v>
      </c>
      <c r="E251">
        <v>56508.46875</v>
      </c>
      <c r="F251">
        <v>26.344274520873999</v>
      </c>
      <c r="G251" t="s">
        <v>13</v>
      </c>
      <c r="H251" t="s">
        <v>14</v>
      </c>
      <c r="I251">
        <v>7251</v>
      </c>
      <c r="J251" s="2"/>
    </row>
    <row r="252" spans="1:10" x14ac:dyDescent="0.25">
      <c r="A252" t="s">
        <v>7736</v>
      </c>
      <c r="B252" t="s">
        <v>43</v>
      </c>
      <c r="C252" t="s">
        <v>7737</v>
      </c>
      <c r="D252" t="s">
        <v>1169</v>
      </c>
      <c r="E252">
        <v>101773.8984375</v>
      </c>
      <c r="F252">
        <v>48.929759979247997</v>
      </c>
      <c r="G252" t="s">
        <v>13</v>
      </c>
      <c r="H252" t="s">
        <v>14</v>
      </c>
      <c r="I252">
        <v>7252</v>
      </c>
      <c r="J252" s="2"/>
    </row>
    <row r="253" spans="1:10" x14ac:dyDescent="0.25">
      <c r="A253" t="s">
        <v>2286</v>
      </c>
      <c r="B253" t="s">
        <v>43</v>
      </c>
      <c r="C253" t="s">
        <v>1185</v>
      </c>
      <c r="D253" t="s">
        <v>366</v>
      </c>
      <c r="E253">
        <v>56508.46875</v>
      </c>
      <c r="F253">
        <v>26.344274520873999</v>
      </c>
      <c r="G253" t="s">
        <v>13</v>
      </c>
      <c r="H253" t="s">
        <v>14</v>
      </c>
      <c r="I253">
        <v>7253</v>
      </c>
      <c r="J253" s="2"/>
    </row>
    <row r="254" spans="1:10" x14ac:dyDescent="0.25">
      <c r="A254" t="s">
        <v>7738</v>
      </c>
      <c r="B254" t="s">
        <v>43</v>
      </c>
      <c r="C254" t="s">
        <v>1187</v>
      </c>
      <c r="D254" t="s">
        <v>366</v>
      </c>
      <c r="E254">
        <v>49588.96875</v>
      </c>
      <c r="F254">
        <v>23.8408508300781</v>
      </c>
      <c r="G254" t="s">
        <v>13</v>
      </c>
      <c r="H254" t="s">
        <v>14</v>
      </c>
      <c r="I254">
        <v>7254</v>
      </c>
      <c r="J254" s="2"/>
    </row>
    <row r="255" spans="1:10" x14ac:dyDescent="0.25">
      <c r="A255" t="s">
        <v>5225</v>
      </c>
      <c r="B255" t="s">
        <v>43</v>
      </c>
      <c r="C255" t="s">
        <v>1436</v>
      </c>
      <c r="D255" t="s">
        <v>366</v>
      </c>
      <c r="E255">
        <v>70607.328125</v>
      </c>
      <c r="F255">
        <v>31.949018478393601</v>
      </c>
      <c r="G255" t="s">
        <v>13</v>
      </c>
      <c r="H255" t="s">
        <v>14</v>
      </c>
      <c r="I255">
        <v>7255</v>
      </c>
      <c r="J255" s="2"/>
    </row>
    <row r="256" spans="1:10" x14ac:dyDescent="0.25">
      <c r="A256" t="s">
        <v>6695</v>
      </c>
      <c r="B256" t="s">
        <v>43</v>
      </c>
      <c r="C256" t="s">
        <v>444</v>
      </c>
      <c r="D256" t="s">
        <v>366</v>
      </c>
      <c r="E256">
        <v>1872</v>
      </c>
      <c r="F256">
        <v>36</v>
      </c>
      <c r="G256" t="s">
        <v>92</v>
      </c>
      <c r="H256" t="s">
        <v>256</v>
      </c>
      <c r="I256">
        <v>7256</v>
      </c>
      <c r="J256" s="2"/>
    </row>
    <row r="257" spans="1:10" x14ac:dyDescent="0.25">
      <c r="A257" t="s">
        <v>7405</v>
      </c>
      <c r="B257" t="s">
        <v>43</v>
      </c>
      <c r="C257" t="s">
        <v>819</v>
      </c>
      <c r="D257" t="s">
        <v>366</v>
      </c>
      <c r="E257">
        <v>71521.0703125</v>
      </c>
      <c r="F257">
        <v>33.546470642089801</v>
      </c>
      <c r="G257" t="s">
        <v>13</v>
      </c>
      <c r="H257" t="s">
        <v>14</v>
      </c>
      <c r="I257">
        <v>7257</v>
      </c>
      <c r="J257" s="2"/>
    </row>
    <row r="258" spans="1:10" x14ac:dyDescent="0.25">
      <c r="A258" t="s">
        <v>4028</v>
      </c>
      <c r="B258" t="s">
        <v>43</v>
      </c>
      <c r="C258" t="s">
        <v>840</v>
      </c>
      <c r="D258" t="s">
        <v>366</v>
      </c>
      <c r="E258">
        <v>62159.31640625</v>
      </c>
      <c r="F258">
        <v>28.978702545166001</v>
      </c>
      <c r="G258" t="s">
        <v>13</v>
      </c>
      <c r="H258" t="s">
        <v>14</v>
      </c>
      <c r="I258">
        <v>7258</v>
      </c>
      <c r="J258" s="2"/>
    </row>
    <row r="259" spans="1:10" x14ac:dyDescent="0.25">
      <c r="A259" t="s">
        <v>4990</v>
      </c>
      <c r="B259" t="s">
        <v>43</v>
      </c>
      <c r="C259" t="s">
        <v>1183</v>
      </c>
      <c r="D259" t="s">
        <v>366</v>
      </c>
      <c r="E259">
        <v>71957.1796875</v>
      </c>
      <c r="F259">
        <v>33.546470642089801</v>
      </c>
      <c r="G259" t="s">
        <v>13</v>
      </c>
      <c r="H259" t="s">
        <v>14</v>
      </c>
      <c r="I259">
        <v>7259</v>
      </c>
      <c r="J259" s="2"/>
    </row>
    <row r="260" spans="1:10" x14ac:dyDescent="0.25">
      <c r="A260" t="s">
        <v>2270</v>
      </c>
      <c r="B260" t="s">
        <v>43</v>
      </c>
      <c r="C260" t="s">
        <v>1181</v>
      </c>
      <c r="D260" t="s">
        <v>366</v>
      </c>
      <c r="E260">
        <v>53817.58984375</v>
      </c>
      <c r="F260">
        <v>25.089784622192401</v>
      </c>
      <c r="G260" t="s">
        <v>13</v>
      </c>
      <c r="H260" t="s">
        <v>14</v>
      </c>
      <c r="I260">
        <v>7260</v>
      </c>
      <c r="J260" s="2"/>
    </row>
    <row r="261" spans="1:10" x14ac:dyDescent="0.25">
      <c r="A261" t="s">
        <v>5009</v>
      </c>
      <c r="B261" t="s">
        <v>43</v>
      </c>
      <c r="C261" t="s">
        <v>819</v>
      </c>
      <c r="D261" t="s">
        <v>366</v>
      </c>
      <c r="E261">
        <v>69776.65625</v>
      </c>
      <c r="F261">
        <v>33.546470642089801</v>
      </c>
      <c r="G261" t="s">
        <v>13</v>
      </c>
      <c r="H261" t="s">
        <v>14</v>
      </c>
      <c r="I261">
        <v>7261</v>
      </c>
      <c r="J261" s="2"/>
    </row>
    <row r="262" spans="1:10" x14ac:dyDescent="0.25">
      <c r="A262" t="s">
        <v>6655</v>
      </c>
      <c r="B262" t="s">
        <v>43</v>
      </c>
      <c r="C262" t="s">
        <v>955</v>
      </c>
      <c r="D262" t="s">
        <v>366</v>
      </c>
      <c r="E262">
        <v>80823.3125</v>
      </c>
      <c r="F262">
        <v>38.857364654541001</v>
      </c>
      <c r="G262" t="s">
        <v>13</v>
      </c>
      <c r="H262" t="s">
        <v>14</v>
      </c>
      <c r="I262">
        <v>7262</v>
      </c>
      <c r="J262" s="2"/>
    </row>
    <row r="263" spans="1:10" x14ac:dyDescent="0.25">
      <c r="A263" t="s">
        <v>7739</v>
      </c>
      <c r="B263" t="s">
        <v>43</v>
      </c>
      <c r="C263" t="s">
        <v>955</v>
      </c>
      <c r="D263" t="s">
        <v>366</v>
      </c>
      <c r="E263">
        <v>71645.671875</v>
      </c>
      <c r="F263">
        <v>33.4012451171875</v>
      </c>
      <c r="G263" t="s">
        <v>13</v>
      </c>
      <c r="H263" t="s">
        <v>14</v>
      </c>
      <c r="I263">
        <v>7263</v>
      </c>
      <c r="J263" s="2"/>
    </row>
    <row r="264" spans="1:10" x14ac:dyDescent="0.25">
      <c r="A264" t="s">
        <v>7740</v>
      </c>
      <c r="B264" t="s">
        <v>43</v>
      </c>
      <c r="C264" t="s">
        <v>1185</v>
      </c>
      <c r="D264" t="s">
        <v>366</v>
      </c>
      <c r="E264">
        <v>66453.9609375</v>
      </c>
      <c r="F264">
        <v>31.949018478393601</v>
      </c>
      <c r="G264" t="s">
        <v>13</v>
      </c>
      <c r="H264" t="s">
        <v>14</v>
      </c>
      <c r="I264">
        <v>7264</v>
      </c>
      <c r="J264" s="2"/>
    </row>
    <row r="265" spans="1:10" x14ac:dyDescent="0.25">
      <c r="A265" t="s">
        <v>4916</v>
      </c>
      <c r="B265" t="s">
        <v>43</v>
      </c>
      <c r="C265" t="s">
        <v>819</v>
      </c>
      <c r="D265" t="s">
        <v>366</v>
      </c>
      <c r="E265">
        <v>69776.65625</v>
      </c>
      <c r="F265">
        <v>33.546470642089801</v>
      </c>
      <c r="G265" t="s">
        <v>13</v>
      </c>
      <c r="H265" t="s">
        <v>14</v>
      </c>
      <c r="I265">
        <v>7265</v>
      </c>
      <c r="J265" s="2"/>
    </row>
    <row r="266" spans="1:10" x14ac:dyDescent="0.25">
      <c r="A266" t="s">
        <v>1592</v>
      </c>
      <c r="B266" t="s">
        <v>43</v>
      </c>
      <c r="C266" t="s">
        <v>1185</v>
      </c>
      <c r="D266" t="s">
        <v>533</v>
      </c>
      <c r="E266">
        <v>93556.9140625</v>
      </c>
      <c r="F266">
        <v>44.979286193847699</v>
      </c>
      <c r="G266" t="s">
        <v>13</v>
      </c>
      <c r="H266" t="s">
        <v>14</v>
      </c>
      <c r="I266">
        <v>7266</v>
      </c>
      <c r="J266" s="2"/>
    </row>
    <row r="267" spans="1:10" x14ac:dyDescent="0.25">
      <c r="A267" t="s">
        <v>6325</v>
      </c>
      <c r="B267" t="s">
        <v>43</v>
      </c>
      <c r="C267" t="s">
        <v>439</v>
      </c>
      <c r="D267" t="s">
        <v>366</v>
      </c>
      <c r="E267">
        <v>79380.0078125</v>
      </c>
      <c r="F267">
        <v>37.006996154785199</v>
      </c>
      <c r="G267" t="s">
        <v>13</v>
      </c>
      <c r="H267" t="s">
        <v>14</v>
      </c>
      <c r="I267">
        <v>7267</v>
      </c>
      <c r="J267" s="2"/>
    </row>
    <row r="268" spans="1:10" x14ac:dyDescent="0.25">
      <c r="A268" t="s">
        <v>6924</v>
      </c>
      <c r="B268" t="s">
        <v>43</v>
      </c>
      <c r="C268" t="s">
        <v>439</v>
      </c>
      <c r="D268" t="s">
        <v>366</v>
      </c>
      <c r="E268">
        <v>73756.109375</v>
      </c>
      <c r="F268">
        <v>34.3851318359375</v>
      </c>
      <c r="G268" t="s">
        <v>13</v>
      </c>
      <c r="H268" t="s">
        <v>14</v>
      </c>
      <c r="I268">
        <v>7268</v>
      </c>
      <c r="J268" s="2"/>
    </row>
    <row r="269" spans="1:10" x14ac:dyDescent="0.25">
      <c r="A269" t="s">
        <v>532</v>
      </c>
      <c r="B269" t="s">
        <v>43</v>
      </c>
      <c r="C269" t="s">
        <v>437</v>
      </c>
      <c r="D269" t="s">
        <v>533</v>
      </c>
      <c r="E269">
        <v>2600</v>
      </c>
      <c r="F269">
        <v>50</v>
      </c>
      <c r="G269" t="s">
        <v>92</v>
      </c>
      <c r="H269" t="s">
        <v>256</v>
      </c>
      <c r="I269">
        <v>7269</v>
      </c>
      <c r="J269" s="2"/>
    </row>
    <row r="270" spans="1:10" x14ac:dyDescent="0.25">
      <c r="A270" t="s">
        <v>6799</v>
      </c>
      <c r="B270" t="s">
        <v>43</v>
      </c>
      <c r="C270" t="s">
        <v>930</v>
      </c>
      <c r="D270" t="s">
        <v>366</v>
      </c>
      <c r="E270">
        <v>75771.828125</v>
      </c>
      <c r="F270">
        <v>35.324863433837898</v>
      </c>
      <c r="G270" t="s">
        <v>13</v>
      </c>
      <c r="H270" t="s">
        <v>14</v>
      </c>
      <c r="I270">
        <v>7270</v>
      </c>
      <c r="J270" s="2"/>
    </row>
    <row r="271" spans="1:10" x14ac:dyDescent="0.25">
      <c r="A271" t="s">
        <v>7741</v>
      </c>
      <c r="B271" t="s">
        <v>43</v>
      </c>
      <c r="C271" t="s">
        <v>1181</v>
      </c>
      <c r="D271" t="s">
        <v>366</v>
      </c>
      <c r="E271">
        <v>52186.75390625</v>
      </c>
      <c r="F271">
        <v>25.089784622192401</v>
      </c>
      <c r="G271" t="s">
        <v>13</v>
      </c>
      <c r="H271" t="s">
        <v>14</v>
      </c>
      <c r="I271">
        <v>7271</v>
      </c>
      <c r="J271" s="2"/>
    </row>
    <row r="272" spans="1:10" x14ac:dyDescent="0.25">
      <c r="A272" t="s">
        <v>6705</v>
      </c>
      <c r="B272" t="s">
        <v>43</v>
      </c>
      <c r="C272" t="s">
        <v>855</v>
      </c>
      <c r="D272" t="s">
        <v>366</v>
      </c>
      <c r="E272">
        <v>80823.3125</v>
      </c>
      <c r="F272">
        <v>38.857364654541001</v>
      </c>
      <c r="G272" t="s">
        <v>13</v>
      </c>
      <c r="H272" t="s">
        <v>14</v>
      </c>
      <c r="I272">
        <v>7272</v>
      </c>
      <c r="J272" s="2"/>
    </row>
    <row r="273" spans="1:10" x14ac:dyDescent="0.25">
      <c r="A273" t="s">
        <v>6180</v>
      </c>
      <c r="B273" t="s">
        <v>43</v>
      </c>
      <c r="C273" t="s">
        <v>840</v>
      </c>
      <c r="D273" t="s">
        <v>366</v>
      </c>
      <c r="E273">
        <v>83349.015625</v>
      </c>
      <c r="F273">
        <v>38.857349395752003</v>
      </c>
      <c r="G273" t="s">
        <v>13</v>
      </c>
      <c r="H273" t="s">
        <v>14</v>
      </c>
      <c r="I273">
        <v>7273</v>
      </c>
      <c r="J273" s="2"/>
    </row>
    <row r="274" spans="1:10" x14ac:dyDescent="0.25">
      <c r="A274" t="s">
        <v>2383</v>
      </c>
      <c r="B274" t="s">
        <v>43</v>
      </c>
      <c r="C274" t="s">
        <v>955</v>
      </c>
      <c r="D274" t="s">
        <v>366</v>
      </c>
      <c r="E274">
        <v>53370.12890625</v>
      </c>
      <c r="F274">
        <v>25.032892227172901</v>
      </c>
      <c r="G274" t="s">
        <v>13</v>
      </c>
      <c r="H274" t="s">
        <v>14</v>
      </c>
      <c r="I274">
        <v>7274</v>
      </c>
      <c r="J274" s="2"/>
    </row>
    <row r="275" spans="1:10" x14ac:dyDescent="0.25">
      <c r="A275" t="s">
        <v>6807</v>
      </c>
      <c r="B275" t="s">
        <v>43</v>
      </c>
      <c r="C275" t="s">
        <v>1185</v>
      </c>
      <c r="D275" t="s">
        <v>366</v>
      </c>
      <c r="E275">
        <v>75771.828125</v>
      </c>
      <c r="F275">
        <v>35.324863433837898</v>
      </c>
      <c r="G275" t="s">
        <v>13</v>
      </c>
      <c r="H275" t="s">
        <v>14</v>
      </c>
      <c r="I275">
        <v>7275</v>
      </c>
      <c r="J275" s="2"/>
    </row>
    <row r="276" spans="1:10" x14ac:dyDescent="0.25">
      <c r="A276" t="s">
        <v>7142</v>
      </c>
      <c r="B276" t="s">
        <v>43</v>
      </c>
      <c r="C276" t="s">
        <v>994</v>
      </c>
      <c r="D276" t="s">
        <v>366</v>
      </c>
      <c r="E276">
        <v>76974.5546875</v>
      </c>
      <c r="F276">
        <v>37.006996154785199</v>
      </c>
      <c r="G276" t="s">
        <v>13</v>
      </c>
      <c r="H276" t="s">
        <v>14</v>
      </c>
      <c r="I276">
        <v>7276</v>
      </c>
      <c r="J276" s="2"/>
    </row>
    <row r="277" spans="1:10" x14ac:dyDescent="0.25">
      <c r="A277" t="s">
        <v>5221</v>
      </c>
      <c r="B277" t="s">
        <v>43</v>
      </c>
      <c r="C277" t="s">
        <v>1183</v>
      </c>
      <c r="D277" t="s">
        <v>366</v>
      </c>
      <c r="E277">
        <v>68686.3984375</v>
      </c>
      <c r="F277">
        <v>32.021629333496101</v>
      </c>
      <c r="G277" t="s">
        <v>13</v>
      </c>
      <c r="H277" t="s">
        <v>14</v>
      </c>
      <c r="I277">
        <v>7277</v>
      </c>
      <c r="J277" s="2"/>
    </row>
    <row r="278" spans="1:10" x14ac:dyDescent="0.25">
      <c r="A278" t="s">
        <v>7141</v>
      </c>
      <c r="B278" t="s">
        <v>43</v>
      </c>
      <c r="C278" t="s">
        <v>540</v>
      </c>
      <c r="D278" t="s">
        <v>366</v>
      </c>
      <c r="E278">
        <v>76974.5546875</v>
      </c>
      <c r="F278">
        <v>37.006996154785199</v>
      </c>
      <c r="G278" t="s">
        <v>13</v>
      </c>
      <c r="H278" t="s">
        <v>14</v>
      </c>
      <c r="I278">
        <v>7278</v>
      </c>
      <c r="J278" s="2"/>
    </row>
    <row r="279" spans="1:10" x14ac:dyDescent="0.25">
      <c r="A279" t="s">
        <v>7742</v>
      </c>
      <c r="B279" t="s">
        <v>43</v>
      </c>
      <c r="C279" t="s">
        <v>955</v>
      </c>
      <c r="D279" t="s">
        <v>366</v>
      </c>
      <c r="E279">
        <v>57405.4296875</v>
      </c>
      <c r="F279">
        <v>27.5987644195557</v>
      </c>
      <c r="G279" t="s">
        <v>13</v>
      </c>
      <c r="H279" t="s">
        <v>14</v>
      </c>
      <c r="I279">
        <v>7279</v>
      </c>
      <c r="J279" s="2"/>
    </row>
    <row r="280" spans="1:10" x14ac:dyDescent="0.25">
      <c r="A280" t="s">
        <v>4022</v>
      </c>
      <c r="B280" t="s">
        <v>43</v>
      </c>
      <c r="C280" t="s">
        <v>955</v>
      </c>
      <c r="D280" t="s">
        <v>366</v>
      </c>
      <c r="E280">
        <v>61782.59375</v>
      </c>
      <c r="F280">
        <v>28.978702545166001</v>
      </c>
      <c r="G280" t="s">
        <v>13</v>
      </c>
      <c r="H280" t="s">
        <v>14</v>
      </c>
      <c r="I280">
        <v>7280</v>
      </c>
      <c r="J280" s="2"/>
    </row>
    <row r="281" spans="1:10" x14ac:dyDescent="0.25">
      <c r="A281" t="s">
        <v>5802</v>
      </c>
      <c r="B281" t="s">
        <v>43</v>
      </c>
      <c r="C281" t="s">
        <v>930</v>
      </c>
      <c r="D281" t="s">
        <v>533</v>
      </c>
      <c r="E281">
        <v>93556.9140625</v>
      </c>
      <c r="F281">
        <v>44.979286193847699</v>
      </c>
      <c r="G281" t="s">
        <v>13</v>
      </c>
      <c r="H281" t="s">
        <v>14</v>
      </c>
      <c r="I281">
        <v>7281</v>
      </c>
      <c r="J281" s="2"/>
    </row>
    <row r="282" spans="1:10" x14ac:dyDescent="0.25">
      <c r="A282" t="s">
        <v>4981</v>
      </c>
      <c r="B282" t="s">
        <v>43</v>
      </c>
      <c r="C282" t="s">
        <v>999</v>
      </c>
      <c r="D282" t="s">
        <v>366</v>
      </c>
      <c r="E282">
        <v>71957.1796875</v>
      </c>
      <c r="F282">
        <v>33.546470642089801</v>
      </c>
      <c r="G282" t="s">
        <v>13</v>
      </c>
      <c r="H282" t="s">
        <v>14</v>
      </c>
      <c r="I282">
        <v>7282</v>
      </c>
      <c r="J282" s="2"/>
    </row>
    <row r="283" spans="1:10" x14ac:dyDescent="0.25">
      <c r="A283" t="s">
        <v>6637</v>
      </c>
      <c r="B283" t="s">
        <v>43</v>
      </c>
      <c r="C283" t="s">
        <v>819</v>
      </c>
      <c r="D283" t="s">
        <v>366</v>
      </c>
      <c r="E283">
        <v>80823.3125</v>
      </c>
      <c r="F283">
        <v>38.857364654541001</v>
      </c>
      <c r="G283" t="s">
        <v>13</v>
      </c>
      <c r="H283" t="s">
        <v>14</v>
      </c>
      <c r="I283">
        <v>7283</v>
      </c>
      <c r="J283" s="2"/>
    </row>
    <row r="284" spans="1:10" x14ac:dyDescent="0.25">
      <c r="A284" t="s">
        <v>6612</v>
      </c>
      <c r="B284" t="s">
        <v>43</v>
      </c>
      <c r="C284" t="s">
        <v>845</v>
      </c>
      <c r="D284" t="s">
        <v>366</v>
      </c>
      <c r="E284">
        <v>79380.0078125</v>
      </c>
      <c r="F284">
        <v>37.006996154785199</v>
      </c>
      <c r="G284" t="s">
        <v>13</v>
      </c>
      <c r="H284" t="s">
        <v>14</v>
      </c>
      <c r="I284">
        <v>7284</v>
      </c>
      <c r="J284" s="2"/>
    </row>
    <row r="285" spans="1:10" x14ac:dyDescent="0.25">
      <c r="A285" t="s">
        <v>6085</v>
      </c>
      <c r="B285" t="s">
        <v>43</v>
      </c>
      <c r="C285" t="s">
        <v>1601</v>
      </c>
      <c r="D285" t="s">
        <v>366</v>
      </c>
      <c r="E285">
        <v>83349.015625</v>
      </c>
      <c r="F285">
        <v>38.857349395752003</v>
      </c>
      <c r="G285" t="s">
        <v>13</v>
      </c>
      <c r="H285" t="s">
        <v>14</v>
      </c>
      <c r="I285">
        <v>7285</v>
      </c>
      <c r="J285" s="2"/>
    </row>
    <row r="286" spans="1:10" x14ac:dyDescent="0.25">
      <c r="A286" t="s">
        <v>1273</v>
      </c>
      <c r="B286" t="s">
        <v>43</v>
      </c>
      <c r="C286" t="s">
        <v>454</v>
      </c>
      <c r="D286" t="s">
        <v>1169</v>
      </c>
      <c r="E286">
        <v>93981.921875</v>
      </c>
      <c r="F286">
        <v>45.183616638183601</v>
      </c>
      <c r="G286" t="s">
        <v>13</v>
      </c>
      <c r="H286" t="s">
        <v>14</v>
      </c>
      <c r="I286">
        <v>7286</v>
      </c>
      <c r="J286" s="2"/>
    </row>
    <row r="287" spans="1:10" x14ac:dyDescent="0.25">
      <c r="A287" t="s">
        <v>446</v>
      </c>
      <c r="B287" t="s">
        <v>43</v>
      </c>
      <c r="C287" t="s">
        <v>432</v>
      </c>
      <c r="D287" t="s">
        <v>366</v>
      </c>
      <c r="E287">
        <v>1872</v>
      </c>
      <c r="F287">
        <v>36</v>
      </c>
      <c r="G287" t="s">
        <v>92</v>
      </c>
      <c r="H287" t="s">
        <v>256</v>
      </c>
      <c r="I287">
        <v>7287</v>
      </c>
      <c r="J287" s="2"/>
    </row>
    <row r="288" spans="1:10" x14ac:dyDescent="0.25">
      <c r="A288" t="s">
        <v>2273</v>
      </c>
      <c r="B288" t="s">
        <v>43</v>
      </c>
      <c r="C288" t="s">
        <v>1187</v>
      </c>
      <c r="D288" t="s">
        <v>366</v>
      </c>
      <c r="E288">
        <v>56508.46875</v>
      </c>
      <c r="F288">
        <v>26.344274520873999</v>
      </c>
      <c r="G288" t="s">
        <v>13</v>
      </c>
      <c r="H288" t="s">
        <v>14</v>
      </c>
      <c r="I288">
        <v>7288</v>
      </c>
      <c r="J288" s="2"/>
    </row>
    <row r="289" spans="1:10" x14ac:dyDescent="0.25">
      <c r="A289" t="s">
        <v>6815</v>
      </c>
      <c r="B289" t="s">
        <v>43</v>
      </c>
      <c r="C289" t="s">
        <v>845</v>
      </c>
      <c r="D289" t="s">
        <v>366</v>
      </c>
      <c r="E289">
        <v>72948.3203125</v>
      </c>
      <c r="F289">
        <v>35.0713081359863</v>
      </c>
      <c r="G289" t="s">
        <v>13</v>
      </c>
      <c r="H289" t="s">
        <v>14</v>
      </c>
      <c r="I289">
        <v>7289</v>
      </c>
      <c r="J289" s="2"/>
    </row>
    <row r="290" spans="1:10" x14ac:dyDescent="0.25">
      <c r="A290" t="s">
        <v>2279</v>
      </c>
      <c r="B290" t="s">
        <v>43</v>
      </c>
      <c r="C290" t="s">
        <v>859</v>
      </c>
      <c r="D290" t="s">
        <v>366</v>
      </c>
      <c r="E290">
        <v>56508.46875</v>
      </c>
      <c r="F290">
        <v>26.344274520873999</v>
      </c>
      <c r="G290" t="s">
        <v>13</v>
      </c>
      <c r="H290" t="s">
        <v>14</v>
      </c>
      <c r="I290">
        <v>7290</v>
      </c>
      <c r="J290" s="2"/>
    </row>
    <row r="291" spans="1:10" x14ac:dyDescent="0.25">
      <c r="A291" t="s">
        <v>6076</v>
      </c>
      <c r="B291" t="s">
        <v>43</v>
      </c>
      <c r="C291" t="s">
        <v>994</v>
      </c>
      <c r="D291" t="s">
        <v>366</v>
      </c>
      <c r="E291">
        <v>80823.3125</v>
      </c>
      <c r="F291">
        <v>38.857364654541001</v>
      </c>
      <c r="G291" t="s">
        <v>13</v>
      </c>
      <c r="H291" t="s">
        <v>14</v>
      </c>
      <c r="I291">
        <v>7291</v>
      </c>
      <c r="J291" s="2"/>
    </row>
    <row r="292" spans="1:10" x14ac:dyDescent="0.25">
      <c r="A292" t="s">
        <v>1852</v>
      </c>
      <c r="B292" t="s">
        <v>43</v>
      </c>
      <c r="C292" t="s">
        <v>930</v>
      </c>
      <c r="D292" t="s">
        <v>366</v>
      </c>
      <c r="E292">
        <v>87137.6015625</v>
      </c>
      <c r="F292">
        <v>40.623592376708999</v>
      </c>
      <c r="G292" t="s">
        <v>13</v>
      </c>
      <c r="H292" t="s">
        <v>14</v>
      </c>
      <c r="I292">
        <v>7292</v>
      </c>
      <c r="J292" s="2"/>
    </row>
    <row r="293" spans="1:10" x14ac:dyDescent="0.25">
      <c r="A293" t="s">
        <v>4375</v>
      </c>
      <c r="B293" t="s">
        <v>43</v>
      </c>
      <c r="C293" t="s">
        <v>1183</v>
      </c>
      <c r="D293" t="s">
        <v>366</v>
      </c>
      <c r="E293">
        <v>62159.31640625</v>
      </c>
      <c r="F293">
        <v>28.978702545166001</v>
      </c>
      <c r="G293" t="s">
        <v>13</v>
      </c>
      <c r="H293" t="s">
        <v>14</v>
      </c>
      <c r="I293">
        <v>7293</v>
      </c>
      <c r="J293" s="2"/>
    </row>
    <row r="294" spans="1:10" x14ac:dyDescent="0.25">
      <c r="A294" t="s">
        <v>1502</v>
      </c>
      <c r="B294" t="s">
        <v>43</v>
      </c>
      <c r="C294" t="s">
        <v>803</v>
      </c>
      <c r="D294" t="s">
        <v>1169</v>
      </c>
      <c r="E294">
        <v>97198.0703125</v>
      </c>
      <c r="F294">
        <v>46.7298393249512</v>
      </c>
      <c r="G294" t="s">
        <v>13</v>
      </c>
      <c r="H294" t="s">
        <v>14</v>
      </c>
      <c r="I294">
        <v>7294</v>
      </c>
      <c r="J294" s="2"/>
    </row>
    <row r="295" spans="1:10" x14ac:dyDescent="0.25">
      <c r="A295" t="s">
        <v>2403</v>
      </c>
      <c r="B295" t="s">
        <v>43</v>
      </c>
      <c r="C295" t="s">
        <v>1185</v>
      </c>
      <c r="D295" t="s">
        <v>366</v>
      </c>
      <c r="E295">
        <v>53695.5546875</v>
      </c>
      <c r="F295">
        <v>25.032892227172901</v>
      </c>
      <c r="G295" t="s">
        <v>13</v>
      </c>
      <c r="H295" t="s">
        <v>14</v>
      </c>
      <c r="I295">
        <v>7295</v>
      </c>
      <c r="J295" s="2"/>
    </row>
    <row r="296" spans="1:10" x14ac:dyDescent="0.25">
      <c r="A296" t="s">
        <v>2278</v>
      </c>
      <c r="B296" t="s">
        <v>43</v>
      </c>
      <c r="C296" t="s">
        <v>845</v>
      </c>
      <c r="D296" t="s">
        <v>366</v>
      </c>
      <c r="E296">
        <v>53817.58984375</v>
      </c>
      <c r="F296">
        <v>25.089784622192401</v>
      </c>
      <c r="G296" t="s">
        <v>13</v>
      </c>
      <c r="H296" t="s">
        <v>14</v>
      </c>
      <c r="I296">
        <v>7296</v>
      </c>
      <c r="J296" s="2"/>
    </row>
    <row r="297" spans="1:10" x14ac:dyDescent="0.25">
      <c r="A297" t="s">
        <v>7421</v>
      </c>
      <c r="B297" t="s">
        <v>43</v>
      </c>
      <c r="C297" t="s">
        <v>930</v>
      </c>
      <c r="D297" t="s">
        <v>533</v>
      </c>
      <c r="E297">
        <v>84808.765625</v>
      </c>
      <c r="F297">
        <v>40.773445129394503</v>
      </c>
      <c r="G297" t="s">
        <v>13</v>
      </c>
      <c r="H297" t="s">
        <v>14</v>
      </c>
      <c r="I297">
        <v>7297</v>
      </c>
      <c r="J297" s="2"/>
    </row>
    <row r="298" spans="1:10" x14ac:dyDescent="0.25">
      <c r="A298" t="s">
        <v>7743</v>
      </c>
      <c r="B298" t="s">
        <v>43</v>
      </c>
      <c r="C298" t="s">
        <v>819</v>
      </c>
      <c r="D298" t="s">
        <v>366</v>
      </c>
      <c r="E298">
        <v>50828.69140625</v>
      </c>
      <c r="F298">
        <v>23.8408508300781</v>
      </c>
      <c r="G298" t="s">
        <v>13</v>
      </c>
      <c r="H298" t="s">
        <v>14</v>
      </c>
      <c r="I298">
        <v>7298</v>
      </c>
      <c r="J298" s="2"/>
    </row>
    <row r="299" spans="1:10" x14ac:dyDescent="0.25">
      <c r="A299" t="s">
        <v>5208</v>
      </c>
      <c r="B299" t="s">
        <v>43</v>
      </c>
      <c r="C299" t="s">
        <v>955</v>
      </c>
      <c r="D299" t="s">
        <v>366</v>
      </c>
      <c r="E299">
        <v>66604.9921875</v>
      </c>
      <c r="F299">
        <v>32.021629333496101</v>
      </c>
      <c r="G299" t="s">
        <v>13</v>
      </c>
      <c r="H299" t="s">
        <v>14</v>
      </c>
      <c r="I299">
        <v>7299</v>
      </c>
      <c r="J299" s="2"/>
    </row>
    <row r="300" spans="1:10" x14ac:dyDescent="0.25">
      <c r="A300" t="s">
        <v>6008</v>
      </c>
      <c r="B300" t="s">
        <v>43</v>
      </c>
      <c r="C300" t="s">
        <v>819</v>
      </c>
      <c r="D300" t="s">
        <v>533</v>
      </c>
      <c r="E300">
        <v>89101.8515625</v>
      </c>
      <c r="F300">
        <v>42.837425231933601</v>
      </c>
      <c r="G300" t="s">
        <v>13</v>
      </c>
      <c r="H300" t="s">
        <v>14</v>
      </c>
      <c r="I300">
        <v>7300</v>
      </c>
      <c r="J300" s="2"/>
    </row>
    <row r="301" spans="1:10" x14ac:dyDescent="0.25">
      <c r="A301" t="s">
        <v>6671</v>
      </c>
      <c r="B301" t="s">
        <v>43</v>
      </c>
      <c r="C301" t="s">
        <v>1183</v>
      </c>
      <c r="D301" t="s">
        <v>366</v>
      </c>
      <c r="E301">
        <v>80823.3125</v>
      </c>
      <c r="F301">
        <v>38.857364654541001</v>
      </c>
      <c r="G301" t="s">
        <v>13</v>
      </c>
      <c r="H301" t="s">
        <v>14</v>
      </c>
      <c r="I301">
        <v>7301</v>
      </c>
      <c r="J301" s="2"/>
    </row>
    <row r="302" spans="1:10" x14ac:dyDescent="0.25">
      <c r="A302" t="s">
        <v>6148</v>
      </c>
      <c r="B302" t="s">
        <v>43</v>
      </c>
      <c r="C302" t="s">
        <v>855</v>
      </c>
      <c r="D302" t="s">
        <v>366</v>
      </c>
      <c r="E302">
        <v>83349.015625</v>
      </c>
      <c r="F302">
        <v>38.857349395752003</v>
      </c>
      <c r="G302" t="s">
        <v>13</v>
      </c>
      <c r="H302" t="s">
        <v>14</v>
      </c>
      <c r="I302">
        <v>7302</v>
      </c>
      <c r="J302" s="2"/>
    </row>
    <row r="303" spans="1:10" x14ac:dyDescent="0.25">
      <c r="A303" t="s">
        <v>7097</v>
      </c>
      <c r="B303" t="s">
        <v>43</v>
      </c>
      <c r="C303" t="s">
        <v>994</v>
      </c>
      <c r="D303" t="s">
        <v>366</v>
      </c>
      <c r="E303">
        <v>75771.828125</v>
      </c>
      <c r="F303">
        <v>35.324863433837898</v>
      </c>
      <c r="G303" t="s">
        <v>13</v>
      </c>
      <c r="H303" t="s">
        <v>14</v>
      </c>
      <c r="I303">
        <v>7303</v>
      </c>
      <c r="J303" s="2"/>
    </row>
    <row r="304" spans="1:10" x14ac:dyDescent="0.25">
      <c r="A304" t="s">
        <v>5142</v>
      </c>
      <c r="B304" t="s">
        <v>43</v>
      </c>
      <c r="C304" t="s">
        <v>930</v>
      </c>
      <c r="D304" t="s">
        <v>366</v>
      </c>
      <c r="E304">
        <v>66453.9609375</v>
      </c>
      <c r="F304">
        <v>31.949018478393601</v>
      </c>
      <c r="G304" t="s">
        <v>13</v>
      </c>
      <c r="H304" t="s">
        <v>14</v>
      </c>
      <c r="I304">
        <v>7304</v>
      </c>
      <c r="J304" s="2"/>
    </row>
    <row r="305" spans="1:10" x14ac:dyDescent="0.25">
      <c r="A305" t="s">
        <v>2400</v>
      </c>
      <c r="B305" t="s">
        <v>43</v>
      </c>
      <c r="C305" t="s">
        <v>1185</v>
      </c>
      <c r="D305" t="s">
        <v>366</v>
      </c>
      <c r="E305">
        <v>56380.33203125</v>
      </c>
      <c r="F305">
        <v>26.2845363616943</v>
      </c>
      <c r="G305" t="s">
        <v>13</v>
      </c>
      <c r="H305" t="s">
        <v>14</v>
      </c>
      <c r="I305">
        <v>7305</v>
      </c>
      <c r="J305" s="2"/>
    </row>
    <row r="306" spans="1:10" x14ac:dyDescent="0.25">
      <c r="A306" t="s">
        <v>1603</v>
      </c>
      <c r="B306" t="s">
        <v>43</v>
      </c>
      <c r="C306" t="s">
        <v>1601</v>
      </c>
      <c r="D306" t="s">
        <v>533</v>
      </c>
      <c r="E306">
        <v>93556.9140625</v>
      </c>
      <c r="F306">
        <v>44.979286193847699</v>
      </c>
      <c r="G306" t="s">
        <v>13</v>
      </c>
      <c r="H306" t="s">
        <v>14</v>
      </c>
      <c r="I306">
        <v>7306</v>
      </c>
      <c r="J306" s="2"/>
    </row>
    <row r="307" spans="1:10" x14ac:dyDescent="0.25">
      <c r="A307" t="s">
        <v>6802</v>
      </c>
      <c r="B307" t="s">
        <v>43</v>
      </c>
      <c r="C307" t="s">
        <v>996</v>
      </c>
      <c r="D307" t="s">
        <v>366</v>
      </c>
      <c r="E307">
        <v>75771.828125</v>
      </c>
      <c r="F307">
        <v>35.324863433837898</v>
      </c>
      <c r="G307" t="s">
        <v>13</v>
      </c>
      <c r="H307" t="s">
        <v>14</v>
      </c>
      <c r="I307">
        <v>7307</v>
      </c>
      <c r="J307" s="2"/>
    </row>
    <row r="308" spans="1:10" x14ac:dyDescent="0.25">
      <c r="A308" t="s">
        <v>6605</v>
      </c>
      <c r="B308" t="s">
        <v>43</v>
      </c>
      <c r="C308" t="s">
        <v>845</v>
      </c>
      <c r="D308" t="s">
        <v>366</v>
      </c>
      <c r="E308">
        <v>80823.3125</v>
      </c>
      <c r="F308">
        <v>38.857364654541001</v>
      </c>
      <c r="G308" t="s">
        <v>13</v>
      </c>
      <c r="H308" t="s">
        <v>14</v>
      </c>
      <c r="I308">
        <v>7308</v>
      </c>
      <c r="J308" s="2"/>
    </row>
    <row r="309" spans="1:10" x14ac:dyDescent="0.25">
      <c r="A309" t="s">
        <v>7388</v>
      </c>
      <c r="B309" t="s">
        <v>43</v>
      </c>
      <c r="C309" t="s">
        <v>855</v>
      </c>
      <c r="D309" t="s">
        <v>366</v>
      </c>
      <c r="E309">
        <v>73756.109375</v>
      </c>
      <c r="F309">
        <v>34.3851318359375</v>
      </c>
      <c r="G309" t="s">
        <v>13</v>
      </c>
      <c r="H309" t="s">
        <v>14</v>
      </c>
      <c r="I309">
        <v>7309</v>
      </c>
      <c r="J309" s="2"/>
    </row>
    <row r="310" spans="1:10" x14ac:dyDescent="0.25">
      <c r="A310" t="s">
        <v>6245</v>
      </c>
      <c r="B310" t="s">
        <v>43</v>
      </c>
      <c r="C310" t="s">
        <v>1436</v>
      </c>
      <c r="D310" t="s">
        <v>366</v>
      </c>
      <c r="E310">
        <v>81971.34375</v>
      </c>
      <c r="F310">
        <v>37.091106414794901</v>
      </c>
      <c r="G310" t="s">
        <v>13</v>
      </c>
      <c r="H310" t="s">
        <v>14</v>
      </c>
      <c r="I310">
        <v>7310</v>
      </c>
      <c r="J310" s="2"/>
    </row>
    <row r="311" spans="1:10" x14ac:dyDescent="0.25">
      <c r="A311" t="s">
        <v>6656</v>
      </c>
      <c r="B311" t="s">
        <v>43</v>
      </c>
      <c r="C311" t="s">
        <v>4238</v>
      </c>
      <c r="D311" t="s">
        <v>366</v>
      </c>
      <c r="E311">
        <v>80823.3125</v>
      </c>
      <c r="F311">
        <v>38.857364654541001</v>
      </c>
      <c r="G311" t="s">
        <v>13</v>
      </c>
      <c r="H311" t="s">
        <v>14</v>
      </c>
      <c r="I311">
        <v>7311</v>
      </c>
      <c r="J311" s="2"/>
    </row>
    <row r="312" spans="1:10" x14ac:dyDescent="0.25">
      <c r="A312" t="s">
        <v>7051</v>
      </c>
      <c r="B312" t="s">
        <v>43</v>
      </c>
      <c r="C312" t="s">
        <v>845</v>
      </c>
      <c r="D312" t="s">
        <v>366</v>
      </c>
      <c r="E312">
        <v>75227.9609375</v>
      </c>
      <c r="F312">
        <v>35.0713081359863</v>
      </c>
      <c r="G312" t="s">
        <v>13</v>
      </c>
      <c r="H312" t="s">
        <v>14</v>
      </c>
      <c r="I312">
        <v>7312</v>
      </c>
      <c r="J312" s="2"/>
    </row>
    <row r="313" spans="1:10" x14ac:dyDescent="0.25">
      <c r="A313" t="s">
        <v>1579</v>
      </c>
      <c r="B313" t="s">
        <v>43</v>
      </c>
      <c r="C313" t="s">
        <v>432</v>
      </c>
      <c r="D313" t="s">
        <v>533</v>
      </c>
      <c r="E313">
        <v>93556.9140625</v>
      </c>
      <c r="F313">
        <v>44.979286193847699</v>
      </c>
      <c r="G313" t="s">
        <v>13</v>
      </c>
      <c r="H313" t="s">
        <v>14</v>
      </c>
      <c r="I313">
        <v>7313</v>
      </c>
      <c r="J313" s="2"/>
    </row>
    <row r="314" spans="1:10" x14ac:dyDescent="0.25">
      <c r="A314" t="s">
        <v>538</v>
      </c>
      <c r="B314" t="s">
        <v>43</v>
      </c>
      <c r="C314" t="s">
        <v>450</v>
      </c>
      <c r="D314" t="s">
        <v>533</v>
      </c>
      <c r="E314">
        <v>2340</v>
      </c>
      <c r="F314">
        <v>45</v>
      </c>
      <c r="G314" t="s">
        <v>92</v>
      </c>
      <c r="H314" t="s">
        <v>256</v>
      </c>
      <c r="I314">
        <v>7314</v>
      </c>
      <c r="J314" s="2"/>
    </row>
    <row r="315" spans="1:10" x14ac:dyDescent="0.25">
      <c r="A315" t="s">
        <v>1395</v>
      </c>
      <c r="B315" t="s">
        <v>43</v>
      </c>
      <c r="C315" t="s">
        <v>819</v>
      </c>
      <c r="D315" t="s">
        <v>533</v>
      </c>
      <c r="E315">
        <v>93556.9140625</v>
      </c>
      <c r="F315">
        <v>44.979286193847699</v>
      </c>
      <c r="G315" t="s">
        <v>13</v>
      </c>
      <c r="H315" t="s">
        <v>14</v>
      </c>
      <c r="I315">
        <v>7315</v>
      </c>
      <c r="J315" s="2"/>
    </row>
    <row r="316" spans="1:10" x14ac:dyDescent="0.25">
      <c r="A316" t="s">
        <v>7744</v>
      </c>
      <c r="B316" t="s">
        <v>43</v>
      </c>
      <c r="C316" t="s">
        <v>1183</v>
      </c>
      <c r="D316" t="s">
        <v>366</v>
      </c>
      <c r="E316">
        <v>54796.08984375</v>
      </c>
      <c r="F316">
        <v>26.344274520873999</v>
      </c>
      <c r="G316" t="s">
        <v>13</v>
      </c>
      <c r="H316" t="s">
        <v>14</v>
      </c>
      <c r="I316">
        <v>7316</v>
      </c>
      <c r="J316" s="2"/>
    </row>
    <row r="317" spans="1:10" x14ac:dyDescent="0.25">
      <c r="A317" t="s">
        <v>5155</v>
      </c>
      <c r="B317" t="s">
        <v>43</v>
      </c>
      <c r="C317" t="s">
        <v>4238</v>
      </c>
      <c r="D317" t="s">
        <v>366</v>
      </c>
      <c r="E317">
        <v>63433.32421875</v>
      </c>
      <c r="F317">
        <v>30.496791839599599</v>
      </c>
      <c r="G317" t="s">
        <v>13</v>
      </c>
      <c r="H317" t="s">
        <v>14</v>
      </c>
      <c r="I317">
        <v>7317</v>
      </c>
      <c r="J317" s="2"/>
    </row>
    <row r="318" spans="1:10" x14ac:dyDescent="0.25">
      <c r="A318" t="s">
        <v>1430</v>
      </c>
      <c r="B318" t="s">
        <v>43</v>
      </c>
      <c r="C318" t="s">
        <v>790</v>
      </c>
      <c r="D318" t="s">
        <v>533</v>
      </c>
      <c r="E318">
        <v>93556.9140625</v>
      </c>
      <c r="F318">
        <v>44.979286193847699</v>
      </c>
      <c r="G318" t="s">
        <v>13</v>
      </c>
      <c r="H318" t="s">
        <v>14</v>
      </c>
      <c r="I318">
        <v>7318</v>
      </c>
      <c r="J318" s="2"/>
    </row>
    <row r="319" spans="1:10" x14ac:dyDescent="0.25">
      <c r="A319" t="s">
        <v>6626</v>
      </c>
      <c r="B319" t="s">
        <v>43</v>
      </c>
      <c r="C319" t="s">
        <v>1187</v>
      </c>
      <c r="D319" t="s">
        <v>366</v>
      </c>
      <c r="E319">
        <v>77149.5234375</v>
      </c>
      <c r="F319">
        <v>37.091117858886697</v>
      </c>
      <c r="G319" t="s">
        <v>13</v>
      </c>
      <c r="H319" t="s">
        <v>14</v>
      </c>
      <c r="I319">
        <v>7319</v>
      </c>
      <c r="J319" s="2"/>
    </row>
    <row r="320" spans="1:10" x14ac:dyDescent="0.25">
      <c r="A320" t="s">
        <v>6729</v>
      </c>
      <c r="B320" t="s">
        <v>43</v>
      </c>
      <c r="C320" t="s">
        <v>955</v>
      </c>
      <c r="D320" t="s">
        <v>366</v>
      </c>
      <c r="E320">
        <v>79560.421875</v>
      </c>
      <c r="F320">
        <v>37.091106414794901</v>
      </c>
      <c r="G320" t="s">
        <v>13</v>
      </c>
      <c r="H320" t="s">
        <v>14</v>
      </c>
      <c r="I320">
        <v>7320</v>
      </c>
      <c r="J320" s="2"/>
    </row>
    <row r="321" spans="1:10" x14ac:dyDescent="0.25">
      <c r="A321" t="s">
        <v>6007</v>
      </c>
      <c r="B321" t="s">
        <v>43</v>
      </c>
      <c r="C321" t="s">
        <v>1183</v>
      </c>
      <c r="D321" t="s">
        <v>533</v>
      </c>
      <c r="E321">
        <v>89101.8515625</v>
      </c>
      <c r="F321">
        <v>42.837425231933601</v>
      </c>
      <c r="G321" t="s">
        <v>13</v>
      </c>
      <c r="H321" t="s">
        <v>14</v>
      </c>
      <c r="I321">
        <v>7321</v>
      </c>
      <c r="J321" s="2"/>
    </row>
    <row r="322" spans="1:10" x14ac:dyDescent="0.25">
      <c r="A322" t="s">
        <v>4860</v>
      </c>
      <c r="B322" t="s">
        <v>43</v>
      </c>
      <c r="C322" t="s">
        <v>999</v>
      </c>
      <c r="D322" t="s">
        <v>366</v>
      </c>
      <c r="E322">
        <v>68686.3984375</v>
      </c>
      <c r="F322">
        <v>32.021629333496101</v>
      </c>
      <c r="G322" t="s">
        <v>13</v>
      </c>
      <c r="H322" t="s">
        <v>14</v>
      </c>
      <c r="I322">
        <v>7322</v>
      </c>
      <c r="J322" s="2"/>
    </row>
    <row r="323" spans="1:10" x14ac:dyDescent="0.25">
      <c r="A323" t="s">
        <v>6610</v>
      </c>
      <c r="B323" t="s">
        <v>43</v>
      </c>
      <c r="C323" t="s">
        <v>1605</v>
      </c>
      <c r="D323" t="s">
        <v>366</v>
      </c>
      <c r="E323">
        <v>80823.3125</v>
      </c>
      <c r="F323">
        <v>38.857364654541001</v>
      </c>
      <c r="G323" t="s">
        <v>13</v>
      </c>
      <c r="H323" t="s">
        <v>14</v>
      </c>
      <c r="I323">
        <v>7323</v>
      </c>
      <c r="J323" s="2"/>
    </row>
    <row r="324" spans="1:10" x14ac:dyDescent="0.25">
      <c r="A324" t="s">
        <v>4014</v>
      </c>
      <c r="B324" t="s">
        <v>43</v>
      </c>
      <c r="C324" t="s">
        <v>999</v>
      </c>
      <c r="D324" t="s">
        <v>366</v>
      </c>
      <c r="E324">
        <v>62159.31640625</v>
      </c>
      <c r="F324">
        <v>28.978702545166001</v>
      </c>
      <c r="G324" t="s">
        <v>13</v>
      </c>
      <c r="H324" t="s">
        <v>14</v>
      </c>
      <c r="I324">
        <v>7324</v>
      </c>
      <c r="J324" s="2"/>
    </row>
    <row r="325" spans="1:10" x14ac:dyDescent="0.25">
      <c r="A325" t="s">
        <v>1079</v>
      </c>
      <c r="B325" t="s">
        <v>43</v>
      </c>
      <c r="C325" t="s">
        <v>454</v>
      </c>
      <c r="D325" t="s">
        <v>1080</v>
      </c>
      <c r="E325">
        <v>220000</v>
      </c>
      <c r="F325">
        <v>105.769233703613</v>
      </c>
      <c r="G325" t="s">
        <v>13</v>
      </c>
      <c r="H325" t="s">
        <v>14</v>
      </c>
      <c r="I325">
        <v>7325</v>
      </c>
      <c r="J325" s="2"/>
    </row>
    <row r="326" spans="1:10" x14ac:dyDescent="0.25">
      <c r="A326" t="s">
        <v>6716</v>
      </c>
      <c r="B326" t="s">
        <v>43</v>
      </c>
      <c r="C326" t="s">
        <v>432</v>
      </c>
      <c r="D326" t="s">
        <v>366</v>
      </c>
      <c r="E326">
        <v>1872</v>
      </c>
      <c r="F326">
        <v>36</v>
      </c>
      <c r="G326" t="s">
        <v>92</v>
      </c>
      <c r="H326" t="s">
        <v>256</v>
      </c>
      <c r="I326">
        <v>7326</v>
      </c>
      <c r="J326" s="2"/>
    </row>
    <row r="327" spans="1:10" x14ac:dyDescent="0.25">
      <c r="A327" t="s">
        <v>5849</v>
      </c>
      <c r="B327" t="s">
        <v>43</v>
      </c>
      <c r="C327" t="s">
        <v>437</v>
      </c>
      <c r="D327" t="s">
        <v>533</v>
      </c>
      <c r="E327">
        <v>93556.9375</v>
      </c>
      <c r="F327">
        <v>44.979297637939503</v>
      </c>
      <c r="G327" t="s">
        <v>13</v>
      </c>
      <c r="H327" t="s">
        <v>14</v>
      </c>
      <c r="I327">
        <v>7327</v>
      </c>
      <c r="J327" s="2"/>
    </row>
    <row r="328" spans="1:10" x14ac:dyDescent="0.25">
      <c r="A328" t="s">
        <v>7360</v>
      </c>
      <c r="B328" t="s">
        <v>43</v>
      </c>
      <c r="C328" t="s">
        <v>1436</v>
      </c>
      <c r="D328" t="s">
        <v>366</v>
      </c>
      <c r="E328">
        <v>70607.328125</v>
      </c>
      <c r="F328">
        <v>31.949018478393601</v>
      </c>
      <c r="G328" t="s">
        <v>13</v>
      </c>
      <c r="H328" t="s">
        <v>14</v>
      </c>
      <c r="I328">
        <v>7328</v>
      </c>
      <c r="J328" s="2"/>
    </row>
    <row r="329" spans="1:10" x14ac:dyDescent="0.25">
      <c r="A329" t="s">
        <v>6166</v>
      </c>
      <c r="B329" t="s">
        <v>43</v>
      </c>
      <c r="C329" t="s">
        <v>1183</v>
      </c>
      <c r="D329" t="s">
        <v>366</v>
      </c>
      <c r="E329">
        <v>83349.015625</v>
      </c>
      <c r="F329">
        <v>38.857349395752003</v>
      </c>
      <c r="G329" t="s">
        <v>13</v>
      </c>
      <c r="H329" t="s">
        <v>14</v>
      </c>
      <c r="I329">
        <v>7329</v>
      </c>
      <c r="J329" s="2"/>
    </row>
    <row r="330" spans="1:10" x14ac:dyDescent="0.25">
      <c r="A330" t="s">
        <v>7709</v>
      </c>
      <c r="B330" t="s">
        <v>43</v>
      </c>
      <c r="C330" t="s">
        <v>1185</v>
      </c>
      <c r="D330" t="s">
        <v>366</v>
      </c>
      <c r="E330">
        <v>69776.65625</v>
      </c>
      <c r="F330">
        <v>33.546470642089801</v>
      </c>
      <c r="G330" t="s">
        <v>13</v>
      </c>
      <c r="H330" t="s">
        <v>14</v>
      </c>
      <c r="I330">
        <v>7330</v>
      </c>
      <c r="J330" s="2"/>
    </row>
    <row r="331" spans="1:10" x14ac:dyDescent="0.25">
      <c r="A331" t="s">
        <v>1406</v>
      </c>
      <c r="B331" t="s">
        <v>43</v>
      </c>
      <c r="C331" t="s">
        <v>790</v>
      </c>
      <c r="D331" t="s">
        <v>533</v>
      </c>
      <c r="E331">
        <v>93556.9140625</v>
      </c>
      <c r="F331">
        <v>44.979286193847699</v>
      </c>
      <c r="G331" t="s">
        <v>13</v>
      </c>
      <c r="H331" t="s">
        <v>14</v>
      </c>
      <c r="I331">
        <v>7331</v>
      </c>
      <c r="J331" s="2"/>
    </row>
    <row r="332" spans="1:10" x14ac:dyDescent="0.25">
      <c r="A332" t="s">
        <v>5042</v>
      </c>
      <c r="B332" t="s">
        <v>43</v>
      </c>
      <c r="C332" t="s">
        <v>461</v>
      </c>
      <c r="D332" t="s">
        <v>366</v>
      </c>
      <c r="E332">
        <v>66604.9921875</v>
      </c>
      <c r="F332">
        <v>32.021629333496101</v>
      </c>
      <c r="G332" t="s">
        <v>13</v>
      </c>
      <c r="H332" t="s">
        <v>14</v>
      </c>
      <c r="I332">
        <v>7332</v>
      </c>
      <c r="J332" s="2"/>
    </row>
    <row r="333" spans="1:10" x14ac:dyDescent="0.25">
      <c r="A333" t="s">
        <v>7419</v>
      </c>
      <c r="B333" t="s">
        <v>43</v>
      </c>
      <c r="C333" t="s">
        <v>4918</v>
      </c>
      <c r="D333" t="s">
        <v>366</v>
      </c>
      <c r="E333">
        <v>71520.59375</v>
      </c>
      <c r="F333">
        <v>34.384899139404297</v>
      </c>
      <c r="G333" t="s">
        <v>13</v>
      </c>
      <c r="H333" t="s">
        <v>14</v>
      </c>
      <c r="I333">
        <v>7333</v>
      </c>
      <c r="J333" s="2"/>
    </row>
    <row r="334" spans="1:10" x14ac:dyDescent="0.25">
      <c r="A334" t="s">
        <v>3903</v>
      </c>
      <c r="B334" t="s">
        <v>43</v>
      </c>
      <c r="C334" t="s">
        <v>999</v>
      </c>
      <c r="D334" t="s">
        <v>366</v>
      </c>
      <c r="E334">
        <v>62159.31640625</v>
      </c>
      <c r="F334">
        <v>28.978702545166001</v>
      </c>
      <c r="G334" t="s">
        <v>13</v>
      </c>
      <c r="H334" t="s">
        <v>14</v>
      </c>
      <c r="I334">
        <v>7334</v>
      </c>
      <c r="J334" s="2"/>
    </row>
    <row r="335" spans="1:10" x14ac:dyDescent="0.25">
      <c r="A335" t="s">
        <v>4651</v>
      </c>
      <c r="B335" t="s">
        <v>43</v>
      </c>
      <c r="C335" t="s">
        <v>999</v>
      </c>
      <c r="D335" t="s">
        <v>366</v>
      </c>
      <c r="E335">
        <v>56380.33203125</v>
      </c>
      <c r="F335">
        <v>26.2845363616943</v>
      </c>
      <c r="G335" t="s">
        <v>13</v>
      </c>
      <c r="H335" t="s">
        <v>14</v>
      </c>
      <c r="I335">
        <v>7335</v>
      </c>
      <c r="J335" s="2"/>
    </row>
    <row r="336" spans="1:10" x14ac:dyDescent="0.25">
      <c r="A336" t="s">
        <v>7745</v>
      </c>
      <c r="B336" t="s">
        <v>43</v>
      </c>
      <c r="C336" t="s">
        <v>819</v>
      </c>
      <c r="D336" t="s">
        <v>366</v>
      </c>
      <c r="E336">
        <v>56038.6328125</v>
      </c>
      <c r="F336">
        <v>26.2845363616943</v>
      </c>
      <c r="G336" t="s">
        <v>13</v>
      </c>
      <c r="H336" t="s">
        <v>14</v>
      </c>
      <c r="I336">
        <v>7336</v>
      </c>
      <c r="J336" s="2"/>
    </row>
    <row r="337" spans="1:10" x14ac:dyDescent="0.25">
      <c r="A337" t="s">
        <v>7553</v>
      </c>
      <c r="B337" t="s">
        <v>43</v>
      </c>
      <c r="C337" t="s">
        <v>1187</v>
      </c>
      <c r="D337" t="s">
        <v>366</v>
      </c>
      <c r="E337">
        <v>68530.6484375</v>
      </c>
      <c r="F337">
        <v>31.949018478393601</v>
      </c>
      <c r="G337" t="s">
        <v>13</v>
      </c>
      <c r="H337" t="s">
        <v>14</v>
      </c>
      <c r="I337">
        <v>7337</v>
      </c>
      <c r="J337" s="2"/>
    </row>
    <row r="338" spans="1:10" x14ac:dyDescent="0.25">
      <c r="A338" t="s">
        <v>6642</v>
      </c>
      <c r="B338" t="s">
        <v>43</v>
      </c>
      <c r="C338" t="s">
        <v>855</v>
      </c>
      <c r="D338" t="s">
        <v>366</v>
      </c>
      <c r="E338">
        <v>80823.3125</v>
      </c>
      <c r="F338">
        <v>38.857364654541001</v>
      </c>
      <c r="G338" t="s">
        <v>13</v>
      </c>
      <c r="H338" t="s">
        <v>14</v>
      </c>
      <c r="I338">
        <v>7338</v>
      </c>
      <c r="J338" s="2"/>
    </row>
    <row r="339" spans="1:10" x14ac:dyDescent="0.25">
      <c r="A339" t="s">
        <v>5816</v>
      </c>
      <c r="B339" t="s">
        <v>43</v>
      </c>
      <c r="C339" t="s">
        <v>840</v>
      </c>
      <c r="D339" t="s">
        <v>1169</v>
      </c>
      <c r="E339">
        <v>90000</v>
      </c>
      <c r="F339">
        <v>43.269229888916001</v>
      </c>
      <c r="G339" t="s">
        <v>13</v>
      </c>
      <c r="H339" t="s">
        <v>14</v>
      </c>
      <c r="I339">
        <v>7339</v>
      </c>
      <c r="J339" s="2"/>
    </row>
    <row r="340" spans="1:10" x14ac:dyDescent="0.25">
      <c r="A340" t="s">
        <v>2295</v>
      </c>
      <c r="B340" t="s">
        <v>43</v>
      </c>
      <c r="C340" t="s">
        <v>930</v>
      </c>
      <c r="D340" t="s">
        <v>366</v>
      </c>
      <c r="E340">
        <v>53817.58984375</v>
      </c>
      <c r="F340">
        <v>25.089784622192401</v>
      </c>
      <c r="G340" t="s">
        <v>13</v>
      </c>
      <c r="H340" t="s">
        <v>14</v>
      </c>
      <c r="I340">
        <v>7340</v>
      </c>
      <c r="J340" s="2"/>
    </row>
    <row r="341" spans="1:10" x14ac:dyDescent="0.25">
      <c r="A341" t="s">
        <v>5538</v>
      </c>
      <c r="B341" t="s">
        <v>43</v>
      </c>
      <c r="C341" t="s">
        <v>855</v>
      </c>
      <c r="D341" t="s">
        <v>366</v>
      </c>
      <c r="E341">
        <v>65267.28125</v>
      </c>
      <c r="F341">
        <v>30.427637100219702</v>
      </c>
      <c r="G341" t="s">
        <v>13</v>
      </c>
      <c r="H341" t="s">
        <v>14</v>
      </c>
      <c r="I341">
        <v>7341</v>
      </c>
      <c r="J341" s="2"/>
    </row>
    <row r="342" spans="1:10" x14ac:dyDescent="0.25">
      <c r="A342" t="s">
        <v>5411</v>
      </c>
      <c r="B342" t="s">
        <v>43</v>
      </c>
      <c r="C342" t="s">
        <v>437</v>
      </c>
      <c r="D342" t="s">
        <v>366</v>
      </c>
      <c r="E342">
        <v>69776.65625</v>
      </c>
      <c r="F342">
        <v>33.546470642089801</v>
      </c>
      <c r="G342" t="s">
        <v>13</v>
      </c>
      <c r="H342" t="s">
        <v>14</v>
      </c>
      <c r="I342">
        <v>7342</v>
      </c>
      <c r="J342" s="2"/>
    </row>
    <row r="343" spans="1:10" x14ac:dyDescent="0.25">
      <c r="A343" t="s">
        <v>6261</v>
      </c>
      <c r="B343" t="s">
        <v>43</v>
      </c>
      <c r="C343" t="s">
        <v>999</v>
      </c>
      <c r="D343" t="s">
        <v>366</v>
      </c>
      <c r="E343">
        <v>83349.015625</v>
      </c>
      <c r="F343">
        <v>38.857349395752003</v>
      </c>
      <c r="G343" t="s">
        <v>13</v>
      </c>
      <c r="H343" t="s">
        <v>14</v>
      </c>
      <c r="I343">
        <v>7343</v>
      </c>
      <c r="J343" s="2"/>
    </row>
    <row r="344" spans="1:10" x14ac:dyDescent="0.25">
      <c r="A344" t="s">
        <v>7746</v>
      </c>
      <c r="B344" t="s">
        <v>43</v>
      </c>
      <c r="C344" t="s">
        <v>7737</v>
      </c>
      <c r="D344" t="s">
        <v>366</v>
      </c>
      <c r="E344">
        <v>69776.65625</v>
      </c>
      <c r="F344">
        <v>33.546470642089801</v>
      </c>
      <c r="G344" t="s">
        <v>13</v>
      </c>
      <c r="H344" t="s">
        <v>14</v>
      </c>
      <c r="I344">
        <v>7344</v>
      </c>
      <c r="J344" s="2"/>
    </row>
    <row r="345" spans="1:10" x14ac:dyDescent="0.25">
      <c r="A345" t="s">
        <v>4561</v>
      </c>
      <c r="B345" t="s">
        <v>43</v>
      </c>
      <c r="C345" t="s">
        <v>855</v>
      </c>
      <c r="D345" t="s">
        <v>366</v>
      </c>
      <c r="E345">
        <v>62159.31640625</v>
      </c>
      <c r="F345">
        <v>28.978702545166001</v>
      </c>
      <c r="G345" t="s">
        <v>13</v>
      </c>
      <c r="H345" t="s">
        <v>14</v>
      </c>
      <c r="I345">
        <v>7345</v>
      </c>
      <c r="J345" s="2"/>
    </row>
    <row r="346" spans="1:10" x14ac:dyDescent="0.25">
      <c r="A346" t="s">
        <v>854</v>
      </c>
      <c r="B346" t="s">
        <v>43</v>
      </c>
      <c r="C346" t="s">
        <v>764</v>
      </c>
      <c r="D346" t="s">
        <v>456</v>
      </c>
      <c r="E346">
        <v>113000</v>
      </c>
      <c r="F346">
        <v>54.3269233703613</v>
      </c>
      <c r="G346" t="s">
        <v>13</v>
      </c>
      <c r="H346" t="s">
        <v>14</v>
      </c>
      <c r="I346">
        <v>7346</v>
      </c>
      <c r="J346" s="2"/>
    </row>
    <row r="347" spans="1:10" x14ac:dyDescent="0.25">
      <c r="A347" t="s">
        <v>5408</v>
      </c>
      <c r="B347" t="s">
        <v>43</v>
      </c>
      <c r="C347" t="s">
        <v>437</v>
      </c>
      <c r="D347" t="s">
        <v>366</v>
      </c>
      <c r="E347">
        <v>69776.65625</v>
      </c>
      <c r="F347">
        <v>33.546470642089801</v>
      </c>
      <c r="G347" t="s">
        <v>13</v>
      </c>
      <c r="H347" t="s">
        <v>14</v>
      </c>
      <c r="I347">
        <v>7347</v>
      </c>
      <c r="J347" s="2"/>
    </row>
    <row r="348" spans="1:10" x14ac:dyDescent="0.25">
      <c r="A348" t="s">
        <v>6914</v>
      </c>
      <c r="B348" t="s">
        <v>43</v>
      </c>
      <c r="C348" t="s">
        <v>999</v>
      </c>
      <c r="D348" t="s">
        <v>366</v>
      </c>
      <c r="E348">
        <v>73756.109375</v>
      </c>
      <c r="F348">
        <v>34.3851318359375</v>
      </c>
      <c r="G348" t="s">
        <v>13</v>
      </c>
      <c r="H348" t="s">
        <v>14</v>
      </c>
      <c r="I348">
        <v>7348</v>
      </c>
      <c r="J348" s="2"/>
    </row>
    <row r="349" spans="1:10" x14ac:dyDescent="0.25">
      <c r="A349" t="s">
        <v>1202</v>
      </c>
      <c r="B349" t="s">
        <v>43</v>
      </c>
      <c r="C349" t="s">
        <v>461</v>
      </c>
      <c r="D349" t="s">
        <v>1169</v>
      </c>
      <c r="E349">
        <v>102267.9453125</v>
      </c>
      <c r="F349">
        <v>49.167282104492202</v>
      </c>
      <c r="G349" t="s">
        <v>13</v>
      </c>
      <c r="H349" t="s">
        <v>14</v>
      </c>
      <c r="I349">
        <v>7349</v>
      </c>
      <c r="J349" s="2"/>
    </row>
    <row r="350" spans="1:10" x14ac:dyDescent="0.25">
      <c r="A350" t="s">
        <v>818</v>
      </c>
      <c r="B350" t="s">
        <v>43</v>
      </c>
      <c r="C350" t="s">
        <v>790</v>
      </c>
      <c r="D350" t="s">
        <v>527</v>
      </c>
      <c r="E350">
        <v>105037.0078125</v>
      </c>
      <c r="F350">
        <v>50.498561859130902</v>
      </c>
      <c r="G350" t="s">
        <v>13</v>
      </c>
      <c r="H350" t="s">
        <v>14</v>
      </c>
      <c r="I350">
        <v>7350</v>
      </c>
      <c r="J350" s="2"/>
    </row>
    <row r="351" spans="1:10" x14ac:dyDescent="0.25">
      <c r="A351" t="s">
        <v>7173</v>
      </c>
      <c r="B351" t="s">
        <v>43</v>
      </c>
      <c r="C351" t="s">
        <v>859</v>
      </c>
      <c r="D351" t="s">
        <v>366</v>
      </c>
      <c r="E351">
        <v>71645.671875</v>
      </c>
      <c r="F351">
        <v>33.4012451171875</v>
      </c>
      <c r="G351" t="s">
        <v>13</v>
      </c>
      <c r="H351" t="s">
        <v>14</v>
      </c>
      <c r="I351">
        <v>7351</v>
      </c>
      <c r="J351" s="2"/>
    </row>
    <row r="352" spans="1:10" x14ac:dyDescent="0.25">
      <c r="A352" t="s">
        <v>1860</v>
      </c>
      <c r="B352" t="s">
        <v>43</v>
      </c>
      <c r="C352" t="s">
        <v>930</v>
      </c>
      <c r="D352" t="s">
        <v>366</v>
      </c>
      <c r="E352">
        <v>80823.3125</v>
      </c>
      <c r="F352">
        <v>38.857364654541001</v>
      </c>
      <c r="G352" t="s">
        <v>13</v>
      </c>
      <c r="H352" t="s">
        <v>14</v>
      </c>
      <c r="I352">
        <v>7352</v>
      </c>
      <c r="J352" s="2"/>
    </row>
    <row r="353" spans="1:10" x14ac:dyDescent="0.25">
      <c r="A353" t="s">
        <v>483</v>
      </c>
      <c r="B353" t="s">
        <v>43</v>
      </c>
      <c r="C353" t="s">
        <v>432</v>
      </c>
      <c r="D353" t="s">
        <v>366</v>
      </c>
      <c r="E353">
        <v>1872</v>
      </c>
      <c r="F353">
        <v>36</v>
      </c>
      <c r="G353" t="s">
        <v>92</v>
      </c>
      <c r="H353" t="s">
        <v>256</v>
      </c>
      <c r="I353">
        <v>7353</v>
      </c>
      <c r="J353" s="2"/>
    </row>
    <row r="354" spans="1:10" x14ac:dyDescent="0.25">
      <c r="A354" t="s">
        <v>1595</v>
      </c>
      <c r="B354" t="s">
        <v>43</v>
      </c>
      <c r="C354" t="s">
        <v>448</v>
      </c>
      <c r="D354" t="s">
        <v>533</v>
      </c>
      <c r="E354">
        <v>93556.9140625</v>
      </c>
      <c r="F354">
        <v>44.979286193847699</v>
      </c>
      <c r="G354" t="s">
        <v>13</v>
      </c>
      <c r="H354" t="s">
        <v>14</v>
      </c>
      <c r="I354">
        <v>7354</v>
      </c>
      <c r="J354" s="2"/>
    </row>
    <row r="355" spans="1:10" x14ac:dyDescent="0.25">
      <c r="A355" t="s">
        <v>4977</v>
      </c>
      <c r="B355" t="s">
        <v>43</v>
      </c>
      <c r="C355" t="s">
        <v>819</v>
      </c>
      <c r="D355" t="s">
        <v>366</v>
      </c>
      <c r="E355">
        <v>71521.0703125</v>
      </c>
      <c r="F355">
        <v>33.546470642089801</v>
      </c>
      <c r="G355" t="s">
        <v>13</v>
      </c>
      <c r="H355" t="s">
        <v>14</v>
      </c>
      <c r="I355">
        <v>7355</v>
      </c>
      <c r="J355" s="2"/>
    </row>
    <row r="356" spans="1:10" x14ac:dyDescent="0.25">
      <c r="A356" t="s">
        <v>6392</v>
      </c>
      <c r="B356" t="s">
        <v>43</v>
      </c>
      <c r="C356" t="s">
        <v>444</v>
      </c>
      <c r="D356" t="s">
        <v>366</v>
      </c>
      <c r="E356">
        <v>80823.3125</v>
      </c>
      <c r="F356">
        <v>38.857364654541001</v>
      </c>
      <c r="G356" t="s">
        <v>13</v>
      </c>
      <c r="H356" t="s">
        <v>14</v>
      </c>
      <c r="I356">
        <v>7356</v>
      </c>
      <c r="J356" s="2"/>
    </row>
    <row r="357" spans="1:10" x14ac:dyDescent="0.25">
      <c r="A357" t="s">
        <v>6049</v>
      </c>
      <c r="B357" t="s">
        <v>43</v>
      </c>
      <c r="C357" t="s">
        <v>1181</v>
      </c>
      <c r="D357" t="s">
        <v>366</v>
      </c>
      <c r="E357">
        <v>83349.015625</v>
      </c>
      <c r="F357">
        <v>38.857349395752003</v>
      </c>
      <c r="G357" t="s">
        <v>13</v>
      </c>
      <c r="H357" t="s">
        <v>14</v>
      </c>
      <c r="I357">
        <v>7357</v>
      </c>
      <c r="J357" s="2"/>
    </row>
    <row r="358" spans="1:10" x14ac:dyDescent="0.25">
      <c r="A358" t="s">
        <v>6973</v>
      </c>
      <c r="B358" t="s">
        <v>43</v>
      </c>
      <c r="C358" t="s">
        <v>999</v>
      </c>
      <c r="D358" t="s">
        <v>366</v>
      </c>
      <c r="E358">
        <v>73756.109375</v>
      </c>
      <c r="F358">
        <v>34.3851318359375</v>
      </c>
      <c r="G358" t="s">
        <v>13</v>
      </c>
      <c r="H358" t="s">
        <v>14</v>
      </c>
      <c r="I358">
        <v>7358</v>
      </c>
      <c r="J358" s="2"/>
    </row>
    <row r="359" spans="1:10" x14ac:dyDescent="0.25">
      <c r="A359" t="s">
        <v>4905</v>
      </c>
      <c r="B359" t="s">
        <v>43</v>
      </c>
      <c r="C359" t="s">
        <v>840</v>
      </c>
      <c r="D359" t="s">
        <v>366</v>
      </c>
      <c r="E359">
        <v>69776.65625</v>
      </c>
      <c r="F359">
        <v>33.546470642089801</v>
      </c>
      <c r="G359" t="s">
        <v>13</v>
      </c>
      <c r="H359" t="s">
        <v>14</v>
      </c>
      <c r="I359">
        <v>7359</v>
      </c>
      <c r="J359" s="2"/>
    </row>
    <row r="360" spans="1:10" x14ac:dyDescent="0.25">
      <c r="A360" t="s">
        <v>5498</v>
      </c>
      <c r="B360" t="s">
        <v>43</v>
      </c>
      <c r="C360" t="s">
        <v>1183</v>
      </c>
      <c r="D360" t="s">
        <v>366</v>
      </c>
      <c r="E360">
        <v>62159.31640625</v>
      </c>
      <c r="F360">
        <v>28.978702545166001</v>
      </c>
      <c r="G360" t="s">
        <v>13</v>
      </c>
      <c r="H360" t="s">
        <v>14</v>
      </c>
      <c r="I360">
        <v>7360</v>
      </c>
      <c r="J360" s="2"/>
    </row>
    <row r="361" spans="1:10" x14ac:dyDescent="0.25">
      <c r="A361" t="s">
        <v>6975</v>
      </c>
      <c r="B361" t="s">
        <v>43</v>
      </c>
      <c r="C361" t="s">
        <v>437</v>
      </c>
      <c r="D361" t="s">
        <v>366</v>
      </c>
      <c r="E361">
        <v>73756.109375</v>
      </c>
      <c r="F361">
        <v>34.3851318359375</v>
      </c>
      <c r="G361" t="s">
        <v>13</v>
      </c>
      <c r="H361" t="s">
        <v>14</v>
      </c>
      <c r="I361">
        <v>7361</v>
      </c>
      <c r="J361" s="2"/>
    </row>
    <row r="362" spans="1:10" x14ac:dyDescent="0.25">
      <c r="A362" t="s">
        <v>7392</v>
      </c>
      <c r="B362" t="s">
        <v>43</v>
      </c>
      <c r="C362" t="s">
        <v>859</v>
      </c>
      <c r="D362" t="s">
        <v>366</v>
      </c>
      <c r="E362">
        <v>73756.109375</v>
      </c>
      <c r="F362">
        <v>34.3851318359375</v>
      </c>
      <c r="G362" t="s">
        <v>13</v>
      </c>
      <c r="H362" t="s">
        <v>14</v>
      </c>
      <c r="I362">
        <v>7362</v>
      </c>
      <c r="J362" s="2"/>
    </row>
    <row r="363" spans="1:10" x14ac:dyDescent="0.25">
      <c r="A363" t="s">
        <v>7666</v>
      </c>
      <c r="B363" t="s">
        <v>43</v>
      </c>
      <c r="C363" t="s">
        <v>1183</v>
      </c>
      <c r="D363" t="s">
        <v>366</v>
      </c>
      <c r="E363">
        <v>69976.453125</v>
      </c>
      <c r="F363">
        <v>33.642524719238303</v>
      </c>
      <c r="G363" t="s">
        <v>13</v>
      </c>
      <c r="H363" t="s">
        <v>14</v>
      </c>
      <c r="I363">
        <v>7363</v>
      </c>
      <c r="J363" s="2"/>
    </row>
    <row r="364" spans="1:10" x14ac:dyDescent="0.25">
      <c r="A364" t="s">
        <v>6737</v>
      </c>
      <c r="B364" t="s">
        <v>43</v>
      </c>
      <c r="C364" t="s">
        <v>840</v>
      </c>
      <c r="D364" t="s">
        <v>366</v>
      </c>
      <c r="E364">
        <v>79560.421875</v>
      </c>
      <c r="F364">
        <v>37.091106414794901</v>
      </c>
      <c r="G364" t="s">
        <v>13</v>
      </c>
      <c r="H364" t="s">
        <v>14</v>
      </c>
      <c r="I364">
        <v>7364</v>
      </c>
      <c r="J364" s="2"/>
    </row>
    <row r="365" spans="1:10" x14ac:dyDescent="0.25">
      <c r="A365" t="s">
        <v>4029</v>
      </c>
      <c r="B365" t="s">
        <v>43</v>
      </c>
      <c r="C365" t="s">
        <v>819</v>
      </c>
      <c r="D365" t="s">
        <v>366</v>
      </c>
      <c r="E365">
        <v>61782.59375</v>
      </c>
      <c r="F365">
        <v>28.978702545166001</v>
      </c>
      <c r="G365" t="s">
        <v>13</v>
      </c>
      <c r="H365" t="s">
        <v>14</v>
      </c>
      <c r="I365">
        <v>7365</v>
      </c>
      <c r="J365" s="2"/>
    </row>
    <row r="366" spans="1:10" x14ac:dyDescent="0.25">
      <c r="A366" t="s">
        <v>6978</v>
      </c>
      <c r="B366" t="s">
        <v>43</v>
      </c>
      <c r="C366" t="s">
        <v>859</v>
      </c>
      <c r="D366" t="s">
        <v>366</v>
      </c>
      <c r="E366">
        <v>73756.109375</v>
      </c>
      <c r="F366">
        <v>34.3851318359375</v>
      </c>
      <c r="G366" t="s">
        <v>13</v>
      </c>
      <c r="H366" t="s">
        <v>14</v>
      </c>
      <c r="I366">
        <v>7366</v>
      </c>
      <c r="J366" s="2"/>
    </row>
    <row r="367" spans="1:10" x14ac:dyDescent="0.25">
      <c r="A367" t="s">
        <v>6083</v>
      </c>
      <c r="B367" t="s">
        <v>43</v>
      </c>
      <c r="C367" t="s">
        <v>855</v>
      </c>
      <c r="D367" t="s">
        <v>366</v>
      </c>
      <c r="E367">
        <v>83349.015625</v>
      </c>
      <c r="F367">
        <v>38.857349395752003</v>
      </c>
      <c r="G367" t="s">
        <v>13</v>
      </c>
      <c r="H367" t="s">
        <v>14</v>
      </c>
      <c r="I367">
        <v>7367</v>
      </c>
      <c r="J367" s="2"/>
    </row>
    <row r="368" spans="1:10" x14ac:dyDescent="0.25">
      <c r="A368" t="s">
        <v>6095</v>
      </c>
      <c r="B368" t="s">
        <v>43</v>
      </c>
      <c r="C368" t="s">
        <v>1436</v>
      </c>
      <c r="D368" t="s">
        <v>366</v>
      </c>
      <c r="E368">
        <v>85874.7421875</v>
      </c>
      <c r="F368">
        <v>38.857349395752003</v>
      </c>
      <c r="G368" t="s">
        <v>13</v>
      </c>
      <c r="H368" t="s">
        <v>14</v>
      </c>
      <c r="I368">
        <v>7368</v>
      </c>
      <c r="J368" s="2"/>
    </row>
    <row r="369" spans="1:10" x14ac:dyDescent="0.25">
      <c r="A369" t="s">
        <v>6736</v>
      </c>
      <c r="B369" t="s">
        <v>43</v>
      </c>
      <c r="C369" t="s">
        <v>840</v>
      </c>
      <c r="D369" t="s">
        <v>366</v>
      </c>
      <c r="E369">
        <v>79560.421875</v>
      </c>
      <c r="F369">
        <v>37.091106414794901</v>
      </c>
      <c r="G369" t="s">
        <v>13</v>
      </c>
      <c r="H369" t="s">
        <v>14</v>
      </c>
      <c r="I369">
        <v>7369</v>
      </c>
      <c r="J369" s="2"/>
    </row>
    <row r="370" spans="1:10" x14ac:dyDescent="0.25">
      <c r="A370" t="s">
        <v>7404</v>
      </c>
      <c r="B370" t="s">
        <v>43</v>
      </c>
      <c r="C370" t="s">
        <v>845</v>
      </c>
      <c r="D370" t="s">
        <v>366</v>
      </c>
      <c r="E370">
        <v>71957.1796875</v>
      </c>
      <c r="F370">
        <v>33.546470642089801</v>
      </c>
      <c r="G370" t="s">
        <v>13</v>
      </c>
      <c r="H370" t="s">
        <v>14</v>
      </c>
      <c r="I370">
        <v>7370</v>
      </c>
      <c r="J370" s="2"/>
    </row>
    <row r="371" spans="1:10" x14ac:dyDescent="0.25">
      <c r="A371" t="s">
        <v>4448</v>
      </c>
      <c r="B371" t="s">
        <v>43</v>
      </c>
      <c r="C371" t="s">
        <v>930</v>
      </c>
      <c r="D371" t="s">
        <v>366</v>
      </c>
      <c r="E371">
        <v>59199.34765625</v>
      </c>
      <c r="F371">
        <v>27.5987644195557</v>
      </c>
      <c r="G371" t="s">
        <v>13</v>
      </c>
      <c r="H371" t="s">
        <v>14</v>
      </c>
      <c r="I371">
        <v>7371</v>
      </c>
      <c r="J371" s="2"/>
    </row>
    <row r="372" spans="1:10" x14ac:dyDescent="0.25">
      <c r="A372" t="s">
        <v>4913</v>
      </c>
      <c r="B372" t="s">
        <v>43</v>
      </c>
      <c r="C372" t="s">
        <v>845</v>
      </c>
      <c r="D372" t="s">
        <v>366</v>
      </c>
      <c r="E372">
        <v>71957.1796875</v>
      </c>
      <c r="F372">
        <v>33.546470642089801</v>
      </c>
      <c r="G372" t="s">
        <v>13</v>
      </c>
      <c r="H372" t="s">
        <v>14</v>
      </c>
      <c r="I372">
        <v>7372</v>
      </c>
      <c r="J372" s="2"/>
    </row>
    <row r="373" spans="1:10" x14ac:dyDescent="0.25">
      <c r="A373" t="s">
        <v>5560</v>
      </c>
      <c r="B373" t="s">
        <v>43</v>
      </c>
      <c r="C373" t="s">
        <v>955</v>
      </c>
      <c r="D373" t="s">
        <v>366</v>
      </c>
      <c r="E373">
        <v>65267.28125</v>
      </c>
      <c r="F373">
        <v>30.427637100219702</v>
      </c>
      <c r="G373" t="s">
        <v>13</v>
      </c>
      <c r="H373" t="s">
        <v>14</v>
      </c>
      <c r="I373">
        <v>7373</v>
      </c>
      <c r="J373" s="2"/>
    </row>
    <row r="374" spans="1:10" x14ac:dyDescent="0.25">
      <c r="A374" t="s">
        <v>6375</v>
      </c>
      <c r="B374" t="s">
        <v>43</v>
      </c>
      <c r="C374" t="s">
        <v>1436</v>
      </c>
      <c r="D374" t="s">
        <v>366</v>
      </c>
      <c r="E374">
        <v>85874.7421875</v>
      </c>
      <c r="F374">
        <v>38.857349395752003</v>
      </c>
      <c r="G374" t="s">
        <v>13</v>
      </c>
      <c r="H374" t="s">
        <v>14</v>
      </c>
      <c r="I374">
        <v>7374</v>
      </c>
      <c r="J374" s="2"/>
    </row>
    <row r="375" spans="1:10" x14ac:dyDescent="0.25">
      <c r="A375" t="s">
        <v>4241</v>
      </c>
      <c r="B375" t="s">
        <v>43</v>
      </c>
      <c r="C375" t="s">
        <v>461</v>
      </c>
      <c r="D375" t="s">
        <v>366</v>
      </c>
      <c r="E375">
        <v>66604.9921875</v>
      </c>
      <c r="F375">
        <v>32.021629333496101</v>
      </c>
      <c r="G375" t="s">
        <v>13</v>
      </c>
      <c r="H375" t="s">
        <v>14</v>
      </c>
      <c r="I375">
        <v>7375</v>
      </c>
      <c r="J375" s="2"/>
    </row>
    <row r="376" spans="1:10" x14ac:dyDescent="0.25">
      <c r="A376" t="s">
        <v>6658</v>
      </c>
      <c r="B376" t="s">
        <v>43</v>
      </c>
      <c r="C376" t="s">
        <v>444</v>
      </c>
      <c r="D376" t="s">
        <v>366</v>
      </c>
      <c r="E376">
        <v>80823.3125</v>
      </c>
      <c r="F376">
        <v>38.857364654541001</v>
      </c>
      <c r="G376" t="s">
        <v>13</v>
      </c>
      <c r="H376" t="s">
        <v>14</v>
      </c>
      <c r="I376">
        <v>7376</v>
      </c>
      <c r="J376" s="2"/>
    </row>
    <row r="377" spans="1:10" x14ac:dyDescent="0.25">
      <c r="A377" t="s">
        <v>5640</v>
      </c>
      <c r="B377" t="s">
        <v>43</v>
      </c>
      <c r="C377" t="s">
        <v>930</v>
      </c>
      <c r="D377" t="s">
        <v>366</v>
      </c>
      <c r="E377">
        <v>63433.32421875</v>
      </c>
      <c r="F377">
        <v>30.496791839599599</v>
      </c>
      <c r="G377" t="s">
        <v>13</v>
      </c>
      <c r="H377" t="s">
        <v>14</v>
      </c>
      <c r="I377">
        <v>7377</v>
      </c>
      <c r="J377" s="2"/>
    </row>
    <row r="378" spans="1:10" x14ac:dyDescent="0.25">
      <c r="A378" t="s">
        <v>5147</v>
      </c>
      <c r="B378" t="s">
        <v>43</v>
      </c>
      <c r="C378" t="s">
        <v>819</v>
      </c>
      <c r="D378" t="s">
        <v>366</v>
      </c>
      <c r="E378">
        <v>65415.6171875</v>
      </c>
      <c r="F378">
        <v>30.496791839599599</v>
      </c>
      <c r="G378" t="s">
        <v>13</v>
      </c>
      <c r="H378" t="s">
        <v>14</v>
      </c>
      <c r="I378">
        <v>7378</v>
      </c>
      <c r="J378" s="2"/>
    </row>
    <row r="379" spans="1:10" x14ac:dyDescent="0.25">
      <c r="A379" t="s">
        <v>5211</v>
      </c>
      <c r="B379" t="s">
        <v>43</v>
      </c>
      <c r="C379" t="s">
        <v>859</v>
      </c>
      <c r="D379" t="s">
        <v>366</v>
      </c>
      <c r="E379">
        <v>68686.3984375</v>
      </c>
      <c r="F379">
        <v>32.021629333496101</v>
      </c>
      <c r="G379" t="s">
        <v>13</v>
      </c>
      <c r="H379" t="s">
        <v>14</v>
      </c>
      <c r="I379">
        <v>7379</v>
      </c>
      <c r="J379" s="2"/>
    </row>
    <row r="380" spans="1:10" x14ac:dyDescent="0.25">
      <c r="A380" t="s">
        <v>4559</v>
      </c>
      <c r="B380" t="s">
        <v>43</v>
      </c>
      <c r="C380" t="s">
        <v>855</v>
      </c>
      <c r="D380" t="s">
        <v>366</v>
      </c>
      <c r="E380">
        <v>59199.34765625</v>
      </c>
      <c r="F380">
        <v>27.5987644195557</v>
      </c>
      <c r="G380" t="s">
        <v>13</v>
      </c>
      <c r="H380" t="s">
        <v>14</v>
      </c>
      <c r="I380">
        <v>7380</v>
      </c>
      <c r="J380" s="2"/>
    </row>
    <row r="381" spans="1:10" x14ac:dyDescent="0.25">
      <c r="A381" t="s">
        <v>5557</v>
      </c>
      <c r="B381" t="s">
        <v>43</v>
      </c>
      <c r="C381" t="s">
        <v>859</v>
      </c>
      <c r="D381" t="s">
        <v>366</v>
      </c>
      <c r="E381">
        <v>65267.28125</v>
      </c>
      <c r="F381">
        <v>30.427637100219702</v>
      </c>
      <c r="G381" t="s">
        <v>13</v>
      </c>
      <c r="H381" t="s">
        <v>14</v>
      </c>
      <c r="I381">
        <v>7381</v>
      </c>
      <c r="J381" s="2"/>
    </row>
    <row r="382" spans="1:10" x14ac:dyDescent="0.25">
      <c r="A382" t="s">
        <v>6197</v>
      </c>
      <c r="B382" t="s">
        <v>43</v>
      </c>
      <c r="C382" t="s">
        <v>819</v>
      </c>
      <c r="D382" t="s">
        <v>366</v>
      </c>
      <c r="E382">
        <v>82843.8984375</v>
      </c>
      <c r="F382">
        <v>38.857364654541001</v>
      </c>
      <c r="G382" t="s">
        <v>13</v>
      </c>
      <c r="H382" t="s">
        <v>14</v>
      </c>
      <c r="I382">
        <v>7382</v>
      </c>
      <c r="J382" s="2"/>
    </row>
    <row r="383" spans="1:10" x14ac:dyDescent="0.25">
      <c r="A383" t="s">
        <v>4953</v>
      </c>
      <c r="B383" t="s">
        <v>43</v>
      </c>
      <c r="C383" t="s">
        <v>1185</v>
      </c>
      <c r="D383" t="s">
        <v>366</v>
      </c>
      <c r="E383">
        <v>68530.6484375</v>
      </c>
      <c r="F383">
        <v>31.949018478393601</v>
      </c>
      <c r="G383" t="s">
        <v>13</v>
      </c>
      <c r="H383" t="s">
        <v>14</v>
      </c>
      <c r="I383">
        <v>7383</v>
      </c>
      <c r="J383" s="2"/>
    </row>
    <row r="384" spans="1:10" x14ac:dyDescent="0.25">
      <c r="A384" t="s">
        <v>6814</v>
      </c>
      <c r="B384" t="s">
        <v>43</v>
      </c>
      <c r="C384" t="s">
        <v>439</v>
      </c>
      <c r="D384" t="s">
        <v>366</v>
      </c>
      <c r="E384">
        <v>75771.828125</v>
      </c>
      <c r="F384">
        <v>35.324863433837898</v>
      </c>
      <c r="G384" t="s">
        <v>13</v>
      </c>
      <c r="H384" t="s">
        <v>14</v>
      </c>
      <c r="I384">
        <v>7384</v>
      </c>
      <c r="J384" s="2"/>
    </row>
    <row r="385" spans="1:10" x14ac:dyDescent="0.25">
      <c r="A385" t="s">
        <v>5657</v>
      </c>
      <c r="B385" t="s">
        <v>43</v>
      </c>
      <c r="C385" t="s">
        <v>1183</v>
      </c>
      <c r="D385" t="s">
        <v>366</v>
      </c>
      <c r="E385">
        <v>65415.6171875</v>
      </c>
      <c r="F385">
        <v>30.496791839599599</v>
      </c>
      <c r="G385" t="s">
        <v>13</v>
      </c>
      <c r="H385" t="s">
        <v>14</v>
      </c>
      <c r="I385">
        <v>7385</v>
      </c>
      <c r="J385" s="2"/>
    </row>
    <row r="386" spans="1:10" x14ac:dyDescent="0.25">
      <c r="A386" t="s">
        <v>2835</v>
      </c>
      <c r="B386" t="s">
        <v>43</v>
      </c>
      <c r="C386" t="s">
        <v>1183</v>
      </c>
      <c r="D386" t="s">
        <v>366</v>
      </c>
      <c r="E386">
        <v>51138.62109375</v>
      </c>
      <c r="F386">
        <v>23.8408508300781</v>
      </c>
      <c r="G386" t="s">
        <v>13</v>
      </c>
      <c r="H386" t="s">
        <v>14</v>
      </c>
      <c r="I386">
        <v>7386</v>
      </c>
      <c r="J386" s="2"/>
    </row>
    <row r="387" spans="1:10" x14ac:dyDescent="0.25">
      <c r="A387" t="s">
        <v>5694</v>
      </c>
      <c r="B387" t="s">
        <v>43</v>
      </c>
      <c r="C387" t="s">
        <v>994</v>
      </c>
      <c r="D387" t="s">
        <v>366</v>
      </c>
      <c r="E387">
        <v>65415.6171875</v>
      </c>
      <c r="F387">
        <v>30.496791839599599</v>
      </c>
      <c r="G387" t="s">
        <v>13</v>
      </c>
      <c r="H387" t="s">
        <v>14</v>
      </c>
      <c r="I387">
        <v>7387</v>
      </c>
      <c r="J387" s="2"/>
    </row>
    <row r="388" spans="1:10" x14ac:dyDescent="0.25">
      <c r="A388" t="s">
        <v>7747</v>
      </c>
      <c r="B388" t="s">
        <v>43</v>
      </c>
      <c r="C388" t="s">
        <v>930</v>
      </c>
      <c r="D388" t="s">
        <v>366</v>
      </c>
      <c r="E388">
        <v>52186.75390625</v>
      </c>
      <c r="F388">
        <v>25.089784622192401</v>
      </c>
      <c r="G388" t="s">
        <v>13</v>
      </c>
      <c r="H388" t="s">
        <v>14</v>
      </c>
      <c r="I388">
        <v>7388</v>
      </c>
      <c r="J388" s="2"/>
    </row>
    <row r="389" spans="1:10" x14ac:dyDescent="0.25">
      <c r="A389" t="s">
        <v>5825</v>
      </c>
      <c r="B389" t="s">
        <v>43</v>
      </c>
      <c r="C389" t="s">
        <v>855</v>
      </c>
      <c r="D389" t="s">
        <v>533</v>
      </c>
      <c r="E389">
        <v>93556.9140625</v>
      </c>
      <c r="F389">
        <v>44.979286193847699</v>
      </c>
      <c r="G389" t="s">
        <v>13</v>
      </c>
      <c r="H389" t="s">
        <v>14</v>
      </c>
      <c r="I389">
        <v>7389</v>
      </c>
      <c r="J389" s="2"/>
    </row>
    <row r="390" spans="1:10" x14ac:dyDescent="0.25">
      <c r="A390" t="s">
        <v>7174</v>
      </c>
      <c r="B390" t="s">
        <v>43</v>
      </c>
      <c r="C390" t="s">
        <v>994</v>
      </c>
      <c r="D390" t="s">
        <v>533</v>
      </c>
      <c r="E390">
        <v>84808.765625</v>
      </c>
      <c r="F390">
        <v>40.773445129394503</v>
      </c>
      <c r="G390" t="s">
        <v>13</v>
      </c>
      <c r="H390" t="s">
        <v>14</v>
      </c>
      <c r="I390">
        <v>7390</v>
      </c>
      <c r="J390" s="2"/>
    </row>
    <row r="391" spans="1:10" x14ac:dyDescent="0.25">
      <c r="A391" t="s">
        <v>6016</v>
      </c>
      <c r="B391" t="s">
        <v>43</v>
      </c>
      <c r="C391" t="s">
        <v>424</v>
      </c>
      <c r="D391" t="s">
        <v>533</v>
      </c>
      <c r="E391">
        <v>89101.8515625</v>
      </c>
      <c r="F391">
        <v>42.837425231933601</v>
      </c>
      <c r="G391" t="s">
        <v>13</v>
      </c>
      <c r="H391" t="s">
        <v>14</v>
      </c>
      <c r="I391">
        <v>7391</v>
      </c>
      <c r="J391" s="2"/>
    </row>
    <row r="392" spans="1:10" x14ac:dyDescent="0.25">
      <c r="A392" t="s">
        <v>1608</v>
      </c>
      <c r="B392" t="s">
        <v>43</v>
      </c>
      <c r="C392" t="s">
        <v>840</v>
      </c>
      <c r="D392" t="s">
        <v>533</v>
      </c>
      <c r="E392">
        <v>93556.9140625</v>
      </c>
      <c r="F392">
        <v>44.979286193847699</v>
      </c>
      <c r="G392" t="s">
        <v>13</v>
      </c>
      <c r="H392" t="s">
        <v>14</v>
      </c>
      <c r="I392">
        <v>7392</v>
      </c>
      <c r="J392" s="2"/>
    </row>
    <row r="393" spans="1:10" x14ac:dyDescent="0.25">
      <c r="A393" t="s">
        <v>1429</v>
      </c>
      <c r="B393" t="s">
        <v>43</v>
      </c>
      <c r="C393" t="s">
        <v>1181</v>
      </c>
      <c r="D393" t="s">
        <v>533</v>
      </c>
      <c r="E393">
        <v>93556.9140625</v>
      </c>
      <c r="F393">
        <v>44.979286193847699</v>
      </c>
      <c r="G393" t="s">
        <v>13</v>
      </c>
      <c r="H393" t="s">
        <v>14</v>
      </c>
      <c r="I393">
        <v>7393</v>
      </c>
      <c r="J393" s="2"/>
    </row>
    <row r="394" spans="1:10" x14ac:dyDescent="0.25">
      <c r="A394" t="s">
        <v>6093</v>
      </c>
      <c r="B394" t="s">
        <v>43</v>
      </c>
      <c r="C394" t="s">
        <v>1436</v>
      </c>
      <c r="D394" t="s">
        <v>366</v>
      </c>
      <c r="E394">
        <v>85874.7421875</v>
      </c>
      <c r="F394">
        <v>38.857349395752003</v>
      </c>
      <c r="G394" t="s">
        <v>13</v>
      </c>
      <c r="H394" t="s">
        <v>14</v>
      </c>
      <c r="I394">
        <v>7394</v>
      </c>
      <c r="J394" s="2"/>
    </row>
    <row r="395" spans="1:10" x14ac:dyDescent="0.25">
      <c r="A395" t="s">
        <v>5198</v>
      </c>
      <c r="B395" t="s">
        <v>43</v>
      </c>
      <c r="C395" t="s">
        <v>955</v>
      </c>
      <c r="D395" t="s">
        <v>366</v>
      </c>
      <c r="E395">
        <v>65415.6171875</v>
      </c>
      <c r="F395">
        <v>30.496791839599599</v>
      </c>
      <c r="G395" t="s">
        <v>13</v>
      </c>
      <c r="H395" t="s">
        <v>14</v>
      </c>
      <c r="I395">
        <v>7395</v>
      </c>
      <c r="J395" s="2"/>
    </row>
    <row r="396" spans="1:10" x14ac:dyDescent="0.25">
      <c r="A396" t="s">
        <v>7359</v>
      </c>
      <c r="B396" t="s">
        <v>43</v>
      </c>
      <c r="C396" t="s">
        <v>1436</v>
      </c>
      <c r="D396" t="s">
        <v>366</v>
      </c>
      <c r="E396">
        <v>70607.328125</v>
      </c>
      <c r="F396">
        <v>31.949018478393601</v>
      </c>
      <c r="G396" t="s">
        <v>13</v>
      </c>
      <c r="H396" t="s">
        <v>14</v>
      </c>
      <c r="I396">
        <v>7396</v>
      </c>
      <c r="J396" s="2"/>
    </row>
    <row r="397" spans="1:10" x14ac:dyDescent="0.25">
      <c r="A397" t="s">
        <v>5313</v>
      </c>
      <c r="B397" t="s">
        <v>43</v>
      </c>
      <c r="C397" t="s">
        <v>999</v>
      </c>
      <c r="D397" t="s">
        <v>366</v>
      </c>
      <c r="E397">
        <v>68530.6484375</v>
      </c>
      <c r="F397">
        <v>31.949018478393601</v>
      </c>
      <c r="G397" t="s">
        <v>13</v>
      </c>
      <c r="H397" t="s">
        <v>14</v>
      </c>
      <c r="I397">
        <v>7397</v>
      </c>
      <c r="J397" s="2"/>
    </row>
    <row r="398" spans="1:10" x14ac:dyDescent="0.25">
      <c r="A398" t="s">
        <v>1515</v>
      </c>
      <c r="B398" t="s">
        <v>43</v>
      </c>
      <c r="C398" t="s">
        <v>845</v>
      </c>
      <c r="D398" t="s">
        <v>1510</v>
      </c>
      <c r="E398">
        <v>100105.8984375</v>
      </c>
      <c r="F398">
        <v>48.127834320068402</v>
      </c>
      <c r="G398" t="s">
        <v>13</v>
      </c>
      <c r="H398" t="s">
        <v>14</v>
      </c>
      <c r="I398">
        <v>7398</v>
      </c>
      <c r="J398" s="2"/>
    </row>
    <row r="399" spans="1:10" x14ac:dyDescent="0.25">
      <c r="A399" t="s">
        <v>6022</v>
      </c>
      <c r="B399" t="s">
        <v>43</v>
      </c>
      <c r="C399" t="s">
        <v>1185</v>
      </c>
      <c r="D399" t="s">
        <v>533</v>
      </c>
      <c r="E399">
        <v>89101.8515625</v>
      </c>
      <c r="F399">
        <v>42.837425231933601</v>
      </c>
      <c r="G399" t="s">
        <v>13</v>
      </c>
      <c r="H399" t="s">
        <v>14</v>
      </c>
      <c r="I399">
        <v>7399</v>
      </c>
      <c r="J399" s="2"/>
    </row>
    <row r="400" spans="1:10" x14ac:dyDescent="0.25">
      <c r="A400" t="s">
        <v>5720</v>
      </c>
      <c r="B400" t="s">
        <v>43</v>
      </c>
      <c r="C400" t="s">
        <v>1187</v>
      </c>
      <c r="D400" t="s">
        <v>366</v>
      </c>
      <c r="E400">
        <v>63433.32421875</v>
      </c>
      <c r="F400">
        <v>30.496791839599599</v>
      </c>
      <c r="G400" t="s">
        <v>13</v>
      </c>
      <c r="H400" t="s">
        <v>14</v>
      </c>
      <c r="I400">
        <v>7400</v>
      </c>
      <c r="J400" s="2"/>
    </row>
    <row r="401" spans="1:10" x14ac:dyDescent="0.25">
      <c r="A401" t="s">
        <v>6775</v>
      </c>
      <c r="B401" t="s">
        <v>43</v>
      </c>
      <c r="C401" t="s">
        <v>1187</v>
      </c>
      <c r="D401" t="s">
        <v>366</v>
      </c>
      <c r="E401">
        <v>75771.828125</v>
      </c>
      <c r="F401">
        <v>35.324863433837898</v>
      </c>
      <c r="G401" t="s">
        <v>13</v>
      </c>
      <c r="H401" t="s">
        <v>14</v>
      </c>
      <c r="I401">
        <v>7401</v>
      </c>
      <c r="J401" s="2"/>
    </row>
    <row r="402" spans="1:10" x14ac:dyDescent="0.25">
      <c r="A402" t="s">
        <v>4964</v>
      </c>
      <c r="B402" t="s">
        <v>43</v>
      </c>
      <c r="C402" t="s">
        <v>999</v>
      </c>
      <c r="D402" t="s">
        <v>366</v>
      </c>
      <c r="E402">
        <v>72163.6484375</v>
      </c>
      <c r="F402">
        <v>33.642726898193402</v>
      </c>
      <c r="G402" t="s">
        <v>13</v>
      </c>
      <c r="H402" t="s">
        <v>14</v>
      </c>
      <c r="I402">
        <v>7402</v>
      </c>
      <c r="J402" s="2"/>
    </row>
    <row r="403" spans="1:10" x14ac:dyDescent="0.25">
      <c r="A403" t="s">
        <v>4513</v>
      </c>
      <c r="B403" t="s">
        <v>43</v>
      </c>
      <c r="C403" t="s">
        <v>1185</v>
      </c>
      <c r="D403" t="s">
        <v>366</v>
      </c>
      <c r="E403">
        <v>59199.34765625</v>
      </c>
      <c r="F403">
        <v>27.5987644195557</v>
      </c>
      <c r="G403" t="s">
        <v>13</v>
      </c>
      <c r="H403" t="s">
        <v>14</v>
      </c>
      <c r="I403">
        <v>7403</v>
      </c>
      <c r="J403" s="2"/>
    </row>
    <row r="404" spans="1:10" x14ac:dyDescent="0.25">
      <c r="A404" t="s">
        <v>521</v>
      </c>
      <c r="B404" t="s">
        <v>43</v>
      </c>
      <c r="C404" t="s">
        <v>432</v>
      </c>
      <c r="D404" t="s">
        <v>366</v>
      </c>
      <c r="E404">
        <v>1872</v>
      </c>
      <c r="F404">
        <v>36</v>
      </c>
      <c r="G404" t="s">
        <v>92</v>
      </c>
      <c r="H404" t="s">
        <v>256</v>
      </c>
      <c r="I404">
        <v>7404</v>
      </c>
      <c r="J404" s="2"/>
    </row>
    <row r="405" spans="1:10" x14ac:dyDescent="0.25">
      <c r="A405" t="s">
        <v>1577</v>
      </c>
      <c r="B405" t="s">
        <v>43</v>
      </c>
      <c r="C405" t="s">
        <v>803</v>
      </c>
      <c r="D405" t="s">
        <v>1169</v>
      </c>
      <c r="E405">
        <v>102016.0546875</v>
      </c>
      <c r="F405">
        <v>49.046180725097699</v>
      </c>
      <c r="G405" t="s">
        <v>13</v>
      </c>
      <c r="H405" t="s">
        <v>14</v>
      </c>
      <c r="I405">
        <v>7405</v>
      </c>
      <c r="J405" s="2"/>
    </row>
    <row r="406" spans="1:10" x14ac:dyDescent="0.25">
      <c r="A406" t="s">
        <v>1407</v>
      </c>
      <c r="B406" t="s">
        <v>43</v>
      </c>
      <c r="C406" t="s">
        <v>1181</v>
      </c>
      <c r="D406" t="s">
        <v>533</v>
      </c>
      <c r="E406">
        <v>93556.9140625</v>
      </c>
      <c r="F406">
        <v>44.979286193847699</v>
      </c>
      <c r="G406" t="s">
        <v>13</v>
      </c>
      <c r="H406" t="s">
        <v>14</v>
      </c>
      <c r="I406">
        <v>7406</v>
      </c>
      <c r="J406" s="2"/>
    </row>
    <row r="407" spans="1:10" x14ac:dyDescent="0.25">
      <c r="A407" t="s">
        <v>5172</v>
      </c>
      <c r="B407" t="s">
        <v>43</v>
      </c>
      <c r="C407" t="s">
        <v>1183</v>
      </c>
      <c r="D407" t="s">
        <v>366</v>
      </c>
      <c r="E407">
        <v>65415.6171875</v>
      </c>
      <c r="F407">
        <v>30.496791839599599</v>
      </c>
      <c r="G407" t="s">
        <v>13</v>
      </c>
      <c r="H407" t="s">
        <v>14</v>
      </c>
      <c r="I407">
        <v>7407</v>
      </c>
      <c r="J407" s="2"/>
    </row>
    <row r="408" spans="1:10" x14ac:dyDescent="0.25">
      <c r="A408" t="s">
        <v>7068</v>
      </c>
      <c r="B408" t="s">
        <v>43</v>
      </c>
      <c r="C408" t="s">
        <v>1436</v>
      </c>
      <c r="D408" t="s">
        <v>366</v>
      </c>
      <c r="E408">
        <v>74137.6953125</v>
      </c>
      <c r="F408">
        <v>33.546470642089801</v>
      </c>
      <c r="G408" t="s">
        <v>13</v>
      </c>
      <c r="H408" t="s">
        <v>14</v>
      </c>
      <c r="I408">
        <v>7408</v>
      </c>
      <c r="J408" s="2"/>
    </row>
    <row r="409" spans="1:10" x14ac:dyDescent="0.25">
      <c r="A409" t="s">
        <v>473</v>
      </c>
      <c r="B409" t="s">
        <v>43</v>
      </c>
      <c r="C409" t="s">
        <v>432</v>
      </c>
      <c r="D409" t="s">
        <v>366</v>
      </c>
      <c r="E409">
        <v>1872</v>
      </c>
      <c r="F409">
        <v>36</v>
      </c>
      <c r="G409" t="s">
        <v>92</v>
      </c>
      <c r="H409" t="s">
        <v>256</v>
      </c>
      <c r="I409">
        <v>7409</v>
      </c>
      <c r="J409" s="2"/>
    </row>
    <row r="410" spans="1:10" x14ac:dyDescent="0.25">
      <c r="A410" t="s">
        <v>5801</v>
      </c>
      <c r="B410" t="s">
        <v>43</v>
      </c>
      <c r="C410" t="s">
        <v>4918</v>
      </c>
      <c r="D410" t="s">
        <v>533</v>
      </c>
      <c r="E410">
        <v>93556.9140625</v>
      </c>
      <c r="F410">
        <v>44.979286193847699</v>
      </c>
      <c r="G410" t="s">
        <v>13</v>
      </c>
      <c r="H410" t="s">
        <v>14</v>
      </c>
      <c r="I410">
        <v>7410</v>
      </c>
      <c r="J410" s="2"/>
    </row>
    <row r="411" spans="1:10" x14ac:dyDescent="0.25">
      <c r="A411" t="s">
        <v>7088</v>
      </c>
      <c r="B411" t="s">
        <v>43</v>
      </c>
      <c r="C411" t="s">
        <v>840</v>
      </c>
      <c r="D411" t="s">
        <v>366</v>
      </c>
      <c r="E411">
        <v>73475.7421875</v>
      </c>
      <c r="F411">
        <v>35.324874877929702</v>
      </c>
      <c r="G411" t="s">
        <v>13</v>
      </c>
      <c r="H411" t="s">
        <v>14</v>
      </c>
      <c r="I411">
        <v>7411</v>
      </c>
      <c r="J411" s="2"/>
    </row>
    <row r="412" spans="1:10" x14ac:dyDescent="0.25">
      <c r="A412" t="s">
        <v>6264</v>
      </c>
      <c r="B412" t="s">
        <v>43</v>
      </c>
      <c r="C412" t="s">
        <v>819</v>
      </c>
      <c r="D412" t="s">
        <v>366</v>
      </c>
      <c r="E412">
        <v>83349.015625</v>
      </c>
      <c r="F412">
        <v>38.857349395752003</v>
      </c>
      <c r="G412" t="s">
        <v>13</v>
      </c>
      <c r="H412" t="s">
        <v>14</v>
      </c>
      <c r="I412">
        <v>7412</v>
      </c>
      <c r="J412" s="2"/>
    </row>
    <row r="413" spans="1:10" x14ac:dyDescent="0.25">
      <c r="A413" t="s">
        <v>929</v>
      </c>
      <c r="B413" t="s">
        <v>43</v>
      </c>
      <c r="C413" t="s">
        <v>792</v>
      </c>
      <c r="D413" t="s">
        <v>456</v>
      </c>
      <c r="E413">
        <v>113000</v>
      </c>
      <c r="F413">
        <v>54.3269233703613</v>
      </c>
      <c r="G413" t="s">
        <v>13</v>
      </c>
      <c r="H413" t="s">
        <v>14</v>
      </c>
      <c r="I413">
        <v>7413</v>
      </c>
      <c r="J413" s="2"/>
    </row>
    <row r="414" spans="1:10" x14ac:dyDescent="0.25">
      <c r="A414" t="s">
        <v>4643</v>
      </c>
      <c r="B414" t="s">
        <v>43</v>
      </c>
      <c r="C414" t="s">
        <v>1187</v>
      </c>
      <c r="D414" t="s">
        <v>366</v>
      </c>
      <c r="E414">
        <v>56508.46875</v>
      </c>
      <c r="F414">
        <v>26.344274520873999</v>
      </c>
      <c r="G414" t="s">
        <v>13</v>
      </c>
      <c r="H414" t="s">
        <v>14</v>
      </c>
      <c r="I414">
        <v>7414</v>
      </c>
      <c r="J414" s="2"/>
    </row>
    <row r="415" spans="1:10" x14ac:dyDescent="0.25">
      <c r="A415" t="s">
        <v>6749</v>
      </c>
      <c r="B415" t="s">
        <v>43</v>
      </c>
      <c r="C415" t="s">
        <v>930</v>
      </c>
      <c r="D415" t="s">
        <v>366</v>
      </c>
      <c r="E415">
        <v>79380.0078125</v>
      </c>
      <c r="F415">
        <v>37.006996154785199</v>
      </c>
      <c r="G415" t="s">
        <v>13</v>
      </c>
      <c r="H415" t="s">
        <v>14</v>
      </c>
      <c r="I415">
        <v>7415</v>
      </c>
      <c r="J415" s="2"/>
    </row>
    <row r="416" spans="1:10" x14ac:dyDescent="0.25">
      <c r="A416" t="s">
        <v>5316</v>
      </c>
      <c r="B416" t="s">
        <v>43</v>
      </c>
      <c r="C416" t="s">
        <v>1187</v>
      </c>
      <c r="D416" t="s">
        <v>366</v>
      </c>
      <c r="E416">
        <v>68530.6484375</v>
      </c>
      <c r="F416">
        <v>31.949018478393601</v>
      </c>
      <c r="G416" t="s">
        <v>13</v>
      </c>
      <c r="H416" t="s">
        <v>14</v>
      </c>
      <c r="I416">
        <v>7416</v>
      </c>
      <c r="J416" s="2"/>
    </row>
    <row r="417" spans="1:10" x14ac:dyDescent="0.25">
      <c r="A417" t="s">
        <v>5690</v>
      </c>
      <c r="B417" t="s">
        <v>43</v>
      </c>
      <c r="C417" t="s">
        <v>859</v>
      </c>
      <c r="D417" t="s">
        <v>366</v>
      </c>
      <c r="E417">
        <v>63433.32421875</v>
      </c>
      <c r="F417">
        <v>30.496791839599599</v>
      </c>
      <c r="G417" t="s">
        <v>13</v>
      </c>
      <c r="H417" t="s">
        <v>14</v>
      </c>
      <c r="I417">
        <v>7417</v>
      </c>
      <c r="J417" s="2"/>
    </row>
    <row r="418" spans="1:10" x14ac:dyDescent="0.25">
      <c r="A418" t="s">
        <v>6627</v>
      </c>
      <c r="B418" t="s">
        <v>43</v>
      </c>
      <c r="C418" t="s">
        <v>4238</v>
      </c>
      <c r="D418" t="s">
        <v>366</v>
      </c>
      <c r="E418">
        <v>77149.5234375</v>
      </c>
      <c r="F418">
        <v>37.091117858886697</v>
      </c>
      <c r="G418" t="s">
        <v>13</v>
      </c>
      <c r="H418" t="s">
        <v>14</v>
      </c>
      <c r="I418">
        <v>7418</v>
      </c>
      <c r="J418" s="2"/>
    </row>
    <row r="419" spans="1:10" x14ac:dyDescent="0.25">
      <c r="A419" t="s">
        <v>4030</v>
      </c>
      <c r="B419" t="s">
        <v>43</v>
      </c>
      <c r="C419" t="s">
        <v>955</v>
      </c>
      <c r="D419" t="s">
        <v>366</v>
      </c>
      <c r="E419">
        <v>61782.59375</v>
      </c>
      <c r="F419">
        <v>28.978702545166001</v>
      </c>
      <c r="G419" t="s">
        <v>13</v>
      </c>
      <c r="H419" t="s">
        <v>14</v>
      </c>
      <c r="I419">
        <v>7419</v>
      </c>
      <c r="J419" s="2"/>
    </row>
    <row r="420" spans="1:10" x14ac:dyDescent="0.25">
      <c r="A420" t="s">
        <v>4130</v>
      </c>
      <c r="B420" t="s">
        <v>43</v>
      </c>
      <c r="C420" t="s">
        <v>1436</v>
      </c>
      <c r="D420" t="s">
        <v>366</v>
      </c>
      <c r="E420">
        <v>64188.484375</v>
      </c>
      <c r="F420">
        <v>29.044563293456999</v>
      </c>
      <c r="G420" t="s">
        <v>13</v>
      </c>
      <c r="H420" t="s">
        <v>14</v>
      </c>
      <c r="I420">
        <v>7420</v>
      </c>
      <c r="J420" s="2"/>
    </row>
    <row r="421" spans="1:10" x14ac:dyDescent="0.25">
      <c r="A421" t="s">
        <v>5315</v>
      </c>
      <c r="B421" t="s">
        <v>43</v>
      </c>
      <c r="C421" t="s">
        <v>1181</v>
      </c>
      <c r="D421" t="s">
        <v>366</v>
      </c>
      <c r="E421">
        <v>68530.6484375</v>
      </c>
      <c r="F421">
        <v>31.949018478393601</v>
      </c>
      <c r="G421" t="s">
        <v>13</v>
      </c>
      <c r="H421" t="s">
        <v>14</v>
      </c>
      <c r="I421">
        <v>7421</v>
      </c>
      <c r="J421" s="2"/>
    </row>
    <row r="422" spans="1:10" x14ac:dyDescent="0.25">
      <c r="A422" t="s">
        <v>5149</v>
      </c>
      <c r="B422" t="s">
        <v>43</v>
      </c>
      <c r="C422" t="s">
        <v>855</v>
      </c>
      <c r="D422" t="s">
        <v>366</v>
      </c>
      <c r="E422">
        <v>65415.6171875</v>
      </c>
      <c r="F422">
        <v>30.496791839599599</v>
      </c>
      <c r="G422" t="s">
        <v>13</v>
      </c>
      <c r="H422" t="s">
        <v>14</v>
      </c>
      <c r="I422">
        <v>7422</v>
      </c>
      <c r="J422" s="2"/>
    </row>
    <row r="423" spans="1:10" x14ac:dyDescent="0.25">
      <c r="A423" t="s">
        <v>1847</v>
      </c>
      <c r="B423" t="s">
        <v>43</v>
      </c>
      <c r="C423" t="s">
        <v>994</v>
      </c>
      <c r="D423" t="s">
        <v>366</v>
      </c>
      <c r="E423">
        <v>87137.6015625</v>
      </c>
      <c r="F423">
        <v>40.623592376708999</v>
      </c>
      <c r="G423" t="s">
        <v>13</v>
      </c>
      <c r="H423" t="s">
        <v>14</v>
      </c>
      <c r="I423">
        <v>7423</v>
      </c>
      <c r="J423" s="2"/>
    </row>
    <row r="424" spans="1:10" x14ac:dyDescent="0.25">
      <c r="A424" t="s">
        <v>5347</v>
      </c>
      <c r="B424" t="s">
        <v>43</v>
      </c>
      <c r="C424" t="s">
        <v>1187</v>
      </c>
      <c r="D424" t="s">
        <v>366</v>
      </c>
      <c r="E424">
        <v>66644.2421875</v>
      </c>
      <c r="F424">
        <v>32.040500640869098</v>
      </c>
      <c r="G424" t="s">
        <v>13</v>
      </c>
      <c r="H424" t="s">
        <v>14</v>
      </c>
      <c r="I424">
        <v>7424</v>
      </c>
      <c r="J424" s="2"/>
    </row>
    <row r="425" spans="1:10" x14ac:dyDescent="0.25">
      <c r="A425" t="s">
        <v>4649</v>
      </c>
      <c r="B425" t="s">
        <v>43</v>
      </c>
      <c r="C425" t="s">
        <v>840</v>
      </c>
      <c r="D425" t="s">
        <v>366</v>
      </c>
      <c r="E425">
        <v>56508.46875</v>
      </c>
      <c r="F425">
        <v>26.344274520873999</v>
      </c>
      <c r="G425" t="s">
        <v>13</v>
      </c>
      <c r="H425" t="s">
        <v>14</v>
      </c>
      <c r="I425">
        <v>7425</v>
      </c>
      <c r="J425" s="2"/>
    </row>
    <row r="426" spans="1:10" x14ac:dyDescent="0.25">
      <c r="A426" t="s">
        <v>6679</v>
      </c>
      <c r="B426" t="s">
        <v>43</v>
      </c>
      <c r="C426" t="s">
        <v>439</v>
      </c>
      <c r="D426" t="s">
        <v>366</v>
      </c>
      <c r="E426">
        <v>80823.3125</v>
      </c>
      <c r="F426">
        <v>38.857364654541001</v>
      </c>
      <c r="G426" t="s">
        <v>13</v>
      </c>
      <c r="H426" t="s">
        <v>14</v>
      </c>
      <c r="I426">
        <v>7426</v>
      </c>
      <c r="J426" s="2"/>
    </row>
    <row r="427" spans="1:10" x14ac:dyDescent="0.25">
      <c r="A427" t="s">
        <v>1586</v>
      </c>
      <c r="B427" t="s">
        <v>43</v>
      </c>
      <c r="C427" t="s">
        <v>994</v>
      </c>
      <c r="D427" t="s">
        <v>533</v>
      </c>
      <c r="E427">
        <v>93556.9140625</v>
      </c>
      <c r="F427">
        <v>44.979286193847699</v>
      </c>
      <c r="G427" t="s">
        <v>13</v>
      </c>
      <c r="H427" t="s">
        <v>14</v>
      </c>
      <c r="I427">
        <v>7427</v>
      </c>
      <c r="J427" s="2"/>
    </row>
    <row r="428" spans="1:10" x14ac:dyDescent="0.25">
      <c r="A428" t="s">
        <v>4043</v>
      </c>
      <c r="B428" t="s">
        <v>43</v>
      </c>
      <c r="C428" t="s">
        <v>855</v>
      </c>
      <c r="D428" t="s">
        <v>366</v>
      </c>
      <c r="E428">
        <v>62159.31640625</v>
      </c>
      <c r="F428">
        <v>28.978702545166001</v>
      </c>
      <c r="G428" t="s">
        <v>13</v>
      </c>
      <c r="H428" t="s">
        <v>14</v>
      </c>
      <c r="I428">
        <v>7428</v>
      </c>
      <c r="J428" s="2"/>
    </row>
    <row r="429" spans="1:10" x14ac:dyDescent="0.25">
      <c r="A429" t="s">
        <v>6497</v>
      </c>
      <c r="B429" t="s">
        <v>43</v>
      </c>
      <c r="C429" t="s">
        <v>540</v>
      </c>
      <c r="D429" t="s">
        <v>366</v>
      </c>
      <c r="E429">
        <v>80823.3125</v>
      </c>
      <c r="F429">
        <v>38.857364654541001</v>
      </c>
      <c r="G429" t="s">
        <v>13</v>
      </c>
      <c r="H429" t="s">
        <v>14</v>
      </c>
      <c r="I429">
        <v>7429</v>
      </c>
      <c r="J429" s="2"/>
    </row>
    <row r="430" spans="1:10" x14ac:dyDescent="0.25">
      <c r="A430" t="s">
        <v>4722</v>
      </c>
      <c r="B430" t="s">
        <v>43</v>
      </c>
      <c r="C430" t="s">
        <v>1183</v>
      </c>
      <c r="D430" t="s">
        <v>366</v>
      </c>
      <c r="E430">
        <v>56508.46875</v>
      </c>
      <c r="F430">
        <v>26.344274520873999</v>
      </c>
      <c r="G430" t="s">
        <v>13</v>
      </c>
      <c r="H430" t="s">
        <v>14</v>
      </c>
      <c r="I430">
        <v>7430</v>
      </c>
      <c r="J430" s="2"/>
    </row>
    <row r="431" spans="1:10" x14ac:dyDescent="0.25">
      <c r="A431" t="s">
        <v>763</v>
      </c>
      <c r="B431" t="s">
        <v>43</v>
      </c>
      <c r="C431" t="s">
        <v>692</v>
      </c>
      <c r="D431" t="s">
        <v>1022</v>
      </c>
      <c r="E431">
        <v>131156</v>
      </c>
      <c r="F431">
        <v>63.055770874023402</v>
      </c>
      <c r="G431" t="s">
        <v>13</v>
      </c>
      <c r="H431" t="s">
        <v>14</v>
      </c>
      <c r="I431">
        <v>7431</v>
      </c>
      <c r="J431" s="2"/>
    </row>
    <row r="432" spans="1:10" x14ac:dyDescent="0.25">
      <c r="A432" t="s">
        <v>6470</v>
      </c>
      <c r="B432" t="s">
        <v>43</v>
      </c>
      <c r="C432" t="s">
        <v>424</v>
      </c>
      <c r="D432" t="s">
        <v>366</v>
      </c>
      <c r="E432">
        <v>80823.3125</v>
      </c>
      <c r="F432">
        <v>38.857364654541001</v>
      </c>
      <c r="G432" t="s">
        <v>13</v>
      </c>
      <c r="H432" t="s">
        <v>14</v>
      </c>
      <c r="I432">
        <v>7432</v>
      </c>
      <c r="J432" s="2"/>
    </row>
    <row r="433" spans="1:10" x14ac:dyDescent="0.25">
      <c r="A433" t="s">
        <v>5507</v>
      </c>
      <c r="B433" t="s">
        <v>43</v>
      </c>
      <c r="C433" t="s">
        <v>1185</v>
      </c>
      <c r="D433" t="s">
        <v>366</v>
      </c>
      <c r="E433">
        <v>63433.32421875</v>
      </c>
      <c r="F433">
        <v>30.496791839599599</v>
      </c>
      <c r="G433" t="s">
        <v>13</v>
      </c>
      <c r="H433" t="s">
        <v>14</v>
      </c>
      <c r="I433">
        <v>7433</v>
      </c>
      <c r="J433" s="2"/>
    </row>
    <row r="434" spans="1:10" x14ac:dyDescent="0.25">
      <c r="A434" t="s">
        <v>7748</v>
      </c>
      <c r="B434" t="s">
        <v>43</v>
      </c>
      <c r="C434" t="s">
        <v>7737</v>
      </c>
      <c r="D434" t="s">
        <v>366</v>
      </c>
      <c r="E434">
        <v>80823.3125</v>
      </c>
      <c r="F434">
        <v>38.857364654541001</v>
      </c>
      <c r="G434" t="s">
        <v>13</v>
      </c>
      <c r="H434" t="s">
        <v>14</v>
      </c>
      <c r="I434">
        <v>7434</v>
      </c>
      <c r="J434" s="2"/>
    </row>
    <row r="435" spans="1:10" x14ac:dyDescent="0.25">
      <c r="A435" t="s">
        <v>6796</v>
      </c>
      <c r="B435" t="s">
        <v>43</v>
      </c>
      <c r="C435" t="s">
        <v>439</v>
      </c>
      <c r="D435" t="s">
        <v>366</v>
      </c>
      <c r="E435">
        <v>75771.828125</v>
      </c>
      <c r="F435">
        <v>35.324863433837898</v>
      </c>
      <c r="G435" t="s">
        <v>13</v>
      </c>
      <c r="H435" t="s">
        <v>14</v>
      </c>
      <c r="I435">
        <v>7435</v>
      </c>
      <c r="J435" s="2"/>
    </row>
    <row r="436" spans="1:10" x14ac:dyDescent="0.25">
      <c r="A436" t="s">
        <v>1402</v>
      </c>
      <c r="B436" t="s">
        <v>43</v>
      </c>
      <c r="C436" t="s">
        <v>994</v>
      </c>
      <c r="D436" t="s">
        <v>533</v>
      </c>
      <c r="E436">
        <v>93556.9140625</v>
      </c>
      <c r="F436">
        <v>44.979286193847699</v>
      </c>
      <c r="G436" t="s">
        <v>13</v>
      </c>
      <c r="H436" t="s">
        <v>14</v>
      </c>
      <c r="I436">
        <v>7436</v>
      </c>
      <c r="J436" s="2"/>
    </row>
    <row r="437" spans="1:10" x14ac:dyDescent="0.25">
      <c r="A437" t="s">
        <v>7749</v>
      </c>
      <c r="B437" t="s">
        <v>43</v>
      </c>
      <c r="C437" t="s">
        <v>994</v>
      </c>
      <c r="D437" t="s">
        <v>366</v>
      </c>
      <c r="E437">
        <v>51138.62109375</v>
      </c>
      <c r="F437">
        <v>23.8408508300781</v>
      </c>
      <c r="G437" t="s">
        <v>13</v>
      </c>
      <c r="H437" t="s">
        <v>14</v>
      </c>
      <c r="I437">
        <v>7437</v>
      </c>
      <c r="J437" s="2"/>
    </row>
    <row r="438" spans="1:10" x14ac:dyDescent="0.25">
      <c r="A438" t="s">
        <v>4509</v>
      </c>
      <c r="B438" t="s">
        <v>43</v>
      </c>
      <c r="C438" t="s">
        <v>859</v>
      </c>
      <c r="D438" t="s">
        <v>366</v>
      </c>
      <c r="E438">
        <v>59199.34765625</v>
      </c>
      <c r="F438">
        <v>27.5987644195557</v>
      </c>
      <c r="G438" t="s">
        <v>13</v>
      </c>
      <c r="H438" t="s">
        <v>14</v>
      </c>
      <c r="I438">
        <v>7438</v>
      </c>
      <c r="J438" s="2"/>
    </row>
    <row r="439" spans="1:10" x14ac:dyDescent="0.25">
      <c r="A439" t="s">
        <v>5790</v>
      </c>
      <c r="B439" t="s">
        <v>43</v>
      </c>
      <c r="C439" t="s">
        <v>930</v>
      </c>
      <c r="D439" t="s">
        <v>366</v>
      </c>
      <c r="E439">
        <v>66604.9921875</v>
      </c>
      <c r="F439">
        <v>32.021629333496101</v>
      </c>
      <c r="G439" t="s">
        <v>13</v>
      </c>
      <c r="H439" t="s">
        <v>14</v>
      </c>
      <c r="I439">
        <v>7439</v>
      </c>
      <c r="J439" s="2"/>
    </row>
    <row r="440" spans="1:10" x14ac:dyDescent="0.25">
      <c r="A440" t="s">
        <v>6707</v>
      </c>
      <c r="B440" t="s">
        <v>43</v>
      </c>
      <c r="C440" t="s">
        <v>540</v>
      </c>
      <c r="D440" t="s">
        <v>366</v>
      </c>
      <c r="E440">
        <v>80823.3125</v>
      </c>
      <c r="F440">
        <v>38.857364654541001</v>
      </c>
      <c r="G440" t="s">
        <v>13</v>
      </c>
      <c r="H440" t="s">
        <v>14</v>
      </c>
      <c r="I440">
        <v>7440</v>
      </c>
      <c r="J440" s="2"/>
    </row>
    <row r="441" spans="1:10" x14ac:dyDescent="0.25">
      <c r="A441" t="s">
        <v>1864</v>
      </c>
      <c r="B441" t="s">
        <v>43</v>
      </c>
      <c r="C441" t="s">
        <v>439</v>
      </c>
      <c r="D441" t="s">
        <v>366</v>
      </c>
      <c r="E441">
        <v>86609.53125</v>
      </c>
      <c r="F441">
        <v>40.623607635497997</v>
      </c>
      <c r="G441" t="s">
        <v>13</v>
      </c>
      <c r="H441" t="s">
        <v>14</v>
      </c>
      <c r="I441">
        <v>7441</v>
      </c>
      <c r="J441" s="2"/>
    </row>
    <row r="442" spans="1:10" x14ac:dyDescent="0.25">
      <c r="A442" t="s">
        <v>2412</v>
      </c>
      <c r="B442" t="s">
        <v>43</v>
      </c>
      <c r="C442" t="s">
        <v>819</v>
      </c>
      <c r="D442" t="s">
        <v>366</v>
      </c>
      <c r="E442">
        <v>53695.5546875</v>
      </c>
      <c r="F442">
        <v>25.032892227172901</v>
      </c>
      <c r="G442" t="s">
        <v>13</v>
      </c>
      <c r="H442" t="s">
        <v>14</v>
      </c>
      <c r="I442">
        <v>7442</v>
      </c>
      <c r="J442" s="2"/>
    </row>
    <row r="443" spans="1:10" x14ac:dyDescent="0.25">
      <c r="A443" t="s">
        <v>1848</v>
      </c>
      <c r="B443" t="s">
        <v>43</v>
      </c>
      <c r="C443" t="s">
        <v>1183</v>
      </c>
      <c r="D443" t="s">
        <v>366</v>
      </c>
      <c r="E443">
        <v>87137.6015625</v>
      </c>
      <c r="F443">
        <v>40.623592376708999</v>
      </c>
      <c r="G443" t="s">
        <v>13</v>
      </c>
      <c r="H443" t="s">
        <v>14</v>
      </c>
      <c r="I443">
        <v>7443</v>
      </c>
      <c r="J443" s="2"/>
    </row>
    <row r="444" spans="1:10" x14ac:dyDescent="0.25">
      <c r="A444" t="s">
        <v>7248</v>
      </c>
      <c r="B444" t="s">
        <v>43</v>
      </c>
      <c r="C444" t="s">
        <v>859</v>
      </c>
      <c r="D444" t="s">
        <v>366</v>
      </c>
      <c r="E444">
        <v>69976.8671875</v>
      </c>
      <c r="F444">
        <v>33.642726898193402</v>
      </c>
      <c r="G444" t="s">
        <v>13</v>
      </c>
      <c r="H444" t="s">
        <v>14</v>
      </c>
      <c r="I444">
        <v>7444</v>
      </c>
      <c r="J444" s="2"/>
    </row>
    <row r="445" spans="1:10" x14ac:dyDescent="0.25">
      <c r="A445" t="s">
        <v>4978</v>
      </c>
      <c r="B445" t="s">
        <v>43</v>
      </c>
      <c r="C445" t="s">
        <v>1187</v>
      </c>
      <c r="D445" t="s">
        <v>366</v>
      </c>
      <c r="E445">
        <v>69776.65625</v>
      </c>
      <c r="F445">
        <v>33.546470642089801</v>
      </c>
      <c r="G445" t="s">
        <v>13</v>
      </c>
      <c r="H445" t="s">
        <v>14</v>
      </c>
      <c r="I445">
        <v>7445</v>
      </c>
      <c r="J445" s="2"/>
    </row>
    <row r="446" spans="1:10" x14ac:dyDescent="0.25">
      <c r="A446" t="s">
        <v>4624</v>
      </c>
      <c r="B446" t="s">
        <v>43</v>
      </c>
      <c r="C446" t="s">
        <v>955</v>
      </c>
      <c r="D446" t="s">
        <v>366</v>
      </c>
      <c r="E446">
        <v>56165.9921875</v>
      </c>
      <c r="F446">
        <v>26.344274520873999</v>
      </c>
      <c r="G446" t="s">
        <v>13</v>
      </c>
      <c r="H446" t="s">
        <v>14</v>
      </c>
      <c r="I446">
        <v>7446</v>
      </c>
      <c r="J446" s="2"/>
    </row>
    <row r="447" spans="1:10" x14ac:dyDescent="0.25">
      <c r="A447" t="s">
        <v>5209</v>
      </c>
      <c r="B447" t="s">
        <v>43</v>
      </c>
      <c r="C447" t="s">
        <v>855</v>
      </c>
      <c r="D447" t="s">
        <v>366</v>
      </c>
      <c r="E447">
        <v>68686.3984375</v>
      </c>
      <c r="F447">
        <v>32.021629333496101</v>
      </c>
      <c r="G447" t="s">
        <v>13</v>
      </c>
      <c r="H447" t="s">
        <v>14</v>
      </c>
      <c r="I447">
        <v>7447</v>
      </c>
      <c r="J447" s="2"/>
    </row>
    <row r="448" spans="1:10" x14ac:dyDescent="0.25">
      <c r="A448" t="s">
        <v>4388</v>
      </c>
      <c r="B448" t="s">
        <v>43</v>
      </c>
      <c r="C448" t="s">
        <v>819</v>
      </c>
      <c r="D448" t="s">
        <v>366</v>
      </c>
      <c r="E448">
        <v>58840.56640625</v>
      </c>
      <c r="F448">
        <v>27.5987644195557</v>
      </c>
      <c r="G448" t="s">
        <v>13</v>
      </c>
      <c r="H448" t="s">
        <v>14</v>
      </c>
      <c r="I448">
        <v>7448</v>
      </c>
      <c r="J448" s="2"/>
    </row>
    <row r="449" spans="1:10" x14ac:dyDescent="0.25">
      <c r="A449" t="s">
        <v>6835</v>
      </c>
      <c r="B449" t="s">
        <v>43</v>
      </c>
      <c r="C449" t="s">
        <v>1185</v>
      </c>
      <c r="D449" t="s">
        <v>366</v>
      </c>
      <c r="E449">
        <v>75771.828125</v>
      </c>
      <c r="F449">
        <v>35.324863433837898</v>
      </c>
      <c r="G449" t="s">
        <v>13</v>
      </c>
      <c r="H449" t="s">
        <v>14</v>
      </c>
      <c r="I449">
        <v>7449</v>
      </c>
      <c r="J449" s="2"/>
    </row>
    <row r="450" spans="1:10" x14ac:dyDescent="0.25">
      <c r="A450" t="s">
        <v>2288</v>
      </c>
      <c r="B450" t="s">
        <v>43</v>
      </c>
      <c r="C450" t="s">
        <v>955</v>
      </c>
      <c r="D450" t="s">
        <v>366</v>
      </c>
      <c r="E450">
        <v>53491.421875</v>
      </c>
      <c r="F450">
        <v>25.089784622192401</v>
      </c>
      <c r="G450" t="s">
        <v>13</v>
      </c>
      <c r="H450" t="s">
        <v>14</v>
      </c>
      <c r="I450">
        <v>7450</v>
      </c>
      <c r="J450" s="2"/>
    </row>
    <row r="451" spans="1:10" x14ac:dyDescent="0.25">
      <c r="A451" t="s">
        <v>6266</v>
      </c>
      <c r="B451" t="s">
        <v>43</v>
      </c>
      <c r="C451" t="s">
        <v>439</v>
      </c>
      <c r="D451" t="s">
        <v>366</v>
      </c>
      <c r="E451">
        <v>78898.921875</v>
      </c>
      <c r="F451">
        <v>37.006996154785199</v>
      </c>
      <c r="G451" t="s">
        <v>13</v>
      </c>
      <c r="H451" t="s">
        <v>14</v>
      </c>
      <c r="I451">
        <v>7451</v>
      </c>
      <c r="J451" s="2"/>
    </row>
    <row r="452" spans="1:10" x14ac:dyDescent="0.25">
      <c r="A452" t="s">
        <v>7750</v>
      </c>
      <c r="B452" t="s">
        <v>43</v>
      </c>
      <c r="C452" t="s">
        <v>7737</v>
      </c>
      <c r="D452" t="s">
        <v>533</v>
      </c>
      <c r="E452">
        <v>93556.9140625</v>
      </c>
      <c r="F452">
        <v>44.979286193847699</v>
      </c>
      <c r="G452" t="s">
        <v>13</v>
      </c>
      <c r="H452" t="s">
        <v>14</v>
      </c>
      <c r="I452">
        <v>7452</v>
      </c>
      <c r="J452" s="2"/>
    </row>
    <row r="453" spans="1:10" x14ac:dyDescent="0.25">
      <c r="A453" t="s">
        <v>844</v>
      </c>
      <c r="B453" t="s">
        <v>43</v>
      </c>
      <c r="C453" t="s">
        <v>845</v>
      </c>
      <c r="D453" t="s">
        <v>527</v>
      </c>
      <c r="E453">
        <v>105029.5078125</v>
      </c>
      <c r="F453">
        <v>50.494956970214801</v>
      </c>
      <c r="G453" t="s">
        <v>13</v>
      </c>
      <c r="H453" t="s">
        <v>14</v>
      </c>
      <c r="I453">
        <v>7453</v>
      </c>
      <c r="J453" s="2"/>
    </row>
    <row r="454" spans="1:10" x14ac:dyDescent="0.25">
      <c r="A454" t="s">
        <v>7285</v>
      </c>
      <c r="B454" t="s">
        <v>43</v>
      </c>
      <c r="C454" t="s">
        <v>855</v>
      </c>
      <c r="D454" t="s">
        <v>366</v>
      </c>
      <c r="E454">
        <v>75227.9609375</v>
      </c>
      <c r="F454">
        <v>35.0713081359863</v>
      </c>
      <c r="G454" t="s">
        <v>13</v>
      </c>
      <c r="H454" t="s">
        <v>14</v>
      </c>
      <c r="I454">
        <v>7454</v>
      </c>
      <c r="J454" s="2"/>
    </row>
    <row r="455" spans="1:10" x14ac:dyDescent="0.25">
      <c r="A455" t="s">
        <v>1443</v>
      </c>
      <c r="B455" t="s">
        <v>43</v>
      </c>
      <c r="C455" t="s">
        <v>999</v>
      </c>
      <c r="D455" t="s">
        <v>533</v>
      </c>
      <c r="E455">
        <v>93556.9140625</v>
      </c>
      <c r="F455">
        <v>44.979286193847699</v>
      </c>
      <c r="G455" t="s">
        <v>13</v>
      </c>
      <c r="H455" t="s">
        <v>14</v>
      </c>
      <c r="I455">
        <v>7455</v>
      </c>
      <c r="J455" s="2"/>
    </row>
    <row r="456" spans="1:10" x14ac:dyDescent="0.25">
      <c r="A456" t="s">
        <v>3929</v>
      </c>
      <c r="B456" t="s">
        <v>43</v>
      </c>
      <c r="C456" t="s">
        <v>1185</v>
      </c>
      <c r="D456" t="s">
        <v>366</v>
      </c>
      <c r="E456">
        <v>62159.31640625</v>
      </c>
      <c r="F456">
        <v>28.978702545166001</v>
      </c>
      <c r="G456" t="s">
        <v>13</v>
      </c>
      <c r="H456" t="s">
        <v>14</v>
      </c>
      <c r="I456">
        <v>7456</v>
      </c>
      <c r="J456" s="2"/>
    </row>
    <row r="457" spans="1:10" x14ac:dyDescent="0.25">
      <c r="A457" t="s">
        <v>5800</v>
      </c>
      <c r="B457" t="s">
        <v>43</v>
      </c>
      <c r="C457" t="s">
        <v>4238</v>
      </c>
      <c r="D457" t="s">
        <v>533</v>
      </c>
      <c r="E457">
        <v>93556.9140625</v>
      </c>
      <c r="F457">
        <v>44.979286193847699</v>
      </c>
      <c r="G457" t="s">
        <v>13</v>
      </c>
      <c r="H457" t="s">
        <v>14</v>
      </c>
      <c r="I457">
        <v>7457</v>
      </c>
      <c r="J457" s="2"/>
    </row>
    <row r="458" spans="1:10" x14ac:dyDescent="0.25">
      <c r="A458" t="s">
        <v>1437</v>
      </c>
      <c r="B458" t="s">
        <v>43</v>
      </c>
      <c r="C458" t="s">
        <v>1181</v>
      </c>
      <c r="D458" t="s">
        <v>533</v>
      </c>
      <c r="E458">
        <v>93556.9140625</v>
      </c>
      <c r="F458">
        <v>44.979286193847699</v>
      </c>
      <c r="G458" t="s">
        <v>13</v>
      </c>
      <c r="H458" t="s">
        <v>14</v>
      </c>
      <c r="I458">
        <v>7458</v>
      </c>
      <c r="J458" s="2"/>
    </row>
    <row r="459" spans="1:10" x14ac:dyDescent="0.25">
      <c r="A459" t="s">
        <v>7389</v>
      </c>
      <c r="B459" t="s">
        <v>43</v>
      </c>
      <c r="C459" t="s">
        <v>840</v>
      </c>
      <c r="D459" t="s">
        <v>366</v>
      </c>
      <c r="E459">
        <v>73756.109375</v>
      </c>
      <c r="F459">
        <v>34.3851318359375</v>
      </c>
      <c r="G459" t="s">
        <v>13</v>
      </c>
      <c r="H459" t="s">
        <v>14</v>
      </c>
      <c r="I459">
        <v>7459</v>
      </c>
      <c r="J459" s="2"/>
    </row>
    <row r="460" spans="1:10" x14ac:dyDescent="0.25">
      <c r="A460" t="s">
        <v>4949</v>
      </c>
      <c r="B460" t="s">
        <v>43</v>
      </c>
      <c r="C460" t="s">
        <v>859</v>
      </c>
      <c r="D460" t="s">
        <v>366</v>
      </c>
      <c r="E460">
        <v>66453.9609375</v>
      </c>
      <c r="F460">
        <v>31.949018478393601</v>
      </c>
      <c r="G460" t="s">
        <v>13</v>
      </c>
      <c r="H460" t="s">
        <v>14</v>
      </c>
      <c r="I460">
        <v>7460</v>
      </c>
      <c r="J460" s="2"/>
    </row>
    <row r="461" spans="1:10" x14ac:dyDescent="0.25">
      <c r="A461" t="s">
        <v>3883</v>
      </c>
      <c r="B461" t="s">
        <v>43</v>
      </c>
      <c r="C461" t="s">
        <v>994</v>
      </c>
      <c r="D461" t="s">
        <v>366</v>
      </c>
      <c r="E461">
        <v>62159.31640625</v>
      </c>
      <c r="F461">
        <v>28.978702545166001</v>
      </c>
      <c r="G461" t="s">
        <v>13</v>
      </c>
      <c r="H461" t="s">
        <v>14</v>
      </c>
      <c r="I461">
        <v>7461</v>
      </c>
      <c r="J461" s="2"/>
    </row>
    <row r="462" spans="1:10" x14ac:dyDescent="0.25">
      <c r="A462" t="s">
        <v>431</v>
      </c>
      <c r="B462" t="s">
        <v>43</v>
      </c>
      <c r="C462" t="s">
        <v>432</v>
      </c>
      <c r="D462" t="s">
        <v>366</v>
      </c>
      <c r="E462">
        <v>1872</v>
      </c>
      <c r="F462">
        <v>36</v>
      </c>
      <c r="G462" t="s">
        <v>92</v>
      </c>
      <c r="H462" t="s">
        <v>256</v>
      </c>
      <c r="I462">
        <v>7462</v>
      </c>
      <c r="J462" s="2"/>
    </row>
    <row r="463" spans="1:10" x14ac:dyDescent="0.25">
      <c r="A463" t="s">
        <v>7403</v>
      </c>
      <c r="B463" t="s">
        <v>43</v>
      </c>
      <c r="C463" t="s">
        <v>994</v>
      </c>
      <c r="D463" t="s">
        <v>366</v>
      </c>
      <c r="E463">
        <v>71957.1796875</v>
      </c>
      <c r="F463">
        <v>33.546470642089801</v>
      </c>
      <c r="G463" t="s">
        <v>13</v>
      </c>
      <c r="H463" t="s">
        <v>14</v>
      </c>
      <c r="I463">
        <v>7463</v>
      </c>
      <c r="J463" s="2"/>
    </row>
    <row r="464" spans="1:10" x14ac:dyDescent="0.25">
      <c r="A464" t="s">
        <v>6326</v>
      </c>
      <c r="B464" t="s">
        <v>43</v>
      </c>
      <c r="C464" t="s">
        <v>1183</v>
      </c>
      <c r="D464" t="s">
        <v>366</v>
      </c>
      <c r="E464">
        <v>83349.015625</v>
      </c>
      <c r="F464">
        <v>38.857349395752003</v>
      </c>
      <c r="G464" t="s">
        <v>13</v>
      </c>
      <c r="H464" t="s">
        <v>14</v>
      </c>
      <c r="I464">
        <v>7464</v>
      </c>
      <c r="J464" s="2"/>
    </row>
    <row r="465" spans="1:10" x14ac:dyDescent="0.25">
      <c r="A465" t="s">
        <v>4881</v>
      </c>
      <c r="B465" t="s">
        <v>43</v>
      </c>
      <c r="C465" t="s">
        <v>1181</v>
      </c>
      <c r="D465" t="s">
        <v>366</v>
      </c>
      <c r="E465">
        <v>68269.65625</v>
      </c>
      <c r="F465">
        <v>32.821949005127003</v>
      </c>
      <c r="G465" t="s">
        <v>13</v>
      </c>
      <c r="H465" t="s">
        <v>14</v>
      </c>
      <c r="I465">
        <v>7465</v>
      </c>
      <c r="J465" s="2"/>
    </row>
    <row r="466" spans="1:10" x14ac:dyDescent="0.25">
      <c r="A466" t="s">
        <v>7053</v>
      </c>
      <c r="B466" t="s">
        <v>43</v>
      </c>
      <c r="C466" t="s">
        <v>999</v>
      </c>
      <c r="D466" t="s">
        <v>366</v>
      </c>
      <c r="E466">
        <v>73756.109375</v>
      </c>
      <c r="F466">
        <v>34.3851318359375</v>
      </c>
      <c r="G466" t="s">
        <v>13</v>
      </c>
      <c r="H466" t="s">
        <v>14</v>
      </c>
      <c r="I466">
        <v>7466</v>
      </c>
      <c r="J466" s="2"/>
    </row>
    <row r="467" spans="1:10" x14ac:dyDescent="0.25">
      <c r="A467" t="s">
        <v>6416</v>
      </c>
      <c r="B467" t="s">
        <v>43</v>
      </c>
      <c r="C467" t="s">
        <v>1187</v>
      </c>
      <c r="D467" t="s">
        <v>366</v>
      </c>
      <c r="E467">
        <v>77149.5234375</v>
      </c>
      <c r="F467">
        <v>37.091117858886697</v>
      </c>
      <c r="G467" t="s">
        <v>13</v>
      </c>
      <c r="H467" t="s">
        <v>14</v>
      </c>
      <c r="I467">
        <v>7467</v>
      </c>
      <c r="J467" s="2"/>
    </row>
    <row r="468" spans="1:10" x14ac:dyDescent="0.25">
      <c r="A468" t="s">
        <v>4629</v>
      </c>
      <c r="B468" t="s">
        <v>43</v>
      </c>
      <c r="C468" t="s">
        <v>845</v>
      </c>
      <c r="D468" t="s">
        <v>366</v>
      </c>
      <c r="E468">
        <v>54796.08984375</v>
      </c>
      <c r="F468">
        <v>26.344274520873999</v>
      </c>
      <c r="G468" t="s">
        <v>13</v>
      </c>
      <c r="H468" t="s">
        <v>14</v>
      </c>
      <c r="I468">
        <v>7468</v>
      </c>
      <c r="J468" s="2"/>
    </row>
    <row r="469" spans="1:10" x14ac:dyDescent="0.25">
      <c r="A469" t="s">
        <v>7751</v>
      </c>
      <c r="B469" t="s">
        <v>43</v>
      </c>
      <c r="C469" t="s">
        <v>1181</v>
      </c>
      <c r="D469" t="s">
        <v>366</v>
      </c>
      <c r="E469">
        <v>49588.96875</v>
      </c>
      <c r="F469">
        <v>23.8408508300781</v>
      </c>
      <c r="G469" t="s">
        <v>13</v>
      </c>
      <c r="H469" t="s">
        <v>14</v>
      </c>
      <c r="I469">
        <v>7469</v>
      </c>
      <c r="J469" s="2"/>
    </row>
    <row r="470" spans="1:10" x14ac:dyDescent="0.25">
      <c r="A470" t="s">
        <v>7752</v>
      </c>
      <c r="B470" t="s">
        <v>43</v>
      </c>
      <c r="C470" t="s">
        <v>7730</v>
      </c>
      <c r="D470" t="s">
        <v>533</v>
      </c>
      <c r="E470">
        <v>93556.9140625</v>
      </c>
      <c r="F470">
        <v>44.979286193847699</v>
      </c>
      <c r="G470" t="s">
        <v>13</v>
      </c>
      <c r="H470" t="s">
        <v>14</v>
      </c>
      <c r="I470">
        <v>7470</v>
      </c>
      <c r="J470" s="2"/>
    </row>
    <row r="471" spans="1:10" x14ac:dyDescent="0.25">
      <c r="A471" t="s">
        <v>470</v>
      </c>
      <c r="B471" t="s">
        <v>43</v>
      </c>
      <c r="C471" t="s">
        <v>197</v>
      </c>
      <c r="D471" t="s">
        <v>366</v>
      </c>
      <c r="E471">
        <v>1872</v>
      </c>
      <c r="F471">
        <v>36</v>
      </c>
      <c r="G471" t="s">
        <v>92</v>
      </c>
      <c r="H471" t="s">
        <v>256</v>
      </c>
      <c r="I471">
        <v>7471</v>
      </c>
      <c r="J471" s="2"/>
    </row>
    <row r="472" spans="1:10" x14ac:dyDescent="0.25">
      <c r="A472" t="s">
        <v>6851</v>
      </c>
      <c r="B472" t="s">
        <v>43</v>
      </c>
      <c r="C472" t="s">
        <v>840</v>
      </c>
      <c r="D472" t="s">
        <v>366</v>
      </c>
      <c r="E472">
        <v>75771.828125</v>
      </c>
      <c r="F472">
        <v>35.324863433837898</v>
      </c>
      <c r="G472" t="s">
        <v>13</v>
      </c>
      <c r="H472" t="s">
        <v>14</v>
      </c>
      <c r="I472">
        <v>7472</v>
      </c>
      <c r="J472" s="2"/>
    </row>
    <row r="473" spans="1:10" x14ac:dyDescent="0.25">
      <c r="A473" t="s">
        <v>2695</v>
      </c>
      <c r="B473" t="s">
        <v>43</v>
      </c>
      <c r="C473" t="s">
        <v>1183</v>
      </c>
      <c r="D473" t="s">
        <v>366</v>
      </c>
      <c r="E473">
        <v>48814.140625</v>
      </c>
      <c r="F473">
        <v>22.757175445556602</v>
      </c>
      <c r="G473" t="s">
        <v>13</v>
      </c>
      <c r="H473" t="s">
        <v>14</v>
      </c>
      <c r="I473">
        <v>7473</v>
      </c>
      <c r="J473" s="2"/>
    </row>
    <row r="474" spans="1:10" x14ac:dyDescent="0.25">
      <c r="A474" t="s">
        <v>7299</v>
      </c>
      <c r="B474" t="s">
        <v>43</v>
      </c>
      <c r="C474" t="s">
        <v>859</v>
      </c>
      <c r="D474" t="s">
        <v>366</v>
      </c>
      <c r="E474">
        <v>73756.109375</v>
      </c>
      <c r="F474">
        <v>34.3851318359375</v>
      </c>
      <c r="G474" t="s">
        <v>13</v>
      </c>
      <c r="H474" t="s">
        <v>14</v>
      </c>
      <c r="I474">
        <v>7474</v>
      </c>
      <c r="J474" s="2"/>
    </row>
    <row r="475" spans="1:10" x14ac:dyDescent="0.25">
      <c r="A475" t="s">
        <v>4936</v>
      </c>
      <c r="B475" t="s">
        <v>43</v>
      </c>
      <c r="C475" t="s">
        <v>855</v>
      </c>
      <c r="D475" t="s">
        <v>533</v>
      </c>
      <c r="E475">
        <v>84808.765625</v>
      </c>
      <c r="F475">
        <v>40.773445129394503</v>
      </c>
      <c r="G475" t="s">
        <v>13</v>
      </c>
      <c r="H475" t="s">
        <v>14</v>
      </c>
      <c r="I475">
        <v>7475</v>
      </c>
      <c r="J475" s="2"/>
    </row>
    <row r="476" spans="1:10" x14ac:dyDescent="0.25">
      <c r="A476" t="s">
        <v>6418</v>
      </c>
      <c r="B476" t="s">
        <v>43</v>
      </c>
      <c r="C476" t="s">
        <v>461</v>
      </c>
      <c r="D476" t="s">
        <v>366</v>
      </c>
      <c r="E476">
        <v>77149.5234375</v>
      </c>
      <c r="F476">
        <v>37.091117858886697</v>
      </c>
      <c r="G476" t="s">
        <v>13</v>
      </c>
      <c r="H476" t="s">
        <v>14</v>
      </c>
      <c r="I476">
        <v>7476</v>
      </c>
      <c r="J476" s="2"/>
    </row>
    <row r="477" spans="1:10" x14ac:dyDescent="0.25">
      <c r="A477" t="s">
        <v>1420</v>
      </c>
      <c r="B477" t="s">
        <v>43</v>
      </c>
      <c r="C477" t="s">
        <v>803</v>
      </c>
      <c r="D477" t="s">
        <v>1169</v>
      </c>
      <c r="E477">
        <v>90000</v>
      </c>
      <c r="F477">
        <v>43.269229888916001</v>
      </c>
      <c r="G477" t="s">
        <v>13</v>
      </c>
      <c r="H477" t="s">
        <v>14</v>
      </c>
      <c r="I477">
        <v>7477</v>
      </c>
      <c r="J477" s="2"/>
    </row>
    <row r="478" spans="1:10" x14ac:dyDescent="0.25">
      <c r="A478" t="s">
        <v>4525</v>
      </c>
      <c r="B478" t="s">
        <v>43</v>
      </c>
      <c r="C478" t="s">
        <v>955</v>
      </c>
      <c r="D478" t="s">
        <v>366</v>
      </c>
      <c r="E478">
        <v>58840.56640625</v>
      </c>
      <c r="F478">
        <v>27.5987644195557</v>
      </c>
      <c r="G478" t="s">
        <v>13</v>
      </c>
      <c r="H478" t="s">
        <v>14</v>
      </c>
      <c r="I478">
        <v>7478</v>
      </c>
      <c r="J478" s="2"/>
    </row>
    <row r="479" spans="1:10" x14ac:dyDescent="0.25">
      <c r="A479" t="s">
        <v>6019</v>
      </c>
      <c r="B479" t="s">
        <v>43</v>
      </c>
      <c r="C479" t="s">
        <v>1187</v>
      </c>
      <c r="D479" t="s">
        <v>533</v>
      </c>
      <c r="E479">
        <v>89101.8515625</v>
      </c>
      <c r="F479">
        <v>42.837425231933601</v>
      </c>
      <c r="G479" t="s">
        <v>13</v>
      </c>
      <c r="H479" t="s">
        <v>14</v>
      </c>
      <c r="I479">
        <v>7479</v>
      </c>
      <c r="J479" s="2"/>
    </row>
    <row r="480" spans="1:10" x14ac:dyDescent="0.25">
      <c r="A480" t="s">
        <v>6204</v>
      </c>
      <c r="B480" t="s">
        <v>43</v>
      </c>
      <c r="C480" t="s">
        <v>930</v>
      </c>
      <c r="D480" t="s">
        <v>366</v>
      </c>
      <c r="E480">
        <v>83349.015625</v>
      </c>
      <c r="F480">
        <v>38.857349395752003</v>
      </c>
      <c r="G480" t="s">
        <v>13</v>
      </c>
      <c r="H480" t="s">
        <v>14</v>
      </c>
      <c r="I480">
        <v>7480</v>
      </c>
      <c r="J480" s="2"/>
    </row>
    <row r="481" spans="1:10" x14ac:dyDescent="0.25">
      <c r="A481" t="s">
        <v>4853</v>
      </c>
      <c r="B481" t="s">
        <v>43</v>
      </c>
      <c r="C481" t="s">
        <v>840</v>
      </c>
      <c r="D481" t="s">
        <v>366</v>
      </c>
      <c r="E481">
        <v>69776.65625</v>
      </c>
      <c r="F481">
        <v>33.546470642089801</v>
      </c>
      <c r="G481" t="s">
        <v>13</v>
      </c>
      <c r="H481" t="s">
        <v>14</v>
      </c>
      <c r="I481">
        <v>7481</v>
      </c>
      <c r="J481" s="2"/>
    </row>
    <row r="482" spans="1:10" x14ac:dyDescent="0.25">
      <c r="A482" t="s">
        <v>6047</v>
      </c>
      <c r="B482" t="s">
        <v>43</v>
      </c>
      <c r="C482" t="s">
        <v>994</v>
      </c>
      <c r="D482" t="s">
        <v>366</v>
      </c>
      <c r="E482">
        <v>83349.015625</v>
      </c>
      <c r="F482">
        <v>38.857349395752003</v>
      </c>
      <c r="G482" t="s">
        <v>13</v>
      </c>
      <c r="H482" t="s">
        <v>14</v>
      </c>
      <c r="I482">
        <v>7482</v>
      </c>
      <c r="J482" s="2"/>
    </row>
    <row r="483" spans="1:10" x14ac:dyDescent="0.25">
      <c r="A483" t="s">
        <v>4489</v>
      </c>
      <c r="B483" t="s">
        <v>43</v>
      </c>
      <c r="C483" t="s">
        <v>859</v>
      </c>
      <c r="D483" t="s">
        <v>366</v>
      </c>
      <c r="E483">
        <v>59333.89453125</v>
      </c>
      <c r="F483">
        <v>27.6614875793457</v>
      </c>
      <c r="G483" t="s">
        <v>13</v>
      </c>
      <c r="H483" t="s">
        <v>14</v>
      </c>
      <c r="I483">
        <v>7483</v>
      </c>
      <c r="J483" s="2"/>
    </row>
    <row r="484" spans="1:10" x14ac:dyDescent="0.25">
      <c r="A484" t="s">
        <v>1428</v>
      </c>
      <c r="B484" t="s">
        <v>43</v>
      </c>
      <c r="C484" t="s">
        <v>1183</v>
      </c>
      <c r="D484" t="s">
        <v>533</v>
      </c>
      <c r="E484">
        <v>93556.9140625</v>
      </c>
      <c r="F484">
        <v>44.979286193847699</v>
      </c>
      <c r="G484" t="s">
        <v>13</v>
      </c>
      <c r="H484" t="s">
        <v>14</v>
      </c>
      <c r="I484">
        <v>7484</v>
      </c>
      <c r="J484" s="2"/>
    </row>
    <row r="485" spans="1:10" x14ac:dyDescent="0.25">
      <c r="A485" t="s">
        <v>5131</v>
      </c>
      <c r="B485" t="s">
        <v>43</v>
      </c>
      <c r="C485" t="s">
        <v>955</v>
      </c>
      <c r="D485" t="s">
        <v>366</v>
      </c>
      <c r="E485">
        <v>66644.1875</v>
      </c>
      <c r="F485">
        <v>31.2590007781982</v>
      </c>
      <c r="G485" t="s">
        <v>13</v>
      </c>
      <c r="H485" t="s">
        <v>14</v>
      </c>
      <c r="I485">
        <v>7485</v>
      </c>
      <c r="J485" s="2"/>
    </row>
    <row r="486" spans="1:10" x14ac:dyDescent="0.25">
      <c r="A486" t="s">
        <v>2783</v>
      </c>
      <c r="B486" t="s">
        <v>43</v>
      </c>
      <c r="C486" t="s">
        <v>1185</v>
      </c>
      <c r="D486" t="s">
        <v>366</v>
      </c>
      <c r="E486">
        <v>51254.84765625</v>
      </c>
      <c r="F486">
        <v>23.895034790039102</v>
      </c>
      <c r="G486" t="s">
        <v>13</v>
      </c>
      <c r="H486" t="s">
        <v>14</v>
      </c>
      <c r="I486">
        <v>7486</v>
      </c>
      <c r="J486" s="2"/>
    </row>
    <row r="487" spans="1:10" x14ac:dyDescent="0.25">
      <c r="A487" t="s">
        <v>4947</v>
      </c>
      <c r="B487" t="s">
        <v>43</v>
      </c>
      <c r="C487" t="s">
        <v>819</v>
      </c>
      <c r="D487" t="s">
        <v>366</v>
      </c>
      <c r="E487">
        <v>66453.9609375</v>
      </c>
      <c r="F487">
        <v>31.949018478393601</v>
      </c>
      <c r="G487" t="s">
        <v>13</v>
      </c>
      <c r="H487" t="s">
        <v>14</v>
      </c>
      <c r="I487">
        <v>7487</v>
      </c>
      <c r="J487" s="2"/>
    </row>
    <row r="488" spans="1:10" x14ac:dyDescent="0.25">
      <c r="A488" t="s">
        <v>4667</v>
      </c>
      <c r="B488" t="s">
        <v>43</v>
      </c>
      <c r="C488" t="s">
        <v>840</v>
      </c>
      <c r="D488" t="s">
        <v>366</v>
      </c>
      <c r="E488">
        <v>56380.33203125</v>
      </c>
      <c r="F488">
        <v>26.2845363616943</v>
      </c>
      <c r="G488" t="s">
        <v>13</v>
      </c>
      <c r="H488" t="s">
        <v>14</v>
      </c>
      <c r="I488">
        <v>7488</v>
      </c>
      <c r="J488" s="2"/>
    </row>
    <row r="489" spans="1:10" x14ac:dyDescent="0.25">
      <c r="A489" t="s">
        <v>1393</v>
      </c>
      <c r="B489" t="s">
        <v>43</v>
      </c>
      <c r="C489" t="s">
        <v>1183</v>
      </c>
      <c r="D489" t="s">
        <v>533</v>
      </c>
      <c r="E489">
        <v>93556.9140625</v>
      </c>
      <c r="F489">
        <v>44.979286193847699</v>
      </c>
      <c r="G489" t="s">
        <v>13</v>
      </c>
      <c r="H489" t="s">
        <v>14</v>
      </c>
      <c r="I489">
        <v>7489</v>
      </c>
      <c r="J489" s="2"/>
    </row>
    <row r="490" spans="1:10" x14ac:dyDescent="0.25">
      <c r="A490" t="s">
        <v>4639</v>
      </c>
      <c r="B490" t="s">
        <v>43</v>
      </c>
      <c r="C490" t="s">
        <v>855</v>
      </c>
      <c r="D490" t="s">
        <v>366</v>
      </c>
      <c r="E490">
        <v>56508.46875</v>
      </c>
      <c r="F490">
        <v>26.344274520873999</v>
      </c>
      <c r="G490" t="s">
        <v>13</v>
      </c>
      <c r="H490" t="s">
        <v>14</v>
      </c>
      <c r="I490">
        <v>7490</v>
      </c>
      <c r="J490" s="2"/>
    </row>
    <row r="491" spans="1:10" x14ac:dyDescent="0.25">
      <c r="A491" t="s">
        <v>6181</v>
      </c>
      <c r="B491" t="s">
        <v>43</v>
      </c>
      <c r="C491" t="s">
        <v>1187</v>
      </c>
      <c r="D491" t="s">
        <v>366</v>
      </c>
      <c r="E491">
        <v>83349.015625</v>
      </c>
      <c r="F491">
        <v>38.857349395752003</v>
      </c>
      <c r="G491" t="s">
        <v>13</v>
      </c>
      <c r="H491" t="s">
        <v>14</v>
      </c>
      <c r="I491">
        <v>7491</v>
      </c>
      <c r="J491" s="2"/>
    </row>
    <row r="492" spans="1:10" x14ac:dyDescent="0.25">
      <c r="A492" t="s">
        <v>6381</v>
      </c>
      <c r="B492" t="s">
        <v>43</v>
      </c>
      <c r="C492" t="s">
        <v>1436</v>
      </c>
      <c r="D492" t="s">
        <v>366</v>
      </c>
      <c r="E492">
        <v>74350.421875</v>
      </c>
      <c r="F492">
        <v>33.642726898193402</v>
      </c>
      <c r="G492" t="s">
        <v>13</v>
      </c>
      <c r="H492" t="s">
        <v>14</v>
      </c>
      <c r="I492">
        <v>7492</v>
      </c>
      <c r="J492" s="2"/>
    </row>
    <row r="493" spans="1:10" x14ac:dyDescent="0.25">
      <c r="A493" t="s">
        <v>5345</v>
      </c>
      <c r="B493" t="s">
        <v>43</v>
      </c>
      <c r="C493" t="s">
        <v>481</v>
      </c>
      <c r="D493" t="s">
        <v>366</v>
      </c>
      <c r="E493">
        <v>66644.2421875</v>
      </c>
      <c r="F493">
        <v>32.040500640869098</v>
      </c>
      <c r="G493" t="s">
        <v>13</v>
      </c>
      <c r="H493" t="s">
        <v>14</v>
      </c>
      <c r="I493">
        <v>7493</v>
      </c>
      <c r="J493" s="2"/>
    </row>
    <row r="494" spans="1:10" x14ac:dyDescent="0.25">
      <c r="A494" t="s">
        <v>1527</v>
      </c>
      <c r="B494" t="s">
        <v>43</v>
      </c>
      <c r="C494" t="s">
        <v>859</v>
      </c>
      <c r="D494" t="s">
        <v>533</v>
      </c>
      <c r="E494">
        <v>93556.9140625</v>
      </c>
      <c r="F494">
        <v>44.979286193847699</v>
      </c>
      <c r="G494" t="s">
        <v>13</v>
      </c>
      <c r="H494" t="s">
        <v>14</v>
      </c>
      <c r="I494">
        <v>7494</v>
      </c>
      <c r="J494" s="2"/>
    </row>
    <row r="495" spans="1:10" x14ac:dyDescent="0.25">
      <c r="A495" t="s">
        <v>3857</v>
      </c>
      <c r="B495" t="s">
        <v>43</v>
      </c>
      <c r="C495" t="s">
        <v>461</v>
      </c>
      <c r="D495" t="s">
        <v>366</v>
      </c>
      <c r="E495">
        <v>63289.484375</v>
      </c>
      <c r="F495">
        <v>30.427637100219702</v>
      </c>
      <c r="G495" t="s">
        <v>13</v>
      </c>
      <c r="H495" t="s">
        <v>14</v>
      </c>
      <c r="I495">
        <v>7495</v>
      </c>
      <c r="J495" s="2"/>
    </row>
    <row r="496" spans="1:10" x14ac:dyDescent="0.25">
      <c r="A496" t="s">
        <v>3898</v>
      </c>
      <c r="B496" t="s">
        <v>43</v>
      </c>
      <c r="C496" t="s">
        <v>930</v>
      </c>
      <c r="D496" t="s">
        <v>366</v>
      </c>
      <c r="E496">
        <v>62159.31640625</v>
      </c>
      <c r="F496">
        <v>28.978702545166001</v>
      </c>
      <c r="G496" t="s">
        <v>13</v>
      </c>
      <c r="H496" t="s">
        <v>14</v>
      </c>
      <c r="I496">
        <v>7496</v>
      </c>
      <c r="J496" s="2"/>
    </row>
    <row r="497" spans="1:10" x14ac:dyDescent="0.25">
      <c r="A497" t="s">
        <v>4963</v>
      </c>
      <c r="B497" t="s">
        <v>43</v>
      </c>
      <c r="C497" t="s">
        <v>996</v>
      </c>
      <c r="D497" t="s">
        <v>366</v>
      </c>
      <c r="E497">
        <v>69976.453125</v>
      </c>
      <c r="F497">
        <v>33.642524719238303</v>
      </c>
      <c r="G497" t="s">
        <v>13</v>
      </c>
      <c r="H497" t="s">
        <v>14</v>
      </c>
      <c r="I497">
        <v>7497</v>
      </c>
      <c r="J497" s="2"/>
    </row>
    <row r="498" spans="1:10" x14ac:dyDescent="0.25">
      <c r="A498" t="s">
        <v>6067</v>
      </c>
      <c r="B498" t="s">
        <v>43</v>
      </c>
      <c r="C498" t="s">
        <v>845</v>
      </c>
      <c r="D498" t="s">
        <v>366</v>
      </c>
      <c r="E498">
        <v>83349.015625</v>
      </c>
      <c r="F498">
        <v>38.857349395752003</v>
      </c>
      <c r="G498" t="s">
        <v>13</v>
      </c>
      <c r="H498" t="s">
        <v>14</v>
      </c>
      <c r="I498">
        <v>7498</v>
      </c>
      <c r="J498" s="2"/>
    </row>
    <row r="499" spans="1:10" x14ac:dyDescent="0.25">
      <c r="A499" t="s">
        <v>5401</v>
      </c>
      <c r="B499" t="s">
        <v>43</v>
      </c>
      <c r="C499" t="s">
        <v>1183</v>
      </c>
      <c r="D499" t="s">
        <v>366</v>
      </c>
      <c r="E499">
        <v>69776.65625</v>
      </c>
      <c r="F499">
        <v>33.546470642089801</v>
      </c>
      <c r="G499" t="s">
        <v>13</v>
      </c>
      <c r="H499" t="s">
        <v>14</v>
      </c>
      <c r="I499">
        <v>7499</v>
      </c>
      <c r="J499" s="2"/>
    </row>
    <row r="500" spans="1:10" x14ac:dyDescent="0.25">
      <c r="A500" t="s">
        <v>7056</v>
      </c>
      <c r="B500" t="s">
        <v>43</v>
      </c>
      <c r="C500" t="s">
        <v>845</v>
      </c>
      <c r="D500" t="s">
        <v>366</v>
      </c>
      <c r="E500">
        <v>75227.9609375</v>
      </c>
      <c r="F500">
        <v>35.0713081359863</v>
      </c>
      <c r="G500" t="s">
        <v>13</v>
      </c>
      <c r="H500" t="s">
        <v>14</v>
      </c>
      <c r="I500">
        <v>7500</v>
      </c>
      <c r="J500" s="2"/>
    </row>
    <row r="501" spans="1:10" x14ac:dyDescent="0.25">
      <c r="A501" t="s">
        <v>5252</v>
      </c>
      <c r="B501" t="s">
        <v>43</v>
      </c>
      <c r="C501" t="s">
        <v>1181</v>
      </c>
      <c r="D501" t="s">
        <v>366</v>
      </c>
      <c r="E501">
        <v>66453.9609375</v>
      </c>
      <c r="F501">
        <v>31.949018478393601</v>
      </c>
      <c r="G501" t="s">
        <v>13</v>
      </c>
      <c r="H501" t="s">
        <v>14</v>
      </c>
      <c r="I501">
        <v>7501</v>
      </c>
      <c r="J501" s="2"/>
    </row>
    <row r="502" spans="1:10" x14ac:dyDescent="0.25">
      <c r="A502" t="s">
        <v>789</v>
      </c>
      <c r="B502" t="s">
        <v>43</v>
      </c>
      <c r="C502" t="s">
        <v>526</v>
      </c>
      <c r="D502" t="s">
        <v>1022</v>
      </c>
      <c r="E502">
        <v>131156</v>
      </c>
      <c r="F502">
        <v>63.055770874023402</v>
      </c>
      <c r="G502" t="s">
        <v>13</v>
      </c>
      <c r="H502" t="s">
        <v>14</v>
      </c>
      <c r="I502">
        <v>7502</v>
      </c>
      <c r="J502" s="2"/>
    </row>
    <row r="503" spans="1:10" x14ac:dyDescent="0.25">
      <c r="A503" t="s">
        <v>4862</v>
      </c>
      <c r="B503" t="s">
        <v>43</v>
      </c>
      <c r="C503" t="s">
        <v>1183</v>
      </c>
      <c r="D503" t="s">
        <v>533</v>
      </c>
      <c r="E503">
        <v>84808.765625</v>
      </c>
      <c r="F503">
        <v>40.773445129394503</v>
      </c>
      <c r="G503" t="s">
        <v>13</v>
      </c>
      <c r="H503" t="s">
        <v>14</v>
      </c>
      <c r="I503">
        <v>7503</v>
      </c>
      <c r="J503" s="2"/>
    </row>
    <row r="504" spans="1:10" x14ac:dyDescent="0.25">
      <c r="A504" t="s">
        <v>5649</v>
      </c>
      <c r="B504" t="s">
        <v>43</v>
      </c>
      <c r="C504" t="s">
        <v>1185</v>
      </c>
      <c r="D504" t="s">
        <v>366</v>
      </c>
      <c r="E504">
        <v>65415.6171875</v>
      </c>
      <c r="F504">
        <v>30.496791839599599</v>
      </c>
      <c r="G504" t="s">
        <v>13</v>
      </c>
      <c r="H504" t="s">
        <v>14</v>
      </c>
      <c r="I504">
        <v>7504</v>
      </c>
      <c r="J504" s="2"/>
    </row>
    <row r="505" spans="1:10" x14ac:dyDescent="0.25">
      <c r="A505" t="s">
        <v>5565</v>
      </c>
      <c r="B505" t="s">
        <v>43</v>
      </c>
      <c r="C505" t="s">
        <v>855</v>
      </c>
      <c r="D505" t="s">
        <v>366</v>
      </c>
      <c r="E505">
        <v>63289.484375</v>
      </c>
      <c r="F505">
        <v>30.427637100219702</v>
      </c>
      <c r="G505" t="s">
        <v>13</v>
      </c>
      <c r="H505" t="s">
        <v>14</v>
      </c>
      <c r="I505">
        <v>7505</v>
      </c>
      <c r="J505" s="2"/>
    </row>
    <row r="506" spans="1:10" x14ac:dyDescent="0.25">
      <c r="A506" t="s">
        <v>1591</v>
      </c>
      <c r="B506" t="s">
        <v>43</v>
      </c>
      <c r="C506" t="s">
        <v>1471</v>
      </c>
      <c r="D506" t="s">
        <v>533</v>
      </c>
      <c r="E506">
        <v>93556.9140625</v>
      </c>
      <c r="F506">
        <v>44.979286193847699</v>
      </c>
      <c r="G506" t="s">
        <v>13</v>
      </c>
      <c r="H506" t="s">
        <v>14</v>
      </c>
      <c r="I506">
        <v>7506</v>
      </c>
      <c r="J506" s="2"/>
    </row>
    <row r="507" spans="1:10" x14ac:dyDescent="0.25">
      <c r="A507" t="s">
        <v>6604</v>
      </c>
      <c r="B507" t="s">
        <v>43</v>
      </c>
      <c r="C507" t="s">
        <v>994</v>
      </c>
      <c r="D507" t="s">
        <v>366</v>
      </c>
      <c r="E507">
        <v>79380.0078125</v>
      </c>
      <c r="F507">
        <v>37.006996154785199</v>
      </c>
      <c r="G507" t="s">
        <v>13</v>
      </c>
      <c r="H507" t="s">
        <v>14</v>
      </c>
      <c r="I507">
        <v>7507</v>
      </c>
      <c r="J507" s="2"/>
    </row>
    <row r="508" spans="1:10" x14ac:dyDescent="0.25">
      <c r="A508" t="s">
        <v>5559</v>
      </c>
      <c r="B508" t="s">
        <v>43</v>
      </c>
      <c r="C508" t="s">
        <v>845</v>
      </c>
      <c r="D508" t="s">
        <v>366</v>
      </c>
      <c r="E508">
        <v>65267.28125</v>
      </c>
      <c r="F508">
        <v>30.427637100219702</v>
      </c>
      <c r="G508" t="s">
        <v>13</v>
      </c>
      <c r="H508" t="s">
        <v>14</v>
      </c>
      <c r="I508">
        <v>7508</v>
      </c>
      <c r="J508" s="2"/>
    </row>
    <row r="509" spans="1:10" x14ac:dyDescent="0.25">
      <c r="A509" t="s">
        <v>6804</v>
      </c>
      <c r="B509" t="s">
        <v>43</v>
      </c>
      <c r="C509" t="s">
        <v>999</v>
      </c>
      <c r="D509" t="s">
        <v>366</v>
      </c>
      <c r="E509">
        <v>75771.828125</v>
      </c>
      <c r="F509">
        <v>35.324863433837898</v>
      </c>
      <c r="G509" t="s">
        <v>13</v>
      </c>
      <c r="H509" t="s">
        <v>14</v>
      </c>
      <c r="I509">
        <v>7509</v>
      </c>
      <c r="J509" s="2"/>
    </row>
    <row r="510" spans="1:10" x14ac:dyDescent="0.25">
      <c r="A510" t="s">
        <v>5012</v>
      </c>
      <c r="B510" t="s">
        <v>43</v>
      </c>
      <c r="C510" t="s">
        <v>1185</v>
      </c>
      <c r="D510" t="s">
        <v>366</v>
      </c>
      <c r="E510">
        <v>69776.65625</v>
      </c>
      <c r="F510">
        <v>33.546470642089801</v>
      </c>
      <c r="G510" t="s">
        <v>13</v>
      </c>
      <c r="H510" t="s">
        <v>14</v>
      </c>
      <c r="I510">
        <v>7510</v>
      </c>
      <c r="J510" s="2"/>
    </row>
    <row r="511" spans="1:10" x14ac:dyDescent="0.25">
      <c r="A511" t="s">
        <v>7140</v>
      </c>
      <c r="B511" t="s">
        <v>43</v>
      </c>
      <c r="C511" t="s">
        <v>439</v>
      </c>
      <c r="D511" t="s">
        <v>366</v>
      </c>
      <c r="E511">
        <v>76974.5546875</v>
      </c>
      <c r="F511">
        <v>37.006996154785199</v>
      </c>
      <c r="G511" t="s">
        <v>13</v>
      </c>
      <c r="H511" t="s">
        <v>14</v>
      </c>
      <c r="I511">
        <v>7511</v>
      </c>
      <c r="J511" s="2"/>
    </row>
    <row r="512" spans="1:10" x14ac:dyDescent="0.25">
      <c r="A512" t="s">
        <v>1413</v>
      </c>
      <c r="B512" t="s">
        <v>43</v>
      </c>
      <c r="C512" t="s">
        <v>930</v>
      </c>
      <c r="D512" t="s">
        <v>533</v>
      </c>
      <c r="E512">
        <v>93556.9140625</v>
      </c>
      <c r="F512">
        <v>44.979286193847699</v>
      </c>
      <c r="G512" t="s">
        <v>13</v>
      </c>
      <c r="H512" t="s">
        <v>14</v>
      </c>
      <c r="I512">
        <v>7512</v>
      </c>
      <c r="J512" s="2"/>
    </row>
    <row r="513" spans="1:10" x14ac:dyDescent="0.25">
      <c r="A513" t="s">
        <v>6797</v>
      </c>
      <c r="B513" t="s">
        <v>43</v>
      </c>
      <c r="C513" t="s">
        <v>859</v>
      </c>
      <c r="D513" t="s">
        <v>366</v>
      </c>
      <c r="E513">
        <v>75771.828125</v>
      </c>
      <c r="F513">
        <v>35.324863433837898</v>
      </c>
      <c r="G513" t="s">
        <v>13</v>
      </c>
      <c r="H513" t="s">
        <v>14</v>
      </c>
      <c r="I513">
        <v>7513</v>
      </c>
      <c r="J513" s="2"/>
    </row>
    <row r="514" spans="1:10" x14ac:dyDescent="0.25">
      <c r="A514" t="s">
        <v>7593</v>
      </c>
      <c r="B514" t="s">
        <v>43</v>
      </c>
      <c r="C514" t="s">
        <v>994</v>
      </c>
      <c r="D514" t="s">
        <v>366</v>
      </c>
      <c r="E514">
        <v>71957.1796875</v>
      </c>
      <c r="F514">
        <v>33.546470642089801</v>
      </c>
      <c r="G514" t="s">
        <v>13</v>
      </c>
      <c r="H514" t="s">
        <v>14</v>
      </c>
      <c r="I514">
        <v>7514</v>
      </c>
      <c r="J514" s="2"/>
    </row>
    <row r="515" spans="1:10" x14ac:dyDescent="0.25">
      <c r="A515" t="s">
        <v>6175</v>
      </c>
      <c r="B515" t="s">
        <v>43</v>
      </c>
      <c r="C515" t="s">
        <v>999</v>
      </c>
      <c r="D515" t="s">
        <v>366</v>
      </c>
      <c r="E515">
        <v>83349.015625</v>
      </c>
      <c r="F515">
        <v>38.857349395752003</v>
      </c>
      <c r="G515" t="s">
        <v>13</v>
      </c>
      <c r="H515" t="s">
        <v>14</v>
      </c>
      <c r="I515">
        <v>7515</v>
      </c>
      <c r="J515" s="2"/>
    </row>
    <row r="516" spans="1:10" x14ac:dyDescent="0.25">
      <c r="A516" t="s">
        <v>6927</v>
      </c>
      <c r="B516" t="s">
        <v>43</v>
      </c>
      <c r="C516" t="s">
        <v>439</v>
      </c>
      <c r="D516" t="s">
        <v>366</v>
      </c>
      <c r="E516">
        <v>75141.3828125</v>
      </c>
      <c r="F516">
        <v>35.244548797607401</v>
      </c>
      <c r="G516" t="s">
        <v>13</v>
      </c>
      <c r="H516" t="s">
        <v>14</v>
      </c>
      <c r="I516">
        <v>7516</v>
      </c>
      <c r="J516" s="2"/>
    </row>
    <row r="517" spans="1:10" x14ac:dyDescent="0.25">
      <c r="A517" t="s">
        <v>5157</v>
      </c>
      <c r="B517" t="s">
        <v>43</v>
      </c>
      <c r="C517" t="s">
        <v>1183</v>
      </c>
      <c r="D517" t="s">
        <v>366</v>
      </c>
      <c r="E517">
        <v>65415.6171875</v>
      </c>
      <c r="F517">
        <v>30.496791839599599</v>
      </c>
      <c r="G517" t="s">
        <v>13</v>
      </c>
      <c r="H517" t="s">
        <v>14</v>
      </c>
      <c r="I517">
        <v>7517</v>
      </c>
      <c r="J517" s="2"/>
    </row>
    <row r="518" spans="1:10" x14ac:dyDescent="0.25">
      <c r="A518" t="s">
        <v>3927</v>
      </c>
      <c r="B518" t="s">
        <v>43</v>
      </c>
      <c r="C518" t="s">
        <v>1187</v>
      </c>
      <c r="D518" t="s">
        <v>366</v>
      </c>
      <c r="E518">
        <v>62159.31640625</v>
      </c>
      <c r="F518">
        <v>28.978702545166001</v>
      </c>
      <c r="G518" t="s">
        <v>13</v>
      </c>
      <c r="H518" t="s">
        <v>14</v>
      </c>
      <c r="I518">
        <v>7518</v>
      </c>
      <c r="J518" s="2"/>
    </row>
    <row r="519" spans="1:10" x14ac:dyDescent="0.25">
      <c r="A519" t="s">
        <v>4630</v>
      </c>
      <c r="B519" t="s">
        <v>43</v>
      </c>
      <c r="C519" t="s">
        <v>859</v>
      </c>
      <c r="D519" t="s">
        <v>366</v>
      </c>
      <c r="E519">
        <v>56508.46875</v>
      </c>
      <c r="F519">
        <v>26.344274520873999</v>
      </c>
      <c r="G519" t="s">
        <v>13</v>
      </c>
      <c r="H519" t="s">
        <v>14</v>
      </c>
      <c r="I519">
        <v>7519</v>
      </c>
      <c r="J519" s="2"/>
    </row>
    <row r="520" spans="1:10" x14ac:dyDescent="0.25">
      <c r="A520" t="s">
        <v>6059</v>
      </c>
      <c r="B520" t="s">
        <v>43</v>
      </c>
      <c r="C520" t="s">
        <v>859</v>
      </c>
      <c r="D520" t="s">
        <v>366</v>
      </c>
      <c r="E520">
        <v>83349.015625</v>
      </c>
      <c r="F520">
        <v>38.857349395752003</v>
      </c>
      <c r="G520" t="s">
        <v>13</v>
      </c>
      <c r="H520" t="s">
        <v>14</v>
      </c>
      <c r="I520">
        <v>7520</v>
      </c>
      <c r="J520" s="2"/>
    </row>
    <row r="521" spans="1:10" x14ac:dyDescent="0.25">
      <c r="A521" t="s">
        <v>1554</v>
      </c>
      <c r="B521" t="s">
        <v>43</v>
      </c>
      <c r="C521" t="s">
        <v>999</v>
      </c>
      <c r="D521" t="s">
        <v>1169</v>
      </c>
      <c r="E521">
        <v>90000</v>
      </c>
      <c r="F521">
        <v>43.269229888916001</v>
      </c>
      <c r="G521" t="s">
        <v>13</v>
      </c>
      <c r="H521" t="s">
        <v>14</v>
      </c>
      <c r="I521">
        <v>7521</v>
      </c>
      <c r="J521" s="2"/>
    </row>
    <row r="522" spans="1:10" x14ac:dyDescent="0.25">
      <c r="A522" t="s">
        <v>5817</v>
      </c>
      <c r="B522" t="s">
        <v>43</v>
      </c>
      <c r="C522" t="s">
        <v>437</v>
      </c>
      <c r="D522" t="s">
        <v>533</v>
      </c>
      <c r="E522">
        <v>93556.9140625</v>
      </c>
      <c r="F522">
        <v>44.979286193847699</v>
      </c>
      <c r="G522" t="s">
        <v>13</v>
      </c>
      <c r="H522" t="s">
        <v>14</v>
      </c>
      <c r="I522">
        <v>7522</v>
      </c>
      <c r="J522" s="2"/>
    </row>
    <row r="523" spans="1:10" x14ac:dyDescent="0.25">
      <c r="A523" t="s">
        <v>1182</v>
      </c>
      <c r="B523" t="s">
        <v>43</v>
      </c>
      <c r="C523" t="s">
        <v>1183</v>
      </c>
      <c r="D523" t="s">
        <v>527</v>
      </c>
      <c r="E523">
        <v>99607.5625</v>
      </c>
      <c r="F523">
        <v>47.888248443603501</v>
      </c>
      <c r="G523" t="s">
        <v>13</v>
      </c>
      <c r="H523" t="s">
        <v>14</v>
      </c>
      <c r="I523">
        <v>7523</v>
      </c>
      <c r="J523" s="2"/>
    </row>
    <row r="524" spans="1:10" x14ac:dyDescent="0.25">
      <c r="A524" t="s">
        <v>6553</v>
      </c>
      <c r="B524" t="s">
        <v>43</v>
      </c>
      <c r="C524" t="s">
        <v>819</v>
      </c>
      <c r="D524" t="s">
        <v>366</v>
      </c>
      <c r="E524">
        <v>76640.875</v>
      </c>
      <c r="F524">
        <v>36.8465766906738</v>
      </c>
      <c r="G524" t="s">
        <v>13</v>
      </c>
      <c r="H524" t="s">
        <v>14</v>
      </c>
      <c r="I524">
        <v>7524</v>
      </c>
      <c r="J524" s="2"/>
    </row>
    <row r="525" spans="1:10" x14ac:dyDescent="0.25">
      <c r="A525" t="s">
        <v>5165</v>
      </c>
      <c r="B525" t="s">
        <v>43</v>
      </c>
      <c r="C525" t="s">
        <v>840</v>
      </c>
      <c r="D525" t="s">
        <v>366</v>
      </c>
      <c r="E525">
        <v>65415.6171875</v>
      </c>
      <c r="F525">
        <v>30.496791839599599</v>
      </c>
      <c r="G525" t="s">
        <v>13</v>
      </c>
      <c r="H525" t="s">
        <v>14</v>
      </c>
      <c r="I525">
        <v>7525</v>
      </c>
      <c r="J525" s="2"/>
    </row>
    <row r="526" spans="1:10" x14ac:dyDescent="0.25">
      <c r="A526" t="s">
        <v>6703</v>
      </c>
      <c r="B526" t="s">
        <v>43</v>
      </c>
      <c r="C526" t="s">
        <v>1605</v>
      </c>
      <c r="D526" t="s">
        <v>366</v>
      </c>
      <c r="E526">
        <v>80823.3125</v>
      </c>
      <c r="F526">
        <v>38.857364654541001</v>
      </c>
      <c r="G526" t="s">
        <v>13</v>
      </c>
      <c r="H526" t="s">
        <v>14</v>
      </c>
      <c r="I526">
        <v>7526</v>
      </c>
      <c r="J526" s="2"/>
    </row>
    <row r="527" spans="1:10" x14ac:dyDescent="0.25">
      <c r="A527" t="s">
        <v>5556</v>
      </c>
      <c r="B527" t="s">
        <v>43</v>
      </c>
      <c r="C527" t="s">
        <v>840</v>
      </c>
      <c r="D527" t="s">
        <v>366</v>
      </c>
      <c r="E527">
        <v>65267.28125</v>
      </c>
      <c r="F527">
        <v>30.427637100219702</v>
      </c>
      <c r="G527" t="s">
        <v>13</v>
      </c>
      <c r="H527" t="s">
        <v>14</v>
      </c>
      <c r="I527">
        <v>7527</v>
      </c>
      <c r="J527" s="2"/>
    </row>
    <row r="528" spans="1:10" x14ac:dyDescent="0.25">
      <c r="A528" t="s">
        <v>6670</v>
      </c>
      <c r="B528" t="s">
        <v>43</v>
      </c>
      <c r="C528" t="s">
        <v>1185</v>
      </c>
      <c r="D528" t="s">
        <v>366</v>
      </c>
      <c r="E528">
        <v>80823.3125</v>
      </c>
      <c r="F528">
        <v>38.857364654541001</v>
      </c>
      <c r="G528" t="s">
        <v>13</v>
      </c>
      <c r="H528" t="s">
        <v>14</v>
      </c>
      <c r="I528">
        <v>7528</v>
      </c>
      <c r="J528" s="2"/>
    </row>
    <row r="529" spans="1:10" x14ac:dyDescent="0.25">
      <c r="A529" t="s">
        <v>2642</v>
      </c>
      <c r="B529" t="s">
        <v>43</v>
      </c>
      <c r="C529" t="s">
        <v>930</v>
      </c>
      <c r="D529" t="s">
        <v>366</v>
      </c>
      <c r="E529">
        <v>51254.84765625</v>
      </c>
      <c r="F529">
        <v>23.895034790039102</v>
      </c>
      <c r="G529" t="s">
        <v>13</v>
      </c>
      <c r="H529" t="s">
        <v>14</v>
      </c>
      <c r="I529">
        <v>7529</v>
      </c>
      <c r="J529" s="2"/>
    </row>
    <row r="530" spans="1:10" x14ac:dyDescent="0.25">
      <c r="A530" t="s">
        <v>2395</v>
      </c>
      <c r="B530" t="s">
        <v>43</v>
      </c>
      <c r="C530" t="s">
        <v>1183</v>
      </c>
      <c r="D530" t="s">
        <v>366</v>
      </c>
      <c r="E530">
        <v>56380.33203125</v>
      </c>
      <c r="F530">
        <v>26.2845363616943</v>
      </c>
      <c r="G530" t="s">
        <v>13</v>
      </c>
      <c r="H530" t="s">
        <v>14</v>
      </c>
      <c r="I530">
        <v>7530</v>
      </c>
      <c r="J530" s="2"/>
    </row>
    <row r="531" spans="1:10" x14ac:dyDescent="0.25">
      <c r="A531" t="s">
        <v>6200</v>
      </c>
      <c r="B531" t="s">
        <v>43</v>
      </c>
      <c r="C531" t="s">
        <v>819</v>
      </c>
      <c r="D531" t="s">
        <v>366</v>
      </c>
      <c r="E531">
        <v>83349.015625</v>
      </c>
      <c r="F531">
        <v>38.857349395752003</v>
      </c>
      <c r="G531" t="s">
        <v>13</v>
      </c>
      <c r="H531" t="s">
        <v>14</v>
      </c>
      <c r="I531">
        <v>7531</v>
      </c>
      <c r="J531" s="2"/>
    </row>
    <row r="532" spans="1:10" x14ac:dyDescent="0.25">
      <c r="A532" t="s">
        <v>2047</v>
      </c>
      <c r="B532" t="s">
        <v>43</v>
      </c>
      <c r="C532" t="s">
        <v>845</v>
      </c>
      <c r="D532" t="s">
        <v>366</v>
      </c>
      <c r="E532">
        <v>59333.89453125</v>
      </c>
      <c r="F532">
        <v>27.6614875793457</v>
      </c>
      <c r="G532" t="s">
        <v>13</v>
      </c>
      <c r="H532" t="s">
        <v>14</v>
      </c>
      <c r="I532">
        <v>7532</v>
      </c>
      <c r="J532" s="2"/>
    </row>
    <row r="533" spans="1:10" x14ac:dyDescent="0.25">
      <c r="A533" t="s">
        <v>4998</v>
      </c>
      <c r="B533" t="s">
        <v>43</v>
      </c>
      <c r="C533" t="s">
        <v>930</v>
      </c>
      <c r="D533" t="s">
        <v>366</v>
      </c>
      <c r="E533">
        <v>71957.1796875</v>
      </c>
      <c r="F533">
        <v>33.546470642089801</v>
      </c>
      <c r="G533" t="s">
        <v>13</v>
      </c>
      <c r="H533" t="s">
        <v>14</v>
      </c>
      <c r="I533">
        <v>7533</v>
      </c>
      <c r="J533" s="2"/>
    </row>
    <row r="534" spans="1:10" x14ac:dyDescent="0.25">
      <c r="A534" t="s">
        <v>6540</v>
      </c>
      <c r="B534" t="s">
        <v>43</v>
      </c>
      <c r="C534" t="s">
        <v>955</v>
      </c>
      <c r="D534" t="s">
        <v>366</v>
      </c>
      <c r="E534">
        <v>83349.015625</v>
      </c>
      <c r="F534">
        <v>38.857349395752003</v>
      </c>
      <c r="G534" t="s">
        <v>13</v>
      </c>
      <c r="H534" t="s">
        <v>14</v>
      </c>
      <c r="I534">
        <v>7534</v>
      </c>
      <c r="J534" s="2"/>
    </row>
    <row r="535" spans="1:10" x14ac:dyDescent="0.25">
      <c r="A535" t="s">
        <v>6408</v>
      </c>
      <c r="B535" t="s">
        <v>43</v>
      </c>
      <c r="C535" t="s">
        <v>437</v>
      </c>
      <c r="D535" t="s">
        <v>366</v>
      </c>
      <c r="E535">
        <v>77149.5234375</v>
      </c>
      <c r="F535">
        <v>37.091117858886697</v>
      </c>
      <c r="G535" t="s">
        <v>13</v>
      </c>
      <c r="H535" t="s">
        <v>14</v>
      </c>
      <c r="I535">
        <v>7535</v>
      </c>
      <c r="J535" s="2"/>
    </row>
    <row r="536" spans="1:10" x14ac:dyDescent="0.25">
      <c r="A536" t="s">
        <v>4843</v>
      </c>
      <c r="B536" t="s">
        <v>43</v>
      </c>
      <c r="C536" t="s">
        <v>444</v>
      </c>
      <c r="D536" t="s">
        <v>366</v>
      </c>
      <c r="E536">
        <v>71520.59375</v>
      </c>
      <c r="F536">
        <v>34.384899139404297</v>
      </c>
      <c r="G536" t="s">
        <v>13</v>
      </c>
      <c r="H536" t="s">
        <v>14</v>
      </c>
      <c r="I536">
        <v>7536</v>
      </c>
      <c r="J536" s="2"/>
    </row>
    <row r="537" spans="1:10" x14ac:dyDescent="0.25">
      <c r="A537" t="s">
        <v>7753</v>
      </c>
      <c r="B537" t="s">
        <v>43</v>
      </c>
      <c r="C537" t="s">
        <v>432</v>
      </c>
      <c r="D537" t="s">
        <v>366</v>
      </c>
      <c r="E537">
        <v>1872</v>
      </c>
      <c r="F537">
        <v>36</v>
      </c>
      <c r="G537" t="s">
        <v>92</v>
      </c>
      <c r="H537" t="s">
        <v>256</v>
      </c>
      <c r="I537">
        <v>7537</v>
      </c>
      <c r="J537" s="2"/>
    </row>
    <row r="538" spans="1:10" x14ac:dyDescent="0.25">
      <c r="A538" t="s">
        <v>6974</v>
      </c>
      <c r="B538" t="s">
        <v>43</v>
      </c>
      <c r="C538" t="s">
        <v>859</v>
      </c>
      <c r="D538" t="s">
        <v>366</v>
      </c>
      <c r="E538">
        <v>73756.109375</v>
      </c>
      <c r="F538">
        <v>34.3851318359375</v>
      </c>
      <c r="G538" t="s">
        <v>13</v>
      </c>
      <c r="H538" t="s">
        <v>14</v>
      </c>
      <c r="I538">
        <v>7538</v>
      </c>
      <c r="J538" s="2"/>
    </row>
    <row r="539" spans="1:10" x14ac:dyDescent="0.25">
      <c r="A539" t="s">
        <v>7754</v>
      </c>
      <c r="B539" t="s">
        <v>43</v>
      </c>
      <c r="C539" t="s">
        <v>1187</v>
      </c>
      <c r="D539" t="s">
        <v>366</v>
      </c>
      <c r="E539">
        <v>65415.6171875</v>
      </c>
      <c r="F539">
        <v>30.496791839599599</v>
      </c>
      <c r="G539" t="s">
        <v>13</v>
      </c>
      <c r="H539" t="s">
        <v>14</v>
      </c>
      <c r="I539">
        <v>7539</v>
      </c>
      <c r="J539" s="2"/>
    </row>
    <row r="540" spans="1:10" x14ac:dyDescent="0.25">
      <c r="A540" t="s">
        <v>2661</v>
      </c>
      <c r="B540" t="s">
        <v>43</v>
      </c>
      <c r="C540" t="s">
        <v>845</v>
      </c>
      <c r="D540" t="s">
        <v>366</v>
      </c>
      <c r="E540">
        <v>46489.65625</v>
      </c>
      <c r="F540">
        <v>21.673500061035199</v>
      </c>
      <c r="G540" t="s">
        <v>13</v>
      </c>
      <c r="H540" t="s">
        <v>14</v>
      </c>
      <c r="I540">
        <v>7540</v>
      </c>
      <c r="J540" s="2"/>
    </row>
    <row r="541" spans="1:10" x14ac:dyDescent="0.25">
      <c r="A541" t="s">
        <v>4527</v>
      </c>
      <c r="B541" t="s">
        <v>43</v>
      </c>
      <c r="C541" t="s">
        <v>1185</v>
      </c>
      <c r="D541" t="s">
        <v>366</v>
      </c>
      <c r="E541">
        <v>59199.34765625</v>
      </c>
      <c r="F541">
        <v>27.5987644195557</v>
      </c>
      <c r="G541" t="s">
        <v>13</v>
      </c>
      <c r="H541" t="s">
        <v>14</v>
      </c>
      <c r="I541">
        <v>7541</v>
      </c>
      <c r="J541" s="2"/>
    </row>
    <row r="542" spans="1:10" x14ac:dyDescent="0.25">
      <c r="A542" t="s">
        <v>4264</v>
      </c>
      <c r="B542" t="s">
        <v>43</v>
      </c>
      <c r="C542" t="s">
        <v>955</v>
      </c>
      <c r="D542" t="s">
        <v>366</v>
      </c>
      <c r="E542">
        <v>59199.34765625</v>
      </c>
      <c r="F542">
        <v>27.5987644195557</v>
      </c>
      <c r="G542" t="s">
        <v>13</v>
      </c>
      <c r="H542" t="s">
        <v>14</v>
      </c>
      <c r="I542">
        <v>7542</v>
      </c>
      <c r="J542" s="2"/>
    </row>
    <row r="543" spans="1:10" x14ac:dyDescent="0.25">
      <c r="A543" t="s">
        <v>7009</v>
      </c>
      <c r="B543" t="s">
        <v>43</v>
      </c>
      <c r="C543" t="s">
        <v>955</v>
      </c>
      <c r="D543" t="s">
        <v>533</v>
      </c>
      <c r="E543">
        <v>89049.203125</v>
      </c>
      <c r="F543">
        <v>42.812118530273402</v>
      </c>
      <c r="G543" t="s">
        <v>13</v>
      </c>
      <c r="H543" t="s">
        <v>14</v>
      </c>
      <c r="I543">
        <v>7543</v>
      </c>
      <c r="J543" s="2"/>
    </row>
    <row r="544" spans="1:10" x14ac:dyDescent="0.25">
      <c r="A544" t="s">
        <v>7755</v>
      </c>
      <c r="B544" t="s">
        <v>43</v>
      </c>
      <c r="C544" t="s">
        <v>999</v>
      </c>
      <c r="D544" t="s">
        <v>533</v>
      </c>
      <c r="E544">
        <v>84808.765625</v>
      </c>
      <c r="F544">
        <v>40.773445129394503</v>
      </c>
      <c r="G544" t="s">
        <v>13</v>
      </c>
      <c r="H544" t="s">
        <v>14</v>
      </c>
      <c r="I544">
        <v>7544</v>
      </c>
      <c r="J544" s="2"/>
    </row>
    <row r="545" spans="1:10" x14ac:dyDescent="0.25">
      <c r="A545" t="s">
        <v>6554</v>
      </c>
      <c r="B545" t="s">
        <v>43</v>
      </c>
      <c r="C545" t="s">
        <v>1185</v>
      </c>
      <c r="D545" t="s">
        <v>366</v>
      </c>
      <c r="E545">
        <v>79036.375</v>
      </c>
      <c r="F545">
        <v>36.846794128417997</v>
      </c>
      <c r="G545" t="s">
        <v>13</v>
      </c>
      <c r="H545" t="s">
        <v>14</v>
      </c>
      <c r="I545">
        <v>7545</v>
      </c>
      <c r="J545" s="2"/>
    </row>
    <row r="546" spans="1:10" x14ac:dyDescent="0.25">
      <c r="A546" t="s">
        <v>5256</v>
      </c>
      <c r="B546" t="s">
        <v>43</v>
      </c>
      <c r="C546" t="s">
        <v>840</v>
      </c>
      <c r="D546" t="s">
        <v>533</v>
      </c>
      <c r="E546">
        <v>84808.765625</v>
      </c>
      <c r="F546">
        <v>40.773445129394503</v>
      </c>
      <c r="G546" t="s">
        <v>13</v>
      </c>
      <c r="H546" t="s">
        <v>14</v>
      </c>
      <c r="I546">
        <v>7546</v>
      </c>
      <c r="J546" s="2"/>
    </row>
    <row r="547" spans="1:10" x14ac:dyDescent="0.25">
      <c r="A547" t="s">
        <v>4031</v>
      </c>
      <c r="B547" t="s">
        <v>43</v>
      </c>
      <c r="C547" t="s">
        <v>859</v>
      </c>
      <c r="D547" t="s">
        <v>366</v>
      </c>
      <c r="E547">
        <v>62159.31640625</v>
      </c>
      <c r="F547">
        <v>28.978702545166001</v>
      </c>
      <c r="G547" t="s">
        <v>13</v>
      </c>
      <c r="H547" t="s">
        <v>14</v>
      </c>
      <c r="I547">
        <v>7547</v>
      </c>
      <c r="J547" s="2"/>
    </row>
    <row r="548" spans="1:10" x14ac:dyDescent="0.25">
      <c r="A548" t="s">
        <v>6794</v>
      </c>
      <c r="B548" t="s">
        <v>43</v>
      </c>
      <c r="C548" t="s">
        <v>1185</v>
      </c>
      <c r="D548" t="s">
        <v>366</v>
      </c>
      <c r="E548">
        <v>75771.828125</v>
      </c>
      <c r="F548">
        <v>35.324863433837898</v>
      </c>
      <c r="G548" t="s">
        <v>13</v>
      </c>
      <c r="H548" t="s">
        <v>14</v>
      </c>
      <c r="I548">
        <v>7548</v>
      </c>
      <c r="J548" s="2"/>
    </row>
    <row r="549" spans="1:10" x14ac:dyDescent="0.25">
      <c r="A549" t="s">
        <v>6420</v>
      </c>
      <c r="B549" t="s">
        <v>43</v>
      </c>
      <c r="C549" t="s">
        <v>859</v>
      </c>
      <c r="D549" t="s">
        <v>366</v>
      </c>
      <c r="E549">
        <v>77149.5234375</v>
      </c>
      <c r="F549">
        <v>37.091117858886697</v>
      </c>
      <c r="G549" t="s">
        <v>13</v>
      </c>
      <c r="H549" t="s">
        <v>14</v>
      </c>
      <c r="I549">
        <v>7549</v>
      </c>
      <c r="J549" s="2"/>
    </row>
    <row r="550" spans="1:10" x14ac:dyDescent="0.25">
      <c r="A550" t="s">
        <v>4560</v>
      </c>
      <c r="B550" t="s">
        <v>43</v>
      </c>
      <c r="C550" t="s">
        <v>1185</v>
      </c>
      <c r="D550" t="s">
        <v>366</v>
      </c>
      <c r="E550">
        <v>59199.34765625</v>
      </c>
      <c r="F550">
        <v>27.5987644195557</v>
      </c>
      <c r="G550" t="s">
        <v>13</v>
      </c>
      <c r="H550" t="s">
        <v>14</v>
      </c>
      <c r="I550">
        <v>7550</v>
      </c>
      <c r="J550" s="2"/>
    </row>
    <row r="551" spans="1:10" x14ac:dyDescent="0.25">
      <c r="A551" t="s">
        <v>6601</v>
      </c>
      <c r="B551" t="s">
        <v>43</v>
      </c>
      <c r="C551" t="s">
        <v>1185</v>
      </c>
      <c r="D551" t="s">
        <v>366</v>
      </c>
      <c r="E551">
        <v>79380.0078125</v>
      </c>
      <c r="F551">
        <v>37.006996154785199</v>
      </c>
      <c r="G551" t="s">
        <v>13</v>
      </c>
      <c r="H551" t="s">
        <v>14</v>
      </c>
      <c r="I551">
        <v>7551</v>
      </c>
      <c r="J551" s="2"/>
    </row>
    <row r="552" spans="1:10" x14ac:dyDescent="0.25">
      <c r="A552" t="s">
        <v>1501</v>
      </c>
      <c r="B552" t="s">
        <v>43</v>
      </c>
      <c r="C552" t="s">
        <v>1183</v>
      </c>
      <c r="D552" t="s">
        <v>1169</v>
      </c>
      <c r="E552">
        <v>97198.0703125</v>
      </c>
      <c r="F552">
        <v>46.7298393249512</v>
      </c>
      <c r="G552" t="s">
        <v>13</v>
      </c>
      <c r="H552" t="s">
        <v>14</v>
      </c>
      <c r="I552">
        <v>7552</v>
      </c>
      <c r="J552" s="2"/>
    </row>
    <row r="553" spans="1:10" x14ac:dyDescent="0.25">
      <c r="A553" t="s">
        <v>6321</v>
      </c>
      <c r="B553" t="s">
        <v>43</v>
      </c>
      <c r="C553" t="s">
        <v>859</v>
      </c>
      <c r="D553" t="s">
        <v>366</v>
      </c>
      <c r="E553">
        <v>83349.015625</v>
      </c>
      <c r="F553">
        <v>38.857349395752003</v>
      </c>
      <c r="G553" t="s">
        <v>13</v>
      </c>
      <c r="H553" t="s">
        <v>14</v>
      </c>
      <c r="I553">
        <v>7553</v>
      </c>
      <c r="J553" s="2"/>
    </row>
    <row r="554" spans="1:10" x14ac:dyDescent="0.25">
      <c r="A554" t="s">
        <v>4906</v>
      </c>
      <c r="B554" t="s">
        <v>43</v>
      </c>
      <c r="C554" t="s">
        <v>461</v>
      </c>
      <c r="D554" t="s">
        <v>366</v>
      </c>
      <c r="E554">
        <v>69776.65625</v>
      </c>
      <c r="F554">
        <v>33.546470642089801</v>
      </c>
      <c r="G554" t="s">
        <v>13</v>
      </c>
      <c r="H554" t="s">
        <v>14</v>
      </c>
      <c r="I554">
        <v>7554</v>
      </c>
      <c r="J554" s="2"/>
    </row>
    <row r="555" spans="1:10" x14ac:dyDescent="0.25">
      <c r="A555" t="s">
        <v>3832</v>
      </c>
      <c r="B555" t="s">
        <v>43</v>
      </c>
      <c r="C555" t="s">
        <v>1187</v>
      </c>
      <c r="D555" t="s">
        <v>366</v>
      </c>
      <c r="E555">
        <v>63433.32421875</v>
      </c>
      <c r="F555">
        <v>30.496791839599599</v>
      </c>
      <c r="G555" t="s">
        <v>13</v>
      </c>
      <c r="H555" t="s">
        <v>14</v>
      </c>
      <c r="I555">
        <v>7555</v>
      </c>
      <c r="J555" s="2"/>
    </row>
    <row r="556" spans="1:10" x14ac:dyDescent="0.25">
      <c r="A556" t="s">
        <v>6639</v>
      </c>
      <c r="B556" t="s">
        <v>43</v>
      </c>
      <c r="C556" t="s">
        <v>4238</v>
      </c>
      <c r="D556" t="s">
        <v>366</v>
      </c>
      <c r="E556">
        <v>80823.3125</v>
      </c>
      <c r="F556">
        <v>38.857364654541001</v>
      </c>
      <c r="G556" t="s">
        <v>13</v>
      </c>
      <c r="H556" t="s">
        <v>14</v>
      </c>
      <c r="I556">
        <v>7556</v>
      </c>
      <c r="J556" s="2"/>
    </row>
    <row r="557" spans="1:10" x14ac:dyDescent="0.25">
      <c r="A557" t="s">
        <v>6054</v>
      </c>
      <c r="B557" t="s">
        <v>43</v>
      </c>
      <c r="C557" t="s">
        <v>819</v>
      </c>
      <c r="D557" t="s">
        <v>366</v>
      </c>
      <c r="E557">
        <v>83349.015625</v>
      </c>
      <c r="F557">
        <v>38.857349395752003</v>
      </c>
      <c r="G557" t="s">
        <v>13</v>
      </c>
      <c r="H557" t="s">
        <v>14</v>
      </c>
      <c r="I557">
        <v>7557</v>
      </c>
      <c r="J557" s="2"/>
    </row>
    <row r="558" spans="1:10" x14ac:dyDescent="0.25">
      <c r="A558" t="s">
        <v>4494</v>
      </c>
      <c r="B558" t="s">
        <v>43</v>
      </c>
      <c r="C558" t="s">
        <v>955</v>
      </c>
      <c r="D558" t="s">
        <v>366</v>
      </c>
      <c r="E558">
        <v>58974.29296875</v>
      </c>
      <c r="F558">
        <v>27.6614875793457</v>
      </c>
      <c r="G558" t="s">
        <v>13</v>
      </c>
      <c r="H558" t="s">
        <v>14</v>
      </c>
      <c r="I558">
        <v>7558</v>
      </c>
      <c r="J558" s="2"/>
    </row>
    <row r="559" spans="1:10" x14ac:dyDescent="0.25">
      <c r="A559" t="s">
        <v>6337</v>
      </c>
      <c r="B559" t="s">
        <v>43</v>
      </c>
      <c r="C559" t="s">
        <v>439</v>
      </c>
      <c r="D559" t="s">
        <v>366</v>
      </c>
      <c r="E559">
        <v>82843.8984375</v>
      </c>
      <c r="F559">
        <v>38.857364654541001</v>
      </c>
      <c r="G559" t="s">
        <v>13</v>
      </c>
      <c r="H559" t="s">
        <v>14</v>
      </c>
      <c r="I559">
        <v>7559</v>
      </c>
      <c r="J559" s="2"/>
    </row>
    <row r="560" spans="1:10" x14ac:dyDescent="0.25">
      <c r="A560" t="s">
        <v>463</v>
      </c>
      <c r="B560" t="s">
        <v>43</v>
      </c>
      <c r="C560" t="s">
        <v>450</v>
      </c>
      <c r="D560" t="s">
        <v>366</v>
      </c>
      <c r="E560">
        <v>1872</v>
      </c>
      <c r="F560">
        <v>36</v>
      </c>
      <c r="G560" t="s">
        <v>92</v>
      </c>
      <c r="H560" t="s">
        <v>256</v>
      </c>
      <c r="I560">
        <v>7560</v>
      </c>
      <c r="J560" s="2"/>
    </row>
    <row r="561" spans="1:10" x14ac:dyDescent="0.25">
      <c r="A561" t="s">
        <v>4554</v>
      </c>
      <c r="B561" t="s">
        <v>43</v>
      </c>
      <c r="C561" t="s">
        <v>840</v>
      </c>
      <c r="D561" t="s">
        <v>366</v>
      </c>
      <c r="E561">
        <v>57405.4296875</v>
      </c>
      <c r="F561">
        <v>27.5987644195557</v>
      </c>
      <c r="G561" t="s">
        <v>13</v>
      </c>
      <c r="H561" t="s">
        <v>14</v>
      </c>
      <c r="I561">
        <v>7561</v>
      </c>
      <c r="J561" s="2"/>
    </row>
    <row r="562" spans="1:10" x14ac:dyDescent="0.25">
      <c r="A562" t="s">
        <v>3830</v>
      </c>
      <c r="B562" t="s">
        <v>43</v>
      </c>
      <c r="C562" t="s">
        <v>1187</v>
      </c>
      <c r="D562" t="s">
        <v>366</v>
      </c>
      <c r="E562">
        <v>62300.5859375</v>
      </c>
      <c r="F562">
        <v>29.044563293456999</v>
      </c>
      <c r="G562" t="s">
        <v>13</v>
      </c>
      <c r="H562" t="s">
        <v>14</v>
      </c>
      <c r="I562">
        <v>7562</v>
      </c>
      <c r="J562" s="2"/>
    </row>
    <row r="563" spans="1:10" x14ac:dyDescent="0.25">
      <c r="A563" t="s">
        <v>6752</v>
      </c>
      <c r="B563" t="s">
        <v>43</v>
      </c>
      <c r="C563" t="s">
        <v>1601</v>
      </c>
      <c r="D563" t="s">
        <v>366</v>
      </c>
      <c r="E563">
        <v>76974.5546875</v>
      </c>
      <c r="F563">
        <v>37.006996154785199</v>
      </c>
      <c r="G563" t="s">
        <v>13</v>
      </c>
      <c r="H563" t="s">
        <v>14</v>
      </c>
      <c r="I563">
        <v>7563</v>
      </c>
      <c r="J563" s="2"/>
    </row>
    <row r="564" spans="1:10" x14ac:dyDescent="0.25">
      <c r="A564" t="s">
        <v>7244</v>
      </c>
      <c r="B564" t="s">
        <v>43</v>
      </c>
      <c r="C564" t="s">
        <v>1436</v>
      </c>
      <c r="D564" t="s">
        <v>366</v>
      </c>
      <c r="E564">
        <v>74137.6953125</v>
      </c>
      <c r="F564">
        <v>33.546470642089801</v>
      </c>
      <c r="G564" t="s">
        <v>13</v>
      </c>
      <c r="H564" t="s">
        <v>14</v>
      </c>
      <c r="I564">
        <v>7564</v>
      </c>
      <c r="J564" s="2"/>
    </row>
    <row r="565" spans="1:10" x14ac:dyDescent="0.25">
      <c r="A565" t="s">
        <v>7756</v>
      </c>
      <c r="B565" t="s">
        <v>43</v>
      </c>
      <c r="C565" t="s">
        <v>439</v>
      </c>
      <c r="D565" t="s">
        <v>533</v>
      </c>
      <c r="E565">
        <v>93556.9140625</v>
      </c>
      <c r="F565">
        <v>44.979286193847699</v>
      </c>
      <c r="G565" t="s">
        <v>13</v>
      </c>
      <c r="H565" t="s">
        <v>14</v>
      </c>
      <c r="I565">
        <v>7565</v>
      </c>
      <c r="J565" s="2"/>
    </row>
    <row r="566" spans="1:10" x14ac:dyDescent="0.25">
      <c r="A566" t="s">
        <v>4845</v>
      </c>
      <c r="B566" t="s">
        <v>43</v>
      </c>
      <c r="C566" t="s">
        <v>955</v>
      </c>
      <c r="D566" t="s">
        <v>366</v>
      </c>
      <c r="E566">
        <v>71520.59375</v>
      </c>
      <c r="F566">
        <v>34.384899139404297</v>
      </c>
      <c r="G566" t="s">
        <v>13</v>
      </c>
      <c r="H566" t="s">
        <v>14</v>
      </c>
      <c r="I566">
        <v>7566</v>
      </c>
      <c r="J566" s="2"/>
    </row>
    <row r="567" spans="1:10" x14ac:dyDescent="0.25">
      <c r="A567" t="s">
        <v>6006</v>
      </c>
      <c r="B567" t="s">
        <v>43</v>
      </c>
      <c r="C567" t="s">
        <v>845</v>
      </c>
      <c r="D567" t="s">
        <v>533</v>
      </c>
      <c r="E567">
        <v>89101.8515625</v>
      </c>
      <c r="F567">
        <v>42.837425231933601</v>
      </c>
      <c r="G567" t="s">
        <v>13</v>
      </c>
      <c r="H567" t="s">
        <v>14</v>
      </c>
      <c r="I567">
        <v>7567</v>
      </c>
      <c r="J567" s="2"/>
    </row>
    <row r="568" spans="1:10" x14ac:dyDescent="0.25">
      <c r="A568" t="s">
        <v>4370</v>
      </c>
      <c r="B568" t="s">
        <v>43</v>
      </c>
      <c r="C568" t="s">
        <v>1185</v>
      </c>
      <c r="D568" t="s">
        <v>366</v>
      </c>
      <c r="E568">
        <v>60275.69921875</v>
      </c>
      <c r="F568">
        <v>28.978702545166001</v>
      </c>
      <c r="G568" t="s">
        <v>13</v>
      </c>
      <c r="H568" t="s">
        <v>14</v>
      </c>
      <c r="I568">
        <v>7568</v>
      </c>
      <c r="J568" s="2"/>
    </row>
    <row r="569" spans="1:10" x14ac:dyDescent="0.25">
      <c r="A569" t="s">
        <v>6053</v>
      </c>
      <c r="B569" t="s">
        <v>43</v>
      </c>
      <c r="C569" t="s">
        <v>1185</v>
      </c>
      <c r="D569" t="s">
        <v>366</v>
      </c>
      <c r="E569">
        <v>77149.5234375</v>
      </c>
      <c r="F569">
        <v>37.091117858886697</v>
      </c>
      <c r="G569" t="s">
        <v>13</v>
      </c>
      <c r="H569" t="s">
        <v>14</v>
      </c>
      <c r="I569">
        <v>7569</v>
      </c>
      <c r="J569" s="2"/>
    </row>
    <row r="570" spans="1:10" x14ac:dyDescent="0.25">
      <c r="A570" t="s">
        <v>6704</v>
      </c>
      <c r="B570" t="s">
        <v>43</v>
      </c>
      <c r="C570" t="s">
        <v>819</v>
      </c>
      <c r="D570" t="s">
        <v>366</v>
      </c>
      <c r="E570">
        <v>80823.3125</v>
      </c>
      <c r="F570">
        <v>38.857364654541001</v>
      </c>
      <c r="G570" t="s">
        <v>13</v>
      </c>
      <c r="H570" t="s">
        <v>14</v>
      </c>
      <c r="I570">
        <v>7570</v>
      </c>
      <c r="J570" s="2"/>
    </row>
    <row r="571" spans="1:10" x14ac:dyDescent="0.25">
      <c r="A571" t="s">
        <v>4040</v>
      </c>
      <c r="B571" t="s">
        <v>43</v>
      </c>
      <c r="C571" t="s">
        <v>819</v>
      </c>
      <c r="D571" t="s">
        <v>366</v>
      </c>
      <c r="E571">
        <v>61782.59375</v>
      </c>
      <c r="F571">
        <v>28.978702545166001</v>
      </c>
      <c r="G571" t="s">
        <v>13</v>
      </c>
      <c r="H571" t="s">
        <v>14</v>
      </c>
      <c r="I571">
        <v>7571</v>
      </c>
      <c r="J571" s="2"/>
    </row>
    <row r="572" spans="1:10" x14ac:dyDescent="0.25">
      <c r="A572" t="s">
        <v>3932</v>
      </c>
      <c r="B572" t="s">
        <v>43</v>
      </c>
      <c r="C572" t="s">
        <v>855</v>
      </c>
      <c r="D572" t="s">
        <v>366</v>
      </c>
      <c r="E572">
        <v>62159.31640625</v>
      </c>
      <c r="F572">
        <v>28.978702545166001</v>
      </c>
      <c r="G572" t="s">
        <v>13</v>
      </c>
      <c r="H572" t="s">
        <v>14</v>
      </c>
      <c r="I572">
        <v>7572</v>
      </c>
      <c r="J572" s="2"/>
    </row>
    <row r="573" spans="1:10" x14ac:dyDescent="0.25">
      <c r="A573" t="s">
        <v>4851</v>
      </c>
      <c r="B573" t="s">
        <v>43</v>
      </c>
      <c r="C573" t="s">
        <v>1187</v>
      </c>
      <c r="D573" t="s">
        <v>366</v>
      </c>
      <c r="E573">
        <v>68686.3984375</v>
      </c>
      <c r="F573">
        <v>32.021629333496101</v>
      </c>
      <c r="G573" t="s">
        <v>13</v>
      </c>
      <c r="H573" t="s">
        <v>14</v>
      </c>
      <c r="I573">
        <v>7573</v>
      </c>
      <c r="J573" s="2"/>
    </row>
    <row r="574" spans="1:10" x14ac:dyDescent="0.25">
      <c r="A574" t="s">
        <v>6246</v>
      </c>
      <c r="B574" t="s">
        <v>43</v>
      </c>
      <c r="C574" t="s">
        <v>1436</v>
      </c>
      <c r="D574" t="s">
        <v>366</v>
      </c>
      <c r="E574">
        <v>81971.34375</v>
      </c>
      <c r="F574">
        <v>37.091106414794901</v>
      </c>
      <c r="G574" t="s">
        <v>13</v>
      </c>
      <c r="H574" t="s">
        <v>14</v>
      </c>
      <c r="I574">
        <v>7574</v>
      </c>
      <c r="J574" s="2"/>
    </row>
    <row r="575" spans="1:10" x14ac:dyDescent="0.25">
      <c r="A575" t="s">
        <v>715</v>
      </c>
      <c r="B575" t="s">
        <v>43</v>
      </c>
      <c r="C575" t="s">
        <v>526</v>
      </c>
      <c r="D575" t="s">
        <v>456</v>
      </c>
      <c r="E575">
        <v>123070.1328125</v>
      </c>
      <c r="F575">
        <v>59.168331146240199</v>
      </c>
      <c r="G575" t="s">
        <v>13</v>
      </c>
      <c r="H575" t="s">
        <v>14</v>
      </c>
      <c r="I575">
        <v>7575</v>
      </c>
      <c r="J575" s="2"/>
    </row>
    <row r="576" spans="1:10" x14ac:dyDescent="0.25">
      <c r="A576" t="s">
        <v>4911</v>
      </c>
      <c r="B576" t="s">
        <v>43</v>
      </c>
      <c r="C576" t="s">
        <v>437</v>
      </c>
      <c r="D576" t="s">
        <v>366</v>
      </c>
      <c r="E576">
        <v>69776.65625</v>
      </c>
      <c r="F576">
        <v>33.546470642089801</v>
      </c>
      <c r="G576" t="s">
        <v>13</v>
      </c>
      <c r="H576" t="s">
        <v>14</v>
      </c>
      <c r="I576">
        <v>7576</v>
      </c>
      <c r="J576" s="2"/>
    </row>
    <row r="577" spans="1:10" x14ac:dyDescent="0.25">
      <c r="A577" t="s">
        <v>6847</v>
      </c>
      <c r="B577" t="s">
        <v>43</v>
      </c>
      <c r="C577" t="s">
        <v>955</v>
      </c>
      <c r="D577" t="s">
        <v>366</v>
      </c>
      <c r="E577">
        <v>75771.828125</v>
      </c>
      <c r="F577">
        <v>35.324863433837898</v>
      </c>
      <c r="G577" t="s">
        <v>13</v>
      </c>
      <c r="H577" t="s">
        <v>14</v>
      </c>
      <c r="I577">
        <v>7577</v>
      </c>
      <c r="J577" s="2"/>
    </row>
    <row r="578" spans="1:10" x14ac:dyDescent="0.25">
      <c r="A578" t="s">
        <v>4897</v>
      </c>
      <c r="B578" t="s">
        <v>43</v>
      </c>
      <c r="C578" t="s">
        <v>955</v>
      </c>
      <c r="D578" t="s">
        <v>366</v>
      </c>
      <c r="E578">
        <v>71520.59375</v>
      </c>
      <c r="F578">
        <v>34.384899139404297</v>
      </c>
      <c r="G578" t="s">
        <v>13</v>
      </c>
      <c r="H578" t="s">
        <v>14</v>
      </c>
      <c r="I578">
        <v>7578</v>
      </c>
      <c r="J578" s="2"/>
    </row>
    <row r="579" spans="1:10" x14ac:dyDescent="0.25">
      <c r="A579" t="s">
        <v>5788</v>
      </c>
      <c r="B579" t="s">
        <v>43</v>
      </c>
      <c r="C579" t="s">
        <v>437</v>
      </c>
      <c r="D579" t="s">
        <v>366</v>
      </c>
      <c r="E579">
        <v>66604.9921875</v>
      </c>
      <c r="F579">
        <v>32.021629333496101</v>
      </c>
      <c r="G579" t="s">
        <v>13</v>
      </c>
      <c r="H579" t="s">
        <v>14</v>
      </c>
      <c r="I579">
        <v>7579</v>
      </c>
      <c r="J579" s="2"/>
    </row>
    <row r="580" spans="1:10" x14ac:dyDescent="0.25">
      <c r="A580" t="s">
        <v>6673</v>
      </c>
      <c r="B580" t="s">
        <v>43</v>
      </c>
      <c r="C580" t="s">
        <v>930</v>
      </c>
      <c r="D580" t="s">
        <v>366</v>
      </c>
      <c r="E580">
        <v>80823.3125</v>
      </c>
      <c r="F580">
        <v>38.857364654541001</v>
      </c>
      <c r="G580" t="s">
        <v>13</v>
      </c>
      <c r="H580" t="s">
        <v>14</v>
      </c>
      <c r="I580">
        <v>7580</v>
      </c>
      <c r="J580" s="2"/>
    </row>
    <row r="581" spans="1:10" x14ac:dyDescent="0.25">
      <c r="A581" t="s">
        <v>2388</v>
      </c>
      <c r="B581" t="s">
        <v>43</v>
      </c>
      <c r="C581" t="s">
        <v>955</v>
      </c>
      <c r="D581" t="s">
        <v>366</v>
      </c>
      <c r="E581">
        <v>50828.69140625</v>
      </c>
      <c r="F581">
        <v>23.8408508300781</v>
      </c>
      <c r="G581" t="s">
        <v>13</v>
      </c>
      <c r="H581" t="s">
        <v>14</v>
      </c>
      <c r="I581">
        <v>7581</v>
      </c>
      <c r="J581" s="2"/>
    </row>
    <row r="582" spans="1:10" x14ac:dyDescent="0.25">
      <c r="A582" t="s">
        <v>4955</v>
      </c>
      <c r="B582" t="s">
        <v>43</v>
      </c>
      <c r="C582" t="s">
        <v>999</v>
      </c>
      <c r="D582" t="s">
        <v>366</v>
      </c>
      <c r="E582">
        <v>68530.6484375</v>
      </c>
      <c r="F582">
        <v>31.949018478393601</v>
      </c>
      <c r="G582" t="s">
        <v>13</v>
      </c>
      <c r="H582" t="s">
        <v>14</v>
      </c>
      <c r="I582">
        <v>7582</v>
      </c>
      <c r="J582" s="2"/>
    </row>
    <row r="583" spans="1:10" x14ac:dyDescent="0.25">
      <c r="A583" t="s">
        <v>7013</v>
      </c>
      <c r="B583" t="s">
        <v>43</v>
      </c>
      <c r="C583" t="s">
        <v>855</v>
      </c>
      <c r="D583" t="s">
        <v>366</v>
      </c>
      <c r="E583">
        <v>75600.0078125</v>
      </c>
      <c r="F583">
        <v>35.244758605957003</v>
      </c>
      <c r="G583" t="s">
        <v>13</v>
      </c>
      <c r="H583" t="s">
        <v>14</v>
      </c>
      <c r="I583">
        <v>7583</v>
      </c>
      <c r="J583" s="2"/>
    </row>
    <row r="584" spans="1:10" x14ac:dyDescent="0.25">
      <c r="A584" t="s">
        <v>1587</v>
      </c>
      <c r="B584" t="s">
        <v>43</v>
      </c>
      <c r="C584" t="s">
        <v>439</v>
      </c>
      <c r="D584" t="s">
        <v>533</v>
      </c>
      <c r="E584">
        <v>93556.9140625</v>
      </c>
      <c r="F584">
        <v>44.979286193847699</v>
      </c>
      <c r="G584" t="s">
        <v>13</v>
      </c>
      <c r="H584" t="s">
        <v>14</v>
      </c>
      <c r="I584">
        <v>7584</v>
      </c>
      <c r="J584" s="2"/>
    </row>
    <row r="585" spans="1:10" x14ac:dyDescent="0.25">
      <c r="A585" t="s">
        <v>5071</v>
      </c>
      <c r="B585" t="s">
        <v>43</v>
      </c>
      <c r="C585" t="s">
        <v>859</v>
      </c>
      <c r="D585" t="s">
        <v>366</v>
      </c>
      <c r="E585">
        <v>66453.9609375</v>
      </c>
      <c r="F585">
        <v>31.949018478393601</v>
      </c>
      <c r="G585" t="s">
        <v>13</v>
      </c>
      <c r="H585" t="s">
        <v>14</v>
      </c>
      <c r="I585">
        <v>7585</v>
      </c>
      <c r="J585" s="2"/>
    </row>
    <row r="586" spans="1:10" x14ac:dyDescent="0.25">
      <c r="A586" t="s">
        <v>5513</v>
      </c>
      <c r="B586" t="s">
        <v>43</v>
      </c>
      <c r="C586" t="s">
        <v>478</v>
      </c>
      <c r="D586" t="s">
        <v>366</v>
      </c>
      <c r="E586">
        <v>65018.71875</v>
      </c>
      <c r="F586">
        <v>31.2590007781982</v>
      </c>
      <c r="G586" t="s">
        <v>13</v>
      </c>
      <c r="H586" t="s">
        <v>14</v>
      </c>
      <c r="I586">
        <v>7586</v>
      </c>
      <c r="J586" s="2"/>
    </row>
    <row r="587" spans="1:10" x14ac:dyDescent="0.25">
      <c r="A587" t="s">
        <v>5148</v>
      </c>
      <c r="B587" t="s">
        <v>43</v>
      </c>
      <c r="C587" t="s">
        <v>840</v>
      </c>
      <c r="D587" t="s">
        <v>366</v>
      </c>
      <c r="E587">
        <v>65415.6171875</v>
      </c>
      <c r="F587">
        <v>30.496791839599599</v>
      </c>
      <c r="G587" t="s">
        <v>13</v>
      </c>
      <c r="H587" t="s">
        <v>14</v>
      </c>
      <c r="I587">
        <v>7587</v>
      </c>
      <c r="J587" s="2"/>
    </row>
    <row r="588" spans="1:10" x14ac:dyDescent="0.25">
      <c r="A588" t="s">
        <v>531</v>
      </c>
      <c r="B588" t="s">
        <v>43</v>
      </c>
      <c r="C588" t="s">
        <v>444</v>
      </c>
      <c r="D588" t="s">
        <v>366</v>
      </c>
      <c r="E588">
        <v>1872</v>
      </c>
      <c r="F588">
        <v>36</v>
      </c>
      <c r="G588" t="s">
        <v>92</v>
      </c>
      <c r="H588" t="s">
        <v>256</v>
      </c>
      <c r="I588">
        <v>7588</v>
      </c>
      <c r="J588" s="2"/>
    </row>
    <row r="589" spans="1:10" x14ac:dyDescent="0.25">
      <c r="A589" t="s">
        <v>7596</v>
      </c>
      <c r="B589" t="s">
        <v>43</v>
      </c>
      <c r="C589" t="s">
        <v>845</v>
      </c>
      <c r="D589" t="s">
        <v>366</v>
      </c>
      <c r="E589">
        <v>68727.28125</v>
      </c>
      <c r="F589">
        <v>32.040691375732401</v>
      </c>
      <c r="G589" t="s">
        <v>13</v>
      </c>
      <c r="H589" t="s">
        <v>14</v>
      </c>
      <c r="I589">
        <v>7589</v>
      </c>
      <c r="J589" s="2"/>
    </row>
    <row r="590" spans="1:10" x14ac:dyDescent="0.25">
      <c r="A590" t="s">
        <v>4648</v>
      </c>
      <c r="B590" t="s">
        <v>43</v>
      </c>
      <c r="C590" t="s">
        <v>845</v>
      </c>
      <c r="D590" t="s">
        <v>366</v>
      </c>
      <c r="E590">
        <v>56508.46875</v>
      </c>
      <c r="F590">
        <v>26.344274520873999</v>
      </c>
      <c r="G590" t="s">
        <v>13</v>
      </c>
      <c r="H590" t="s">
        <v>14</v>
      </c>
      <c r="I590">
        <v>7590</v>
      </c>
      <c r="J590" s="2"/>
    </row>
    <row r="591" spans="1:10" x14ac:dyDescent="0.25">
      <c r="A591" t="s">
        <v>2284</v>
      </c>
      <c r="B591" t="s">
        <v>43</v>
      </c>
      <c r="C591" t="s">
        <v>1185</v>
      </c>
      <c r="D591" t="s">
        <v>366</v>
      </c>
      <c r="E591">
        <v>53817.58984375</v>
      </c>
      <c r="F591">
        <v>25.089784622192401</v>
      </c>
      <c r="G591" t="s">
        <v>13</v>
      </c>
      <c r="H591" t="s">
        <v>14</v>
      </c>
      <c r="I591">
        <v>7591</v>
      </c>
      <c r="J591" s="2"/>
    </row>
    <row r="592" spans="1:10" x14ac:dyDescent="0.25">
      <c r="A592" t="s">
        <v>6894</v>
      </c>
      <c r="B592" t="s">
        <v>43</v>
      </c>
      <c r="C592" t="s">
        <v>1183</v>
      </c>
      <c r="D592" t="s">
        <v>366</v>
      </c>
      <c r="E592">
        <v>73756.109375</v>
      </c>
      <c r="F592">
        <v>34.3851318359375</v>
      </c>
      <c r="G592" t="s">
        <v>13</v>
      </c>
      <c r="H592" t="s">
        <v>14</v>
      </c>
      <c r="I592">
        <v>7592</v>
      </c>
      <c r="J592" s="2"/>
    </row>
    <row r="593" spans="1:10" x14ac:dyDescent="0.25">
      <c r="A593" t="s">
        <v>7050</v>
      </c>
      <c r="B593" t="s">
        <v>43</v>
      </c>
      <c r="C593" t="s">
        <v>1183</v>
      </c>
      <c r="D593" t="s">
        <v>366</v>
      </c>
      <c r="E593">
        <v>74771.53125</v>
      </c>
      <c r="F593">
        <v>35.947849273681598</v>
      </c>
      <c r="G593" t="s">
        <v>13</v>
      </c>
      <c r="H593" t="s">
        <v>14</v>
      </c>
      <c r="I593">
        <v>7593</v>
      </c>
      <c r="J593" s="2"/>
    </row>
    <row r="594" spans="1:10" x14ac:dyDescent="0.25">
      <c r="A594" t="s">
        <v>5135</v>
      </c>
      <c r="B594" t="s">
        <v>43</v>
      </c>
      <c r="C594" t="s">
        <v>1183</v>
      </c>
      <c r="D594" t="s">
        <v>366</v>
      </c>
      <c r="E594">
        <v>68530.6484375</v>
      </c>
      <c r="F594">
        <v>31.949018478393601</v>
      </c>
      <c r="G594" t="s">
        <v>13</v>
      </c>
      <c r="H594" t="s">
        <v>14</v>
      </c>
      <c r="I594">
        <v>7594</v>
      </c>
      <c r="J594" s="2"/>
    </row>
    <row r="595" spans="1:10" x14ac:dyDescent="0.25">
      <c r="A595" t="s">
        <v>6493</v>
      </c>
      <c r="B595" t="s">
        <v>43</v>
      </c>
      <c r="C595" t="s">
        <v>461</v>
      </c>
      <c r="D595" t="s">
        <v>366</v>
      </c>
      <c r="E595">
        <v>80823.3125</v>
      </c>
      <c r="F595">
        <v>38.857364654541001</v>
      </c>
      <c r="G595" t="s">
        <v>13</v>
      </c>
      <c r="H595" t="s">
        <v>14</v>
      </c>
      <c r="I595">
        <v>7595</v>
      </c>
      <c r="J595" s="2"/>
    </row>
    <row r="596" spans="1:10" x14ac:dyDescent="0.25">
      <c r="A596" t="s">
        <v>6580</v>
      </c>
      <c r="B596" t="s">
        <v>43</v>
      </c>
      <c r="C596" t="s">
        <v>1436</v>
      </c>
      <c r="D596" t="s">
        <v>366</v>
      </c>
      <c r="E596">
        <v>78067.9453125</v>
      </c>
      <c r="F596">
        <v>35.324863433837898</v>
      </c>
      <c r="G596" t="s">
        <v>13</v>
      </c>
      <c r="H596" t="s">
        <v>14</v>
      </c>
      <c r="I596">
        <v>7596</v>
      </c>
      <c r="J596" s="2"/>
    </row>
    <row r="597" spans="1:10" x14ac:dyDescent="0.25">
      <c r="A597" t="s">
        <v>1878</v>
      </c>
      <c r="B597" t="s">
        <v>43</v>
      </c>
      <c r="C597" t="s">
        <v>1471</v>
      </c>
      <c r="D597" t="s">
        <v>1169</v>
      </c>
      <c r="E597">
        <v>90000</v>
      </c>
      <c r="F597">
        <v>43.269229888916001</v>
      </c>
      <c r="G597" t="s">
        <v>13</v>
      </c>
      <c r="H597" t="s">
        <v>14</v>
      </c>
      <c r="I597">
        <v>7597</v>
      </c>
      <c r="J597" s="2"/>
    </row>
    <row r="598" spans="1:10" x14ac:dyDescent="0.25">
      <c r="A598" t="s">
        <v>6700</v>
      </c>
      <c r="B598" t="s">
        <v>43</v>
      </c>
      <c r="C598" t="s">
        <v>840</v>
      </c>
      <c r="D598" t="s">
        <v>366</v>
      </c>
      <c r="E598">
        <v>82988.1953125</v>
      </c>
      <c r="F598">
        <v>38.689132690429702</v>
      </c>
      <c r="G598" t="s">
        <v>13</v>
      </c>
      <c r="H598" t="s">
        <v>14</v>
      </c>
      <c r="I598">
        <v>7598</v>
      </c>
      <c r="J598" s="2"/>
    </row>
    <row r="599" spans="1:10" x14ac:dyDescent="0.25">
      <c r="A599" t="s">
        <v>4078</v>
      </c>
      <c r="B599" t="s">
        <v>43</v>
      </c>
      <c r="C599" t="s">
        <v>819</v>
      </c>
      <c r="D599" t="s">
        <v>366</v>
      </c>
      <c r="E599">
        <v>60412.69140625</v>
      </c>
      <c r="F599">
        <v>29.044563293456999</v>
      </c>
      <c r="G599" t="s">
        <v>13</v>
      </c>
      <c r="H599" t="s">
        <v>14</v>
      </c>
      <c r="I599">
        <v>7599</v>
      </c>
      <c r="J599" s="2"/>
    </row>
    <row r="600" spans="1:10" x14ac:dyDescent="0.25">
      <c r="A600" t="s">
        <v>5572</v>
      </c>
      <c r="B600" t="s">
        <v>43</v>
      </c>
      <c r="C600" t="s">
        <v>994</v>
      </c>
      <c r="D600" t="s">
        <v>366</v>
      </c>
      <c r="E600">
        <v>65267.28125</v>
      </c>
      <c r="F600">
        <v>30.427637100219702</v>
      </c>
      <c r="G600" t="s">
        <v>13</v>
      </c>
      <c r="H600" t="s">
        <v>14</v>
      </c>
      <c r="I600">
        <v>7600</v>
      </c>
      <c r="J600" s="2"/>
    </row>
    <row r="601" spans="1:10" x14ac:dyDescent="0.25">
      <c r="A601" t="s">
        <v>5063</v>
      </c>
      <c r="B601" t="s">
        <v>43</v>
      </c>
      <c r="C601" t="s">
        <v>4238</v>
      </c>
      <c r="D601" t="s">
        <v>366</v>
      </c>
      <c r="E601">
        <v>68269.65625</v>
      </c>
      <c r="F601">
        <v>32.821949005127003</v>
      </c>
      <c r="G601" t="s">
        <v>13</v>
      </c>
      <c r="H601" t="s">
        <v>14</v>
      </c>
      <c r="I601">
        <v>7601</v>
      </c>
      <c r="J601" s="2"/>
    </row>
    <row r="602" spans="1:10" x14ac:dyDescent="0.25">
      <c r="A602" t="s">
        <v>7288</v>
      </c>
      <c r="B602" t="s">
        <v>43</v>
      </c>
      <c r="C602" t="s">
        <v>855</v>
      </c>
      <c r="D602" t="s">
        <v>533</v>
      </c>
      <c r="E602">
        <v>84808.765625</v>
      </c>
      <c r="F602">
        <v>40.773445129394503</v>
      </c>
      <c r="G602" t="s">
        <v>13</v>
      </c>
      <c r="H602" t="s">
        <v>14</v>
      </c>
      <c r="I602">
        <v>7602</v>
      </c>
      <c r="J602" s="2"/>
    </row>
    <row r="603" spans="1:10" x14ac:dyDescent="0.25">
      <c r="A603" t="s">
        <v>7757</v>
      </c>
      <c r="B603" t="s">
        <v>43</v>
      </c>
      <c r="C603" t="s">
        <v>840</v>
      </c>
      <c r="D603" t="s">
        <v>366</v>
      </c>
      <c r="E603">
        <v>66604.9921875</v>
      </c>
      <c r="F603">
        <v>32.021629333496101</v>
      </c>
      <c r="G603" t="s">
        <v>13</v>
      </c>
      <c r="H603" t="s">
        <v>14</v>
      </c>
      <c r="I603">
        <v>7603</v>
      </c>
      <c r="J603" s="2"/>
    </row>
    <row r="604" spans="1:10" x14ac:dyDescent="0.25">
      <c r="A604" t="s">
        <v>6942</v>
      </c>
      <c r="B604" t="s">
        <v>43</v>
      </c>
      <c r="C604" t="s">
        <v>1605</v>
      </c>
      <c r="D604" t="s">
        <v>366</v>
      </c>
      <c r="E604">
        <v>76974.5546875</v>
      </c>
      <c r="F604">
        <v>37.006996154785199</v>
      </c>
      <c r="G604" t="s">
        <v>13</v>
      </c>
      <c r="H604" t="s">
        <v>14</v>
      </c>
      <c r="I604">
        <v>7604</v>
      </c>
      <c r="J604" s="2"/>
    </row>
    <row r="605" spans="1:10" x14ac:dyDescent="0.25">
      <c r="A605" t="s">
        <v>7667</v>
      </c>
      <c r="B605" t="s">
        <v>43</v>
      </c>
      <c r="C605" t="s">
        <v>424</v>
      </c>
      <c r="D605" t="s">
        <v>366</v>
      </c>
      <c r="E605">
        <v>69976.453125</v>
      </c>
      <c r="F605">
        <v>33.642524719238303</v>
      </c>
      <c r="G605" t="s">
        <v>13</v>
      </c>
      <c r="H605" t="s">
        <v>14</v>
      </c>
      <c r="I605">
        <v>7605</v>
      </c>
      <c r="J605" s="2"/>
    </row>
    <row r="606" spans="1:10" x14ac:dyDescent="0.25">
      <c r="A606" t="s">
        <v>6899</v>
      </c>
      <c r="B606" t="s">
        <v>43</v>
      </c>
      <c r="C606" t="s">
        <v>439</v>
      </c>
      <c r="D606" t="s">
        <v>366</v>
      </c>
      <c r="E606">
        <v>73308.609375</v>
      </c>
      <c r="F606">
        <v>34.384899139404297</v>
      </c>
      <c r="G606" t="s">
        <v>13</v>
      </c>
      <c r="H606" t="s">
        <v>14</v>
      </c>
      <c r="I606">
        <v>7606</v>
      </c>
      <c r="J606" s="2"/>
    </row>
    <row r="607" spans="1:10" x14ac:dyDescent="0.25">
      <c r="A607" t="s">
        <v>7304</v>
      </c>
      <c r="B607" t="s">
        <v>43</v>
      </c>
      <c r="C607" t="s">
        <v>444</v>
      </c>
      <c r="D607" t="s">
        <v>366</v>
      </c>
      <c r="E607">
        <v>73308.6640625</v>
      </c>
      <c r="F607">
        <v>35.244548797607401</v>
      </c>
      <c r="G607" t="s">
        <v>13</v>
      </c>
      <c r="H607" t="s">
        <v>14</v>
      </c>
      <c r="I607">
        <v>7607</v>
      </c>
      <c r="J607" s="2"/>
    </row>
    <row r="608" spans="1:10" x14ac:dyDescent="0.25">
      <c r="A608" t="s">
        <v>6003</v>
      </c>
      <c r="B608" t="s">
        <v>43</v>
      </c>
      <c r="C608" t="s">
        <v>1185</v>
      </c>
      <c r="D608" t="s">
        <v>533</v>
      </c>
      <c r="E608">
        <v>89101.8515625</v>
      </c>
      <c r="F608">
        <v>42.837425231933601</v>
      </c>
      <c r="G608" t="s">
        <v>13</v>
      </c>
      <c r="H608" t="s">
        <v>14</v>
      </c>
      <c r="I608">
        <v>7608</v>
      </c>
      <c r="J608" s="2"/>
    </row>
    <row r="609" spans="1:10" x14ac:dyDescent="0.25">
      <c r="A609" t="s">
        <v>6657</v>
      </c>
      <c r="B609" t="s">
        <v>43</v>
      </c>
      <c r="C609" t="s">
        <v>476</v>
      </c>
      <c r="D609" t="s">
        <v>366</v>
      </c>
      <c r="E609">
        <v>76974.5546875</v>
      </c>
      <c r="F609">
        <v>37.006996154785199</v>
      </c>
      <c r="G609" t="s">
        <v>13</v>
      </c>
      <c r="H609" t="s">
        <v>14</v>
      </c>
      <c r="I609">
        <v>7609</v>
      </c>
      <c r="J609" s="2"/>
    </row>
    <row r="610" spans="1:10" x14ac:dyDescent="0.25">
      <c r="A610" t="s">
        <v>5146</v>
      </c>
      <c r="B610" t="s">
        <v>43</v>
      </c>
      <c r="C610" t="s">
        <v>439</v>
      </c>
      <c r="D610" t="s">
        <v>366</v>
      </c>
      <c r="E610">
        <v>66644.1875</v>
      </c>
      <c r="F610">
        <v>31.2590007781982</v>
      </c>
      <c r="G610" t="s">
        <v>13</v>
      </c>
      <c r="H610" t="s">
        <v>14</v>
      </c>
      <c r="I610">
        <v>7610</v>
      </c>
      <c r="J610" s="2"/>
    </row>
    <row r="611" spans="1:10" x14ac:dyDescent="0.25">
      <c r="A611" t="s">
        <v>1168</v>
      </c>
      <c r="B611" t="s">
        <v>43</v>
      </c>
      <c r="C611" t="s">
        <v>1181</v>
      </c>
      <c r="D611" t="s">
        <v>527</v>
      </c>
      <c r="E611">
        <v>103070.09375</v>
      </c>
      <c r="F611">
        <v>49.552932739257798</v>
      </c>
      <c r="G611" t="s">
        <v>13</v>
      </c>
      <c r="H611" t="s">
        <v>14</v>
      </c>
      <c r="I611">
        <v>7611</v>
      </c>
      <c r="J611" s="2"/>
    </row>
    <row r="612" spans="1:10" x14ac:dyDescent="0.25">
      <c r="A612" t="s">
        <v>2277</v>
      </c>
      <c r="B612" t="s">
        <v>43</v>
      </c>
      <c r="C612" t="s">
        <v>1185</v>
      </c>
      <c r="D612" t="s">
        <v>366</v>
      </c>
      <c r="E612">
        <v>48814.140625</v>
      </c>
      <c r="F612">
        <v>22.757175445556602</v>
      </c>
      <c r="G612" t="s">
        <v>13</v>
      </c>
      <c r="H612" t="s">
        <v>14</v>
      </c>
      <c r="I612">
        <v>7612</v>
      </c>
      <c r="J612" s="2"/>
    </row>
    <row r="613" spans="1:10" x14ac:dyDescent="0.25">
      <c r="A613" t="s">
        <v>2694</v>
      </c>
      <c r="B613" t="s">
        <v>43</v>
      </c>
      <c r="C613" t="s">
        <v>1187</v>
      </c>
      <c r="D613" t="s">
        <v>366</v>
      </c>
      <c r="E613">
        <v>51254.84765625</v>
      </c>
      <c r="F613">
        <v>23.895034790039102</v>
      </c>
      <c r="G613" t="s">
        <v>13</v>
      </c>
      <c r="H613" t="s">
        <v>14</v>
      </c>
      <c r="I613">
        <v>7613</v>
      </c>
      <c r="J613" s="2"/>
    </row>
    <row r="614" spans="1:10" x14ac:dyDescent="0.25">
      <c r="A614" t="s">
        <v>6631</v>
      </c>
      <c r="B614" t="s">
        <v>43</v>
      </c>
      <c r="C614" t="s">
        <v>432</v>
      </c>
      <c r="D614" t="s">
        <v>366</v>
      </c>
      <c r="E614">
        <v>1872</v>
      </c>
      <c r="F614">
        <v>36</v>
      </c>
      <c r="G614" t="s">
        <v>92</v>
      </c>
      <c r="H614" t="s">
        <v>256</v>
      </c>
      <c r="I614">
        <v>7614</v>
      </c>
      <c r="J614" s="2"/>
    </row>
    <row r="615" spans="1:10" x14ac:dyDescent="0.25">
      <c r="A615" t="s">
        <v>6422</v>
      </c>
      <c r="B615" t="s">
        <v>43</v>
      </c>
      <c r="C615" t="s">
        <v>424</v>
      </c>
      <c r="D615" t="s">
        <v>366</v>
      </c>
      <c r="E615">
        <v>77149.5234375</v>
      </c>
      <c r="F615">
        <v>37.091117858886697</v>
      </c>
      <c r="G615" t="s">
        <v>13</v>
      </c>
      <c r="H615" t="s">
        <v>14</v>
      </c>
      <c r="I615">
        <v>7615</v>
      </c>
      <c r="J615" s="2"/>
    </row>
    <row r="616" spans="1:10" x14ac:dyDescent="0.25">
      <c r="A616" t="s">
        <v>1593</v>
      </c>
      <c r="B616" t="s">
        <v>43</v>
      </c>
      <c r="C616" t="s">
        <v>1185</v>
      </c>
      <c r="D616" t="s">
        <v>533</v>
      </c>
      <c r="E616">
        <v>93556.9140625</v>
      </c>
      <c r="F616">
        <v>44.979286193847699</v>
      </c>
      <c r="G616" t="s">
        <v>13</v>
      </c>
      <c r="H616" t="s">
        <v>14</v>
      </c>
      <c r="I616">
        <v>7616</v>
      </c>
      <c r="J616" s="2"/>
    </row>
    <row r="617" spans="1:10" x14ac:dyDescent="0.25">
      <c r="A617" t="s">
        <v>6791</v>
      </c>
      <c r="B617" t="s">
        <v>43</v>
      </c>
      <c r="C617" t="s">
        <v>1181</v>
      </c>
      <c r="D617" t="s">
        <v>366</v>
      </c>
      <c r="E617">
        <v>75771.828125</v>
      </c>
      <c r="F617">
        <v>35.324863433837898</v>
      </c>
      <c r="G617" t="s">
        <v>13</v>
      </c>
      <c r="H617" t="s">
        <v>14</v>
      </c>
      <c r="I617">
        <v>7617</v>
      </c>
      <c r="J617" s="2"/>
    </row>
    <row r="618" spans="1:10" x14ac:dyDescent="0.25">
      <c r="A618" t="s">
        <v>3831</v>
      </c>
      <c r="B618" t="s">
        <v>43</v>
      </c>
      <c r="C618" t="s">
        <v>930</v>
      </c>
      <c r="D618" t="s">
        <v>366</v>
      </c>
      <c r="E618">
        <v>63433.32421875</v>
      </c>
      <c r="F618">
        <v>30.496791839599599</v>
      </c>
      <c r="G618" t="s">
        <v>13</v>
      </c>
      <c r="H618" t="s">
        <v>14</v>
      </c>
      <c r="I618">
        <v>7618</v>
      </c>
      <c r="J618" s="2"/>
    </row>
    <row r="619" spans="1:10" x14ac:dyDescent="0.25">
      <c r="A619" t="s">
        <v>3918</v>
      </c>
      <c r="B619" t="s">
        <v>43</v>
      </c>
      <c r="C619" t="s">
        <v>994</v>
      </c>
      <c r="D619" t="s">
        <v>366</v>
      </c>
      <c r="E619">
        <v>62159.31640625</v>
      </c>
      <c r="F619">
        <v>28.978702545166001</v>
      </c>
      <c r="G619" t="s">
        <v>13</v>
      </c>
      <c r="H619" t="s">
        <v>14</v>
      </c>
      <c r="I619">
        <v>7619</v>
      </c>
      <c r="J619" s="2"/>
    </row>
    <row r="620" spans="1:10" x14ac:dyDescent="0.25">
      <c r="A620" t="s">
        <v>7486</v>
      </c>
      <c r="B620" t="s">
        <v>43</v>
      </c>
      <c r="C620" t="s">
        <v>999</v>
      </c>
      <c r="D620" t="s">
        <v>366</v>
      </c>
      <c r="E620">
        <v>71957.1796875</v>
      </c>
      <c r="F620">
        <v>33.546470642089801</v>
      </c>
      <c r="G620" t="s">
        <v>13</v>
      </c>
      <c r="H620" t="s">
        <v>14</v>
      </c>
      <c r="I620">
        <v>7620</v>
      </c>
      <c r="J620" s="2"/>
    </row>
    <row r="621" spans="1:10" x14ac:dyDescent="0.25">
      <c r="A621" t="s">
        <v>6064</v>
      </c>
      <c r="B621" t="s">
        <v>43</v>
      </c>
      <c r="C621" t="s">
        <v>1187</v>
      </c>
      <c r="D621" t="s">
        <v>366</v>
      </c>
      <c r="E621">
        <v>83349.015625</v>
      </c>
      <c r="F621">
        <v>38.857349395752003</v>
      </c>
      <c r="G621" t="s">
        <v>13</v>
      </c>
      <c r="H621" t="s">
        <v>14</v>
      </c>
      <c r="I621">
        <v>7621</v>
      </c>
      <c r="J621" s="2"/>
    </row>
    <row r="622" spans="1:10" x14ac:dyDescent="0.25">
      <c r="A622" t="s">
        <v>7395</v>
      </c>
      <c r="B622" t="s">
        <v>43</v>
      </c>
      <c r="C622" t="s">
        <v>1185</v>
      </c>
      <c r="D622" t="s">
        <v>366</v>
      </c>
      <c r="E622">
        <v>71957.1796875</v>
      </c>
      <c r="F622">
        <v>33.546470642089801</v>
      </c>
      <c r="G622" t="s">
        <v>13</v>
      </c>
      <c r="H622" t="s">
        <v>14</v>
      </c>
      <c r="I622">
        <v>7622</v>
      </c>
      <c r="J622" s="2"/>
    </row>
    <row r="623" spans="1:10" x14ac:dyDescent="0.25">
      <c r="A623" t="s">
        <v>3910</v>
      </c>
      <c r="B623" t="s">
        <v>43</v>
      </c>
      <c r="C623" t="s">
        <v>994</v>
      </c>
      <c r="D623" t="s">
        <v>366</v>
      </c>
      <c r="E623">
        <v>62159.31640625</v>
      </c>
      <c r="F623">
        <v>28.978702545166001</v>
      </c>
      <c r="G623" t="s">
        <v>13</v>
      </c>
      <c r="H623" t="s">
        <v>14</v>
      </c>
      <c r="I623">
        <v>7623</v>
      </c>
      <c r="J623" s="2"/>
    </row>
    <row r="624" spans="1:10" x14ac:dyDescent="0.25">
      <c r="A624" t="s">
        <v>7138</v>
      </c>
      <c r="B624" t="s">
        <v>43</v>
      </c>
      <c r="C624" t="s">
        <v>1181</v>
      </c>
      <c r="D624" t="s">
        <v>366</v>
      </c>
      <c r="E624">
        <v>76974.5546875</v>
      </c>
      <c r="F624">
        <v>37.006996154785199</v>
      </c>
      <c r="G624" t="s">
        <v>13</v>
      </c>
      <c r="H624" t="s">
        <v>14</v>
      </c>
      <c r="I624">
        <v>7624</v>
      </c>
      <c r="J624" s="2"/>
    </row>
    <row r="625" spans="1:10" x14ac:dyDescent="0.25">
      <c r="A625" t="s">
        <v>4079</v>
      </c>
      <c r="B625" t="s">
        <v>43</v>
      </c>
      <c r="C625" t="s">
        <v>845</v>
      </c>
      <c r="D625" t="s">
        <v>366</v>
      </c>
      <c r="E625">
        <v>60412.69140625</v>
      </c>
      <c r="F625">
        <v>29.044563293456999</v>
      </c>
      <c r="G625" t="s">
        <v>13</v>
      </c>
      <c r="H625" t="s">
        <v>14</v>
      </c>
      <c r="I625">
        <v>7625</v>
      </c>
      <c r="J625" s="2"/>
    </row>
    <row r="626" spans="1:10" x14ac:dyDescent="0.25">
      <c r="A626" t="s">
        <v>7414</v>
      </c>
      <c r="B626" t="s">
        <v>43</v>
      </c>
      <c r="C626" t="s">
        <v>930</v>
      </c>
      <c r="D626" t="s">
        <v>366</v>
      </c>
      <c r="E626">
        <v>73475.7421875</v>
      </c>
      <c r="F626">
        <v>35.324874877929702</v>
      </c>
      <c r="G626" t="s">
        <v>13</v>
      </c>
      <c r="H626" t="s">
        <v>14</v>
      </c>
      <c r="I626">
        <v>7626</v>
      </c>
      <c r="J626" s="2"/>
    </row>
    <row r="627" spans="1:10" x14ac:dyDescent="0.25">
      <c r="A627" t="s">
        <v>7758</v>
      </c>
      <c r="B627" t="s">
        <v>43</v>
      </c>
      <c r="C627" t="s">
        <v>7737</v>
      </c>
      <c r="D627" t="s">
        <v>366</v>
      </c>
      <c r="E627">
        <v>80823.3125</v>
      </c>
      <c r="F627">
        <v>38.857364654541001</v>
      </c>
      <c r="G627" t="s">
        <v>13</v>
      </c>
      <c r="H627" t="s">
        <v>14</v>
      </c>
      <c r="I627">
        <v>7627</v>
      </c>
      <c r="J627" s="2"/>
    </row>
    <row r="628" spans="1:10" x14ac:dyDescent="0.25">
      <c r="A628" t="s">
        <v>7759</v>
      </c>
      <c r="B628" t="s">
        <v>43</v>
      </c>
      <c r="C628" t="s">
        <v>819</v>
      </c>
      <c r="D628" t="s">
        <v>366</v>
      </c>
      <c r="E628">
        <v>50944.2109375</v>
      </c>
      <c r="F628">
        <v>23.895034790039102</v>
      </c>
      <c r="G628" t="s">
        <v>13</v>
      </c>
      <c r="H628" t="s">
        <v>14</v>
      </c>
      <c r="I628">
        <v>7628</v>
      </c>
      <c r="J628" s="2"/>
    </row>
    <row r="629" spans="1:10" x14ac:dyDescent="0.25">
      <c r="A629" t="s">
        <v>3855</v>
      </c>
      <c r="B629" t="s">
        <v>43</v>
      </c>
      <c r="C629" t="s">
        <v>478</v>
      </c>
      <c r="D629" t="s">
        <v>366</v>
      </c>
      <c r="E629">
        <v>63289.484375</v>
      </c>
      <c r="F629">
        <v>30.427637100219702</v>
      </c>
      <c r="G629" t="s">
        <v>13</v>
      </c>
      <c r="H629" t="s">
        <v>14</v>
      </c>
      <c r="I629">
        <v>7629</v>
      </c>
      <c r="J629" s="2"/>
    </row>
    <row r="630" spans="1:10" x14ac:dyDescent="0.25">
      <c r="A630" t="s">
        <v>5564</v>
      </c>
      <c r="B630" t="s">
        <v>43</v>
      </c>
      <c r="C630" t="s">
        <v>1185</v>
      </c>
      <c r="D630" t="s">
        <v>366</v>
      </c>
      <c r="E630">
        <v>63289.484375</v>
      </c>
      <c r="F630">
        <v>30.427637100219702</v>
      </c>
      <c r="G630" t="s">
        <v>13</v>
      </c>
      <c r="H630" t="s">
        <v>14</v>
      </c>
      <c r="I630">
        <v>7630</v>
      </c>
      <c r="J630" s="2"/>
    </row>
    <row r="631" spans="1:10" x14ac:dyDescent="0.25">
      <c r="A631" t="s">
        <v>6805</v>
      </c>
      <c r="B631" t="s">
        <v>43</v>
      </c>
      <c r="C631" t="s">
        <v>1183</v>
      </c>
      <c r="D631" t="s">
        <v>366</v>
      </c>
      <c r="E631">
        <v>75771.828125</v>
      </c>
      <c r="F631">
        <v>35.324863433837898</v>
      </c>
      <c r="G631" t="s">
        <v>13</v>
      </c>
      <c r="H631" t="s">
        <v>14</v>
      </c>
      <c r="I631">
        <v>7631</v>
      </c>
      <c r="J631" s="2"/>
    </row>
    <row r="632" spans="1:10" x14ac:dyDescent="0.25">
      <c r="A632" t="s">
        <v>6784</v>
      </c>
      <c r="B632" t="s">
        <v>43</v>
      </c>
      <c r="C632" t="s">
        <v>1185</v>
      </c>
      <c r="D632" t="s">
        <v>366</v>
      </c>
      <c r="E632">
        <v>75771.828125</v>
      </c>
      <c r="F632">
        <v>35.324863433837898</v>
      </c>
      <c r="G632" t="s">
        <v>13</v>
      </c>
      <c r="H632" t="s">
        <v>14</v>
      </c>
      <c r="I632">
        <v>7632</v>
      </c>
      <c r="J632" s="2"/>
    </row>
    <row r="633" spans="1:10" x14ac:dyDescent="0.25">
      <c r="A633" t="s">
        <v>4016</v>
      </c>
      <c r="B633" t="s">
        <v>43</v>
      </c>
      <c r="C633" t="s">
        <v>999</v>
      </c>
      <c r="D633" t="s">
        <v>366</v>
      </c>
      <c r="E633">
        <v>65267.28125</v>
      </c>
      <c r="F633">
        <v>30.427637100219702</v>
      </c>
      <c r="G633" t="s">
        <v>13</v>
      </c>
      <c r="H633" t="s">
        <v>14</v>
      </c>
      <c r="I633">
        <v>7633</v>
      </c>
      <c r="J633" s="2"/>
    </row>
    <row r="634" spans="1:10" x14ac:dyDescent="0.25">
      <c r="A634" t="s">
        <v>4983</v>
      </c>
      <c r="B634" t="s">
        <v>43</v>
      </c>
      <c r="C634" t="s">
        <v>999</v>
      </c>
      <c r="D634" t="s">
        <v>366</v>
      </c>
      <c r="E634">
        <v>71957.1796875</v>
      </c>
      <c r="F634">
        <v>33.546470642089801</v>
      </c>
      <c r="G634" t="s">
        <v>13</v>
      </c>
      <c r="H634" t="s">
        <v>14</v>
      </c>
      <c r="I634">
        <v>7634</v>
      </c>
      <c r="J634" s="2"/>
    </row>
    <row r="635" spans="1:10" x14ac:dyDescent="0.25">
      <c r="A635" t="s">
        <v>5815</v>
      </c>
      <c r="B635" t="s">
        <v>43</v>
      </c>
      <c r="C635" t="s">
        <v>859</v>
      </c>
      <c r="D635" t="s">
        <v>533</v>
      </c>
      <c r="E635">
        <v>93556.9140625</v>
      </c>
      <c r="F635">
        <v>44.979286193847699</v>
      </c>
      <c r="G635" t="s">
        <v>13</v>
      </c>
      <c r="H635" t="s">
        <v>14</v>
      </c>
      <c r="I635">
        <v>7635</v>
      </c>
      <c r="J635" s="2"/>
    </row>
    <row r="636" spans="1:10" x14ac:dyDescent="0.25">
      <c r="A636" t="s">
        <v>6376</v>
      </c>
      <c r="B636" t="s">
        <v>43</v>
      </c>
      <c r="C636" t="s">
        <v>444</v>
      </c>
      <c r="D636" t="s">
        <v>366</v>
      </c>
      <c r="E636">
        <v>80823.3125</v>
      </c>
      <c r="F636">
        <v>38.857364654541001</v>
      </c>
      <c r="G636" t="s">
        <v>13</v>
      </c>
      <c r="H636" t="s">
        <v>14</v>
      </c>
      <c r="I636">
        <v>7636</v>
      </c>
      <c r="J636" s="2"/>
    </row>
    <row r="637" spans="1:10" x14ac:dyDescent="0.25">
      <c r="A637" t="s">
        <v>4898</v>
      </c>
      <c r="B637" t="s">
        <v>43</v>
      </c>
      <c r="C637" t="s">
        <v>540</v>
      </c>
      <c r="D637" t="s">
        <v>366</v>
      </c>
      <c r="E637">
        <v>71520.59375</v>
      </c>
      <c r="F637">
        <v>34.384899139404297</v>
      </c>
      <c r="G637" t="s">
        <v>13</v>
      </c>
      <c r="H637" t="s">
        <v>14</v>
      </c>
      <c r="I637">
        <v>7637</v>
      </c>
      <c r="J637" s="2"/>
    </row>
    <row r="638" spans="1:10" x14ac:dyDescent="0.25">
      <c r="A638" t="s">
        <v>5013</v>
      </c>
      <c r="B638" t="s">
        <v>43</v>
      </c>
      <c r="C638" t="s">
        <v>1181</v>
      </c>
      <c r="D638" t="s">
        <v>366</v>
      </c>
      <c r="E638">
        <v>69776.65625</v>
      </c>
      <c r="F638">
        <v>33.546470642089801</v>
      </c>
      <c r="G638" t="s">
        <v>13</v>
      </c>
      <c r="H638" t="s">
        <v>14</v>
      </c>
      <c r="I638">
        <v>7638</v>
      </c>
      <c r="J638" s="2"/>
    </row>
    <row r="639" spans="1:10" x14ac:dyDescent="0.25">
      <c r="A639" t="s">
        <v>6052</v>
      </c>
      <c r="B639" t="s">
        <v>43</v>
      </c>
      <c r="C639" t="s">
        <v>439</v>
      </c>
      <c r="D639" t="s">
        <v>366</v>
      </c>
      <c r="E639">
        <v>82843.8984375</v>
      </c>
      <c r="F639">
        <v>38.857364654541001</v>
      </c>
      <c r="G639" t="s">
        <v>13</v>
      </c>
      <c r="H639" t="s">
        <v>14</v>
      </c>
      <c r="I639">
        <v>7639</v>
      </c>
      <c r="J639" s="2"/>
    </row>
    <row r="640" spans="1:10" x14ac:dyDescent="0.25">
      <c r="A640" t="s">
        <v>6402</v>
      </c>
      <c r="B640" t="s">
        <v>43</v>
      </c>
      <c r="C640" t="s">
        <v>840</v>
      </c>
      <c r="D640" t="s">
        <v>366</v>
      </c>
      <c r="E640">
        <v>79560.421875</v>
      </c>
      <c r="F640">
        <v>37.091106414794901</v>
      </c>
      <c r="G640" t="s">
        <v>13</v>
      </c>
      <c r="H640" t="s">
        <v>14</v>
      </c>
      <c r="I640">
        <v>7640</v>
      </c>
      <c r="J640" s="2"/>
    </row>
    <row r="641" spans="1:10" x14ac:dyDescent="0.25">
      <c r="A641" t="s">
        <v>6096</v>
      </c>
      <c r="B641" t="s">
        <v>43</v>
      </c>
      <c r="C641" t="s">
        <v>1436</v>
      </c>
      <c r="D641" t="s">
        <v>366</v>
      </c>
      <c r="E641">
        <v>81785.46875</v>
      </c>
      <c r="F641">
        <v>37.006996154785199</v>
      </c>
      <c r="G641" t="s">
        <v>13</v>
      </c>
      <c r="H641" t="s">
        <v>14</v>
      </c>
      <c r="I641">
        <v>7641</v>
      </c>
      <c r="J641" s="2"/>
    </row>
    <row r="642" spans="1:10" x14ac:dyDescent="0.25">
      <c r="A642" t="s">
        <v>5403</v>
      </c>
      <c r="B642" t="s">
        <v>43</v>
      </c>
      <c r="C642" t="s">
        <v>1187</v>
      </c>
      <c r="D642" t="s">
        <v>366</v>
      </c>
      <c r="E642">
        <v>69776.65625</v>
      </c>
      <c r="F642">
        <v>33.546470642089801</v>
      </c>
      <c r="G642" t="s">
        <v>13</v>
      </c>
      <c r="H642" t="s">
        <v>14</v>
      </c>
      <c r="I642">
        <v>7642</v>
      </c>
      <c r="J642" s="2"/>
    </row>
    <row r="643" spans="1:10" x14ac:dyDescent="0.25">
      <c r="A643" t="s">
        <v>6957</v>
      </c>
      <c r="B643" t="s">
        <v>43</v>
      </c>
      <c r="C643" t="s">
        <v>1185</v>
      </c>
      <c r="D643" t="s">
        <v>366</v>
      </c>
      <c r="E643">
        <v>73308.6640625</v>
      </c>
      <c r="F643">
        <v>35.244548797607401</v>
      </c>
      <c r="G643" t="s">
        <v>13</v>
      </c>
      <c r="H643" t="s">
        <v>14</v>
      </c>
      <c r="I643">
        <v>7643</v>
      </c>
      <c r="J643" s="2"/>
    </row>
    <row r="644" spans="1:10" x14ac:dyDescent="0.25">
      <c r="A644" t="s">
        <v>7760</v>
      </c>
      <c r="B644" t="s">
        <v>43</v>
      </c>
      <c r="C644" t="s">
        <v>7761</v>
      </c>
      <c r="D644" t="s">
        <v>1169</v>
      </c>
      <c r="E644">
        <v>101245.703125</v>
      </c>
      <c r="F644">
        <v>48.675819396972699</v>
      </c>
      <c r="G644" t="s">
        <v>13</v>
      </c>
      <c r="H644" t="s">
        <v>14</v>
      </c>
      <c r="I644">
        <v>7644</v>
      </c>
      <c r="J644" s="2"/>
    </row>
    <row r="645" spans="1:10" x14ac:dyDescent="0.25">
      <c r="A645" t="s">
        <v>7341</v>
      </c>
      <c r="B645" t="s">
        <v>43</v>
      </c>
      <c r="C645" t="s">
        <v>1183</v>
      </c>
      <c r="D645" t="s">
        <v>366</v>
      </c>
      <c r="E645">
        <v>73756.109375</v>
      </c>
      <c r="F645">
        <v>34.3851318359375</v>
      </c>
      <c r="G645" t="s">
        <v>13</v>
      </c>
      <c r="H645" t="s">
        <v>14</v>
      </c>
      <c r="I645">
        <v>7645</v>
      </c>
      <c r="J645" s="2"/>
    </row>
    <row r="646" spans="1:10" x14ac:dyDescent="0.25">
      <c r="A646" t="s">
        <v>7375</v>
      </c>
      <c r="B646" t="s">
        <v>43</v>
      </c>
      <c r="C646" t="s">
        <v>855</v>
      </c>
      <c r="D646" t="s">
        <v>366</v>
      </c>
      <c r="E646">
        <v>72163.6484375</v>
      </c>
      <c r="F646">
        <v>33.642726898193402</v>
      </c>
      <c r="G646" t="s">
        <v>13</v>
      </c>
      <c r="H646" t="s">
        <v>14</v>
      </c>
      <c r="I646">
        <v>7646</v>
      </c>
      <c r="J646" s="2"/>
    </row>
    <row r="647" spans="1:10" x14ac:dyDescent="0.25">
      <c r="A647" t="s">
        <v>6726</v>
      </c>
      <c r="B647" t="s">
        <v>43</v>
      </c>
      <c r="C647" t="s">
        <v>1183</v>
      </c>
      <c r="D647" t="s">
        <v>366</v>
      </c>
      <c r="E647">
        <v>79560.421875</v>
      </c>
      <c r="F647">
        <v>37.091106414794901</v>
      </c>
      <c r="G647" t="s">
        <v>13</v>
      </c>
      <c r="H647" t="s">
        <v>14</v>
      </c>
      <c r="I647">
        <v>7647</v>
      </c>
      <c r="J647" s="2"/>
    </row>
    <row r="648" spans="1:10" x14ac:dyDescent="0.25">
      <c r="A648" t="s">
        <v>4839</v>
      </c>
      <c r="B648" t="s">
        <v>43</v>
      </c>
      <c r="C648" t="s">
        <v>1185</v>
      </c>
      <c r="D648" t="s">
        <v>366</v>
      </c>
      <c r="E648">
        <v>69776.65625</v>
      </c>
      <c r="F648">
        <v>33.546470642089801</v>
      </c>
      <c r="G648" t="s">
        <v>13</v>
      </c>
      <c r="H648" t="s">
        <v>14</v>
      </c>
      <c r="I648">
        <v>7648</v>
      </c>
      <c r="J648" s="2"/>
    </row>
    <row r="649" spans="1:10" x14ac:dyDescent="0.25">
      <c r="A649" t="s">
        <v>5718</v>
      </c>
      <c r="B649" t="s">
        <v>43</v>
      </c>
      <c r="C649" t="s">
        <v>845</v>
      </c>
      <c r="D649" t="s">
        <v>366</v>
      </c>
      <c r="E649">
        <v>63433.32421875</v>
      </c>
      <c r="F649">
        <v>30.496791839599599</v>
      </c>
      <c r="G649" t="s">
        <v>13</v>
      </c>
      <c r="H649" t="s">
        <v>14</v>
      </c>
      <c r="I649">
        <v>7649</v>
      </c>
      <c r="J649" s="2"/>
    </row>
    <row r="650" spans="1:10" x14ac:dyDescent="0.25">
      <c r="A650" t="s">
        <v>7762</v>
      </c>
      <c r="B650" t="s">
        <v>43</v>
      </c>
      <c r="C650" t="s">
        <v>197</v>
      </c>
      <c r="D650" t="s">
        <v>366</v>
      </c>
      <c r="E650">
        <v>60014.765625</v>
      </c>
      <c r="F650">
        <v>28.8532524108887</v>
      </c>
      <c r="G650" t="s">
        <v>13</v>
      </c>
      <c r="H650" t="s">
        <v>14</v>
      </c>
      <c r="I650">
        <v>7650</v>
      </c>
      <c r="J650" s="2"/>
    </row>
    <row r="651" spans="1:10" x14ac:dyDescent="0.25">
      <c r="A651" t="s">
        <v>7167</v>
      </c>
      <c r="B651" t="s">
        <v>43</v>
      </c>
      <c r="C651" t="s">
        <v>859</v>
      </c>
      <c r="D651" t="s">
        <v>366</v>
      </c>
      <c r="E651">
        <v>69776.65625</v>
      </c>
      <c r="F651">
        <v>33.546470642089801</v>
      </c>
      <c r="G651" t="s">
        <v>13</v>
      </c>
      <c r="H651" t="s">
        <v>14</v>
      </c>
      <c r="I651">
        <v>7651</v>
      </c>
      <c r="J651" s="2"/>
    </row>
    <row r="652" spans="1:10" x14ac:dyDescent="0.25">
      <c r="A652" t="s">
        <v>2401</v>
      </c>
      <c r="B652" t="s">
        <v>43</v>
      </c>
      <c r="C652" t="s">
        <v>845</v>
      </c>
      <c r="D652" t="s">
        <v>366</v>
      </c>
      <c r="E652">
        <v>56380.33203125</v>
      </c>
      <c r="F652">
        <v>26.2845363616943</v>
      </c>
      <c r="G652" t="s">
        <v>13</v>
      </c>
      <c r="H652" t="s">
        <v>14</v>
      </c>
      <c r="I652">
        <v>7652</v>
      </c>
      <c r="J652" s="2"/>
    </row>
    <row r="653" spans="1:10" x14ac:dyDescent="0.25">
      <c r="A653" t="s">
        <v>7763</v>
      </c>
      <c r="B653" t="s">
        <v>43</v>
      </c>
      <c r="C653" t="s">
        <v>855</v>
      </c>
      <c r="D653" t="s">
        <v>366</v>
      </c>
      <c r="E653">
        <v>45080.87890625</v>
      </c>
      <c r="F653">
        <v>21.673500061035199</v>
      </c>
      <c r="G653" t="s">
        <v>13</v>
      </c>
      <c r="H653" t="s">
        <v>14</v>
      </c>
      <c r="I653">
        <v>7653</v>
      </c>
      <c r="J653" s="2"/>
    </row>
    <row r="654" spans="1:10" x14ac:dyDescent="0.25">
      <c r="A654" t="s">
        <v>4349</v>
      </c>
      <c r="B654" t="s">
        <v>43</v>
      </c>
      <c r="C654" t="s">
        <v>955</v>
      </c>
      <c r="D654" t="s">
        <v>366</v>
      </c>
      <c r="E654">
        <v>59199.34765625</v>
      </c>
      <c r="F654">
        <v>27.5987644195557</v>
      </c>
      <c r="G654" t="s">
        <v>13</v>
      </c>
      <c r="H654" t="s">
        <v>14</v>
      </c>
      <c r="I654">
        <v>7654</v>
      </c>
      <c r="J654" s="2"/>
    </row>
    <row r="655" spans="1:10" x14ac:dyDescent="0.25">
      <c r="A655" t="s">
        <v>5664</v>
      </c>
      <c r="B655" t="s">
        <v>43</v>
      </c>
      <c r="C655" t="s">
        <v>855</v>
      </c>
      <c r="D655" t="s">
        <v>366</v>
      </c>
      <c r="E655">
        <v>63433.32421875</v>
      </c>
      <c r="F655">
        <v>30.496791839599599</v>
      </c>
      <c r="G655" t="s">
        <v>13</v>
      </c>
      <c r="H655" t="s">
        <v>14</v>
      </c>
      <c r="I655">
        <v>7655</v>
      </c>
      <c r="J655" s="2"/>
    </row>
    <row r="656" spans="1:10" x14ac:dyDescent="0.25">
      <c r="A656" t="s">
        <v>7764</v>
      </c>
      <c r="B656" t="s">
        <v>43</v>
      </c>
      <c r="C656" t="s">
        <v>7737</v>
      </c>
      <c r="D656" t="s">
        <v>366</v>
      </c>
      <c r="E656">
        <v>63433.32421875</v>
      </c>
      <c r="F656">
        <v>30.496791839599599</v>
      </c>
      <c r="G656" t="s">
        <v>13</v>
      </c>
      <c r="H656" t="s">
        <v>14</v>
      </c>
      <c r="I656">
        <v>7656</v>
      </c>
      <c r="J656" s="2"/>
    </row>
    <row r="657" spans="1:10" x14ac:dyDescent="0.25">
      <c r="A657" t="s">
        <v>7413</v>
      </c>
      <c r="B657" t="s">
        <v>43</v>
      </c>
      <c r="C657" t="s">
        <v>1181</v>
      </c>
      <c r="D657" t="s">
        <v>366</v>
      </c>
      <c r="E657">
        <v>71957.1796875</v>
      </c>
      <c r="F657">
        <v>33.546470642089801</v>
      </c>
      <c r="G657" t="s">
        <v>13</v>
      </c>
      <c r="H657" t="s">
        <v>14</v>
      </c>
      <c r="I657">
        <v>7657</v>
      </c>
      <c r="J657" s="2"/>
    </row>
    <row r="658" spans="1:10" x14ac:dyDescent="0.25">
      <c r="A658" t="s">
        <v>5685</v>
      </c>
      <c r="B658" t="s">
        <v>43</v>
      </c>
      <c r="C658" t="s">
        <v>1187</v>
      </c>
      <c r="D658" t="s">
        <v>366</v>
      </c>
      <c r="E658">
        <v>65415.6171875</v>
      </c>
      <c r="F658">
        <v>30.496791839599599</v>
      </c>
      <c r="G658" t="s">
        <v>13</v>
      </c>
      <c r="H658" t="s">
        <v>14</v>
      </c>
      <c r="I658">
        <v>7658</v>
      </c>
      <c r="J658" s="2"/>
    </row>
    <row r="659" spans="1:10" x14ac:dyDescent="0.25">
      <c r="A659" t="s">
        <v>514</v>
      </c>
      <c r="B659" t="s">
        <v>43</v>
      </c>
      <c r="C659" t="s">
        <v>450</v>
      </c>
      <c r="D659" t="s">
        <v>366</v>
      </c>
      <c r="E659">
        <v>1872</v>
      </c>
      <c r="F659">
        <v>36</v>
      </c>
      <c r="G659" t="s">
        <v>92</v>
      </c>
      <c r="H659" t="s">
        <v>256</v>
      </c>
      <c r="I659">
        <v>7659</v>
      </c>
      <c r="J659" s="2"/>
    </row>
    <row r="660" spans="1:10" x14ac:dyDescent="0.25">
      <c r="A660" t="s">
        <v>4496</v>
      </c>
      <c r="B660" t="s">
        <v>43</v>
      </c>
      <c r="C660" t="s">
        <v>855</v>
      </c>
      <c r="D660" t="s">
        <v>366</v>
      </c>
      <c r="E660">
        <v>59333.89453125</v>
      </c>
      <c r="F660">
        <v>27.6614875793457</v>
      </c>
      <c r="G660" t="s">
        <v>13</v>
      </c>
      <c r="H660" t="s">
        <v>14</v>
      </c>
      <c r="I660">
        <v>7660</v>
      </c>
      <c r="J660" s="2"/>
    </row>
    <row r="661" spans="1:10" x14ac:dyDescent="0.25">
      <c r="A661" t="s">
        <v>6622</v>
      </c>
      <c r="B661" t="s">
        <v>43</v>
      </c>
      <c r="C661" t="s">
        <v>1181</v>
      </c>
      <c r="D661" t="s">
        <v>366</v>
      </c>
      <c r="E661">
        <v>77149.5234375</v>
      </c>
      <c r="F661">
        <v>37.091117858886697</v>
      </c>
      <c r="G661" t="s">
        <v>13</v>
      </c>
      <c r="H661" t="s">
        <v>14</v>
      </c>
      <c r="I661">
        <v>7661</v>
      </c>
      <c r="J661" s="2"/>
    </row>
    <row r="662" spans="1:10" x14ac:dyDescent="0.25">
      <c r="A662" t="s">
        <v>2402</v>
      </c>
      <c r="B662" t="s">
        <v>43</v>
      </c>
      <c r="C662" t="s">
        <v>845</v>
      </c>
      <c r="D662" t="s">
        <v>366</v>
      </c>
      <c r="E662">
        <v>51138.62109375</v>
      </c>
      <c r="F662">
        <v>23.8408508300781</v>
      </c>
      <c r="G662" t="s">
        <v>13</v>
      </c>
      <c r="H662" t="s">
        <v>14</v>
      </c>
      <c r="I662">
        <v>7662</v>
      </c>
      <c r="J662" s="2"/>
    </row>
    <row r="663" spans="1:10" x14ac:dyDescent="0.25">
      <c r="A663" t="s">
        <v>7213</v>
      </c>
      <c r="B663" t="s">
        <v>43</v>
      </c>
      <c r="C663" t="s">
        <v>840</v>
      </c>
      <c r="D663" t="s">
        <v>366</v>
      </c>
      <c r="E663">
        <v>73475.7421875</v>
      </c>
      <c r="F663">
        <v>35.324874877929702</v>
      </c>
      <c r="G663" t="s">
        <v>13</v>
      </c>
      <c r="H663" t="s">
        <v>14</v>
      </c>
      <c r="I663">
        <v>7663</v>
      </c>
      <c r="J663" s="2"/>
    </row>
    <row r="664" spans="1:10" x14ac:dyDescent="0.25">
      <c r="A664" t="s">
        <v>510</v>
      </c>
      <c r="B664" t="s">
        <v>43</v>
      </c>
      <c r="C664" t="s">
        <v>448</v>
      </c>
      <c r="D664" t="s">
        <v>366</v>
      </c>
      <c r="E664">
        <v>1872</v>
      </c>
      <c r="F664">
        <v>36</v>
      </c>
      <c r="G664" t="s">
        <v>92</v>
      </c>
      <c r="H664" t="s">
        <v>256</v>
      </c>
      <c r="I664">
        <v>7664</v>
      </c>
      <c r="J664" s="2"/>
    </row>
    <row r="665" spans="1:10" x14ac:dyDescent="0.25">
      <c r="A665" t="s">
        <v>7085</v>
      </c>
      <c r="B665" t="s">
        <v>43</v>
      </c>
      <c r="C665" t="s">
        <v>4238</v>
      </c>
      <c r="D665" t="s">
        <v>366</v>
      </c>
      <c r="E665">
        <v>77149.5234375</v>
      </c>
      <c r="F665">
        <v>37.091117858886697</v>
      </c>
      <c r="G665" t="s">
        <v>13</v>
      </c>
      <c r="H665" t="s">
        <v>14</v>
      </c>
      <c r="I665">
        <v>7665</v>
      </c>
      <c r="J665" s="2"/>
    </row>
    <row r="666" spans="1:10" x14ac:dyDescent="0.25">
      <c r="A666" t="s">
        <v>5201</v>
      </c>
      <c r="B666" t="s">
        <v>43</v>
      </c>
      <c r="C666" t="s">
        <v>439</v>
      </c>
      <c r="D666" t="s">
        <v>366</v>
      </c>
      <c r="E666">
        <v>67051.0078125</v>
      </c>
      <c r="F666">
        <v>31.259210586547901</v>
      </c>
      <c r="G666" t="s">
        <v>13</v>
      </c>
      <c r="H666" t="s">
        <v>14</v>
      </c>
      <c r="I666">
        <v>7666</v>
      </c>
      <c r="J666" s="2"/>
    </row>
    <row r="667" spans="1:10" x14ac:dyDescent="0.25">
      <c r="A667" t="s">
        <v>4903</v>
      </c>
      <c r="B667" t="s">
        <v>43</v>
      </c>
      <c r="C667" t="s">
        <v>859</v>
      </c>
      <c r="D667" t="s">
        <v>533</v>
      </c>
      <c r="E667">
        <v>84808.765625</v>
      </c>
      <c r="F667">
        <v>40.773445129394503</v>
      </c>
      <c r="G667" t="s">
        <v>13</v>
      </c>
      <c r="H667" t="s">
        <v>14</v>
      </c>
      <c r="I667">
        <v>7667</v>
      </c>
      <c r="J667" s="2"/>
    </row>
    <row r="668" spans="1:10" x14ac:dyDescent="0.25">
      <c r="A668" t="s">
        <v>6068</v>
      </c>
      <c r="B668" t="s">
        <v>43</v>
      </c>
      <c r="C668" t="s">
        <v>1436</v>
      </c>
      <c r="D668" t="s">
        <v>366</v>
      </c>
      <c r="E668">
        <v>85874.7421875</v>
      </c>
      <c r="F668">
        <v>38.857349395752003</v>
      </c>
      <c r="G668" t="s">
        <v>13</v>
      </c>
      <c r="H668" t="s">
        <v>14</v>
      </c>
      <c r="I668">
        <v>7668</v>
      </c>
      <c r="J668" s="2"/>
    </row>
    <row r="669" spans="1:10" x14ac:dyDescent="0.25">
      <c r="A669" t="s">
        <v>5150</v>
      </c>
      <c r="B669" t="s">
        <v>43</v>
      </c>
      <c r="C669" t="s">
        <v>1185</v>
      </c>
      <c r="D669" t="s">
        <v>366</v>
      </c>
      <c r="E669">
        <v>65415.6171875</v>
      </c>
      <c r="F669">
        <v>30.496791839599599</v>
      </c>
      <c r="G669" t="s">
        <v>13</v>
      </c>
      <c r="H669" t="s">
        <v>14</v>
      </c>
      <c r="I669">
        <v>7669</v>
      </c>
      <c r="J669" s="2"/>
    </row>
    <row r="670" spans="1:10" x14ac:dyDescent="0.25">
      <c r="A670" t="s">
        <v>4493</v>
      </c>
      <c r="B670" t="s">
        <v>43</v>
      </c>
      <c r="C670" t="s">
        <v>994</v>
      </c>
      <c r="D670" t="s">
        <v>366</v>
      </c>
      <c r="E670">
        <v>59333.89453125</v>
      </c>
      <c r="F670">
        <v>27.6614875793457</v>
      </c>
      <c r="G670" t="s">
        <v>13</v>
      </c>
      <c r="H670" t="s">
        <v>14</v>
      </c>
      <c r="I670">
        <v>7670</v>
      </c>
      <c r="J670" s="2"/>
    </row>
    <row r="671" spans="1:10" x14ac:dyDescent="0.25">
      <c r="A671" t="s">
        <v>6962</v>
      </c>
      <c r="B671" t="s">
        <v>43</v>
      </c>
      <c r="C671" t="s">
        <v>439</v>
      </c>
      <c r="D671" t="s">
        <v>366</v>
      </c>
      <c r="E671">
        <v>75600.0078125</v>
      </c>
      <c r="F671">
        <v>35.244758605957003</v>
      </c>
      <c r="G671" t="s">
        <v>13</v>
      </c>
      <c r="H671" t="s">
        <v>14</v>
      </c>
      <c r="I671">
        <v>7671</v>
      </c>
      <c r="J671" s="2"/>
    </row>
    <row r="672" spans="1:10" x14ac:dyDescent="0.25">
      <c r="A672" t="s">
        <v>5049</v>
      </c>
      <c r="B672" t="s">
        <v>43</v>
      </c>
      <c r="C672" t="s">
        <v>955</v>
      </c>
      <c r="D672" t="s">
        <v>366</v>
      </c>
      <c r="E672">
        <v>66604.9921875</v>
      </c>
      <c r="F672">
        <v>32.021629333496101</v>
      </c>
      <c r="G672" t="s">
        <v>13</v>
      </c>
      <c r="H672" t="s">
        <v>14</v>
      </c>
      <c r="I672">
        <v>7672</v>
      </c>
      <c r="J672" s="2"/>
    </row>
    <row r="673" spans="1:10" x14ac:dyDescent="0.25">
      <c r="A673" t="s">
        <v>6592</v>
      </c>
      <c r="B673" t="s">
        <v>43</v>
      </c>
      <c r="C673" t="s">
        <v>994</v>
      </c>
      <c r="D673" t="s">
        <v>366</v>
      </c>
      <c r="E673">
        <v>80823.3125</v>
      </c>
      <c r="F673">
        <v>38.857364654541001</v>
      </c>
      <c r="G673" t="s">
        <v>13</v>
      </c>
      <c r="H673" t="s">
        <v>14</v>
      </c>
      <c r="I673">
        <v>7673</v>
      </c>
      <c r="J673" s="2"/>
    </row>
    <row r="674" spans="1:10" x14ac:dyDescent="0.25">
      <c r="A674" t="s">
        <v>1424</v>
      </c>
      <c r="B674" t="s">
        <v>43</v>
      </c>
      <c r="C674" t="s">
        <v>1601</v>
      </c>
      <c r="D674" t="s">
        <v>533</v>
      </c>
      <c r="E674">
        <v>93556.9140625</v>
      </c>
      <c r="F674">
        <v>44.979286193847699</v>
      </c>
      <c r="G674" t="s">
        <v>13</v>
      </c>
      <c r="H674" t="s">
        <v>14</v>
      </c>
      <c r="I674">
        <v>7674</v>
      </c>
      <c r="J674" s="2"/>
    </row>
    <row r="675" spans="1:10" x14ac:dyDescent="0.25">
      <c r="A675" t="s">
        <v>4914</v>
      </c>
      <c r="B675" t="s">
        <v>43</v>
      </c>
      <c r="C675" t="s">
        <v>819</v>
      </c>
      <c r="D675" t="s">
        <v>366</v>
      </c>
      <c r="E675">
        <v>69776.65625</v>
      </c>
      <c r="F675">
        <v>33.546470642089801</v>
      </c>
      <c r="G675" t="s">
        <v>13</v>
      </c>
      <c r="H675" t="s">
        <v>14</v>
      </c>
      <c r="I675">
        <v>7675</v>
      </c>
      <c r="J675" s="2"/>
    </row>
    <row r="676" spans="1:10" x14ac:dyDescent="0.25">
      <c r="A676" t="s">
        <v>1410</v>
      </c>
      <c r="B676" t="s">
        <v>43</v>
      </c>
      <c r="C676" t="s">
        <v>439</v>
      </c>
      <c r="D676" t="s">
        <v>533</v>
      </c>
      <c r="E676">
        <v>93556.9140625</v>
      </c>
      <c r="F676">
        <v>44.979286193847699</v>
      </c>
      <c r="G676" t="s">
        <v>13</v>
      </c>
      <c r="H676" t="s">
        <v>14</v>
      </c>
      <c r="I676">
        <v>7676</v>
      </c>
      <c r="J676" s="2"/>
    </row>
    <row r="677" spans="1:10" x14ac:dyDescent="0.25">
      <c r="A677" t="s">
        <v>4487</v>
      </c>
      <c r="B677" t="s">
        <v>43</v>
      </c>
      <c r="C677" t="s">
        <v>1187</v>
      </c>
      <c r="D677" t="s">
        <v>366</v>
      </c>
      <c r="E677">
        <v>62300.5859375</v>
      </c>
      <c r="F677">
        <v>29.044563293456999</v>
      </c>
      <c r="G677" t="s">
        <v>13</v>
      </c>
      <c r="H677" t="s">
        <v>14</v>
      </c>
      <c r="I677">
        <v>7677</v>
      </c>
      <c r="J677" s="2"/>
    </row>
    <row r="678" spans="1:10" x14ac:dyDescent="0.25">
      <c r="A678" t="s">
        <v>5151</v>
      </c>
      <c r="B678" t="s">
        <v>43</v>
      </c>
      <c r="C678" t="s">
        <v>994</v>
      </c>
      <c r="D678" t="s">
        <v>366</v>
      </c>
      <c r="E678">
        <v>65415.6171875</v>
      </c>
      <c r="F678">
        <v>30.496791839599599</v>
      </c>
      <c r="G678" t="s">
        <v>13</v>
      </c>
      <c r="H678" t="s">
        <v>14</v>
      </c>
      <c r="I678">
        <v>7678</v>
      </c>
      <c r="J678" s="2"/>
    </row>
    <row r="679" spans="1:10" x14ac:dyDescent="0.25">
      <c r="A679" t="s">
        <v>7410</v>
      </c>
      <c r="B679" t="s">
        <v>43</v>
      </c>
      <c r="C679" t="s">
        <v>1183</v>
      </c>
      <c r="D679" t="s">
        <v>366</v>
      </c>
      <c r="E679">
        <v>71957.1796875</v>
      </c>
      <c r="F679">
        <v>33.546470642089801</v>
      </c>
      <c r="G679" t="s">
        <v>13</v>
      </c>
      <c r="H679" t="s">
        <v>14</v>
      </c>
      <c r="I679">
        <v>7679</v>
      </c>
      <c r="J679" s="2"/>
    </row>
    <row r="680" spans="1:10" x14ac:dyDescent="0.25">
      <c r="A680" t="s">
        <v>1530</v>
      </c>
      <c r="B680" t="s">
        <v>43</v>
      </c>
      <c r="C680" t="s">
        <v>4238</v>
      </c>
      <c r="D680" t="s">
        <v>533</v>
      </c>
      <c r="E680">
        <v>93556.9140625</v>
      </c>
      <c r="F680">
        <v>44.979286193847699</v>
      </c>
      <c r="G680" t="s">
        <v>13</v>
      </c>
      <c r="H680" t="s">
        <v>14</v>
      </c>
      <c r="I680">
        <v>7680</v>
      </c>
      <c r="J680" s="2"/>
    </row>
    <row r="681" spans="1:10" x14ac:dyDescent="0.25">
      <c r="A681" t="s">
        <v>5100</v>
      </c>
      <c r="B681" t="s">
        <v>43</v>
      </c>
      <c r="C681" t="s">
        <v>437</v>
      </c>
      <c r="D681" t="s">
        <v>366</v>
      </c>
      <c r="E681">
        <v>66453.9609375</v>
      </c>
      <c r="F681">
        <v>31.949018478393601</v>
      </c>
      <c r="G681" t="s">
        <v>13</v>
      </c>
      <c r="H681" t="s">
        <v>14</v>
      </c>
      <c r="I681">
        <v>7681</v>
      </c>
      <c r="J681" s="2"/>
    </row>
    <row r="682" spans="1:10" x14ac:dyDescent="0.25">
      <c r="A682" t="s">
        <v>537</v>
      </c>
      <c r="B682" t="s">
        <v>43</v>
      </c>
      <c r="C682" t="s">
        <v>439</v>
      </c>
      <c r="D682" t="s">
        <v>366</v>
      </c>
      <c r="E682">
        <v>1872</v>
      </c>
      <c r="F682">
        <v>36</v>
      </c>
      <c r="G682" t="s">
        <v>92</v>
      </c>
      <c r="H682" t="s">
        <v>256</v>
      </c>
      <c r="I682">
        <v>7682</v>
      </c>
      <c r="J682" s="2"/>
    </row>
    <row r="683" spans="1:10" x14ac:dyDescent="0.25">
      <c r="A683" t="s">
        <v>5216</v>
      </c>
      <c r="B683" t="s">
        <v>43</v>
      </c>
      <c r="C683" t="s">
        <v>859</v>
      </c>
      <c r="D683" t="s">
        <v>366</v>
      </c>
      <c r="E683">
        <v>68686.3984375</v>
      </c>
      <c r="F683">
        <v>32.021629333496101</v>
      </c>
      <c r="G683" t="s">
        <v>13</v>
      </c>
      <c r="H683" t="s">
        <v>14</v>
      </c>
      <c r="I683">
        <v>7683</v>
      </c>
      <c r="J683" s="2"/>
    </row>
    <row r="684" spans="1:10" x14ac:dyDescent="0.25">
      <c r="A684" t="s">
        <v>7158</v>
      </c>
      <c r="B684" t="s">
        <v>43</v>
      </c>
      <c r="C684" t="s">
        <v>840</v>
      </c>
      <c r="D684" t="s">
        <v>366</v>
      </c>
      <c r="E684">
        <v>73475.7109375</v>
      </c>
      <c r="F684">
        <v>35.324863433837898</v>
      </c>
      <c r="G684" t="s">
        <v>13</v>
      </c>
      <c r="H684" t="s">
        <v>14</v>
      </c>
      <c r="I684">
        <v>7684</v>
      </c>
      <c r="J684" s="2"/>
    </row>
    <row r="685" spans="1:10" x14ac:dyDescent="0.25">
      <c r="A685" t="s">
        <v>4969</v>
      </c>
      <c r="B685" t="s">
        <v>43</v>
      </c>
      <c r="C685" t="s">
        <v>1183</v>
      </c>
      <c r="D685" t="s">
        <v>366</v>
      </c>
      <c r="E685">
        <v>75227.9609375</v>
      </c>
      <c r="F685">
        <v>35.0713081359863</v>
      </c>
      <c r="G685" t="s">
        <v>13</v>
      </c>
      <c r="H685" t="s">
        <v>14</v>
      </c>
      <c r="I685">
        <v>7685</v>
      </c>
      <c r="J685" s="2"/>
    </row>
    <row r="686" spans="1:10" x14ac:dyDescent="0.25">
      <c r="A686" t="s">
        <v>7657</v>
      </c>
      <c r="B686" t="s">
        <v>43</v>
      </c>
      <c r="C686" t="s">
        <v>840</v>
      </c>
      <c r="D686" t="s">
        <v>366</v>
      </c>
      <c r="E686">
        <v>71957.1796875</v>
      </c>
      <c r="F686">
        <v>33.546470642089801</v>
      </c>
      <c r="G686" t="s">
        <v>13</v>
      </c>
      <c r="H686" t="s">
        <v>14</v>
      </c>
      <c r="I686">
        <v>7686</v>
      </c>
      <c r="J686" s="2"/>
    </row>
    <row r="687" spans="1:10" x14ac:dyDescent="0.25">
      <c r="A687" t="s">
        <v>6262</v>
      </c>
      <c r="B687" t="s">
        <v>43</v>
      </c>
      <c r="C687" t="s">
        <v>999</v>
      </c>
      <c r="D687" t="s">
        <v>366</v>
      </c>
      <c r="E687">
        <v>79380.0078125</v>
      </c>
      <c r="F687">
        <v>37.006996154785199</v>
      </c>
      <c r="G687" t="s">
        <v>13</v>
      </c>
      <c r="H687" t="s">
        <v>14</v>
      </c>
      <c r="I687">
        <v>7687</v>
      </c>
      <c r="J687" s="2"/>
    </row>
    <row r="688" spans="1:10" x14ac:dyDescent="0.25">
      <c r="A688" t="s">
        <v>843</v>
      </c>
      <c r="B688" t="s">
        <v>43</v>
      </c>
      <c r="C688" t="s">
        <v>397</v>
      </c>
      <c r="D688" t="s">
        <v>527</v>
      </c>
      <c r="E688">
        <v>104019.4921875</v>
      </c>
      <c r="F688">
        <v>50.009372711181598</v>
      </c>
      <c r="G688" t="s">
        <v>13</v>
      </c>
      <c r="H688" t="s">
        <v>14</v>
      </c>
      <c r="I688">
        <v>7688</v>
      </c>
      <c r="J688" s="2"/>
    </row>
    <row r="689" spans="1:10" x14ac:dyDescent="0.25">
      <c r="A689" t="s">
        <v>7092</v>
      </c>
      <c r="B689" t="s">
        <v>43</v>
      </c>
      <c r="C689" t="s">
        <v>840</v>
      </c>
      <c r="D689" t="s">
        <v>366</v>
      </c>
      <c r="E689">
        <v>73475.7421875</v>
      </c>
      <c r="F689">
        <v>35.324874877929702</v>
      </c>
      <c r="G689" t="s">
        <v>13</v>
      </c>
      <c r="H689" t="s">
        <v>14</v>
      </c>
      <c r="I689">
        <v>7689</v>
      </c>
      <c r="J689" s="2"/>
    </row>
    <row r="690" spans="1:10" x14ac:dyDescent="0.25">
      <c r="A690" t="s">
        <v>7765</v>
      </c>
      <c r="B690" t="s">
        <v>43</v>
      </c>
      <c r="C690" t="s">
        <v>7737</v>
      </c>
      <c r="D690" t="s">
        <v>366</v>
      </c>
      <c r="E690">
        <v>80823.3125</v>
      </c>
      <c r="F690">
        <v>38.857364654541001</v>
      </c>
      <c r="G690" t="s">
        <v>13</v>
      </c>
      <c r="H690" t="s">
        <v>14</v>
      </c>
      <c r="I690">
        <v>7690</v>
      </c>
      <c r="J690" s="2"/>
    </row>
    <row r="691" spans="1:10" x14ac:dyDescent="0.25">
      <c r="A691" t="s">
        <v>7766</v>
      </c>
      <c r="B691" t="s">
        <v>43</v>
      </c>
      <c r="C691" t="s">
        <v>7737</v>
      </c>
      <c r="D691" t="s">
        <v>366</v>
      </c>
      <c r="E691">
        <v>80823.3125</v>
      </c>
      <c r="F691">
        <v>38.857364654541001</v>
      </c>
      <c r="G691" t="s">
        <v>13</v>
      </c>
      <c r="H691" t="s">
        <v>14</v>
      </c>
      <c r="I691">
        <v>7691</v>
      </c>
      <c r="J691" s="2"/>
    </row>
    <row r="692" spans="1:10" x14ac:dyDescent="0.25">
      <c r="A692" t="s">
        <v>4950</v>
      </c>
      <c r="B692" t="s">
        <v>43</v>
      </c>
      <c r="C692" t="s">
        <v>1187</v>
      </c>
      <c r="D692" t="s">
        <v>366</v>
      </c>
      <c r="E692">
        <v>68530.6484375</v>
      </c>
      <c r="F692">
        <v>31.949018478393601</v>
      </c>
      <c r="G692" t="s">
        <v>13</v>
      </c>
      <c r="H692" t="s">
        <v>14</v>
      </c>
      <c r="I692">
        <v>7692</v>
      </c>
      <c r="J692" s="2"/>
    </row>
    <row r="693" spans="1:10" x14ac:dyDescent="0.25">
      <c r="A693" t="s">
        <v>5558</v>
      </c>
      <c r="B693" t="s">
        <v>43</v>
      </c>
      <c r="C693" t="s">
        <v>859</v>
      </c>
      <c r="D693" t="s">
        <v>366</v>
      </c>
      <c r="E693">
        <v>65267.28125</v>
      </c>
      <c r="F693">
        <v>30.427637100219702</v>
      </c>
      <c r="G693" t="s">
        <v>13</v>
      </c>
      <c r="H693" t="s">
        <v>14</v>
      </c>
      <c r="I693">
        <v>7693</v>
      </c>
      <c r="J693" s="2"/>
    </row>
    <row r="694" spans="1:10" x14ac:dyDescent="0.25">
      <c r="A694" t="s">
        <v>2693</v>
      </c>
      <c r="B694" t="s">
        <v>43</v>
      </c>
      <c r="C694" t="s">
        <v>840</v>
      </c>
      <c r="D694" t="s">
        <v>366</v>
      </c>
      <c r="E694">
        <v>46489.65625</v>
      </c>
      <c r="F694">
        <v>21.673500061035199</v>
      </c>
      <c r="G694" t="s">
        <v>13</v>
      </c>
      <c r="H694" t="s">
        <v>14</v>
      </c>
      <c r="I694">
        <v>7694</v>
      </c>
      <c r="J694" s="2"/>
    </row>
    <row r="695" spans="1:10" x14ac:dyDescent="0.25">
      <c r="A695" t="s">
        <v>6072</v>
      </c>
      <c r="B695" t="s">
        <v>43</v>
      </c>
      <c r="C695" t="s">
        <v>439</v>
      </c>
      <c r="D695" t="s">
        <v>366</v>
      </c>
      <c r="E695">
        <v>83349.015625</v>
      </c>
      <c r="F695">
        <v>38.857349395752003</v>
      </c>
      <c r="G695" t="s">
        <v>13</v>
      </c>
      <c r="H695" t="s">
        <v>14</v>
      </c>
      <c r="I695">
        <v>7695</v>
      </c>
      <c r="J695" s="2"/>
    </row>
    <row r="696" spans="1:10" x14ac:dyDescent="0.25">
      <c r="A696" t="s">
        <v>6966</v>
      </c>
      <c r="B696" t="s">
        <v>43</v>
      </c>
      <c r="C696" t="s">
        <v>845</v>
      </c>
      <c r="D696" t="s">
        <v>366</v>
      </c>
      <c r="E696">
        <v>75600.0078125</v>
      </c>
      <c r="F696">
        <v>35.244758605957003</v>
      </c>
      <c r="G696" t="s">
        <v>13</v>
      </c>
      <c r="H696" t="s">
        <v>14</v>
      </c>
      <c r="I696">
        <v>7696</v>
      </c>
      <c r="J696" s="2"/>
    </row>
    <row r="697" spans="1:10" x14ac:dyDescent="0.25">
      <c r="A697" t="s">
        <v>4946</v>
      </c>
      <c r="B697" t="s">
        <v>43</v>
      </c>
      <c r="C697" t="s">
        <v>994</v>
      </c>
      <c r="D697" t="s">
        <v>366</v>
      </c>
      <c r="E697">
        <v>74760.703125</v>
      </c>
      <c r="F697">
        <v>34.853473663330099</v>
      </c>
      <c r="G697" t="s">
        <v>13</v>
      </c>
      <c r="H697" t="s">
        <v>14</v>
      </c>
      <c r="I697">
        <v>7697</v>
      </c>
      <c r="J697" s="2"/>
    </row>
    <row r="698" spans="1:10" x14ac:dyDescent="0.25">
      <c r="A698" t="s">
        <v>6080</v>
      </c>
      <c r="B698" t="s">
        <v>43</v>
      </c>
      <c r="C698" t="s">
        <v>840</v>
      </c>
      <c r="D698" t="s">
        <v>366</v>
      </c>
      <c r="E698">
        <v>83349.015625</v>
      </c>
      <c r="F698">
        <v>38.857349395752003</v>
      </c>
      <c r="G698" t="s">
        <v>13</v>
      </c>
      <c r="H698" t="s">
        <v>14</v>
      </c>
      <c r="I698">
        <v>7698</v>
      </c>
      <c r="J698" s="2"/>
    </row>
    <row r="699" spans="1:10" x14ac:dyDescent="0.25">
      <c r="A699" t="s">
        <v>2696</v>
      </c>
      <c r="B699" t="s">
        <v>43</v>
      </c>
      <c r="C699" t="s">
        <v>930</v>
      </c>
      <c r="D699" t="s">
        <v>366</v>
      </c>
      <c r="E699">
        <v>51254.84765625</v>
      </c>
      <c r="F699">
        <v>23.895034790039102</v>
      </c>
      <c r="G699" t="s">
        <v>13</v>
      </c>
      <c r="H699" t="s">
        <v>14</v>
      </c>
      <c r="I699">
        <v>7699</v>
      </c>
      <c r="J699" s="2"/>
    </row>
    <row r="700" spans="1:10" x14ac:dyDescent="0.25">
      <c r="A700" t="s">
        <v>4937</v>
      </c>
      <c r="B700" t="s">
        <v>43</v>
      </c>
      <c r="C700" t="s">
        <v>859</v>
      </c>
      <c r="D700" t="s">
        <v>366</v>
      </c>
      <c r="E700">
        <v>66453.9609375</v>
      </c>
      <c r="F700">
        <v>31.949018478393601</v>
      </c>
      <c r="G700" t="s">
        <v>13</v>
      </c>
      <c r="H700" t="s">
        <v>14</v>
      </c>
      <c r="I700">
        <v>7700</v>
      </c>
      <c r="J700" s="2"/>
    </row>
    <row r="701" spans="1:10" x14ac:dyDescent="0.25">
      <c r="A701" t="s">
        <v>6023</v>
      </c>
      <c r="B701" t="s">
        <v>43</v>
      </c>
      <c r="C701" t="s">
        <v>999</v>
      </c>
      <c r="D701" t="s">
        <v>533</v>
      </c>
      <c r="E701">
        <v>89101.8515625</v>
      </c>
      <c r="F701">
        <v>42.837425231933601</v>
      </c>
      <c r="G701" t="s">
        <v>13</v>
      </c>
      <c r="H701" t="s">
        <v>14</v>
      </c>
      <c r="I701">
        <v>7701</v>
      </c>
      <c r="J701" s="2"/>
    </row>
    <row r="702" spans="1:10" x14ac:dyDescent="0.25">
      <c r="A702" t="s">
        <v>1699</v>
      </c>
      <c r="B702" t="s">
        <v>43</v>
      </c>
      <c r="C702" t="s">
        <v>1436</v>
      </c>
      <c r="D702" t="s">
        <v>366</v>
      </c>
      <c r="E702">
        <v>89778.140625</v>
      </c>
      <c r="F702">
        <v>40.623592376708999</v>
      </c>
      <c r="G702" t="s">
        <v>13</v>
      </c>
      <c r="H702" t="s">
        <v>14</v>
      </c>
      <c r="I702">
        <v>7702</v>
      </c>
      <c r="J702" s="2"/>
    </row>
    <row r="703" spans="1:10" x14ac:dyDescent="0.25">
      <c r="A703" t="s">
        <v>4486</v>
      </c>
      <c r="B703" t="s">
        <v>43</v>
      </c>
      <c r="C703" t="s">
        <v>859</v>
      </c>
      <c r="D703" t="s">
        <v>366</v>
      </c>
      <c r="E703">
        <v>57535.89453125</v>
      </c>
      <c r="F703">
        <v>27.6614875793457</v>
      </c>
      <c r="G703" t="s">
        <v>13</v>
      </c>
      <c r="H703" t="s">
        <v>14</v>
      </c>
      <c r="I703">
        <v>7703</v>
      </c>
      <c r="J703" s="2"/>
    </row>
    <row r="704" spans="1:10" x14ac:dyDescent="0.25">
      <c r="A704" t="s">
        <v>7306</v>
      </c>
      <c r="B704" t="s">
        <v>43</v>
      </c>
      <c r="C704" t="s">
        <v>4918</v>
      </c>
      <c r="D704" t="s">
        <v>366</v>
      </c>
      <c r="E704">
        <v>73308.6640625</v>
      </c>
      <c r="F704">
        <v>35.244548797607401</v>
      </c>
      <c r="G704" t="s">
        <v>13</v>
      </c>
      <c r="H704" t="s">
        <v>14</v>
      </c>
      <c r="I704">
        <v>7704</v>
      </c>
      <c r="J704" s="2"/>
    </row>
    <row r="705" spans="1:10" x14ac:dyDescent="0.25">
      <c r="A705" t="s">
        <v>3916</v>
      </c>
      <c r="B705" t="s">
        <v>43</v>
      </c>
      <c r="C705" t="s">
        <v>855</v>
      </c>
      <c r="D705" t="s">
        <v>366</v>
      </c>
      <c r="E705">
        <v>62159.31640625</v>
      </c>
      <c r="F705">
        <v>28.978702545166001</v>
      </c>
      <c r="G705" t="s">
        <v>13</v>
      </c>
      <c r="H705" t="s">
        <v>14</v>
      </c>
      <c r="I705">
        <v>7705</v>
      </c>
      <c r="J705" s="2"/>
    </row>
    <row r="706" spans="1:10" x14ac:dyDescent="0.25">
      <c r="A706" t="s">
        <v>6468</v>
      </c>
      <c r="B706" t="s">
        <v>43</v>
      </c>
      <c r="C706" t="s">
        <v>1185</v>
      </c>
      <c r="D706" t="s">
        <v>366</v>
      </c>
      <c r="E706">
        <v>80823.3125</v>
      </c>
      <c r="F706">
        <v>38.857364654541001</v>
      </c>
      <c r="G706" t="s">
        <v>13</v>
      </c>
      <c r="H706" t="s">
        <v>14</v>
      </c>
      <c r="I706">
        <v>7706</v>
      </c>
      <c r="J706" s="2"/>
    </row>
    <row r="707" spans="1:10" x14ac:dyDescent="0.25">
      <c r="A707" t="s">
        <v>4904</v>
      </c>
      <c r="B707" t="s">
        <v>43</v>
      </c>
      <c r="C707" t="s">
        <v>1181</v>
      </c>
      <c r="D707" t="s">
        <v>366</v>
      </c>
      <c r="E707">
        <v>69776.65625</v>
      </c>
      <c r="F707">
        <v>33.546470642089801</v>
      </c>
      <c r="G707" t="s">
        <v>13</v>
      </c>
      <c r="H707" t="s">
        <v>14</v>
      </c>
      <c r="I707">
        <v>7707</v>
      </c>
      <c r="J707" s="2"/>
    </row>
    <row r="708" spans="1:10" x14ac:dyDescent="0.25">
      <c r="A708" t="s">
        <v>6646</v>
      </c>
      <c r="B708" t="s">
        <v>43</v>
      </c>
      <c r="C708" t="s">
        <v>437</v>
      </c>
      <c r="D708" t="s">
        <v>366</v>
      </c>
      <c r="E708">
        <v>80823.3125</v>
      </c>
      <c r="F708">
        <v>38.857364654541001</v>
      </c>
      <c r="G708" t="s">
        <v>13</v>
      </c>
      <c r="H708" t="s">
        <v>14</v>
      </c>
      <c r="I708">
        <v>7708</v>
      </c>
      <c r="J708" s="2"/>
    </row>
    <row r="709" spans="1:10" x14ac:dyDescent="0.25">
      <c r="A709" t="s">
        <v>5418</v>
      </c>
      <c r="B709" t="s">
        <v>43</v>
      </c>
      <c r="C709" t="s">
        <v>855</v>
      </c>
      <c r="D709" t="s">
        <v>366</v>
      </c>
      <c r="E709">
        <v>66453.9609375</v>
      </c>
      <c r="F709">
        <v>31.949018478393601</v>
      </c>
      <c r="G709" t="s">
        <v>13</v>
      </c>
      <c r="H709" t="s">
        <v>14</v>
      </c>
      <c r="I709">
        <v>7709</v>
      </c>
      <c r="J709" s="2"/>
    </row>
    <row r="710" spans="1:10" x14ac:dyDescent="0.25">
      <c r="A710" t="s">
        <v>2048</v>
      </c>
      <c r="B710" t="s">
        <v>43</v>
      </c>
      <c r="C710" t="s">
        <v>840</v>
      </c>
      <c r="D710" t="s">
        <v>366</v>
      </c>
      <c r="E710">
        <v>55607.17578125</v>
      </c>
      <c r="F710">
        <v>25.9240913391113</v>
      </c>
      <c r="G710" t="s">
        <v>13</v>
      </c>
      <c r="H710" t="s">
        <v>14</v>
      </c>
      <c r="I710">
        <v>7710</v>
      </c>
      <c r="J710" s="2"/>
    </row>
    <row r="711" spans="1:10" x14ac:dyDescent="0.25">
      <c r="A711" t="s">
        <v>7767</v>
      </c>
      <c r="B711" t="s">
        <v>43</v>
      </c>
      <c r="C711" t="s">
        <v>7737</v>
      </c>
      <c r="D711" t="s">
        <v>366</v>
      </c>
      <c r="E711">
        <v>80823.3125</v>
      </c>
      <c r="F711">
        <v>38.857364654541001</v>
      </c>
      <c r="G711" t="s">
        <v>13</v>
      </c>
      <c r="H711" t="s">
        <v>14</v>
      </c>
      <c r="I711">
        <v>7711</v>
      </c>
      <c r="J711" s="2"/>
    </row>
    <row r="712" spans="1:10" x14ac:dyDescent="0.25">
      <c r="A712" t="s">
        <v>6329</v>
      </c>
      <c r="B712" t="s">
        <v>43</v>
      </c>
      <c r="C712" t="s">
        <v>845</v>
      </c>
      <c r="D712" t="s">
        <v>366</v>
      </c>
      <c r="E712">
        <v>80823.3125</v>
      </c>
      <c r="F712">
        <v>38.857364654541001</v>
      </c>
      <c r="G712" t="s">
        <v>13</v>
      </c>
      <c r="H712" t="s">
        <v>14</v>
      </c>
      <c r="I712">
        <v>7712</v>
      </c>
      <c r="J712" s="2"/>
    </row>
    <row r="713" spans="1:10" x14ac:dyDescent="0.25">
      <c r="A713" t="s">
        <v>6538</v>
      </c>
      <c r="B713" t="s">
        <v>43</v>
      </c>
      <c r="C713" t="s">
        <v>1187</v>
      </c>
      <c r="D713" t="s">
        <v>366</v>
      </c>
      <c r="E713">
        <v>79560.421875</v>
      </c>
      <c r="F713">
        <v>37.091106414794901</v>
      </c>
      <c r="G713" t="s">
        <v>13</v>
      </c>
      <c r="H713" t="s">
        <v>14</v>
      </c>
      <c r="I713">
        <v>7713</v>
      </c>
      <c r="J713" s="2"/>
    </row>
    <row r="714" spans="1:10" x14ac:dyDescent="0.25">
      <c r="A714" t="s">
        <v>3964</v>
      </c>
      <c r="B714" t="s">
        <v>43</v>
      </c>
      <c r="C714" t="s">
        <v>994</v>
      </c>
      <c r="D714" t="s">
        <v>366</v>
      </c>
      <c r="E714">
        <v>62300.5859375</v>
      </c>
      <c r="F714">
        <v>29.044563293456999</v>
      </c>
      <c r="G714" t="s">
        <v>13</v>
      </c>
      <c r="H714" t="s">
        <v>14</v>
      </c>
      <c r="I714">
        <v>7714</v>
      </c>
      <c r="J714" s="2"/>
    </row>
    <row r="715" spans="1:10" x14ac:dyDescent="0.25">
      <c r="A715" t="s">
        <v>6608</v>
      </c>
      <c r="B715" t="s">
        <v>43</v>
      </c>
      <c r="C715" t="s">
        <v>859</v>
      </c>
      <c r="D715" t="s">
        <v>366</v>
      </c>
      <c r="E715">
        <v>76974.5546875</v>
      </c>
      <c r="F715">
        <v>37.006996154785199</v>
      </c>
      <c r="G715" t="s">
        <v>13</v>
      </c>
      <c r="H715" t="s">
        <v>14</v>
      </c>
      <c r="I715">
        <v>7715</v>
      </c>
      <c r="J715" s="2"/>
    </row>
    <row r="716" spans="1:10" x14ac:dyDescent="0.25">
      <c r="A716" t="s">
        <v>6772</v>
      </c>
      <c r="B716" t="s">
        <v>43</v>
      </c>
      <c r="C716" t="s">
        <v>1185</v>
      </c>
      <c r="D716" t="s">
        <v>366</v>
      </c>
      <c r="E716">
        <v>75771.828125</v>
      </c>
      <c r="F716">
        <v>35.324863433837898</v>
      </c>
      <c r="G716" t="s">
        <v>13</v>
      </c>
      <c r="H716" t="s">
        <v>14</v>
      </c>
      <c r="I716">
        <v>7716</v>
      </c>
      <c r="J716" s="2"/>
    </row>
    <row r="717" spans="1:10" x14ac:dyDescent="0.25">
      <c r="A717" t="s">
        <v>5158</v>
      </c>
      <c r="B717" t="s">
        <v>43</v>
      </c>
      <c r="C717" t="s">
        <v>930</v>
      </c>
      <c r="D717" t="s">
        <v>366</v>
      </c>
      <c r="E717">
        <v>65415.6171875</v>
      </c>
      <c r="F717">
        <v>30.496791839599599</v>
      </c>
      <c r="G717" t="s">
        <v>13</v>
      </c>
      <c r="H717" t="s">
        <v>14</v>
      </c>
      <c r="I717">
        <v>7717</v>
      </c>
      <c r="J717" s="2"/>
    </row>
    <row r="718" spans="1:10" x14ac:dyDescent="0.25">
      <c r="A718" t="s">
        <v>6882</v>
      </c>
      <c r="B718" t="s">
        <v>43</v>
      </c>
      <c r="C718" t="s">
        <v>859</v>
      </c>
      <c r="D718" t="s">
        <v>366</v>
      </c>
      <c r="E718">
        <v>73756.109375</v>
      </c>
      <c r="F718">
        <v>34.3851318359375</v>
      </c>
      <c r="G718" t="s">
        <v>13</v>
      </c>
      <c r="H718" t="s">
        <v>14</v>
      </c>
      <c r="I718">
        <v>7718</v>
      </c>
      <c r="J718" s="2"/>
    </row>
    <row r="719" spans="1:10" x14ac:dyDescent="0.25">
      <c r="A719" t="s">
        <v>5765</v>
      </c>
      <c r="B719" t="s">
        <v>43</v>
      </c>
      <c r="C719" t="s">
        <v>955</v>
      </c>
      <c r="D719" t="s">
        <v>366</v>
      </c>
      <c r="E719">
        <v>65018.71875</v>
      </c>
      <c r="F719">
        <v>31.2590007781982</v>
      </c>
      <c r="G719" t="s">
        <v>13</v>
      </c>
      <c r="H719" t="s">
        <v>14</v>
      </c>
      <c r="I719">
        <v>7719</v>
      </c>
      <c r="J719" s="2"/>
    </row>
    <row r="720" spans="1:10" x14ac:dyDescent="0.25">
      <c r="A720" t="s">
        <v>3917</v>
      </c>
      <c r="B720" t="s">
        <v>43</v>
      </c>
      <c r="C720" t="s">
        <v>999</v>
      </c>
      <c r="D720" t="s">
        <v>366</v>
      </c>
      <c r="E720">
        <v>62159.31640625</v>
      </c>
      <c r="F720">
        <v>28.978702545166001</v>
      </c>
      <c r="G720" t="s">
        <v>13</v>
      </c>
      <c r="H720" t="s">
        <v>14</v>
      </c>
      <c r="I720">
        <v>7720</v>
      </c>
      <c r="J720" s="2"/>
    </row>
    <row r="721" spans="1:10" x14ac:dyDescent="0.25">
      <c r="A721" t="s">
        <v>1576</v>
      </c>
      <c r="B721" t="s">
        <v>43</v>
      </c>
      <c r="C721" t="s">
        <v>461</v>
      </c>
      <c r="D721" t="s">
        <v>533</v>
      </c>
      <c r="E721">
        <v>98234.7578125</v>
      </c>
      <c r="F721">
        <v>47.2282524108887</v>
      </c>
      <c r="G721" t="s">
        <v>13</v>
      </c>
      <c r="H721" t="s">
        <v>14</v>
      </c>
      <c r="I721">
        <v>7721</v>
      </c>
      <c r="J721" s="2"/>
    </row>
    <row r="722" spans="1:10" x14ac:dyDescent="0.25">
      <c r="A722" t="s">
        <v>4514</v>
      </c>
      <c r="B722" t="s">
        <v>43</v>
      </c>
      <c r="C722" t="s">
        <v>1181</v>
      </c>
      <c r="D722" t="s">
        <v>366</v>
      </c>
      <c r="E722">
        <v>59199.34765625</v>
      </c>
      <c r="F722">
        <v>27.5987644195557</v>
      </c>
      <c r="G722" t="s">
        <v>13</v>
      </c>
      <c r="H722" t="s">
        <v>14</v>
      </c>
      <c r="I722">
        <v>7722</v>
      </c>
      <c r="J722" s="2"/>
    </row>
    <row r="723" spans="1:10" x14ac:dyDescent="0.25">
      <c r="A723" t="s">
        <v>3924</v>
      </c>
      <c r="B723" t="s">
        <v>43</v>
      </c>
      <c r="C723" t="s">
        <v>859</v>
      </c>
      <c r="D723" t="s">
        <v>366</v>
      </c>
      <c r="E723">
        <v>62159.31640625</v>
      </c>
      <c r="F723">
        <v>28.978702545166001</v>
      </c>
      <c r="G723" t="s">
        <v>13</v>
      </c>
      <c r="H723" t="s">
        <v>14</v>
      </c>
      <c r="I723">
        <v>7723</v>
      </c>
      <c r="J723" s="2"/>
    </row>
    <row r="724" spans="1:10" x14ac:dyDescent="0.25">
      <c r="A724" t="s">
        <v>1472</v>
      </c>
      <c r="B724" t="s">
        <v>43</v>
      </c>
      <c r="C724" t="s">
        <v>996</v>
      </c>
      <c r="D724" t="s">
        <v>1169</v>
      </c>
      <c r="E724">
        <v>98144.0234375</v>
      </c>
      <c r="F724">
        <v>47.184627532958999</v>
      </c>
      <c r="G724" t="s">
        <v>13</v>
      </c>
      <c r="H724" t="s">
        <v>14</v>
      </c>
      <c r="I724">
        <v>7724</v>
      </c>
      <c r="J724" s="2"/>
    </row>
    <row r="725" spans="1:10" x14ac:dyDescent="0.25">
      <c r="A725" t="s">
        <v>4626</v>
      </c>
      <c r="B725" t="s">
        <v>43</v>
      </c>
      <c r="C725" t="s">
        <v>1181</v>
      </c>
      <c r="D725" t="s">
        <v>366</v>
      </c>
      <c r="E725">
        <v>59199.34765625</v>
      </c>
      <c r="F725">
        <v>27.5987644195557</v>
      </c>
      <c r="G725" t="s">
        <v>13</v>
      </c>
      <c r="H725" t="s">
        <v>14</v>
      </c>
      <c r="I725">
        <v>7725</v>
      </c>
      <c r="J725" s="2"/>
    </row>
    <row r="726" spans="1:10" x14ac:dyDescent="0.25">
      <c r="A726" t="s">
        <v>4194</v>
      </c>
      <c r="B726" t="s">
        <v>43</v>
      </c>
      <c r="C726" t="s">
        <v>461</v>
      </c>
      <c r="D726" t="s">
        <v>366</v>
      </c>
      <c r="E726">
        <v>63289.484375</v>
      </c>
      <c r="F726">
        <v>30.427637100219702</v>
      </c>
      <c r="G726" t="s">
        <v>13</v>
      </c>
      <c r="H726" t="s">
        <v>14</v>
      </c>
      <c r="I726">
        <v>7726</v>
      </c>
      <c r="J726" s="2"/>
    </row>
    <row r="727" spans="1:10" x14ac:dyDescent="0.25">
      <c r="A727" t="s">
        <v>5822</v>
      </c>
      <c r="B727" t="s">
        <v>43</v>
      </c>
      <c r="C727" t="s">
        <v>845</v>
      </c>
      <c r="D727" t="s">
        <v>533</v>
      </c>
      <c r="E727">
        <v>93556.9140625</v>
      </c>
      <c r="F727">
        <v>44.979286193847699</v>
      </c>
      <c r="G727" t="s">
        <v>13</v>
      </c>
      <c r="H727" t="s">
        <v>14</v>
      </c>
      <c r="I727">
        <v>7727</v>
      </c>
      <c r="J727" s="2"/>
    </row>
    <row r="728" spans="1:10" x14ac:dyDescent="0.25">
      <c r="A728" t="s">
        <v>509</v>
      </c>
      <c r="B728" t="s">
        <v>43</v>
      </c>
      <c r="C728" t="s">
        <v>448</v>
      </c>
      <c r="D728" t="s">
        <v>366</v>
      </c>
      <c r="E728">
        <v>1872</v>
      </c>
      <c r="F728">
        <v>36</v>
      </c>
      <c r="G728" t="s">
        <v>92</v>
      </c>
      <c r="H728" t="s">
        <v>256</v>
      </c>
      <c r="I728">
        <v>7728</v>
      </c>
      <c r="J728" s="2"/>
    </row>
    <row r="729" spans="1:10" x14ac:dyDescent="0.25">
      <c r="A729" t="s">
        <v>3925</v>
      </c>
      <c r="B729" t="s">
        <v>43</v>
      </c>
      <c r="C729" t="s">
        <v>930</v>
      </c>
      <c r="D729" t="s">
        <v>366</v>
      </c>
      <c r="E729">
        <v>62159.31640625</v>
      </c>
      <c r="F729">
        <v>28.978702545166001</v>
      </c>
      <c r="G729" t="s">
        <v>13</v>
      </c>
      <c r="H729" t="s">
        <v>14</v>
      </c>
      <c r="I729">
        <v>7729</v>
      </c>
      <c r="J729" s="2"/>
    </row>
    <row r="730" spans="1:10" x14ac:dyDescent="0.25">
      <c r="A730" t="s">
        <v>7768</v>
      </c>
      <c r="B730" t="s">
        <v>43</v>
      </c>
      <c r="C730" t="s">
        <v>7737</v>
      </c>
      <c r="D730" t="s">
        <v>366</v>
      </c>
      <c r="E730">
        <v>69776.65625</v>
      </c>
      <c r="F730">
        <v>33.546470642089801</v>
      </c>
      <c r="G730" t="s">
        <v>13</v>
      </c>
      <c r="H730" t="s">
        <v>14</v>
      </c>
      <c r="I730">
        <v>7730</v>
      </c>
      <c r="J730" s="2"/>
    </row>
    <row r="731" spans="1:10" x14ac:dyDescent="0.25">
      <c r="A731" t="s">
        <v>1064</v>
      </c>
      <c r="B731" t="s">
        <v>43</v>
      </c>
      <c r="C731" t="s">
        <v>452</v>
      </c>
      <c r="D731" t="s">
        <v>1022</v>
      </c>
      <c r="E731">
        <v>146997.96875</v>
      </c>
      <c r="F731">
        <v>70.672096252441406</v>
      </c>
      <c r="G731" t="s">
        <v>13</v>
      </c>
      <c r="H731" t="s">
        <v>14</v>
      </c>
      <c r="I731">
        <v>7731</v>
      </c>
      <c r="J731" s="2"/>
    </row>
    <row r="732" spans="1:10" x14ac:dyDescent="0.25">
      <c r="A732" t="s">
        <v>1412</v>
      </c>
      <c r="B732" t="s">
        <v>43</v>
      </c>
      <c r="C732" t="s">
        <v>819</v>
      </c>
      <c r="D732" t="s">
        <v>533</v>
      </c>
      <c r="E732">
        <v>93556.9140625</v>
      </c>
      <c r="F732">
        <v>44.979286193847699</v>
      </c>
      <c r="G732" t="s">
        <v>13</v>
      </c>
      <c r="H732" t="s">
        <v>14</v>
      </c>
      <c r="I732">
        <v>7732</v>
      </c>
      <c r="J732" s="2"/>
    </row>
    <row r="733" spans="1:10" x14ac:dyDescent="0.25">
      <c r="A733" t="s">
        <v>4997</v>
      </c>
      <c r="B733" t="s">
        <v>43</v>
      </c>
      <c r="C733" t="s">
        <v>1187</v>
      </c>
      <c r="D733" t="s">
        <v>366</v>
      </c>
      <c r="E733">
        <v>71957.1796875</v>
      </c>
      <c r="F733">
        <v>33.546470642089801</v>
      </c>
      <c r="G733" t="s">
        <v>13</v>
      </c>
      <c r="H733" t="s">
        <v>14</v>
      </c>
      <c r="I733">
        <v>7733</v>
      </c>
      <c r="J733" s="2"/>
    </row>
    <row r="734" spans="1:10" x14ac:dyDescent="0.25">
      <c r="A734" t="s">
        <v>839</v>
      </c>
      <c r="B734" t="s">
        <v>43</v>
      </c>
      <c r="C734" t="s">
        <v>840</v>
      </c>
      <c r="D734" t="s">
        <v>527</v>
      </c>
      <c r="E734">
        <v>104689.203125</v>
      </c>
      <c r="F734">
        <v>50.331344604492202</v>
      </c>
      <c r="G734" t="s">
        <v>13</v>
      </c>
      <c r="H734" t="s">
        <v>14</v>
      </c>
      <c r="I734">
        <v>7734</v>
      </c>
      <c r="J734" s="2"/>
    </row>
    <row r="735" spans="1:10" x14ac:dyDescent="0.25">
      <c r="A735" t="s">
        <v>4956</v>
      </c>
      <c r="B735" t="s">
        <v>43</v>
      </c>
      <c r="C735" t="s">
        <v>859</v>
      </c>
      <c r="D735" t="s">
        <v>366</v>
      </c>
      <c r="E735">
        <v>68530.6484375</v>
      </c>
      <c r="F735">
        <v>31.949018478393601</v>
      </c>
      <c r="G735" t="s">
        <v>13</v>
      </c>
      <c r="H735" t="s">
        <v>14</v>
      </c>
      <c r="I735">
        <v>7735</v>
      </c>
      <c r="J735" s="2"/>
    </row>
    <row r="736" spans="1:10" x14ac:dyDescent="0.25">
      <c r="A736" t="s">
        <v>6042</v>
      </c>
      <c r="B736" t="s">
        <v>43</v>
      </c>
      <c r="C736" t="s">
        <v>930</v>
      </c>
      <c r="D736" t="s">
        <v>366</v>
      </c>
      <c r="E736">
        <v>79380.0078125</v>
      </c>
      <c r="F736">
        <v>37.006996154785199</v>
      </c>
      <c r="G736" t="s">
        <v>13</v>
      </c>
      <c r="H736" t="s">
        <v>14</v>
      </c>
      <c r="I736">
        <v>7736</v>
      </c>
      <c r="J736" s="2"/>
    </row>
    <row r="737" spans="1:10" x14ac:dyDescent="0.25">
      <c r="A737" t="s">
        <v>4948</v>
      </c>
      <c r="B737" t="s">
        <v>43</v>
      </c>
      <c r="C737" t="s">
        <v>424</v>
      </c>
      <c r="D737" t="s">
        <v>366</v>
      </c>
      <c r="E737">
        <v>66453.9609375</v>
      </c>
      <c r="F737">
        <v>31.949018478393601</v>
      </c>
      <c r="G737" t="s">
        <v>13</v>
      </c>
      <c r="H737" t="s">
        <v>14</v>
      </c>
      <c r="I737">
        <v>7737</v>
      </c>
      <c r="J737" s="2"/>
    </row>
    <row r="738" spans="1:10" x14ac:dyDescent="0.25">
      <c r="A738" t="s">
        <v>4952</v>
      </c>
      <c r="B738" t="s">
        <v>43</v>
      </c>
      <c r="C738" t="s">
        <v>955</v>
      </c>
      <c r="D738" t="s">
        <v>366</v>
      </c>
      <c r="E738">
        <v>68530.6484375</v>
      </c>
      <c r="F738">
        <v>31.949018478393601</v>
      </c>
      <c r="G738" t="s">
        <v>13</v>
      </c>
      <c r="H738" t="s">
        <v>14</v>
      </c>
      <c r="I738">
        <v>7738</v>
      </c>
      <c r="J738" s="2"/>
    </row>
    <row r="739" spans="1:10" x14ac:dyDescent="0.25">
      <c r="A739" t="s">
        <v>451</v>
      </c>
      <c r="B739" t="s">
        <v>43</v>
      </c>
      <c r="C739" t="s">
        <v>452</v>
      </c>
      <c r="D739" t="s">
        <v>366</v>
      </c>
      <c r="E739">
        <v>1872</v>
      </c>
      <c r="F739">
        <v>36</v>
      </c>
      <c r="G739" t="s">
        <v>92</v>
      </c>
      <c r="H739" t="s">
        <v>256</v>
      </c>
      <c r="I739">
        <v>7739</v>
      </c>
      <c r="J739" s="2"/>
    </row>
    <row r="740" spans="1:10" x14ac:dyDescent="0.25">
      <c r="A740" t="s">
        <v>5220</v>
      </c>
      <c r="B740" t="s">
        <v>43</v>
      </c>
      <c r="C740" t="s">
        <v>994</v>
      </c>
      <c r="D740" t="s">
        <v>366</v>
      </c>
      <c r="E740">
        <v>68686.3984375</v>
      </c>
      <c r="F740">
        <v>32.021629333496101</v>
      </c>
      <c r="G740" t="s">
        <v>13</v>
      </c>
      <c r="H740" t="s">
        <v>14</v>
      </c>
      <c r="I740">
        <v>7740</v>
      </c>
      <c r="J740" s="2"/>
    </row>
    <row r="741" spans="1:10" x14ac:dyDescent="0.25">
      <c r="A741" t="s">
        <v>6152</v>
      </c>
      <c r="B741" t="s">
        <v>43</v>
      </c>
      <c r="C741" t="s">
        <v>994</v>
      </c>
      <c r="D741" t="s">
        <v>366</v>
      </c>
      <c r="E741">
        <v>83349.015625</v>
      </c>
      <c r="F741">
        <v>38.857349395752003</v>
      </c>
      <c r="G741" t="s">
        <v>13</v>
      </c>
      <c r="H741" t="s">
        <v>14</v>
      </c>
      <c r="I741">
        <v>7741</v>
      </c>
      <c r="J741" s="2"/>
    </row>
    <row r="742" spans="1:10" x14ac:dyDescent="0.25">
      <c r="A742" t="s">
        <v>7455</v>
      </c>
      <c r="B742" t="s">
        <v>43</v>
      </c>
      <c r="C742" t="s">
        <v>540</v>
      </c>
      <c r="D742" t="s">
        <v>366</v>
      </c>
      <c r="E742">
        <v>69976.8671875</v>
      </c>
      <c r="F742">
        <v>33.642726898193402</v>
      </c>
      <c r="G742" t="s">
        <v>13</v>
      </c>
      <c r="H742" t="s">
        <v>14</v>
      </c>
      <c r="I742">
        <v>7742</v>
      </c>
      <c r="J742" s="2"/>
    </row>
    <row r="743" spans="1:10" x14ac:dyDescent="0.25">
      <c r="A743" t="s">
        <v>6921</v>
      </c>
      <c r="B743" t="s">
        <v>43</v>
      </c>
      <c r="C743" t="s">
        <v>1183</v>
      </c>
      <c r="D743" t="s">
        <v>366</v>
      </c>
      <c r="E743">
        <v>75600.0078125</v>
      </c>
      <c r="F743">
        <v>35.244758605957003</v>
      </c>
      <c r="G743" t="s">
        <v>13</v>
      </c>
      <c r="H743" t="s">
        <v>14</v>
      </c>
      <c r="I743">
        <v>7743</v>
      </c>
      <c r="J743" s="2"/>
    </row>
    <row r="744" spans="1:10" x14ac:dyDescent="0.25">
      <c r="A744" t="s">
        <v>5010</v>
      </c>
      <c r="B744" t="s">
        <v>43</v>
      </c>
      <c r="C744" t="s">
        <v>805</v>
      </c>
      <c r="D744" t="s">
        <v>366</v>
      </c>
      <c r="E744">
        <v>69776.65625</v>
      </c>
      <c r="F744">
        <v>33.546470642089801</v>
      </c>
      <c r="G744" t="s">
        <v>13</v>
      </c>
      <c r="H744" t="s">
        <v>14</v>
      </c>
      <c r="I744">
        <v>7744</v>
      </c>
      <c r="J744" s="2"/>
    </row>
    <row r="745" spans="1:10" x14ac:dyDescent="0.25">
      <c r="A745" t="s">
        <v>5233</v>
      </c>
      <c r="B745" t="s">
        <v>43</v>
      </c>
      <c r="C745" t="s">
        <v>1183</v>
      </c>
      <c r="D745" t="s">
        <v>366</v>
      </c>
      <c r="E745">
        <v>68530.6484375</v>
      </c>
      <c r="F745">
        <v>31.949018478393601</v>
      </c>
      <c r="G745" t="s">
        <v>13</v>
      </c>
      <c r="H745" t="s">
        <v>14</v>
      </c>
      <c r="I745">
        <v>7745</v>
      </c>
      <c r="J745" s="2"/>
    </row>
    <row r="746" spans="1:10" x14ac:dyDescent="0.25">
      <c r="A746" t="s">
        <v>2414</v>
      </c>
      <c r="B746" t="s">
        <v>43</v>
      </c>
      <c r="C746" t="s">
        <v>859</v>
      </c>
      <c r="D746" t="s">
        <v>366</v>
      </c>
      <c r="E746">
        <v>56038.6328125</v>
      </c>
      <c r="F746">
        <v>26.2845363616943</v>
      </c>
      <c r="G746" t="s">
        <v>13</v>
      </c>
      <c r="H746" t="s">
        <v>14</v>
      </c>
      <c r="I746">
        <v>7746</v>
      </c>
      <c r="J746" s="2"/>
    </row>
    <row r="747" spans="1:10" x14ac:dyDescent="0.25">
      <c r="A747" t="s">
        <v>7769</v>
      </c>
      <c r="B747" t="s">
        <v>43</v>
      </c>
      <c r="C747" t="s">
        <v>999</v>
      </c>
      <c r="D747" t="s">
        <v>366</v>
      </c>
      <c r="E747">
        <v>62300.5859375</v>
      </c>
      <c r="F747">
        <v>29.044563293456999</v>
      </c>
      <c r="G747" t="s">
        <v>13</v>
      </c>
      <c r="H747" t="s">
        <v>14</v>
      </c>
      <c r="I747">
        <v>7747</v>
      </c>
      <c r="J747" s="2"/>
    </row>
    <row r="748" spans="1:10" x14ac:dyDescent="0.25">
      <c r="A748" t="s">
        <v>7472</v>
      </c>
      <c r="B748" t="s">
        <v>43</v>
      </c>
      <c r="C748" t="s">
        <v>840</v>
      </c>
      <c r="D748" t="s">
        <v>366</v>
      </c>
      <c r="E748">
        <v>72948.3203125</v>
      </c>
      <c r="F748">
        <v>35.0713081359863</v>
      </c>
      <c r="G748" t="s">
        <v>13</v>
      </c>
      <c r="H748" t="s">
        <v>14</v>
      </c>
      <c r="I748">
        <v>7748</v>
      </c>
      <c r="J748" s="2"/>
    </row>
    <row r="749" spans="1:10" x14ac:dyDescent="0.25">
      <c r="A749" t="s">
        <v>4838</v>
      </c>
      <c r="B749" t="s">
        <v>43</v>
      </c>
      <c r="C749" t="s">
        <v>845</v>
      </c>
      <c r="D749" t="s">
        <v>366</v>
      </c>
      <c r="E749">
        <v>69976.8671875</v>
      </c>
      <c r="F749">
        <v>33.642726898193402</v>
      </c>
      <c r="G749" t="s">
        <v>13</v>
      </c>
      <c r="H749" t="s">
        <v>14</v>
      </c>
      <c r="I749">
        <v>7749</v>
      </c>
      <c r="J749" s="2"/>
    </row>
    <row r="750" spans="1:10" x14ac:dyDescent="0.25">
      <c r="A750" t="s">
        <v>5821</v>
      </c>
      <c r="B750" t="s">
        <v>43</v>
      </c>
      <c r="C750" t="s">
        <v>840</v>
      </c>
      <c r="D750" t="s">
        <v>1169</v>
      </c>
      <c r="E750">
        <v>90000</v>
      </c>
      <c r="F750">
        <v>43.269229888916001</v>
      </c>
      <c r="G750" t="s">
        <v>13</v>
      </c>
      <c r="H750" t="s">
        <v>14</v>
      </c>
      <c r="I750">
        <v>7750</v>
      </c>
      <c r="J750" s="2"/>
    </row>
    <row r="751" spans="1:10" x14ac:dyDescent="0.25">
      <c r="A751" t="s">
        <v>6186</v>
      </c>
      <c r="B751" t="s">
        <v>43</v>
      </c>
      <c r="C751" t="s">
        <v>845</v>
      </c>
      <c r="D751" t="s">
        <v>366</v>
      </c>
      <c r="E751">
        <v>83349.015625</v>
      </c>
      <c r="F751">
        <v>38.857349395752003</v>
      </c>
      <c r="G751" t="s">
        <v>13</v>
      </c>
      <c r="H751" t="s">
        <v>14</v>
      </c>
      <c r="I751">
        <v>7751</v>
      </c>
      <c r="J751" s="2"/>
    </row>
    <row r="752" spans="1:10" x14ac:dyDescent="0.25">
      <c r="A752" t="s">
        <v>2750</v>
      </c>
      <c r="B752" t="s">
        <v>253</v>
      </c>
      <c r="C752" t="s">
        <v>1969</v>
      </c>
      <c r="D752" t="s">
        <v>1970</v>
      </c>
      <c r="E752">
        <v>49547</v>
      </c>
      <c r="F752">
        <v>23.820672988891602</v>
      </c>
      <c r="G752" t="s">
        <v>13</v>
      </c>
      <c r="H752" t="s">
        <v>14</v>
      </c>
      <c r="I752">
        <v>3001</v>
      </c>
      <c r="J752" s="2"/>
    </row>
    <row r="753" spans="1:10" x14ac:dyDescent="0.25">
      <c r="A753" t="s">
        <v>3130</v>
      </c>
      <c r="B753" t="s">
        <v>16</v>
      </c>
      <c r="C753" t="s">
        <v>47</v>
      </c>
      <c r="D753" t="s">
        <v>100</v>
      </c>
      <c r="E753">
        <v>45543.24609375</v>
      </c>
      <c r="F753">
        <v>21.8957920074463</v>
      </c>
      <c r="G753" t="s">
        <v>13</v>
      </c>
      <c r="H753" t="s">
        <v>14</v>
      </c>
      <c r="I753">
        <v>3002</v>
      </c>
      <c r="J753" s="2"/>
    </row>
    <row r="754" spans="1:10" x14ac:dyDescent="0.25">
      <c r="A754" t="s">
        <v>1724</v>
      </c>
      <c r="B754" t="s">
        <v>103</v>
      </c>
      <c r="C754" t="s">
        <v>357</v>
      </c>
      <c r="D754" t="s">
        <v>1256</v>
      </c>
      <c r="E754">
        <v>83288.296875</v>
      </c>
      <c r="F754">
        <v>40.042449951171903</v>
      </c>
      <c r="G754" t="s">
        <v>13</v>
      </c>
      <c r="H754" t="s">
        <v>14</v>
      </c>
      <c r="I754">
        <v>3003</v>
      </c>
      <c r="J754" s="2"/>
    </row>
    <row r="755" spans="1:10" x14ac:dyDescent="0.25">
      <c r="A755" t="s">
        <v>34</v>
      </c>
      <c r="B755" t="s">
        <v>16</v>
      </c>
      <c r="C755" t="s">
        <v>17</v>
      </c>
      <c r="D755" t="s">
        <v>7770</v>
      </c>
      <c r="E755">
        <v>33027.4765625</v>
      </c>
      <c r="F755">
        <v>15.8785953521729</v>
      </c>
      <c r="G755" t="s">
        <v>13</v>
      </c>
      <c r="H755" t="s">
        <v>14</v>
      </c>
      <c r="I755">
        <v>3004</v>
      </c>
      <c r="J755" s="2"/>
    </row>
    <row r="756" spans="1:10" x14ac:dyDescent="0.25">
      <c r="A756" t="s">
        <v>4671</v>
      </c>
      <c r="B756" t="s">
        <v>7771</v>
      </c>
      <c r="C756" t="s">
        <v>1908</v>
      </c>
      <c r="D756" t="s">
        <v>1934</v>
      </c>
      <c r="E756">
        <v>51984.13671875</v>
      </c>
      <c r="F756">
        <v>24.992372512817401</v>
      </c>
      <c r="G756" t="s">
        <v>13</v>
      </c>
      <c r="H756" t="s">
        <v>14</v>
      </c>
      <c r="I756">
        <v>3005</v>
      </c>
      <c r="J756" s="2"/>
    </row>
    <row r="757" spans="1:10" x14ac:dyDescent="0.25">
      <c r="A757" t="s">
        <v>6368</v>
      </c>
      <c r="B757" t="s">
        <v>7771</v>
      </c>
      <c r="C757" t="s">
        <v>7772</v>
      </c>
      <c r="D757" t="s">
        <v>267</v>
      </c>
      <c r="E757">
        <v>83305.9453125</v>
      </c>
      <c r="F757">
        <v>40.050933837890597</v>
      </c>
      <c r="G757" t="s">
        <v>13</v>
      </c>
      <c r="H757" t="s">
        <v>14</v>
      </c>
      <c r="I757">
        <v>3006</v>
      </c>
      <c r="J757" s="2"/>
    </row>
    <row r="758" spans="1:10" x14ac:dyDescent="0.25">
      <c r="A758" t="s">
        <v>2586</v>
      </c>
      <c r="B758" t="s">
        <v>43</v>
      </c>
      <c r="C758" t="s">
        <v>437</v>
      </c>
      <c r="D758" t="s">
        <v>1986</v>
      </c>
      <c r="E758">
        <v>62345.4296875</v>
      </c>
      <c r="F758">
        <v>29.9737644195557</v>
      </c>
      <c r="G758" t="s">
        <v>13</v>
      </c>
      <c r="H758" t="s">
        <v>14</v>
      </c>
      <c r="I758">
        <v>3007</v>
      </c>
      <c r="J758" s="2"/>
    </row>
    <row r="759" spans="1:10" x14ac:dyDescent="0.25">
      <c r="A759" t="s">
        <v>6983</v>
      </c>
      <c r="B759" t="s">
        <v>43</v>
      </c>
      <c r="C759" t="s">
        <v>60</v>
      </c>
      <c r="D759" t="s">
        <v>6984</v>
      </c>
      <c r="E759">
        <v>76882.28125</v>
      </c>
      <c r="F759">
        <v>36.962638854980497</v>
      </c>
      <c r="G759" t="s">
        <v>13</v>
      </c>
      <c r="H759" t="s">
        <v>14</v>
      </c>
      <c r="I759">
        <v>3008</v>
      </c>
      <c r="J759" s="2"/>
    </row>
    <row r="760" spans="1:10" x14ac:dyDescent="0.25">
      <c r="A760" t="s">
        <v>233</v>
      </c>
      <c r="B760" t="s">
        <v>7771</v>
      </c>
      <c r="C760" t="s">
        <v>234</v>
      </c>
      <c r="D760" t="s">
        <v>235</v>
      </c>
      <c r="E760">
        <v>33691.5390625</v>
      </c>
      <c r="F760">
        <v>16.1978549957275</v>
      </c>
      <c r="G760" t="s">
        <v>13</v>
      </c>
      <c r="H760" t="s">
        <v>14</v>
      </c>
      <c r="I760">
        <v>3009</v>
      </c>
      <c r="J760" s="2"/>
    </row>
    <row r="761" spans="1:10" x14ac:dyDescent="0.25">
      <c r="A761" t="s">
        <v>1732</v>
      </c>
      <c r="B761" t="s">
        <v>73</v>
      </c>
      <c r="C761" t="s">
        <v>343</v>
      </c>
      <c r="D761" t="s">
        <v>1733</v>
      </c>
      <c r="E761">
        <v>88085.984375</v>
      </c>
      <c r="F761">
        <v>42.349033355712898</v>
      </c>
      <c r="G761" t="s">
        <v>13</v>
      </c>
      <c r="H761" t="s">
        <v>14</v>
      </c>
      <c r="I761">
        <v>3010</v>
      </c>
      <c r="J761" s="2"/>
    </row>
    <row r="762" spans="1:10" x14ac:dyDescent="0.25">
      <c r="A762" t="s">
        <v>7773</v>
      </c>
      <c r="B762" t="s">
        <v>16</v>
      </c>
      <c r="C762" t="s">
        <v>99</v>
      </c>
      <c r="D762" t="s">
        <v>2187</v>
      </c>
      <c r="E762">
        <v>42800</v>
      </c>
      <c r="F762">
        <v>20.5769233703613</v>
      </c>
      <c r="G762" t="s">
        <v>13</v>
      </c>
      <c r="H762" t="s">
        <v>14</v>
      </c>
      <c r="I762">
        <v>3011</v>
      </c>
      <c r="J762" s="2"/>
    </row>
    <row r="763" spans="1:10" x14ac:dyDescent="0.25">
      <c r="A763" t="s">
        <v>1701</v>
      </c>
      <c r="B763" t="s">
        <v>7771</v>
      </c>
      <c r="C763" t="s">
        <v>274</v>
      </c>
      <c r="D763" t="s">
        <v>1270</v>
      </c>
      <c r="E763">
        <v>87348.7578125</v>
      </c>
      <c r="F763">
        <v>41.994594573974602</v>
      </c>
      <c r="G763" t="s">
        <v>13</v>
      </c>
      <c r="H763" t="s">
        <v>14</v>
      </c>
      <c r="I763">
        <v>3012</v>
      </c>
      <c r="J763" s="2"/>
    </row>
    <row r="764" spans="1:10" x14ac:dyDescent="0.25">
      <c r="A764" t="s">
        <v>3645</v>
      </c>
      <c r="B764" t="s">
        <v>43</v>
      </c>
      <c r="C764" t="s">
        <v>1471</v>
      </c>
      <c r="D764" t="s">
        <v>1991</v>
      </c>
      <c r="E764">
        <v>39502.40625</v>
      </c>
      <c r="F764">
        <v>18.991542816162099</v>
      </c>
      <c r="G764" t="s">
        <v>13</v>
      </c>
      <c r="H764" t="s">
        <v>14</v>
      </c>
      <c r="I764">
        <v>3013</v>
      </c>
      <c r="J764" s="2"/>
    </row>
    <row r="765" spans="1:10" x14ac:dyDescent="0.25">
      <c r="A765" t="s">
        <v>4594</v>
      </c>
      <c r="B765" t="s">
        <v>43</v>
      </c>
      <c r="C765" t="s">
        <v>444</v>
      </c>
      <c r="D765" t="s">
        <v>360</v>
      </c>
      <c r="E765">
        <v>58907.16015625</v>
      </c>
      <c r="F765">
        <v>28.3207492828369</v>
      </c>
      <c r="G765" t="s">
        <v>13</v>
      </c>
      <c r="H765" t="s">
        <v>14</v>
      </c>
      <c r="I765">
        <v>3014</v>
      </c>
      <c r="J765" s="2"/>
    </row>
    <row r="766" spans="1:10" x14ac:dyDescent="0.25">
      <c r="A766" t="s">
        <v>1188</v>
      </c>
      <c r="B766" t="s">
        <v>10</v>
      </c>
      <c r="C766" t="s">
        <v>76</v>
      </c>
      <c r="D766" t="s">
        <v>944</v>
      </c>
      <c r="E766">
        <v>99556.8515625</v>
      </c>
      <c r="F766">
        <v>47.863868713378899</v>
      </c>
      <c r="G766" t="s">
        <v>13</v>
      </c>
      <c r="H766" t="s">
        <v>14</v>
      </c>
      <c r="I766">
        <v>3015</v>
      </c>
      <c r="J766" s="2"/>
    </row>
    <row r="767" spans="1:10" x14ac:dyDescent="0.25">
      <c r="A767" t="s">
        <v>2822</v>
      </c>
      <c r="B767" t="s">
        <v>43</v>
      </c>
      <c r="C767" t="s">
        <v>397</v>
      </c>
      <c r="D767" t="s">
        <v>398</v>
      </c>
      <c r="E767">
        <v>44204.65625</v>
      </c>
      <c r="F767">
        <v>21.252239227294901</v>
      </c>
      <c r="G767" t="s">
        <v>13</v>
      </c>
      <c r="H767" t="s">
        <v>14</v>
      </c>
      <c r="I767">
        <v>3016</v>
      </c>
      <c r="J767" s="2"/>
    </row>
    <row r="768" spans="1:10" x14ac:dyDescent="0.25">
      <c r="A768" t="s">
        <v>6603</v>
      </c>
      <c r="B768" t="s">
        <v>7771</v>
      </c>
      <c r="C768" t="s">
        <v>274</v>
      </c>
      <c r="D768" t="s">
        <v>1003</v>
      </c>
      <c r="E768">
        <v>78893.8671875</v>
      </c>
      <c r="F768">
        <v>37.929744720458999</v>
      </c>
      <c r="G768" t="s">
        <v>13</v>
      </c>
      <c r="H768" t="s">
        <v>14</v>
      </c>
      <c r="I768">
        <v>3017</v>
      </c>
      <c r="J768" s="2"/>
    </row>
    <row r="769" spans="1:10" x14ac:dyDescent="0.25">
      <c r="A769" t="s">
        <v>3429</v>
      </c>
      <c r="B769" t="s">
        <v>73</v>
      </c>
      <c r="C769" t="s">
        <v>78</v>
      </c>
      <c r="D769" t="s">
        <v>65</v>
      </c>
      <c r="E769">
        <v>38092.265625</v>
      </c>
      <c r="F769">
        <v>18.3135890960693</v>
      </c>
      <c r="G769" t="s">
        <v>13</v>
      </c>
      <c r="H769" t="s">
        <v>14</v>
      </c>
      <c r="I769">
        <v>3018</v>
      </c>
      <c r="J769" s="2"/>
    </row>
    <row r="770" spans="1:10" x14ac:dyDescent="0.25">
      <c r="A770" t="s">
        <v>2814</v>
      </c>
      <c r="B770" t="s">
        <v>43</v>
      </c>
      <c r="C770" t="s">
        <v>397</v>
      </c>
      <c r="D770" t="s">
        <v>398</v>
      </c>
      <c r="E770">
        <v>44313.828125</v>
      </c>
      <c r="F770">
        <v>21.304725646972699</v>
      </c>
      <c r="G770" t="s">
        <v>13</v>
      </c>
      <c r="H770" t="s">
        <v>14</v>
      </c>
      <c r="I770">
        <v>3019</v>
      </c>
      <c r="J770" s="2"/>
    </row>
    <row r="771" spans="1:10" x14ac:dyDescent="0.25">
      <c r="A771" t="s">
        <v>7041</v>
      </c>
      <c r="B771" t="s">
        <v>43</v>
      </c>
      <c r="C771" t="s">
        <v>60</v>
      </c>
      <c r="D771" t="s">
        <v>6548</v>
      </c>
      <c r="E771">
        <v>76542.2890625</v>
      </c>
      <c r="F771">
        <v>36.7991752624512</v>
      </c>
      <c r="G771" t="s">
        <v>13</v>
      </c>
      <c r="H771" t="s">
        <v>14</v>
      </c>
      <c r="I771">
        <v>3020</v>
      </c>
      <c r="J771" s="2"/>
    </row>
    <row r="772" spans="1:10" x14ac:dyDescent="0.25">
      <c r="A772" t="s">
        <v>7374</v>
      </c>
      <c r="B772" t="s">
        <v>7771</v>
      </c>
      <c r="C772" t="s">
        <v>274</v>
      </c>
      <c r="D772" t="s">
        <v>1723</v>
      </c>
      <c r="E772">
        <v>68339.390625</v>
      </c>
      <c r="F772">
        <v>32.855476379394503</v>
      </c>
      <c r="G772" t="s">
        <v>13</v>
      </c>
      <c r="H772" t="s">
        <v>14</v>
      </c>
      <c r="I772">
        <v>3021</v>
      </c>
      <c r="J772" s="2"/>
    </row>
    <row r="773" spans="1:10" x14ac:dyDescent="0.25">
      <c r="A773" t="s">
        <v>5133</v>
      </c>
      <c r="B773" t="s">
        <v>253</v>
      </c>
      <c r="C773" t="s">
        <v>1342</v>
      </c>
      <c r="D773" t="s">
        <v>3834</v>
      </c>
      <c r="E773">
        <v>64514.2734375</v>
      </c>
      <c r="F773">
        <v>23.858829498291001</v>
      </c>
      <c r="G773" t="s">
        <v>13</v>
      </c>
      <c r="H773" t="s">
        <v>14</v>
      </c>
      <c r="I773">
        <v>3022</v>
      </c>
      <c r="J773" s="2"/>
    </row>
    <row r="774" spans="1:10" x14ac:dyDescent="0.25">
      <c r="A774" t="s">
        <v>5205</v>
      </c>
      <c r="B774" t="s">
        <v>7771</v>
      </c>
      <c r="C774" t="s">
        <v>745</v>
      </c>
      <c r="D774" t="s">
        <v>4100</v>
      </c>
      <c r="E774">
        <v>65001.1015625</v>
      </c>
      <c r="F774">
        <v>31.250530242919901</v>
      </c>
      <c r="G774" t="s">
        <v>13</v>
      </c>
      <c r="H774" t="s">
        <v>14</v>
      </c>
      <c r="I774">
        <v>3023</v>
      </c>
      <c r="J774" s="2"/>
    </row>
    <row r="775" spans="1:10" x14ac:dyDescent="0.25">
      <c r="A775" t="s">
        <v>4517</v>
      </c>
      <c r="B775" t="s">
        <v>24</v>
      </c>
      <c r="C775" t="s">
        <v>720</v>
      </c>
      <c r="D775" t="s">
        <v>3882</v>
      </c>
      <c r="E775">
        <v>56417.5859375</v>
      </c>
      <c r="F775">
        <v>27.1238403320313</v>
      </c>
      <c r="G775" t="s">
        <v>13</v>
      </c>
      <c r="H775" t="s">
        <v>14</v>
      </c>
      <c r="I775">
        <v>3024</v>
      </c>
      <c r="J775" s="2"/>
    </row>
    <row r="776" spans="1:10" x14ac:dyDescent="0.25">
      <c r="A776" t="s">
        <v>5608</v>
      </c>
      <c r="B776" t="s">
        <v>73</v>
      </c>
      <c r="C776" t="s">
        <v>486</v>
      </c>
      <c r="D776" t="s">
        <v>4928</v>
      </c>
      <c r="E776">
        <v>69200.546875</v>
      </c>
      <c r="F776">
        <v>33.269493103027301</v>
      </c>
      <c r="G776" t="s">
        <v>13</v>
      </c>
      <c r="H776" t="s">
        <v>14</v>
      </c>
      <c r="I776">
        <v>3025</v>
      </c>
      <c r="J776" s="2"/>
    </row>
    <row r="777" spans="1:10" x14ac:dyDescent="0.25">
      <c r="A777" t="s">
        <v>5277</v>
      </c>
      <c r="B777" t="s">
        <v>7774</v>
      </c>
      <c r="C777" t="s">
        <v>6837</v>
      </c>
      <c r="D777" t="s">
        <v>4590</v>
      </c>
      <c r="E777">
        <v>66355.21875</v>
      </c>
      <c r="F777">
        <v>31.901548385620099</v>
      </c>
      <c r="G777" t="s">
        <v>13</v>
      </c>
      <c r="H777" t="s">
        <v>14</v>
      </c>
      <c r="I777">
        <v>3026</v>
      </c>
      <c r="J777" s="2"/>
    </row>
    <row r="778" spans="1:10" x14ac:dyDescent="0.25">
      <c r="A778" t="s">
        <v>4695</v>
      </c>
      <c r="B778" t="s">
        <v>10</v>
      </c>
      <c r="C778" t="s">
        <v>320</v>
      </c>
      <c r="D778" t="s">
        <v>360</v>
      </c>
      <c r="E778">
        <v>56641.5</v>
      </c>
      <c r="F778">
        <v>27.231489181518601</v>
      </c>
      <c r="G778" t="s">
        <v>13</v>
      </c>
      <c r="H778" t="s">
        <v>14</v>
      </c>
      <c r="I778">
        <v>3027</v>
      </c>
      <c r="J778" s="2"/>
    </row>
    <row r="779" spans="1:10" x14ac:dyDescent="0.25">
      <c r="A779" t="s">
        <v>5533</v>
      </c>
      <c r="B779" t="s">
        <v>253</v>
      </c>
      <c r="C779" t="s">
        <v>4213</v>
      </c>
      <c r="D779" t="s">
        <v>3834</v>
      </c>
      <c r="E779">
        <v>63251.8828125</v>
      </c>
      <c r="F779">
        <v>23.391969680786101</v>
      </c>
      <c r="G779" t="s">
        <v>13</v>
      </c>
      <c r="H779" t="s">
        <v>14</v>
      </c>
      <c r="I779">
        <v>3028</v>
      </c>
      <c r="J779" s="2"/>
    </row>
    <row r="780" spans="1:10" x14ac:dyDescent="0.25">
      <c r="A780" t="s">
        <v>283</v>
      </c>
      <c r="B780" t="s">
        <v>67</v>
      </c>
      <c r="C780" t="s">
        <v>70</v>
      </c>
      <c r="D780" t="s">
        <v>71</v>
      </c>
      <c r="E780">
        <v>20746.169921875</v>
      </c>
      <c r="F780">
        <v>19.948238372802699</v>
      </c>
      <c r="G780" t="s">
        <v>92</v>
      </c>
      <c r="H780" t="s">
        <v>256</v>
      </c>
      <c r="I780">
        <v>3029</v>
      </c>
      <c r="J780" s="2"/>
    </row>
    <row r="781" spans="1:10" x14ac:dyDescent="0.25">
      <c r="A781" t="s">
        <v>4181</v>
      </c>
      <c r="B781" t="s">
        <v>67</v>
      </c>
      <c r="C781" t="s">
        <v>161</v>
      </c>
      <c r="D781" t="s">
        <v>5107</v>
      </c>
      <c r="E781">
        <v>73777.203125</v>
      </c>
      <c r="F781">
        <v>35.469806671142599</v>
      </c>
      <c r="G781" t="s">
        <v>13</v>
      </c>
      <c r="H781" t="s">
        <v>14</v>
      </c>
      <c r="I781">
        <v>3030</v>
      </c>
      <c r="J781" s="2"/>
    </row>
    <row r="782" spans="1:10" x14ac:dyDescent="0.25">
      <c r="A782" t="s">
        <v>7680</v>
      </c>
      <c r="B782" t="s">
        <v>67</v>
      </c>
      <c r="C782" t="s">
        <v>70</v>
      </c>
      <c r="D782" t="s">
        <v>7669</v>
      </c>
      <c r="E782">
        <v>67587.28125</v>
      </c>
      <c r="F782">
        <v>32.493885040283203</v>
      </c>
      <c r="G782" t="s">
        <v>13</v>
      </c>
      <c r="H782" t="s">
        <v>14</v>
      </c>
      <c r="I782">
        <v>3031</v>
      </c>
      <c r="J782" s="2"/>
    </row>
    <row r="783" spans="1:10" x14ac:dyDescent="0.25">
      <c r="A783" t="s">
        <v>2594</v>
      </c>
      <c r="B783" t="s">
        <v>7775</v>
      </c>
      <c r="C783" t="s">
        <v>64</v>
      </c>
      <c r="D783" t="s">
        <v>2258</v>
      </c>
      <c r="E783">
        <v>45616.51953125</v>
      </c>
      <c r="F783">
        <v>21.9310188293457</v>
      </c>
      <c r="G783" t="s">
        <v>13</v>
      </c>
      <c r="H783" t="s">
        <v>14</v>
      </c>
      <c r="I783">
        <v>3032</v>
      </c>
      <c r="J783" s="2"/>
    </row>
    <row r="784" spans="1:10" x14ac:dyDescent="0.25">
      <c r="A784" t="s">
        <v>284</v>
      </c>
      <c r="B784" t="s">
        <v>73</v>
      </c>
      <c r="C784" t="s">
        <v>285</v>
      </c>
      <c r="D784" t="s">
        <v>286</v>
      </c>
      <c r="E784">
        <v>87888.546875</v>
      </c>
      <c r="F784">
        <v>42.254108428955099</v>
      </c>
      <c r="G784" t="s">
        <v>13</v>
      </c>
      <c r="H784" t="s">
        <v>256</v>
      </c>
      <c r="I784">
        <v>3033</v>
      </c>
      <c r="J784" s="2"/>
    </row>
    <row r="785" spans="1:10" x14ac:dyDescent="0.25">
      <c r="A785" t="s">
        <v>3994</v>
      </c>
      <c r="B785" t="s">
        <v>7771</v>
      </c>
      <c r="C785" t="s">
        <v>23</v>
      </c>
      <c r="D785" t="s">
        <v>4157</v>
      </c>
      <c r="E785">
        <v>58080.921875</v>
      </c>
      <c r="F785">
        <v>27.923519134521499</v>
      </c>
      <c r="G785" t="s">
        <v>13</v>
      </c>
      <c r="H785" t="s">
        <v>14</v>
      </c>
      <c r="I785">
        <v>3034</v>
      </c>
      <c r="J785" s="2"/>
    </row>
    <row r="786" spans="1:10" x14ac:dyDescent="0.25">
      <c r="A786" t="s">
        <v>1737</v>
      </c>
      <c r="B786" t="s">
        <v>7775</v>
      </c>
      <c r="C786" t="s">
        <v>333</v>
      </c>
      <c r="D786" t="s">
        <v>1556</v>
      </c>
      <c r="E786">
        <v>96000</v>
      </c>
      <c r="F786">
        <v>46.153846740722699</v>
      </c>
      <c r="G786" t="s">
        <v>13</v>
      </c>
      <c r="H786" t="s">
        <v>14</v>
      </c>
      <c r="I786">
        <v>3035</v>
      </c>
      <c r="J786" s="2"/>
    </row>
    <row r="787" spans="1:10" x14ac:dyDescent="0.25">
      <c r="A787" t="s">
        <v>4707</v>
      </c>
      <c r="B787" t="s">
        <v>67</v>
      </c>
      <c r="C787" t="s">
        <v>785</v>
      </c>
      <c r="D787" t="s">
        <v>1892</v>
      </c>
      <c r="E787">
        <v>50683.96484375</v>
      </c>
      <c r="F787">
        <v>24.3672904968262</v>
      </c>
      <c r="G787" t="s">
        <v>13</v>
      </c>
      <c r="H787" t="s">
        <v>14</v>
      </c>
      <c r="I787">
        <v>3036</v>
      </c>
      <c r="J787" s="2"/>
    </row>
    <row r="788" spans="1:10" x14ac:dyDescent="0.25">
      <c r="A788" t="s">
        <v>7422</v>
      </c>
      <c r="B788" t="s">
        <v>43</v>
      </c>
      <c r="C788" t="s">
        <v>496</v>
      </c>
      <c r="D788" t="s">
        <v>267</v>
      </c>
      <c r="E788">
        <v>78910</v>
      </c>
      <c r="F788">
        <v>37.9375</v>
      </c>
      <c r="G788" t="s">
        <v>13</v>
      </c>
      <c r="H788" t="s">
        <v>14</v>
      </c>
      <c r="I788">
        <v>3037</v>
      </c>
      <c r="J788" s="2"/>
    </row>
    <row r="789" spans="1:10" x14ac:dyDescent="0.25">
      <c r="A789" t="s">
        <v>257</v>
      </c>
      <c r="B789" t="s">
        <v>67</v>
      </c>
      <c r="C789" t="s">
        <v>70</v>
      </c>
      <c r="D789" t="s">
        <v>71</v>
      </c>
      <c r="E789">
        <v>1037.30798339844</v>
      </c>
      <c r="F789">
        <v>19.948238372802699</v>
      </c>
      <c r="G789" t="s">
        <v>92</v>
      </c>
      <c r="H789" t="s">
        <v>256</v>
      </c>
      <c r="I789">
        <v>3038</v>
      </c>
      <c r="J789" s="2"/>
    </row>
    <row r="790" spans="1:10" x14ac:dyDescent="0.25">
      <c r="A790" t="s">
        <v>4447</v>
      </c>
      <c r="B790" t="s">
        <v>7771</v>
      </c>
      <c r="C790" t="s">
        <v>90</v>
      </c>
      <c r="D790" t="s">
        <v>3867</v>
      </c>
      <c r="E790">
        <v>56361.89453125</v>
      </c>
      <c r="F790">
        <v>27.0970649719238</v>
      </c>
      <c r="G790" t="s">
        <v>13</v>
      </c>
      <c r="H790" t="s">
        <v>14</v>
      </c>
      <c r="I790">
        <v>3039</v>
      </c>
      <c r="J790" s="2"/>
    </row>
    <row r="791" spans="1:10" x14ac:dyDescent="0.25">
      <c r="A791" t="s">
        <v>375</v>
      </c>
      <c r="B791" t="s">
        <v>67</v>
      </c>
      <c r="C791" t="s">
        <v>7676</v>
      </c>
      <c r="D791" t="s">
        <v>296</v>
      </c>
      <c r="E791">
        <v>43566.9453125</v>
      </c>
      <c r="F791">
        <v>20.9456462860107</v>
      </c>
      <c r="G791" t="s">
        <v>13</v>
      </c>
      <c r="H791" t="s">
        <v>14</v>
      </c>
      <c r="I791">
        <v>3040</v>
      </c>
      <c r="J791" s="2"/>
    </row>
    <row r="792" spans="1:10" x14ac:dyDescent="0.25">
      <c r="A792" t="s">
        <v>1264</v>
      </c>
      <c r="B792" t="s">
        <v>7771</v>
      </c>
      <c r="C792" t="s">
        <v>90</v>
      </c>
      <c r="D792" t="s">
        <v>573</v>
      </c>
      <c r="E792">
        <v>90802.8828125</v>
      </c>
      <c r="F792">
        <v>43.655231475830099</v>
      </c>
      <c r="G792" t="s">
        <v>13</v>
      </c>
      <c r="H792" t="s">
        <v>14</v>
      </c>
      <c r="I792">
        <v>3041</v>
      </c>
      <c r="J792" s="2"/>
    </row>
    <row r="793" spans="1:10" x14ac:dyDescent="0.25">
      <c r="A793" t="s">
        <v>4262</v>
      </c>
      <c r="B793" t="s">
        <v>73</v>
      </c>
      <c r="C793" t="s">
        <v>118</v>
      </c>
      <c r="D793" t="s">
        <v>7776</v>
      </c>
      <c r="E793">
        <v>58947.06640625</v>
      </c>
      <c r="F793">
        <v>28.3399353027344</v>
      </c>
      <c r="G793" t="s">
        <v>13</v>
      </c>
      <c r="H793" t="s">
        <v>14</v>
      </c>
      <c r="I793">
        <v>3042</v>
      </c>
      <c r="J793" s="2"/>
    </row>
    <row r="794" spans="1:10" x14ac:dyDescent="0.25">
      <c r="A794" t="s">
        <v>4426</v>
      </c>
      <c r="B794" t="s">
        <v>10</v>
      </c>
      <c r="C794" t="s">
        <v>320</v>
      </c>
      <c r="D794" t="s">
        <v>3867</v>
      </c>
      <c r="E794">
        <v>55445.89453125</v>
      </c>
      <c r="F794">
        <v>26.656679153442401</v>
      </c>
      <c r="G794" t="s">
        <v>13</v>
      </c>
      <c r="H794" t="s">
        <v>14</v>
      </c>
      <c r="I794">
        <v>3043</v>
      </c>
      <c r="J794" s="2"/>
    </row>
    <row r="795" spans="1:10" x14ac:dyDescent="0.25">
      <c r="A795" t="s">
        <v>4654</v>
      </c>
      <c r="B795" t="s">
        <v>67</v>
      </c>
      <c r="C795" t="s">
        <v>687</v>
      </c>
      <c r="D795" t="s">
        <v>360</v>
      </c>
      <c r="E795">
        <v>62935</v>
      </c>
      <c r="F795">
        <v>30.2572116851807</v>
      </c>
      <c r="G795" t="s">
        <v>13</v>
      </c>
      <c r="H795" t="s">
        <v>14</v>
      </c>
      <c r="I795">
        <v>3044</v>
      </c>
      <c r="J795" s="2"/>
    </row>
    <row r="796" spans="1:10" x14ac:dyDescent="0.25">
      <c r="A796" t="s">
        <v>6442</v>
      </c>
      <c r="B796" t="s">
        <v>67</v>
      </c>
      <c r="C796" t="s">
        <v>161</v>
      </c>
      <c r="D796" t="s">
        <v>1723</v>
      </c>
      <c r="E796">
        <v>75252.09375</v>
      </c>
      <c r="F796">
        <v>36.178890228271499</v>
      </c>
      <c r="G796" t="s">
        <v>13</v>
      </c>
      <c r="H796" t="s">
        <v>14</v>
      </c>
      <c r="I796">
        <v>3045</v>
      </c>
      <c r="J796" s="2"/>
    </row>
    <row r="797" spans="1:10" x14ac:dyDescent="0.25">
      <c r="A797" t="s">
        <v>3709</v>
      </c>
      <c r="B797" t="s">
        <v>16</v>
      </c>
      <c r="C797" t="s">
        <v>47</v>
      </c>
      <c r="D797" t="s">
        <v>7777</v>
      </c>
      <c r="E797">
        <v>32221.80078125</v>
      </c>
      <c r="F797">
        <v>15.491250038146999</v>
      </c>
      <c r="G797" t="s">
        <v>13</v>
      </c>
      <c r="H797" t="s">
        <v>14</v>
      </c>
      <c r="I797">
        <v>3046</v>
      </c>
      <c r="J797" s="2"/>
    </row>
    <row r="798" spans="1:10" x14ac:dyDescent="0.25">
      <c r="A798" t="s">
        <v>2488</v>
      </c>
      <c r="B798" t="s">
        <v>10</v>
      </c>
      <c r="C798" t="s">
        <v>7778</v>
      </c>
      <c r="D798" t="s">
        <v>1905</v>
      </c>
      <c r="E798">
        <v>52026.40625</v>
      </c>
      <c r="F798">
        <v>25.0126953125</v>
      </c>
      <c r="G798" t="s">
        <v>13</v>
      </c>
      <c r="H798" t="s">
        <v>14</v>
      </c>
      <c r="I798">
        <v>3047</v>
      </c>
      <c r="J798" s="2"/>
    </row>
    <row r="799" spans="1:10" x14ac:dyDescent="0.25">
      <c r="A799" t="s">
        <v>155</v>
      </c>
      <c r="B799" t="s">
        <v>7775</v>
      </c>
      <c r="C799" t="s">
        <v>64</v>
      </c>
      <c r="D799" t="s">
        <v>65</v>
      </c>
      <c r="E799">
        <v>38073.171875</v>
      </c>
      <c r="F799">
        <v>18.3044109344482</v>
      </c>
      <c r="G799" t="s">
        <v>13</v>
      </c>
      <c r="H799" t="s">
        <v>14</v>
      </c>
      <c r="I799">
        <v>3048</v>
      </c>
      <c r="J799" s="2"/>
    </row>
    <row r="800" spans="1:10" x14ac:dyDescent="0.25">
      <c r="A800" t="s">
        <v>2103</v>
      </c>
      <c r="B800" t="s">
        <v>10</v>
      </c>
      <c r="C800" t="s">
        <v>1981</v>
      </c>
      <c r="D800" t="s">
        <v>1898</v>
      </c>
      <c r="E800">
        <v>53995.25</v>
      </c>
      <c r="F800">
        <v>25.959255218505898</v>
      </c>
      <c r="G800" t="s">
        <v>13</v>
      </c>
      <c r="H800" t="s">
        <v>14</v>
      </c>
      <c r="I800">
        <v>3049</v>
      </c>
      <c r="J800" s="2"/>
    </row>
    <row r="801" spans="1:10" x14ac:dyDescent="0.25">
      <c r="A801" t="s">
        <v>121</v>
      </c>
      <c r="B801" t="s">
        <v>24</v>
      </c>
      <c r="C801" t="s">
        <v>25</v>
      </c>
      <c r="D801" t="s">
        <v>26</v>
      </c>
      <c r="E801">
        <v>32301.359375</v>
      </c>
      <c r="F801">
        <v>15.5295000076294</v>
      </c>
      <c r="G801" t="s">
        <v>13</v>
      </c>
      <c r="H801" t="s">
        <v>14</v>
      </c>
      <c r="I801">
        <v>3050</v>
      </c>
      <c r="J801" s="2"/>
    </row>
    <row r="802" spans="1:10" x14ac:dyDescent="0.25">
      <c r="A802" t="s">
        <v>4415</v>
      </c>
      <c r="B802" t="s">
        <v>10</v>
      </c>
      <c r="C802" t="s">
        <v>337</v>
      </c>
      <c r="D802" t="s">
        <v>3955</v>
      </c>
      <c r="E802">
        <v>56880.71875</v>
      </c>
      <c r="F802">
        <v>27.346500396728501</v>
      </c>
      <c r="G802" t="s">
        <v>13</v>
      </c>
      <c r="H802" t="s">
        <v>14</v>
      </c>
      <c r="I802">
        <v>3051</v>
      </c>
      <c r="J802" s="2"/>
    </row>
    <row r="803" spans="1:10" x14ac:dyDescent="0.25">
      <c r="A803" t="s">
        <v>3267</v>
      </c>
      <c r="B803" t="s">
        <v>10</v>
      </c>
      <c r="C803" t="s">
        <v>320</v>
      </c>
      <c r="D803" t="s">
        <v>2566</v>
      </c>
      <c r="E803">
        <v>43965.38671875</v>
      </c>
      <c r="F803">
        <v>21.137205123901399</v>
      </c>
      <c r="G803" t="s">
        <v>13</v>
      </c>
      <c r="H803" t="s">
        <v>14</v>
      </c>
      <c r="I803">
        <v>3052</v>
      </c>
      <c r="J803" s="2"/>
    </row>
    <row r="804" spans="1:10" x14ac:dyDescent="0.25">
      <c r="A804" t="s">
        <v>3196</v>
      </c>
      <c r="B804" t="s">
        <v>16</v>
      </c>
      <c r="C804" t="s">
        <v>99</v>
      </c>
      <c r="D804" t="s">
        <v>2187</v>
      </c>
      <c r="E804">
        <v>43444.00390625</v>
      </c>
      <c r="F804">
        <v>20.886539459228501</v>
      </c>
      <c r="G804" t="s">
        <v>13</v>
      </c>
      <c r="H804" t="s">
        <v>14</v>
      </c>
      <c r="I804">
        <v>3053</v>
      </c>
      <c r="J804" s="2"/>
    </row>
    <row r="805" spans="1:10" x14ac:dyDescent="0.25">
      <c r="A805" t="s">
        <v>5522</v>
      </c>
      <c r="B805" t="s">
        <v>10</v>
      </c>
      <c r="C805" t="s">
        <v>3545</v>
      </c>
      <c r="D805" t="s">
        <v>589</v>
      </c>
      <c r="E805">
        <v>62047.78125</v>
      </c>
      <c r="F805">
        <v>29.830665588378899</v>
      </c>
      <c r="G805" t="s">
        <v>13</v>
      </c>
      <c r="H805" t="s">
        <v>14</v>
      </c>
      <c r="I805">
        <v>3054</v>
      </c>
      <c r="J805" s="2"/>
    </row>
    <row r="806" spans="1:10" x14ac:dyDescent="0.25">
      <c r="A806" t="s">
        <v>4961</v>
      </c>
      <c r="B806" t="s">
        <v>7771</v>
      </c>
      <c r="C806" t="s">
        <v>7772</v>
      </c>
      <c r="D806" t="s">
        <v>4100</v>
      </c>
      <c r="E806">
        <v>68283.1953125</v>
      </c>
      <c r="F806">
        <v>32.828460693359403</v>
      </c>
      <c r="G806" t="s">
        <v>13</v>
      </c>
      <c r="H806" t="s">
        <v>14</v>
      </c>
      <c r="I806">
        <v>3055</v>
      </c>
      <c r="J806" s="2"/>
    </row>
    <row r="807" spans="1:10" x14ac:dyDescent="0.25">
      <c r="A807" t="s">
        <v>1333</v>
      </c>
      <c r="B807" t="s">
        <v>7771</v>
      </c>
      <c r="C807" t="s">
        <v>350</v>
      </c>
      <c r="D807" t="s">
        <v>1334</v>
      </c>
      <c r="E807">
        <v>97037.7734375</v>
      </c>
      <c r="F807">
        <v>46.652778625488303</v>
      </c>
      <c r="G807" t="s">
        <v>13</v>
      </c>
      <c r="H807" t="s">
        <v>14</v>
      </c>
      <c r="I807">
        <v>3056</v>
      </c>
      <c r="J807" s="2"/>
    </row>
    <row r="808" spans="1:10" x14ac:dyDescent="0.25">
      <c r="A808" t="s">
        <v>5435</v>
      </c>
      <c r="B808" t="s">
        <v>67</v>
      </c>
      <c r="C808" t="s">
        <v>785</v>
      </c>
      <c r="D808" t="s">
        <v>4258</v>
      </c>
      <c r="E808">
        <v>61606.48828125</v>
      </c>
      <c r="F808">
        <v>29.618505477905298</v>
      </c>
      <c r="G808" t="s">
        <v>13</v>
      </c>
      <c r="H808" t="s">
        <v>14</v>
      </c>
      <c r="I808">
        <v>3057</v>
      </c>
      <c r="J808" s="2"/>
    </row>
    <row r="809" spans="1:10" x14ac:dyDescent="0.25">
      <c r="A809" t="s">
        <v>7567</v>
      </c>
      <c r="B809" t="s">
        <v>7774</v>
      </c>
      <c r="C809" t="s">
        <v>579</v>
      </c>
      <c r="D809" t="s">
        <v>5323</v>
      </c>
      <c r="E809">
        <v>66907.78125</v>
      </c>
      <c r="F809">
        <v>32.167201995849602</v>
      </c>
      <c r="G809" t="s">
        <v>13</v>
      </c>
      <c r="H809" t="s">
        <v>14</v>
      </c>
      <c r="I809">
        <v>3058</v>
      </c>
      <c r="J809" s="2"/>
    </row>
    <row r="810" spans="1:10" x14ac:dyDescent="0.25">
      <c r="A810" t="s">
        <v>5670</v>
      </c>
      <c r="B810" t="s">
        <v>253</v>
      </c>
      <c r="C810" t="s">
        <v>1345</v>
      </c>
      <c r="D810" t="s">
        <v>4814</v>
      </c>
      <c r="E810">
        <v>61923.84375</v>
      </c>
      <c r="F810">
        <v>22.900829315185501</v>
      </c>
      <c r="G810" t="s">
        <v>13</v>
      </c>
      <c r="H810" t="s">
        <v>14</v>
      </c>
      <c r="I810">
        <v>3059</v>
      </c>
      <c r="J810" s="2"/>
    </row>
    <row r="811" spans="1:10" x14ac:dyDescent="0.25">
      <c r="A811" t="s">
        <v>5231</v>
      </c>
      <c r="B811" t="s">
        <v>253</v>
      </c>
      <c r="C811" t="s">
        <v>1712</v>
      </c>
      <c r="D811" t="s">
        <v>3834</v>
      </c>
      <c r="E811">
        <v>64833.18359375</v>
      </c>
      <c r="F811">
        <v>23.976768493652301</v>
      </c>
      <c r="G811" t="s">
        <v>13</v>
      </c>
      <c r="H811" t="s">
        <v>14</v>
      </c>
      <c r="I811">
        <v>3060</v>
      </c>
      <c r="J811" s="2"/>
    </row>
    <row r="812" spans="1:10" x14ac:dyDescent="0.25">
      <c r="A812" t="s">
        <v>5671</v>
      </c>
      <c r="B812" t="s">
        <v>253</v>
      </c>
      <c r="C812" t="s">
        <v>1446</v>
      </c>
      <c r="D812" t="s">
        <v>3834</v>
      </c>
      <c r="E812">
        <v>61886.21875</v>
      </c>
      <c r="F812">
        <v>22.886915206909201</v>
      </c>
      <c r="G812" t="s">
        <v>13</v>
      </c>
      <c r="H812" t="s">
        <v>14</v>
      </c>
      <c r="I812">
        <v>3061</v>
      </c>
      <c r="J812" s="2"/>
    </row>
    <row r="813" spans="1:10" x14ac:dyDescent="0.25">
      <c r="A813" t="s">
        <v>5783</v>
      </c>
      <c r="B813" t="s">
        <v>253</v>
      </c>
      <c r="C813" t="s">
        <v>1446</v>
      </c>
      <c r="D813" t="s">
        <v>3834</v>
      </c>
      <c r="E813">
        <v>63433.96484375</v>
      </c>
      <c r="F813">
        <v>23.459306716918899</v>
      </c>
      <c r="G813" t="s">
        <v>13</v>
      </c>
      <c r="H813" t="s">
        <v>14</v>
      </c>
      <c r="I813">
        <v>3062</v>
      </c>
      <c r="J813" s="2"/>
    </row>
    <row r="814" spans="1:10" x14ac:dyDescent="0.25">
      <c r="A814" t="s">
        <v>5784</v>
      </c>
      <c r="B814" t="s">
        <v>253</v>
      </c>
      <c r="C814" t="s">
        <v>4816</v>
      </c>
      <c r="D814" t="s">
        <v>3834</v>
      </c>
      <c r="E814">
        <v>63433.96484375</v>
      </c>
      <c r="F814">
        <v>23.459306716918899</v>
      </c>
      <c r="G814" t="s">
        <v>13</v>
      </c>
      <c r="H814" t="s">
        <v>14</v>
      </c>
      <c r="I814">
        <v>3063</v>
      </c>
      <c r="J814" s="2"/>
    </row>
    <row r="815" spans="1:10" x14ac:dyDescent="0.25">
      <c r="A815" t="s">
        <v>5516</v>
      </c>
      <c r="B815" t="s">
        <v>10</v>
      </c>
      <c r="C815" t="s">
        <v>3545</v>
      </c>
      <c r="D815" t="s">
        <v>589</v>
      </c>
      <c r="E815">
        <v>61215.5859375</v>
      </c>
      <c r="F815">
        <v>29.430570602416999</v>
      </c>
      <c r="G815" t="s">
        <v>13</v>
      </c>
      <c r="H815" t="s">
        <v>14</v>
      </c>
      <c r="I815">
        <v>3064</v>
      </c>
      <c r="J815" s="2"/>
    </row>
    <row r="816" spans="1:10" x14ac:dyDescent="0.25">
      <c r="A816" t="s">
        <v>1837</v>
      </c>
      <c r="B816" t="s">
        <v>253</v>
      </c>
      <c r="C816" t="s">
        <v>1838</v>
      </c>
      <c r="D816" t="s">
        <v>1340</v>
      </c>
      <c r="E816">
        <v>91296.3828125</v>
      </c>
      <c r="F816">
        <v>33.763454437255902</v>
      </c>
      <c r="G816" t="s">
        <v>13</v>
      </c>
      <c r="H816" t="s">
        <v>14</v>
      </c>
      <c r="I816">
        <v>3065</v>
      </c>
      <c r="J816" s="2"/>
    </row>
    <row r="817" spans="1:10" x14ac:dyDescent="0.25">
      <c r="A817" t="s">
        <v>5574</v>
      </c>
      <c r="B817" t="s">
        <v>253</v>
      </c>
      <c r="C817" t="s">
        <v>985</v>
      </c>
      <c r="D817" t="s">
        <v>3834</v>
      </c>
      <c r="E817">
        <v>63251.8828125</v>
      </c>
      <c r="F817">
        <v>23.391969680786101</v>
      </c>
      <c r="G817" t="s">
        <v>13</v>
      </c>
      <c r="H817" t="s">
        <v>14</v>
      </c>
      <c r="I817">
        <v>3066</v>
      </c>
      <c r="J817" s="2"/>
    </row>
    <row r="818" spans="1:10" x14ac:dyDescent="0.25">
      <c r="A818" t="s">
        <v>3021</v>
      </c>
      <c r="B818" t="s">
        <v>7775</v>
      </c>
      <c r="C818" t="s">
        <v>972</v>
      </c>
      <c r="D818" t="s">
        <v>2841</v>
      </c>
      <c r="E818">
        <v>41975.17578125</v>
      </c>
      <c r="F818">
        <v>20.180372238159201</v>
      </c>
      <c r="G818" t="s">
        <v>13</v>
      </c>
      <c r="H818" t="s">
        <v>14</v>
      </c>
      <c r="I818">
        <v>3067</v>
      </c>
      <c r="J818" s="2"/>
    </row>
    <row r="819" spans="1:10" x14ac:dyDescent="0.25">
      <c r="A819" t="s">
        <v>6952</v>
      </c>
      <c r="B819" t="s">
        <v>253</v>
      </c>
      <c r="C819" t="s">
        <v>835</v>
      </c>
      <c r="D819" t="s">
        <v>4814</v>
      </c>
      <c r="E819">
        <v>72992.2265625</v>
      </c>
      <c r="F819">
        <v>26.994167327880898</v>
      </c>
      <c r="G819" t="s">
        <v>13</v>
      </c>
      <c r="H819" t="s">
        <v>14</v>
      </c>
      <c r="I819">
        <v>3068</v>
      </c>
      <c r="J819" s="2"/>
    </row>
    <row r="820" spans="1:10" x14ac:dyDescent="0.25">
      <c r="A820" t="s">
        <v>6755</v>
      </c>
      <c r="B820" t="s">
        <v>73</v>
      </c>
      <c r="C820" t="s">
        <v>815</v>
      </c>
      <c r="D820" t="s">
        <v>1003</v>
      </c>
      <c r="E820">
        <v>74444</v>
      </c>
      <c r="F820">
        <v>35.7903861999512</v>
      </c>
      <c r="G820" t="s">
        <v>13</v>
      </c>
      <c r="H820" t="s">
        <v>14</v>
      </c>
      <c r="I820">
        <v>3069</v>
      </c>
      <c r="J820" s="2"/>
    </row>
    <row r="821" spans="1:10" x14ac:dyDescent="0.25">
      <c r="A821" t="s">
        <v>2030</v>
      </c>
      <c r="B821" t="s">
        <v>73</v>
      </c>
      <c r="C821" t="s">
        <v>313</v>
      </c>
      <c r="D821" t="s">
        <v>272</v>
      </c>
      <c r="E821">
        <v>51309.8359375</v>
      </c>
      <c r="F821">
        <v>24.668190002441399</v>
      </c>
      <c r="G821" t="s">
        <v>13</v>
      </c>
      <c r="H821" t="s">
        <v>14</v>
      </c>
      <c r="I821">
        <v>3070</v>
      </c>
      <c r="J821" s="2"/>
    </row>
    <row r="822" spans="1:10" x14ac:dyDescent="0.25">
      <c r="A822" t="s">
        <v>6591</v>
      </c>
      <c r="B822" t="s">
        <v>43</v>
      </c>
      <c r="C822" t="s">
        <v>974</v>
      </c>
      <c r="D822" t="s">
        <v>1739</v>
      </c>
      <c r="E822">
        <v>84204.4296875</v>
      </c>
      <c r="F822">
        <v>40.482898712158203</v>
      </c>
      <c r="G822" t="s">
        <v>13</v>
      </c>
      <c r="H822" t="s">
        <v>14</v>
      </c>
      <c r="I822">
        <v>3071</v>
      </c>
      <c r="J822" s="2"/>
    </row>
    <row r="823" spans="1:10" x14ac:dyDescent="0.25">
      <c r="A823" t="s">
        <v>1060</v>
      </c>
      <c r="B823" t="s">
        <v>67</v>
      </c>
      <c r="C823" t="s">
        <v>847</v>
      </c>
      <c r="D823" t="s">
        <v>682</v>
      </c>
      <c r="E823">
        <v>131935</v>
      </c>
      <c r="F823">
        <v>63.430286407470703</v>
      </c>
      <c r="G823" t="s">
        <v>13</v>
      </c>
      <c r="H823" t="s">
        <v>14</v>
      </c>
      <c r="I823">
        <v>3072</v>
      </c>
      <c r="J823" s="2"/>
    </row>
    <row r="824" spans="1:10" x14ac:dyDescent="0.25">
      <c r="A824" t="s">
        <v>395</v>
      </c>
      <c r="B824" t="s">
        <v>67</v>
      </c>
      <c r="C824" t="s">
        <v>261</v>
      </c>
      <c r="D824" t="s">
        <v>262</v>
      </c>
      <c r="E824">
        <v>24054.826171875</v>
      </c>
      <c r="F824">
        <v>15.4197597503662</v>
      </c>
      <c r="G824" t="s">
        <v>13</v>
      </c>
      <c r="H824" t="s">
        <v>14</v>
      </c>
      <c r="I824">
        <v>3073</v>
      </c>
      <c r="J824" s="2"/>
    </row>
    <row r="825" spans="1:10" x14ac:dyDescent="0.25">
      <c r="A825" t="s">
        <v>2355</v>
      </c>
      <c r="B825" t="s">
        <v>43</v>
      </c>
      <c r="C825" t="s">
        <v>857</v>
      </c>
      <c r="D825" t="s">
        <v>272</v>
      </c>
      <c r="E825">
        <v>47188.09765625</v>
      </c>
      <c r="F825">
        <v>22.6865844726563</v>
      </c>
      <c r="G825" t="s">
        <v>13</v>
      </c>
      <c r="H825" t="s">
        <v>14</v>
      </c>
      <c r="I825">
        <v>3074</v>
      </c>
      <c r="J825" s="2"/>
    </row>
    <row r="826" spans="1:10" x14ac:dyDescent="0.25">
      <c r="A826" t="s">
        <v>4267</v>
      </c>
      <c r="B826" t="s">
        <v>10</v>
      </c>
      <c r="C826" t="s">
        <v>588</v>
      </c>
      <c r="D826" t="s">
        <v>612</v>
      </c>
      <c r="E826">
        <v>56278.62109375</v>
      </c>
      <c r="F826">
        <v>27.057029724121101</v>
      </c>
      <c r="G826" t="s">
        <v>13</v>
      </c>
      <c r="H826" t="s">
        <v>14</v>
      </c>
      <c r="I826">
        <v>3075</v>
      </c>
      <c r="J826" s="2"/>
    </row>
    <row r="827" spans="1:10" x14ac:dyDescent="0.25">
      <c r="A827" t="s">
        <v>2067</v>
      </c>
      <c r="B827" t="s">
        <v>10</v>
      </c>
      <c r="C827" t="s">
        <v>76</v>
      </c>
      <c r="D827" t="s">
        <v>2038</v>
      </c>
      <c r="E827">
        <v>51803.1875</v>
      </c>
      <c r="F827">
        <v>24.905378341674801</v>
      </c>
      <c r="G827" t="s">
        <v>13</v>
      </c>
      <c r="H827" t="s">
        <v>14</v>
      </c>
      <c r="I827">
        <v>3076</v>
      </c>
      <c r="J827" s="2"/>
    </row>
    <row r="828" spans="1:10" x14ac:dyDescent="0.25">
      <c r="A828" t="s">
        <v>2068</v>
      </c>
      <c r="B828" t="s">
        <v>10</v>
      </c>
      <c r="C828" t="s">
        <v>76</v>
      </c>
      <c r="D828" t="s">
        <v>4132</v>
      </c>
      <c r="E828">
        <v>62026.19921875</v>
      </c>
      <c r="F828">
        <v>29.820289611816399</v>
      </c>
      <c r="G828" t="s">
        <v>13</v>
      </c>
      <c r="H828" t="s">
        <v>14</v>
      </c>
      <c r="I828">
        <v>3077</v>
      </c>
      <c r="J828" s="2"/>
    </row>
    <row r="829" spans="1:10" x14ac:dyDescent="0.25">
      <c r="A829" t="s">
        <v>2651</v>
      </c>
      <c r="B829" t="s">
        <v>24</v>
      </c>
      <c r="C829" t="s">
        <v>25</v>
      </c>
      <c r="D829" t="s">
        <v>1944</v>
      </c>
      <c r="E829">
        <v>43658.51953125</v>
      </c>
      <c r="F829">
        <v>20.989671707153299</v>
      </c>
      <c r="G829" t="s">
        <v>13</v>
      </c>
      <c r="H829" t="s">
        <v>14</v>
      </c>
      <c r="I829">
        <v>3078</v>
      </c>
      <c r="J829" s="2"/>
    </row>
    <row r="830" spans="1:10" x14ac:dyDescent="0.25">
      <c r="A830" t="s">
        <v>7677</v>
      </c>
      <c r="B830" t="s">
        <v>67</v>
      </c>
      <c r="C830" t="s">
        <v>295</v>
      </c>
      <c r="D830" t="s">
        <v>7669</v>
      </c>
      <c r="E830">
        <v>67921.6875</v>
      </c>
      <c r="F830">
        <v>32.654655456542997</v>
      </c>
      <c r="G830" t="s">
        <v>13</v>
      </c>
      <c r="H830" t="s">
        <v>14</v>
      </c>
      <c r="I830">
        <v>3079</v>
      </c>
      <c r="J830" s="2"/>
    </row>
    <row r="831" spans="1:10" x14ac:dyDescent="0.25">
      <c r="A831" t="s">
        <v>634</v>
      </c>
      <c r="B831" t="s">
        <v>331</v>
      </c>
      <c r="C831" t="s">
        <v>332</v>
      </c>
      <c r="D831" t="s">
        <v>635</v>
      </c>
      <c r="E831">
        <v>132305.921875</v>
      </c>
      <c r="F831">
        <v>63.608619689941399</v>
      </c>
      <c r="G831" t="s">
        <v>13</v>
      </c>
      <c r="H831" t="s">
        <v>14</v>
      </c>
      <c r="I831">
        <v>3080</v>
      </c>
      <c r="J831" s="2"/>
    </row>
    <row r="832" spans="1:10" x14ac:dyDescent="0.25">
      <c r="A832" t="s">
        <v>5495</v>
      </c>
      <c r="B832" t="s">
        <v>253</v>
      </c>
      <c r="C832" t="s">
        <v>288</v>
      </c>
      <c r="D832" t="s">
        <v>5120</v>
      </c>
      <c r="E832">
        <v>65166.00390625</v>
      </c>
      <c r="F832">
        <v>31.329809188842798</v>
      </c>
      <c r="G832" t="s">
        <v>13</v>
      </c>
      <c r="H832" t="s">
        <v>14</v>
      </c>
      <c r="I832">
        <v>3081</v>
      </c>
      <c r="J832" s="2"/>
    </row>
    <row r="833" spans="1:10" x14ac:dyDescent="0.25">
      <c r="A833" t="s">
        <v>7240</v>
      </c>
      <c r="B833" t="s">
        <v>103</v>
      </c>
      <c r="C833" t="s">
        <v>487</v>
      </c>
      <c r="D833" t="s">
        <v>4100</v>
      </c>
      <c r="E833">
        <v>69878.0859375</v>
      </c>
      <c r="F833">
        <v>33.5952339172363</v>
      </c>
      <c r="G833" t="s">
        <v>13</v>
      </c>
      <c r="H833" t="s">
        <v>14</v>
      </c>
      <c r="I833">
        <v>3082</v>
      </c>
      <c r="J833" s="2"/>
    </row>
    <row r="834" spans="1:10" x14ac:dyDescent="0.25">
      <c r="A834" t="s">
        <v>6111</v>
      </c>
      <c r="B834" t="s">
        <v>716</v>
      </c>
      <c r="C834" t="s">
        <v>717</v>
      </c>
      <c r="D834" t="s">
        <v>7779</v>
      </c>
      <c r="E834">
        <v>96976.2890625</v>
      </c>
      <c r="F834">
        <v>46.623214721679702</v>
      </c>
      <c r="G834" t="s">
        <v>13</v>
      </c>
      <c r="H834" t="s">
        <v>14</v>
      </c>
      <c r="I834">
        <v>3083</v>
      </c>
      <c r="J834" s="2"/>
    </row>
    <row r="835" spans="1:10" x14ac:dyDescent="0.25">
      <c r="A835" t="s">
        <v>6030</v>
      </c>
      <c r="B835" t="s">
        <v>10</v>
      </c>
      <c r="C835" t="s">
        <v>611</v>
      </c>
      <c r="D835" t="s">
        <v>6031</v>
      </c>
      <c r="E835">
        <v>82095.5234375</v>
      </c>
      <c r="F835">
        <v>39.469001770019503</v>
      </c>
      <c r="G835" t="s">
        <v>13</v>
      </c>
      <c r="H835" t="s">
        <v>14</v>
      </c>
      <c r="I835">
        <v>3084</v>
      </c>
      <c r="J835" s="2"/>
    </row>
    <row r="836" spans="1:10" x14ac:dyDescent="0.25">
      <c r="A836" t="s">
        <v>7033</v>
      </c>
      <c r="B836" t="s">
        <v>321</v>
      </c>
      <c r="C836" t="s">
        <v>416</v>
      </c>
      <c r="D836" t="s">
        <v>1706</v>
      </c>
      <c r="E836">
        <v>73934.875</v>
      </c>
      <c r="F836">
        <v>35.545616149902301</v>
      </c>
      <c r="G836" t="s">
        <v>13</v>
      </c>
      <c r="H836" t="s">
        <v>14</v>
      </c>
      <c r="I836">
        <v>3085</v>
      </c>
      <c r="J836" s="2"/>
    </row>
    <row r="837" spans="1:10" x14ac:dyDescent="0.25">
      <c r="A837" t="s">
        <v>878</v>
      </c>
      <c r="B837" t="s">
        <v>331</v>
      </c>
      <c r="C837" t="s">
        <v>332</v>
      </c>
      <c r="D837" t="s">
        <v>794</v>
      </c>
      <c r="E837">
        <v>103742.78125</v>
      </c>
      <c r="F837">
        <v>49.876338958740199</v>
      </c>
      <c r="G837" t="s">
        <v>13</v>
      </c>
      <c r="H837" t="s">
        <v>14</v>
      </c>
      <c r="I837">
        <v>3086</v>
      </c>
      <c r="J837" s="2"/>
    </row>
    <row r="838" spans="1:10" x14ac:dyDescent="0.25">
      <c r="A838" t="s">
        <v>1142</v>
      </c>
      <c r="B838" t="s">
        <v>67</v>
      </c>
      <c r="C838" t="s">
        <v>352</v>
      </c>
      <c r="D838" t="s">
        <v>1143</v>
      </c>
      <c r="E838">
        <v>153030</v>
      </c>
      <c r="F838">
        <v>73.572113037109403</v>
      </c>
      <c r="G838" t="s">
        <v>13</v>
      </c>
      <c r="H838" t="s">
        <v>14</v>
      </c>
      <c r="I838">
        <v>3087</v>
      </c>
      <c r="J838" s="2"/>
    </row>
    <row r="839" spans="1:10" x14ac:dyDescent="0.25">
      <c r="A839" t="s">
        <v>3541</v>
      </c>
      <c r="B839" t="s">
        <v>73</v>
      </c>
      <c r="C839" t="s">
        <v>118</v>
      </c>
      <c r="D839" t="s">
        <v>61</v>
      </c>
      <c r="E839">
        <v>40018.1484375</v>
      </c>
      <c r="F839">
        <v>19.239494323730501</v>
      </c>
      <c r="G839" t="s">
        <v>13</v>
      </c>
      <c r="H839" t="s">
        <v>14</v>
      </c>
      <c r="I839">
        <v>3088</v>
      </c>
      <c r="J839" s="2"/>
    </row>
    <row r="840" spans="1:10" x14ac:dyDescent="0.25">
      <c r="A840" t="s">
        <v>4429</v>
      </c>
      <c r="B840" t="s">
        <v>7771</v>
      </c>
      <c r="C840" t="s">
        <v>90</v>
      </c>
      <c r="D840" t="s">
        <v>608</v>
      </c>
      <c r="E840">
        <v>61110.6015625</v>
      </c>
      <c r="F840">
        <v>29.3800964355469</v>
      </c>
      <c r="G840" t="s">
        <v>13</v>
      </c>
      <c r="H840" t="s">
        <v>14</v>
      </c>
      <c r="I840">
        <v>3089</v>
      </c>
      <c r="J840" s="2"/>
    </row>
    <row r="841" spans="1:10" x14ac:dyDescent="0.25">
      <c r="A841" t="s">
        <v>5390</v>
      </c>
      <c r="B841" t="s">
        <v>253</v>
      </c>
      <c r="C841" t="s">
        <v>1342</v>
      </c>
      <c r="D841" t="s">
        <v>3834</v>
      </c>
      <c r="E841">
        <v>69475.296875</v>
      </c>
      <c r="F841">
        <v>25.693525314331101</v>
      </c>
      <c r="G841" t="s">
        <v>13</v>
      </c>
      <c r="H841" t="s">
        <v>14</v>
      </c>
      <c r="I841">
        <v>3090</v>
      </c>
      <c r="J841" s="2"/>
    </row>
    <row r="842" spans="1:10" x14ac:dyDescent="0.25">
      <c r="A842" t="s">
        <v>5240</v>
      </c>
      <c r="B842" t="s">
        <v>253</v>
      </c>
      <c r="C842" t="s">
        <v>1339</v>
      </c>
      <c r="D842" t="s">
        <v>3834</v>
      </c>
      <c r="E842">
        <v>64833.18359375</v>
      </c>
      <c r="F842">
        <v>23.976768493652301</v>
      </c>
      <c r="G842" t="s">
        <v>13</v>
      </c>
      <c r="H842" t="s">
        <v>14</v>
      </c>
      <c r="I842">
        <v>3091</v>
      </c>
      <c r="J842" s="2"/>
    </row>
    <row r="843" spans="1:10" x14ac:dyDescent="0.25">
      <c r="A843" t="s">
        <v>6126</v>
      </c>
      <c r="B843" t="s">
        <v>73</v>
      </c>
      <c r="C843" t="s">
        <v>285</v>
      </c>
      <c r="D843" t="s">
        <v>862</v>
      </c>
      <c r="E843">
        <v>88524.3125</v>
      </c>
      <c r="F843">
        <v>42.559764862060497</v>
      </c>
      <c r="G843" t="s">
        <v>13</v>
      </c>
      <c r="H843" t="s">
        <v>14</v>
      </c>
      <c r="I843">
        <v>3092</v>
      </c>
      <c r="J843" s="2"/>
    </row>
    <row r="844" spans="1:10" x14ac:dyDescent="0.25">
      <c r="A844" t="s">
        <v>4875</v>
      </c>
      <c r="B844" t="s">
        <v>253</v>
      </c>
      <c r="C844" t="s">
        <v>838</v>
      </c>
      <c r="D844" t="s">
        <v>4814</v>
      </c>
      <c r="E844">
        <v>69818.6484375</v>
      </c>
      <c r="F844">
        <v>25.820507049560501</v>
      </c>
      <c r="G844" t="s">
        <v>13</v>
      </c>
      <c r="H844" t="s">
        <v>14</v>
      </c>
      <c r="I844">
        <v>3093</v>
      </c>
      <c r="J844" s="2"/>
    </row>
    <row r="845" spans="1:10" x14ac:dyDescent="0.25">
      <c r="A845" t="s">
        <v>7674</v>
      </c>
      <c r="B845" t="s">
        <v>67</v>
      </c>
      <c r="C845" t="s">
        <v>70</v>
      </c>
      <c r="D845" t="s">
        <v>7669</v>
      </c>
      <c r="E845">
        <v>67921.9609375</v>
      </c>
      <c r="F845">
        <v>32.654788970947301</v>
      </c>
      <c r="G845" t="s">
        <v>13</v>
      </c>
      <c r="H845" t="s">
        <v>14</v>
      </c>
      <c r="I845">
        <v>3094</v>
      </c>
      <c r="J845" s="2"/>
    </row>
    <row r="846" spans="1:10" x14ac:dyDescent="0.25">
      <c r="A846" t="s">
        <v>4051</v>
      </c>
      <c r="B846" t="s">
        <v>10</v>
      </c>
      <c r="C846" t="s">
        <v>55</v>
      </c>
      <c r="D846" t="s">
        <v>4052</v>
      </c>
      <c r="E846">
        <v>59643.91015625</v>
      </c>
      <c r="F846">
        <v>28.6749572753906</v>
      </c>
      <c r="G846" t="s">
        <v>13</v>
      </c>
      <c r="H846" t="s">
        <v>14</v>
      </c>
      <c r="I846">
        <v>3095</v>
      </c>
      <c r="J846" s="2"/>
    </row>
    <row r="847" spans="1:10" x14ac:dyDescent="0.25">
      <c r="A847" t="s">
        <v>5579</v>
      </c>
      <c r="B847" t="s">
        <v>253</v>
      </c>
      <c r="C847" t="s">
        <v>2708</v>
      </c>
      <c r="D847" t="s">
        <v>3834</v>
      </c>
      <c r="E847">
        <v>63251.8828125</v>
      </c>
      <c r="F847">
        <v>23.391969680786101</v>
      </c>
      <c r="G847" t="s">
        <v>13</v>
      </c>
      <c r="H847" t="s">
        <v>14</v>
      </c>
      <c r="I847">
        <v>3096</v>
      </c>
      <c r="J847" s="2"/>
    </row>
    <row r="848" spans="1:10" x14ac:dyDescent="0.25">
      <c r="A848" t="s">
        <v>5391</v>
      </c>
      <c r="B848" t="s">
        <v>253</v>
      </c>
      <c r="C848" t="s">
        <v>1342</v>
      </c>
      <c r="D848" t="s">
        <v>3834</v>
      </c>
      <c r="E848">
        <v>66454.6328125</v>
      </c>
      <c r="F848">
        <v>24.576416015625</v>
      </c>
      <c r="G848" t="s">
        <v>13</v>
      </c>
      <c r="H848" t="s">
        <v>14</v>
      </c>
      <c r="I848">
        <v>3097</v>
      </c>
      <c r="J848" s="2"/>
    </row>
    <row r="849" spans="1:10" x14ac:dyDescent="0.25">
      <c r="A849" t="s">
        <v>1565</v>
      </c>
      <c r="B849" t="s">
        <v>298</v>
      </c>
      <c r="C849" t="s">
        <v>299</v>
      </c>
      <c r="D849" t="s">
        <v>730</v>
      </c>
      <c r="E849">
        <v>107000</v>
      </c>
      <c r="F849">
        <v>51.442306518554702</v>
      </c>
      <c r="G849" t="s">
        <v>13</v>
      </c>
      <c r="H849" t="s">
        <v>14</v>
      </c>
      <c r="I849">
        <v>3098</v>
      </c>
      <c r="J849" s="2"/>
    </row>
    <row r="850" spans="1:10" x14ac:dyDescent="0.25">
      <c r="A850" t="s">
        <v>4528</v>
      </c>
      <c r="B850" t="s">
        <v>10</v>
      </c>
      <c r="C850" t="s">
        <v>3545</v>
      </c>
      <c r="D850" t="s">
        <v>612</v>
      </c>
      <c r="E850">
        <v>56417.015625</v>
      </c>
      <c r="F850">
        <v>27.1235656738281</v>
      </c>
      <c r="G850" t="s">
        <v>13</v>
      </c>
      <c r="H850" t="s">
        <v>14</v>
      </c>
      <c r="I850">
        <v>3099</v>
      </c>
      <c r="J850" s="2"/>
    </row>
    <row r="851" spans="1:10" x14ac:dyDescent="0.25">
      <c r="A851" t="s">
        <v>4231</v>
      </c>
      <c r="B851" t="s">
        <v>253</v>
      </c>
      <c r="C851" t="s">
        <v>868</v>
      </c>
      <c r="D851" t="s">
        <v>3834</v>
      </c>
      <c r="E851">
        <v>60376.80078125</v>
      </c>
      <c r="F851">
        <v>22.328697204589801</v>
      </c>
      <c r="G851" t="s">
        <v>13</v>
      </c>
      <c r="H851" t="s">
        <v>14</v>
      </c>
      <c r="I851">
        <v>3100</v>
      </c>
      <c r="J851" s="2"/>
    </row>
    <row r="852" spans="1:10" x14ac:dyDescent="0.25">
      <c r="A852" t="s">
        <v>6464</v>
      </c>
      <c r="B852" t="s">
        <v>253</v>
      </c>
      <c r="C852" t="s">
        <v>1446</v>
      </c>
      <c r="D852" t="s">
        <v>5837</v>
      </c>
      <c r="E852">
        <v>82808.4921875</v>
      </c>
      <c r="F852">
        <v>30.6244411468506</v>
      </c>
      <c r="G852" t="s">
        <v>13</v>
      </c>
      <c r="H852" t="s">
        <v>14</v>
      </c>
      <c r="I852">
        <v>3101</v>
      </c>
      <c r="J852" s="2"/>
    </row>
    <row r="853" spans="1:10" x14ac:dyDescent="0.25">
      <c r="A853" t="s">
        <v>2811</v>
      </c>
      <c r="B853" t="s">
        <v>10</v>
      </c>
      <c r="C853" t="s">
        <v>134</v>
      </c>
      <c r="D853" t="s">
        <v>1944</v>
      </c>
      <c r="E853">
        <v>44422.58984375</v>
      </c>
      <c r="F853">
        <v>21.3570156097412</v>
      </c>
      <c r="G853" t="s">
        <v>13</v>
      </c>
      <c r="H853" t="s">
        <v>14</v>
      </c>
      <c r="I853">
        <v>3102</v>
      </c>
      <c r="J853" s="2"/>
    </row>
    <row r="854" spans="1:10" x14ac:dyDescent="0.25">
      <c r="A854" t="s">
        <v>990</v>
      </c>
      <c r="B854" t="s">
        <v>103</v>
      </c>
      <c r="C854" t="s">
        <v>560</v>
      </c>
      <c r="D854" t="s">
        <v>911</v>
      </c>
      <c r="E854">
        <v>106681.5546875</v>
      </c>
      <c r="F854">
        <v>51.289211273193402</v>
      </c>
      <c r="G854" t="s">
        <v>13</v>
      </c>
      <c r="H854" t="s">
        <v>14</v>
      </c>
      <c r="I854">
        <v>3103</v>
      </c>
      <c r="J854" s="2"/>
    </row>
    <row r="855" spans="1:10" x14ac:dyDescent="0.25">
      <c r="A855" t="s">
        <v>3948</v>
      </c>
      <c r="B855" t="s">
        <v>253</v>
      </c>
      <c r="C855" t="s">
        <v>981</v>
      </c>
      <c r="D855" t="s">
        <v>3834</v>
      </c>
      <c r="E855">
        <v>57501.71484375</v>
      </c>
      <c r="F855">
        <v>21.265426635742202</v>
      </c>
      <c r="G855" t="s">
        <v>13</v>
      </c>
      <c r="H855" t="s">
        <v>14</v>
      </c>
      <c r="I855">
        <v>3104</v>
      </c>
      <c r="J855" s="2"/>
    </row>
    <row r="856" spans="1:10" x14ac:dyDescent="0.25">
      <c r="A856" t="s">
        <v>5786</v>
      </c>
      <c r="B856" t="s">
        <v>253</v>
      </c>
      <c r="C856" t="s">
        <v>2147</v>
      </c>
      <c r="D856" t="s">
        <v>3834</v>
      </c>
      <c r="E856">
        <v>63433.96484375</v>
      </c>
      <c r="F856">
        <v>23.459306716918899</v>
      </c>
      <c r="G856" t="s">
        <v>13</v>
      </c>
      <c r="H856" t="s">
        <v>14</v>
      </c>
      <c r="I856">
        <v>3105</v>
      </c>
      <c r="J856" s="2"/>
    </row>
    <row r="857" spans="1:10" x14ac:dyDescent="0.25">
      <c r="A857" t="s">
        <v>241</v>
      </c>
      <c r="B857" t="s">
        <v>10</v>
      </c>
      <c r="C857" t="s">
        <v>134</v>
      </c>
      <c r="D857" t="s">
        <v>135</v>
      </c>
      <c r="E857">
        <v>36973.12109375</v>
      </c>
      <c r="F857">
        <v>17.775539398193398</v>
      </c>
      <c r="G857" t="s">
        <v>13</v>
      </c>
      <c r="H857" t="s">
        <v>14</v>
      </c>
      <c r="I857">
        <v>3106</v>
      </c>
      <c r="J857" s="2"/>
    </row>
    <row r="858" spans="1:10" x14ac:dyDescent="0.25">
      <c r="A858" t="s">
        <v>4922</v>
      </c>
      <c r="B858" t="s">
        <v>73</v>
      </c>
      <c r="C858" t="s">
        <v>1195</v>
      </c>
      <c r="D858" t="s">
        <v>4923</v>
      </c>
      <c r="E858">
        <v>70723.203125</v>
      </c>
      <c r="F858">
        <v>34.001541137695298</v>
      </c>
      <c r="G858" t="s">
        <v>13</v>
      </c>
      <c r="H858" t="s">
        <v>14</v>
      </c>
      <c r="I858">
        <v>3107</v>
      </c>
      <c r="J858" s="2"/>
    </row>
    <row r="859" spans="1:10" x14ac:dyDescent="0.25">
      <c r="A859" t="s">
        <v>3842</v>
      </c>
      <c r="B859" t="s">
        <v>253</v>
      </c>
      <c r="C859" t="s">
        <v>1838</v>
      </c>
      <c r="D859" t="s">
        <v>3834</v>
      </c>
      <c r="E859">
        <v>58904.3359375</v>
      </c>
      <c r="F859">
        <v>21.7841472625732</v>
      </c>
      <c r="G859" t="s">
        <v>13</v>
      </c>
      <c r="H859" t="s">
        <v>14</v>
      </c>
      <c r="I859">
        <v>3108</v>
      </c>
      <c r="J859" s="2"/>
    </row>
    <row r="860" spans="1:10" x14ac:dyDescent="0.25">
      <c r="A860" t="s">
        <v>4226</v>
      </c>
      <c r="B860" t="s">
        <v>253</v>
      </c>
      <c r="C860" t="s">
        <v>2147</v>
      </c>
      <c r="D860" t="s">
        <v>3834</v>
      </c>
      <c r="E860">
        <v>60413.30078125</v>
      </c>
      <c r="F860">
        <v>22.3421955108643</v>
      </c>
      <c r="G860" t="s">
        <v>13</v>
      </c>
      <c r="H860" t="s">
        <v>14</v>
      </c>
      <c r="I860">
        <v>3109</v>
      </c>
      <c r="J860" s="2"/>
    </row>
    <row r="861" spans="1:10" x14ac:dyDescent="0.25">
      <c r="A861" t="s">
        <v>3504</v>
      </c>
      <c r="B861" t="s">
        <v>73</v>
      </c>
      <c r="C861" t="s">
        <v>78</v>
      </c>
      <c r="D861" t="s">
        <v>2300</v>
      </c>
      <c r="E861">
        <v>40193.7109375</v>
      </c>
      <c r="F861">
        <v>19.323900222778299</v>
      </c>
      <c r="G861" t="s">
        <v>13</v>
      </c>
      <c r="H861" t="s">
        <v>14</v>
      </c>
      <c r="I861">
        <v>3110</v>
      </c>
      <c r="J861" s="2"/>
    </row>
    <row r="862" spans="1:10" x14ac:dyDescent="0.25">
      <c r="A862" t="s">
        <v>1332</v>
      </c>
      <c r="B862" t="s">
        <v>321</v>
      </c>
      <c r="C862" t="s">
        <v>553</v>
      </c>
      <c r="D862" t="s">
        <v>842</v>
      </c>
      <c r="E862">
        <v>93296.65625</v>
      </c>
      <c r="F862">
        <v>44.854160308837898</v>
      </c>
      <c r="G862" t="s">
        <v>13</v>
      </c>
      <c r="H862" t="s">
        <v>14</v>
      </c>
      <c r="I862">
        <v>3111</v>
      </c>
      <c r="J862" s="2"/>
    </row>
    <row r="863" spans="1:10" x14ac:dyDescent="0.25">
      <c r="A863" t="s">
        <v>662</v>
      </c>
      <c r="B863" t="s">
        <v>361</v>
      </c>
      <c r="C863" t="s">
        <v>7780</v>
      </c>
      <c r="D863" t="s">
        <v>663</v>
      </c>
      <c r="E863">
        <v>126451.0390625</v>
      </c>
      <c r="F863">
        <v>60.793769836425803</v>
      </c>
      <c r="G863" t="s">
        <v>13</v>
      </c>
      <c r="H863" t="s">
        <v>14</v>
      </c>
      <c r="I863">
        <v>3112</v>
      </c>
      <c r="J863" s="2"/>
    </row>
    <row r="864" spans="1:10" x14ac:dyDescent="0.25">
      <c r="A864" t="s">
        <v>3642</v>
      </c>
      <c r="B864" t="s">
        <v>103</v>
      </c>
      <c r="C864" t="s">
        <v>347</v>
      </c>
      <c r="D864" t="s">
        <v>2982</v>
      </c>
      <c r="E864">
        <v>39405.5390625</v>
      </c>
      <c r="F864">
        <v>18.944969177246101</v>
      </c>
      <c r="G864" t="s">
        <v>13</v>
      </c>
      <c r="H864" t="s">
        <v>14</v>
      </c>
      <c r="I864">
        <v>3113</v>
      </c>
      <c r="J864" s="2"/>
    </row>
    <row r="865" spans="1:10" x14ac:dyDescent="0.25">
      <c r="A865" t="s">
        <v>3262</v>
      </c>
      <c r="B865" t="s">
        <v>103</v>
      </c>
      <c r="C865" t="s">
        <v>347</v>
      </c>
      <c r="D865" t="s">
        <v>2618</v>
      </c>
      <c r="E865">
        <v>44095.65625</v>
      </c>
      <c r="F865">
        <v>21.199834823608398</v>
      </c>
      <c r="G865" t="s">
        <v>13</v>
      </c>
      <c r="H865" t="s">
        <v>14</v>
      </c>
      <c r="I865">
        <v>3114</v>
      </c>
      <c r="J865" s="2"/>
    </row>
    <row r="866" spans="1:10" x14ac:dyDescent="0.25">
      <c r="A866" t="s">
        <v>2415</v>
      </c>
      <c r="B866" t="s">
        <v>253</v>
      </c>
      <c r="C866" t="s">
        <v>1712</v>
      </c>
      <c r="D866" t="s">
        <v>1900</v>
      </c>
      <c r="E866">
        <v>52006.76171875</v>
      </c>
      <c r="F866">
        <v>19.233270645141602</v>
      </c>
      <c r="G866" t="s">
        <v>13</v>
      </c>
      <c r="H866" t="s">
        <v>14</v>
      </c>
      <c r="I866">
        <v>3115</v>
      </c>
      <c r="J866" s="2"/>
    </row>
    <row r="867" spans="1:10" x14ac:dyDescent="0.25">
      <c r="A867" t="s">
        <v>6451</v>
      </c>
      <c r="B867" t="s">
        <v>67</v>
      </c>
      <c r="C867" t="s">
        <v>785</v>
      </c>
      <c r="D867" t="s">
        <v>6436</v>
      </c>
      <c r="E867">
        <v>74883.4609375</v>
      </c>
      <c r="F867">
        <v>36.001663208007798</v>
      </c>
      <c r="G867" t="s">
        <v>13</v>
      </c>
      <c r="H867" t="s">
        <v>14</v>
      </c>
      <c r="I867">
        <v>3116</v>
      </c>
      <c r="J867" s="2"/>
    </row>
    <row r="868" spans="1:10" x14ac:dyDescent="0.25">
      <c r="A868" t="s">
        <v>1968</v>
      </c>
      <c r="B868" t="s">
        <v>253</v>
      </c>
      <c r="C868" t="s">
        <v>1969</v>
      </c>
      <c r="D868" t="s">
        <v>7781</v>
      </c>
      <c r="E868">
        <v>59678</v>
      </c>
      <c r="F868">
        <v>28.6913452148438</v>
      </c>
      <c r="G868" t="s">
        <v>13</v>
      </c>
      <c r="H868" t="s">
        <v>14</v>
      </c>
      <c r="I868">
        <v>3117</v>
      </c>
      <c r="J868" s="2"/>
    </row>
    <row r="869" spans="1:10" x14ac:dyDescent="0.25">
      <c r="A869" t="s">
        <v>2735</v>
      </c>
      <c r="B869" t="s">
        <v>253</v>
      </c>
      <c r="C869" t="s">
        <v>1969</v>
      </c>
      <c r="D869" t="s">
        <v>2672</v>
      </c>
      <c r="E869">
        <v>45616.00390625</v>
      </c>
      <c r="F869">
        <v>21.930770874023398</v>
      </c>
      <c r="G869" t="s">
        <v>13</v>
      </c>
      <c r="H869" t="s">
        <v>14</v>
      </c>
      <c r="I869">
        <v>3118</v>
      </c>
      <c r="J869" s="2"/>
    </row>
    <row r="870" spans="1:10" x14ac:dyDescent="0.25">
      <c r="A870" t="s">
        <v>5181</v>
      </c>
      <c r="B870" t="s">
        <v>253</v>
      </c>
      <c r="C870" t="s">
        <v>288</v>
      </c>
      <c r="D870" t="s">
        <v>5120</v>
      </c>
      <c r="E870">
        <v>65149.5625</v>
      </c>
      <c r="F870">
        <v>31.321905136108398</v>
      </c>
      <c r="G870" t="s">
        <v>13</v>
      </c>
      <c r="H870" t="s">
        <v>14</v>
      </c>
      <c r="I870">
        <v>3119</v>
      </c>
      <c r="J870" s="2"/>
    </row>
    <row r="871" spans="1:10" x14ac:dyDescent="0.25">
      <c r="A871" t="s">
        <v>6945</v>
      </c>
      <c r="B871" t="s">
        <v>253</v>
      </c>
      <c r="C871" t="s">
        <v>288</v>
      </c>
      <c r="D871" t="s">
        <v>6028</v>
      </c>
      <c r="E871">
        <v>79625.7734375</v>
      </c>
      <c r="F871">
        <v>38.281620025634801</v>
      </c>
      <c r="G871" t="s">
        <v>13</v>
      </c>
      <c r="H871" t="s">
        <v>14</v>
      </c>
      <c r="I871">
        <v>3120</v>
      </c>
      <c r="J871" s="2"/>
    </row>
    <row r="872" spans="1:10" x14ac:dyDescent="0.25">
      <c r="A872" t="s">
        <v>2932</v>
      </c>
      <c r="B872" t="s">
        <v>7771</v>
      </c>
      <c r="C872" t="s">
        <v>318</v>
      </c>
      <c r="D872" t="s">
        <v>2566</v>
      </c>
      <c r="E872">
        <v>42373.65625</v>
      </c>
      <c r="F872">
        <v>20.371950149536101</v>
      </c>
      <c r="G872" t="s">
        <v>13</v>
      </c>
      <c r="H872" t="s">
        <v>14</v>
      </c>
      <c r="I872">
        <v>3121</v>
      </c>
      <c r="J872" s="2"/>
    </row>
    <row r="873" spans="1:10" x14ac:dyDescent="0.25">
      <c r="A873" t="s">
        <v>908</v>
      </c>
      <c r="B873" t="s">
        <v>321</v>
      </c>
      <c r="C873" t="s">
        <v>759</v>
      </c>
      <c r="D873" t="s">
        <v>735</v>
      </c>
      <c r="E873">
        <v>111812.71875</v>
      </c>
      <c r="F873">
        <v>53.756111145019503</v>
      </c>
      <c r="G873" t="s">
        <v>13</v>
      </c>
      <c r="H873" t="s">
        <v>14</v>
      </c>
      <c r="I873">
        <v>3122</v>
      </c>
      <c r="J873" s="2"/>
    </row>
    <row r="874" spans="1:10" x14ac:dyDescent="0.25">
      <c r="A874" t="s">
        <v>5848</v>
      </c>
      <c r="B874" t="s">
        <v>7771</v>
      </c>
      <c r="C874" t="s">
        <v>318</v>
      </c>
      <c r="D874" t="s">
        <v>286</v>
      </c>
      <c r="E874">
        <v>86064.0546875</v>
      </c>
      <c r="F874">
        <v>41.376949310302699</v>
      </c>
      <c r="G874" t="s">
        <v>13</v>
      </c>
      <c r="H874" t="s">
        <v>14</v>
      </c>
      <c r="I874">
        <v>3123</v>
      </c>
      <c r="J874" s="2"/>
    </row>
    <row r="875" spans="1:10" x14ac:dyDescent="0.25">
      <c r="A875" t="s">
        <v>2330</v>
      </c>
      <c r="B875" t="s">
        <v>7771</v>
      </c>
      <c r="C875" t="s">
        <v>90</v>
      </c>
      <c r="D875" t="s">
        <v>2058</v>
      </c>
      <c r="E875">
        <v>50358.8984375</v>
      </c>
      <c r="F875">
        <v>24.2110080718994</v>
      </c>
      <c r="G875" t="s">
        <v>13</v>
      </c>
      <c r="H875" t="s">
        <v>14</v>
      </c>
      <c r="I875">
        <v>3124</v>
      </c>
      <c r="J875" s="2"/>
    </row>
    <row r="876" spans="1:10" x14ac:dyDescent="0.25">
      <c r="A876" t="s">
        <v>3801</v>
      </c>
      <c r="B876" t="s">
        <v>10</v>
      </c>
      <c r="C876" t="s">
        <v>137</v>
      </c>
      <c r="D876" t="s">
        <v>135</v>
      </c>
      <c r="E876">
        <v>36973.12109375</v>
      </c>
      <c r="F876">
        <v>17.775539398193398</v>
      </c>
      <c r="G876" t="s">
        <v>13</v>
      </c>
      <c r="H876" t="s">
        <v>14</v>
      </c>
      <c r="I876">
        <v>3125</v>
      </c>
      <c r="J876" s="2"/>
    </row>
    <row r="877" spans="1:10" x14ac:dyDescent="0.25">
      <c r="A877" t="s">
        <v>3712</v>
      </c>
      <c r="B877" t="s">
        <v>16</v>
      </c>
      <c r="C877" t="s">
        <v>17</v>
      </c>
      <c r="D877" t="s">
        <v>7777</v>
      </c>
      <c r="E877">
        <v>32380.919921875</v>
      </c>
      <c r="F877">
        <v>15.5677499771118</v>
      </c>
      <c r="G877" t="s">
        <v>13</v>
      </c>
      <c r="H877" t="s">
        <v>14</v>
      </c>
      <c r="I877">
        <v>3126</v>
      </c>
      <c r="J877" s="2"/>
    </row>
    <row r="878" spans="1:10" x14ac:dyDescent="0.25">
      <c r="A878" t="s">
        <v>3600</v>
      </c>
      <c r="B878" t="s">
        <v>67</v>
      </c>
      <c r="C878" t="s">
        <v>70</v>
      </c>
      <c r="D878" t="s">
        <v>71</v>
      </c>
      <c r="E878">
        <v>41697.92578125</v>
      </c>
      <c r="F878">
        <v>20.0470790863037</v>
      </c>
      <c r="G878" t="s">
        <v>13</v>
      </c>
      <c r="H878" t="s">
        <v>14</v>
      </c>
      <c r="I878">
        <v>3127</v>
      </c>
      <c r="J878" s="2"/>
    </row>
    <row r="879" spans="1:10" x14ac:dyDescent="0.25">
      <c r="A879" t="s">
        <v>2950</v>
      </c>
      <c r="B879" t="s">
        <v>43</v>
      </c>
      <c r="C879" t="s">
        <v>397</v>
      </c>
      <c r="D879" t="s">
        <v>2180</v>
      </c>
      <c r="E879">
        <v>42419.76171875</v>
      </c>
      <c r="F879">
        <v>20.394115447998001</v>
      </c>
      <c r="G879" t="s">
        <v>13</v>
      </c>
      <c r="H879" t="s">
        <v>14</v>
      </c>
      <c r="I879">
        <v>3128</v>
      </c>
      <c r="J879" s="2"/>
    </row>
    <row r="880" spans="1:10" x14ac:dyDescent="0.25">
      <c r="A880" t="s">
        <v>2772</v>
      </c>
      <c r="B880" t="s">
        <v>43</v>
      </c>
      <c r="C880" t="s">
        <v>397</v>
      </c>
      <c r="D880" t="s">
        <v>398</v>
      </c>
      <c r="E880">
        <v>44640.75390625</v>
      </c>
      <c r="F880">
        <v>21.461900711059599</v>
      </c>
      <c r="G880" t="s">
        <v>13</v>
      </c>
      <c r="H880" t="s">
        <v>14</v>
      </c>
      <c r="I880">
        <v>3129</v>
      </c>
      <c r="J880" s="2"/>
    </row>
    <row r="881" spans="1:10" x14ac:dyDescent="0.25">
      <c r="A881" t="s">
        <v>2350</v>
      </c>
      <c r="B881" t="s">
        <v>16</v>
      </c>
      <c r="C881" t="s">
        <v>32</v>
      </c>
      <c r="D881" t="s">
        <v>1925</v>
      </c>
      <c r="E881">
        <v>48013.890625</v>
      </c>
      <c r="F881">
        <v>23.0835990905762</v>
      </c>
      <c r="G881" t="s">
        <v>13</v>
      </c>
      <c r="H881" t="s">
        <v>14</v>
      </c>
      <c r="I881">
        <v>3130</v>
      </c>
      <c r="J881" s="2"/>
    </row>
    <row r="882" spans="1:10" x14ac:dyDescent="0.25">
      <c r="A882" t="s">
        <v>2432</v>
      </c>
      <c r="B882" t="s">
        <v>10</v>
      </c>
      <c r="C882" t="s">
        <v>137</v>
      </c>
      <c r="D882" t="s">
        <v>1925</v>
      </c>
      <c r="E882">
        <v>48855.67578125</v>
      </c>
      <c r="F882">
        <v>23.488304138183601</v>
      </c>
      <c r="G882" t="s">
        <v>13</v>
      </c>
      <c r="H882" t="s">
        <v>14</v>
      </c>
      <c r="I882">
        <v>3131</v>
      </c>
      <c r="J882" s="2"/>
    </row>
    <row r="883" spans="1:10" x14ac:dyDescent="0.25">
      <c r="A883" t="s">
        <v>3985</v>
      </c>
      <c r="B883" t="s">
        <v>10</v>
      </c>
      <c r="C883" t="s">
        <v>76</v>
      </c>
      <c r="D883" t="s">
        <v>577</v>
      </c>
      <c r="E883">
        <v>57924</v>
      </c>
      <c r="F883">
        <v>27.848077774047901</v>
      </c>
      <c r="G883" t="s">
        <v>13</v>
      </c>
      <c r="H883" t="s">
        <v>14</v>
      </c>
      <c r="I883">
        <v>3132</v>
      </c>
      <c r="J883" s="2"/>
    </row>
    <row r="884" spans="1:10" x14ac:dyDescent="0.25">
      <c r="A884" t="s">
        <v>3601</v>
      </c>
      <c r="B884" t="s">
        <v>67</v>
      </c>
      <c r="C884" t="s">
        <v>70</v>
      </c>
      <c r="D884" t="s">
        <v>71</v>
      </c>
      <c r="E884">
        <v>41492.41796875</v>
      </c>
      <c r="F884">
        <v>19.948278427123999</v>
      </c>
      <c r="G884" t="s">
        <v>13</v>
      </c>
      <c r="H884" t="s">
        <v>14</v>
      </c>
      <c r="I884">
        <v>3133</v>
      </c>
      <c r="J884" s="2"/>
    </row>
    <row r="885" spans="1:10" x14ac:dyDescent="0.25">
      <c r="A885" t="s">
        <v>729</v>
      </c>
      <c r="B885" t="s">
        <v>281</v>
      </c>
      <c r="C885" t="s">
        <v>282</v>
      </c>
      <c r="D885" t="s">
        <v>730</v>
      </c>
      <c r="E885">
        <v>121014.0546875</v>
      </c>
      <c r="F885">
        <v>58.179832458496101</v>
      </c>
      <c r="G885" t="s">
        <v>13</v>
      </c>
      <c r="H885" t="s">
        <v>14</v>
      </c>
      <c r="I885">
        <v>3134</v>
      </c>
      <c r="J885" s="2"/>
    </row>
    <row r="886" spans="1:10" x14ac:dyDescent="0.25">
      <c r="A886" t="s">
        <v>7782</v>
      </c>
      <c r="B886" t="s">
        <v>7771</v>
      </c>
      <c r="C886" t="s">
        <v>318</v>
      </c>
      <c r="D886" t="s">
        <v>1003</v>
      </c>
      <c r="E886">
        <v>79055.0078125</v>
      </c>
      <c r="F886">
        <v>38.007213592529297</v>
      </c>
      <c r="G886" t="s">
        <v>13</v>
      </c>
      <c r="H886" t="s">
        <v>14</v>
      </c>
      <c r="I886">
        <v>3135</v>
      </c>
      <c r="J886" s="2"/>
    </row>
    <row r="887" spans="1:10" x14ac:dyDescent="0.25">
      <c r="A887" t="s">
        <v>5698</v>
      </c>
      <c r="B887" t="s">
        <v>7771</v>
      </c>
      <c r="C887" t="s">
        <v>1887</v>
      </c>
      <c r="D887" t="s">
        <v>3900</v>
      </c>
      <c r="E887">
        <v>62024.9765625</v>
      </c>
      <c r="F887">
        <v>29.819700241088899</v>
      </c>
      <c r="G887" t="s">
        <v>13</v>
      </c>
      <c r="H887" t="s">
        <v>14</v>
      </c>
      <c r="I887">
        <v>3136</v>
      </c>
      <c r="J887" s="2"/>
    </row>
    <row r="888" spans="1:10" x14ac:dyDescent="0.25">
      <c r="A888" t="s">
        <v>1874</v>
      </c>
      <c r="B888" t="s">
        <v>7771</v>
      </c>
      <c r="C888" t="s">
        <v>318</v>
      </c>
      <c r="D888" t="s">
        <v>575</v>
      </c>
      <c r="E888">
        <v>84253.515625</v>
      </c>
      <c r="F888">
        <v>40.506496429443402</v>
      </c>
      <c r="G888" t="s">
        <v>13</v>
      </c>
      <c r="H888" t="s">
        <v>14</v>
      </c>
      <c r="I888">
        <v>3137</v>
      </c>
      <c r="J888" s="2"/>
    </row>
    <row r="889" spans="1:10" x14ac:dyDescent="0.25">
      <c r="A889" t="s">
        <v>4232</v>
      </c>
      <c r="B889" t="s">
        <v>253</v>
      </c>
      <c r="C889" t="s">
        <v>3947</v>
      </c>
      <c r="D889" t="s">
        <v>3834</v>
      </c>
      <c r="E889">
        <v>60376.80078125</v>
      </c>
      <c r="F889">
        <v>22.328697204589801</v>
      </c>
      <c r="G889" t="s">
        <v>13</v>
      </c>
      <c r="H889" t="s">
        <v>14</v>
      </c>
      <c r="I889">
        <v>3138</v>
      </c>
      <c r="J889" s="2"/>
    </row>
    <row r="890" spans="1:10" x14ac:dyDescent="0.25">
      <c r="A890" t="s">
        <v>1327</v>
      </c>
      <c r="B890" t="s">
        <v>7771</v>
      </c>
      <c r="C890" t="s">
        <v>318</v>
      </c>
      <c r="D890" t="s">
        <v>573</v>
      </c>
      <c r="E890">
        <v>92854.96875</v>
      </c>
      <c r="F890">
        <v>44.641811370849602</v>
      </c>
      <c r="G890" t="s">
        <v>13</v>
      </c>
      <c r="H890" t="s">
        <v>14</v>
      </c>
      <c r="I890">
        <v>3139</v>
      </c>
      <c r="J890" s="2"/>
    </row>
    <row r="891" spans="1:10" x14ac:dyDescent="0.25">
      <c r="A891" t="s">
        <v>4227</v>
      </c>
      <c r="B891" t="s">
        <v>253</v>
      </c>
      <c r="C891" t="s">
        <v>4213</v>
      </c>
      <c r="D891" t="s">
        <v>3834</v>
      </c>
      <c r="E891">
        <v>63433.96484375</v>
      </c>
      <c r="F891">
        <v>23.459306716918899</v>
      </c>
      <c r="G891" t="s">
        <v>13</v>
      </c>
      <c r="H891" t="s">
        <v>14</v>
      </c>
      <c r="I891">
        <v>3140</v>
      </c>
      <c r="J891" s="2"/>
    </row>
    <row r="892" spans="1:10" x14ac:dyDescent="0.25">
      <c r="A892" t="s">
        <v>5807</v>
      </c>
      <c r="B892" t="s">
        <v>10</v>
      </c>
      <c r="C892" t="s">
        <v>325</v>
      </c>
      <c r="D892" t="s">
        <v>286</v>
      </c>
      <c r="E892">
        <v>86272.9453125</v>
      </c>
      <c r="F892">
        <v>41.477375030517599</v>
      </c>
      <c r="G892" t="s">
        <v>13</v>
      </c>
      <c r="H892" t="s">
        <v>14</v>
      </c>
      <c r="I892">
        <v>3141</v>
      </c>
      <c r="J892" s="2"/>
    </row>
    <row r="893" spans="1:10" x14ac:dyDescent="0.25">
      <c r="A893" t="s">
        <v>4224</v>
      </c>
      <c r="B893" t="s">
        <v>253</v>
      </c>
      <c r="C893" t="s">
        <v>1812</v>
      </c>
      <c r="D893" t="s">
        <v>3834</v>
      </c>
      <c r="E893">
        <v>60413.30078125</v>
      </c>
      <c r="F893">
        <v>22.3421955108643</v>
      </c>
      <c r="G893" t="s">
        <v>13</v>
      </c>
      <c r="H893" t="s">
        <v>14</v>
      </c>
      <c r="I893">
        <v>3142</v>
      </c>
      <c r="J893" s="2"/>
    </row>
    <row r="894" spans="1:10" x14ac:dyDescent="0.25">
      <c r="A894" t="s">
        <v>6469</v>
      </c>
      <c r="B894" t="s">
        <v>253</v>
      </c>
      <c r="C894" t="s">
        <v>1830</v>
      </c>
      <c r="D894" t="s">
        <v>5837</v>
      </c>
      <c r="E894">
        <v>80788.7890625</v>
      </c>
      <c r="F894">
        <v>29.877510070800799</v>
      </c>
      <c r="G894" t="s">
        <v>13</v>
      </c>
      <c r="H894" t="s">
        <v>14</v>
      </c>
      <c r="I894">
        <v>3143</v>
      </c>
      <c r="J894" s="2"/>
    </row>
    <row r="895" spans="1:10" x14ac:dyDescent="0.25">
      <c r="A895" t="s">
        <v>4548</v>
      </c>
      <c r="B895" t="s">
        <v>10</v>
      </c>
      <c r="C895" t="s">
        <v>3545</v>
      </c>
      <c r="D895" t="s">
        <v>612</v>
      </c>
      <c r="E895">
        <v>56278.66015625</v>
      </c>
      <c r="F895">
        <v>27.057048797607401</v>
      </c>
      <c r="G895" t="s">
        <v>13</v>
      </c>
      <c r="H895" t="s">
        <v>14</v>
      </c>
      <c r="I895">
        <v>3144</v>
      </c>
      <c r="J895" s="2"/>
    </row>
    <row r="896" spans="1:10" x14ac:dyDescent="0.25">
      <c r="A896" t="s">
        <v>5389</v>
      </c>
      <c r="B896" t="s">
        <v>253</v>
      </c>
      <c r="C896" t="s">
        <v>1791</v>
      </c>
      <c r="D896" t="s">
        <v>4814</v>
      </c>
      <c r="E896">
        <v>73353.296875</v>
      </c>
      <c r="F896">
        <v>27.127700805664102</v>
      </c>
      <c r="G896" t="s">
        <v>13</v>
      </c>
      <c r="H896" t="s">
        <v>14</v>
      </c>
      <c r="I896">
        <v>3145</v>
      </c>
      <c r="J896" s="2"/>
    </row>
    <row r="897" spans="1:10" x14ac:dyDescent="0.25">
      <c r="A897" t="s">
        <v>3869</v>
      </c>
      <c r="B897" t="s">
        <v>43</v>
      </c>
      <c r="C897" t="s">
        <v>197</v>
      </c>
      <c r="D897" t="s">
        <v>360</v>
      </c>
      <c r="E897">
        <v>58057.53515625</v>
      </c>
      <c r="F897">
        <v>27.912277221679702</v>
      </c>
      <c r="G897" t="s">
        <v>13</v>
      </c>
      <c r="H897" t="s">
        <v>14</v>
      </c>
      <c r="I897">
        <v>3146</v>
      </c>
      <c r="J897" s="2"/>
    </row>
    <row r="898" spans="1:10" x14ac:dyDescent="0.25">
      <c r="A898" t="s">
        <v>2495</v>
      </c>
      <c r="B898" t="s">
        <v>7775</v>
      </c>
      <c r="C898" t="s">
        <v>957</v>
      </c>
      <c r="D898" t="s">
        <v>272</v>
      </c>
      <c r="E898">
        <v>48735.8046875</v>
      </c>
      <c r="F898">
        <v>23.4306755065918</v>
      </c>
      <c r="G898" t="s">
        <v>13</v>
      </c>
      <c r="H898" t="s">
        <v>14</v>
      </c>
      <c r="I898">
        <v>3147</v>
      </c>
      <c r="J898" s="2"/>
    </row>
    <row r="899" spans="1:10" x14ac:dyDescent="0.25">
      <c r="A899" t="s">
        <v>6168</v>
      </c>
      <c r="B899" t="s">
        <v>253</v>
      </c>
      <c r="C899" t="s">
        <v>1791</v>
      </c>
      <c r="D899" t="s">
        <v>1340</v>
      </c>
      <c r="E899">
        <v>86948.9296875</v>
      </c>
      <c r="F899">
        <v>32.155670166015597</v>
      </c>
      <c r="G899" t="s">
        <v>13</v>
      </c>
      <c r="H899" t="s">
        <v>14</v>
      </c>
      <c r="I899">
        <v>3148</v>
      </c>
      <c r="J899" s="2"/>
    </row>
    <row r="900" spans="1:10" x14ac:dyDescent="0.25">
      <c r="A900" t="s">
        <v>110</v>
      </c>
      <c r="B900" t="s">
        <v>10</v>
      </c>
      <c r="C900" t="s">
        <v>76</v>
      </c>
      <c r="D900" t="s">
        <v>88</v>
      </c>
      <c r="E900">
        <v>36277.76953125</v>
      </c>
      <c r="F900">
        <v>17.441234588623001</v>
      </c>
      <c r="G900" t="s">
        <v>13</v>
      </c>
      <c r="H900" t="s">
        <v>14</v>
      </c>
      <c r="I900">
        <v>3149</v>
      </c>
      <c r="J900" s="2"/>
    </row>
    <row r="901" spans="1:10" x14ac:dyDescent="0.25">
      <c r="A901" t="s">
        <v>941</v>
      </c>
      <c r="B901" t="s">
        <v>10</v>
      </c>
      <c r="C901" t="s">
        <v>341</v>
      </c>
      <c r="D901" t="s">
        <v>942</v>
      </c>
      <c r="E901">
        <v>111632.5390625</v>
      </c>
      <c r="F901">
        <v>53.669490814208999</v>
      </c>
      <c r="G901" t="s">
        <v>13</v>
      </c>
      <c r="H901" t="s">
        <v>14</v>
      </c>
      <c r="I901">
        <v>3150</v>
      </c>
      <c r="J901" s="2"/>
    </row>
    <row r="902" spans="1:10" x14ac:dyDescent="0.25">
      <c r="A902" t="s">
        <v>4521</v>
      </c>
      <c r="B902" t="s">
        <v>73</v>
      </c>
      <c r="C902" t="s">
        <v>118</v>
      </c>
      <c r="D902" t="s">
        <v>7776</v>
      </c>
      <c r="E902">
        <v>59238.25390625</v>
      </c>
      <c r="F902">
        <v>28.479930877685501</v>
      </c>
      <c r="G902" t="s">
        <v>13</v>
      </c>
      <c r="H902" t="s">
        <v>14</v>
      </c>
      <c r="I902">
        <v>3151</v>
      </c>
      <c r="J902" s="2"/>
    </row>
    <row r="903" spans="1:10" x14ac:dyDescent="0.25">
      <c r="A903" t="s">
        <v>5666</v>
      </c>
      <c r="B903" t="s">
        <v>253</v>
      </c>
      <c r="C903" t="s">
        <v>835</v>
      </c>
      <c r="D903" t="s">
        <v>3834</v>
      </c>
      <c r="E903">
        <v>61886.21875</v>
      </c>
      <c r="F903">
        <v>22.886915206909201</v>
      </c>
      <c r="G903" t="s">
        <v>13</v>
      </c>
      <c r="H903" t="s">
        <v>14</v>
      </c>
      <c r="I903">
        <v>3152</v>
      </c>
      <c r="J903" s="2"/>
    </row>
    <row r="904" spans="1:10" x14ac:dyDescent="0.25">
      <c r="A904" t="s">
        <v>7542</v>
      </c>
      <c r="B904" t="s">
        <v>253</v>
      </c>
      <c r="C904" t="s">
        <v>835</v>
      </c>
      <c r="D904" t="s">
        <v>3834</v>
      </c>
      <c r="E904">
        <v>67780.140625</v>
      </c>
      <c r="F904">
        <v>25.066621780395501</v>
      </c>
      <c r="G904" t="s">
        <v>13</v>
      </c>
      <c r="H904" t="s">
        <v>14</v>
      </c>
      <c r="I904">
        <v>3153</v>
      </c>
      <c r="J904" s="2"/>
    </row>
    <row r="905" spans="1:10" x14ac:dyDescent="0.25">
      <c r="A905" t="s">
        <v>5141</v>
      </c>
      <c r="B905" t="s">
        <v>253</v>
      </c>
      <c r="C905" t="s">
        <v>1812</v>
      </c>
      <c r="D905" t="s">
        <v>3834</v>
      </c>
      <c r="E905">
        <v>64833.18359375</v>
      </c>
      <c r="F905">
        <v>23.976768493652301</v>
      </c>
      <c r="G905" t="s">
        <v>13</v>
      </c>
      <c r="H905" t="s">
        <v>14</v>
      </c>
      <c r="I905">
        <v>3154</v>
      </c>
      <c r="J905" s="2"/>
    </row>
    <row r="906" spans="1:10" x14ac:dyDescent="0.25">
      <c r="A906" t="s">
        <v>5183</v>
      </c>
      <c r="B906" t="s">
        <v>253</v>
      </c>
      <c r="C906" t="s">
        <v>1830</v>
      </c>
      <c r="D906" t="s">
        <v>5837</v>
      </c>
      <c r="E906">
        <v>78818.171875</v>
      </c>
      <c r="F906">
        <v>29.148731231689499</v>
      </c>
      <c r="G906" t="s">
        <v>13</v>
      </c>
      <c r="H906" t="s">
        <v>14</v>
      </c>
      <c r="I906">
        <v>3155</v>
      </c>
      <c r="J906" s="2"/>
    </row>
    <row r="907" spans="1:10" x14ac:dyDescent="0.25">
      <c r="A907" t="s">
        <v>7550</v>
      </c>
      <c r="B907" t="s">
        <v>10</v>
      </c>
      <c r="C907" t="s">
        <v>339</v>
      </c>
      <c r="D907" t="s">
        <v>1728</v>
      </c>
      <c r="E907">
        <v>73493.09375</v>
      </c>
      <c r="F907">
        <v>35.333217620849602</v>
      </c>
      <c r="G907" t="s">
        <v>13</v>
      </c>
      <c r="H907" t="s">
        <v>14</v>
      </c>
      <c r="I907">
        <v>3156</v>
      </c>
      <c r="J907" s="2"/>
    </row>
    <row r="908" spans="1:10" x14ac:dyDescent="0.25">
      <c r="A908" t="s">
        <v>6562</v>
      </c>
      <c r="B908" t="s">
        <v>361</v>
      </c>
      <c r="C908" t="s">
        <v>7783</v>
      </c>
      <c r="D908" t="s">
        <v>6518</v>
      </c>
      <c r="E908">
        <v>73723.7578125</v>
      </c>
      <c r="F908">
        <v>35.4441108703613</v>
      </c>
      <c r="G908" t="s">
        <v>13</v>
      </c>
      <c r="H908" t="s">
        <v>14</v>
      </c>
      <c r="I908">
        <v>3157</v>
      </c>
      <c r="J908" s="2"/>
    </row>
    <row r="909" spans="1:10" x14ac:dyDescent="0.25">
      <c r="A909" t="s">
        <v>5509</v>
      </c>
      <c r="B909" t="s">
        <v>253</v>
      </c>
      <c r="C909" t="s">
        <v>1782</v>
      </c>
      <c r="D909" t="s">
        <v>3834</v>
      </c>
      <c r="E909">
        <v>63251.8828125</v>
      </c>
      <c r="F909">
        <v>23.391969680786101</v>
      </c>
      <c r="G909" t="s">
        <v>13</v>
      </c>
      <c r="H909" t="s">
        <v>14</v>
      </c>
      <c r="I909">
        <v>3158</v>
      </c>
      <c r="J909" s="2"/>
    </row>
    <row r="910" spans="1:10" x14ac:dyDescent="0.25">
      <c r="A910" t="s">
        <v>3946</v>
      </c>
      <c r="B910" t="s">
        <v>253</v>
      </c>
      <c r="C910" t="s">
        <v>3947</v>
      </c>
      <c r="D910" t="s">
        <v>3834</v>
      </c>
      <c r="E910">
        <v>57501.71484375</v>
      </c>
      <c r="F910">
        <v>21.265426635742202</v>
      </c>
      <c r="G910" t="s">
        <v>13</v>
      </c>
      <c r="H910" t="s">
        <v>14</v>
      </c>
      <c r="I910">
        <v>3159</v>
      </c>
      <c r="J910" s="2"/>
    </row>
    <row r="911" spans="1:10" x14ac:dyDescent="0.25">
      <c r="A911" t="s">
        <v>5515</v>
      </c>
      <c r="B911" t="s">
        <v>253</v>
      </c>
      <c r="C911" t="s">
        <v>2139</v>
      </c>
      <c r="D911" t="s">
        <v>3834</v>
      </c>
      <c r="E911">
        <v>63251.8828125</v>
      </c>
      <c r="F911">
        <v>23.391969680786101</v>
      </c>
      <c r="G911" t="s">
        <v>13</v>
      </c>
      <c r="H911" t="s">
        <v>14</v>
      </c>
      <c r="I911">
        <v>3160</v>
      </c>
      <c r="J911" s="2"/>
    </row>
    <row r="912" spans="1:10" x14ac:dyDescent="0.25">
      <c r="A912" t="s">
        <v>7784</v>
      </c>
      <c r="B912" t="s">
        <v>253</v>
      </c>
      <c r="C912" t="s">
        <v>1448</v>
      </c>
      <c r="D912" t="s">
        <v>3834</v>
      </c>
      <c r="E912">
        <v>57501.71484375</v>
      </c>
      <c r="F912">
        <v>21.265426635742202</v>
      </c>
      <c r="G912" t="s">
        <v>13</v>
      </c>
      <c r="H912" t="s">
        <v>14</v>
      </c>
      <c r="I912">
        <v>3161</v>
      </c>
      <c r="J912" s="2"/>
    </row>
    <row r="913" spans="1:10" x14ac:dyDescent="0.25">
      <c r="A913" t="s">
        <v>5521</v>
      </c>
      <c r="B913" t="s">
        <v>253</v>
      </c>
      <c r="C913" t="s">
        <v>1838</v>
      </c>
      <c r="D913" t="s">
        <v>4814</v>
      </c>
      <c r="E913">
        <v>66454.6328125</v>
      </c>
      <c r="F913">
        <v>24.576416015625</v>
      </c>
      <c r="G913" t="s">
        <v>13</v>
      </c>
      <c r="H913" t="s">
        <v>14</v>
      </c>
      <c r="I913">
        <v>3162</v>
      </c>
      <c r="J913" s="2"/>
    </row>
    <row r="914" spans="1:10" x14ac:dyDescent="0.25">
      <c r="A914" t="s">
        <v>1137</v>
      </c>
      <c r="B914" t="s">
        <v>321</v>
      </c>
      <c r="C914" t="s">
        <v>732</v>
      </c>
      <c r="D914" t="s">
        <v>1138</v>
      </c>
      <c r="E914">
        <v>159162.71875</v>
      </c>
      <c r="F914">
        <v>76.520538330078097</v>
      </c>
      <c r="G914" t="s">
        <v>13</v>
      </c>
      <c r="H914" t="s">
        <v>14</v>
      </c>
      <c r="I914">
        <v>3163</v>
      </c>
      <c r="J914" s="2"/>
    </row>
    <row r="915" spans="1:10" x14ac:dyDescent="0.25">
      <c r="A915" t="s">
        <v>5527</v>
      </c>
      <c r="B915" t="s">
        <v>253</v>
      </c>
      <c r="C915" t="s">
        <v>2213</v>
      </c>
      <c r="D915" t="s">
        <v>3834</v>
      </c>
      <c r="E915">
        <v>63251.8828125</v>
      </c>
      <c r="F915">
        <v>23.391969680786101</v>
      </c>
      <c r="G915" t="s">
        <v>13</v>
      </c>
      <c r="H915" t="s">
        <v>14</v>
      </c>
      <c r="I915">
        <v>3164</v>
      </c>
      <c r="J915" s="2"/>
    </row>
    <row r="916" spans="1:10" x14ac:dyDescent="0.25">
      <c r="A916" t="s">
        <v>848</v>
      </c>
      <c r="B916" t="s">
        <v>67</v>
      </c>
      <c r="C916" t="s">
        <v>847</v>
      </c>
      <c r="D916" t="s">
        <v>842</v>
      </c>
      <c r="E916">
        <v>101380</v>
      </c>
      <c r="F916">
        <v>48.740383148193402</v>
      </c>
      <c r="G916" t="s">
        <v>13</v>
      </c>
      <c r="H916" t="s">
        <v>14</v>
      </c>
      <c r="I916">
        <v>3165</v>
      </c>
      <c r="J916" s="2"/>
    </row>
    <row r="917" spans="1:10" x14ac:dyDescent="0.25">
      <c r="A917" t="s">
        <v>3041</v>
      </c>
      <c r="B917" t="s">
        <v>24</v>
      </c>
      <c r="C917" t="s">
        <v>111</v>
      </c>
      <c r="D917" t="s">
        <v>2320</v>
      </c>
      <c r="E917">
        <v>42099.4375</v>
      </c>
      <c r="F917">
        <v>20.240114212036101</v>
      </c>
      <c r="G917" t="s">
        <v>13</v>
      </c>
      <c r="H917" t="s">
        <v>14</v>
      </c>
      <c r="I917">
        <v>3166</v>
      </c>
      <c r="J917" s="2"/>
    </row>
    <row r="918" spans="1:10" x14ac:dyDescent="0.25">
      <c r="A918" t="s">
        <v>1657</v>
      </c>
      <c r="B918" t="s">
        <v>16</v>
      </c>
      <c r="C918" t="s">
        <v>723</v>
      </c>
      <c r="D918" t="s">
        <v>286</v>
      </c>
      <c r="E918">
        <v>88566.8515625</v>
      </c>
      <c r="F918">
        <v>42.5802192687988</v>
      </c>
      <c r="G918" t="s">
        <v>13</v>
      </c>
      <c r="H918" t="s">
        <v>14</v>
      </c>
      <c r="I918">
        <v>3167</v>
      </c>
      <c r="J918" s="2"/>
    </row>
    <row r="919" spans="1:10" x14ac:dyDescent="0.25">
      <c r="A919" t="s">
        <v>158</v>
      </c>
      <c r="B919" t="s">
        <v>67</v>
      </c>
      <c r="C919" t="s">
        <v>70</v>
      </c>
      <c r="D919" t="s">
        <v>71</v>
      </c>
      <c r="E919">
        <v>36611.47265625</v>
      </c>
      <c r="F919">
        <v>17.601669311523398</v>
      </c>
      <c r="G919" t="s">
        <v>13</v>
      </c>
      <c r="H919" t="s">
        <v>14</v>
      </c>
      <c r="I919">
        <v>3168</v>
      </c>
      <c r="J919" s="2"/>
    </row>
    <row r="920" spans="1:10" x14ac:dyDescent="0.25">
      <c r="A920" t="s">
        <v>6741</v>
      </c>
      <c r="B920" t="s">
        <v>67</v>
      </c>
      <c r="C920" t="s">
        <v>687</v>
      </c>
      <c r="D920" t="s">
        <v>1003</v>
      </c>
      <c r="E920">
        <v>82716</v>
      </c>
      <c r="F920">
        <v>39.767307281494098</v>
      </c>
      <c r="G920" t="s">
        <v>13</v>
      </c>
      <c r="H920" t="s">
        <v>14</v>
      </c>
      <c r="I920">
        <v>3169</v>
      </c>
      <c r="J920" s="2"/>
    </row>
    <row r="921" spans="1:10" x14ac:dyDescent="0.25">
      <c r="A921" t="s">
        <v>7332</v>
      </c>
      <c r="B921" t="s">
        <v>7774</v>
      </c>
      <c r="C921" t="s">
        <v>6837</v>
      </c>
      <c r="D921" t="s">
        <v>1234</v>
      </c>
      <c r="E921">
        <v>80000</v>
      </c>
      <c r="F921">
        <v>38.461536407470703</v>
      </c>
      <c r="G921" t="s">
        <v>13</v>
      </c>
      <c r="H921" t="s">
        <v>14</v>
      </c>
      <c r="I921">
        <v>3170</v>
      </c>
      <c r="J921" s="2"/>
    </row>
    <row r="922" spans="1:10" x14ac:dyDescent="0.25">
      <c r="A922" t="s">
        <v>4454</v>
      </c>
      <c r="B922" t="s">
        <v>67</v>
      </c>
      <c r="C922" t="s">
        <v>351</v>
      </c>
      <c r="D922" t="s">
        <v>3867</v>
      </c>
      <c r="E922">
        <v>57661.19921875</v>
      </c>
      <c r="F922">
        <v>27.7217311859131</v>
      </c>
      <c r="G922" t="s">
        <v>13</v>
      </c>
      <c r="H922" t="s">
        <v>14</v>
      </c>
      <c r="I922">
        <v>3171</v>
      </c>
      <c r="J922" s="2"/>
    </row>
    <row r="923" spans="1:10" x14ac:dyDescent="0.25">
      <c r="A923" t="s">
        <v>4049</v>
      </c>
      <c r="B923" t="s">
        <v>7771</v>
      </c>
      <c r="C923" t="s">
        <v>90</v>
      </c>
      <c r="D923" t="s">
        <v>3867</v>
      </c>
      <c r="E923">
        <v>59268.8828125</v>
      </c>
      <c r="F923">
        <v>28.494655609130898</v>
      </c>
      <c r="G923" t="s">
        <v>13</v>
      </c>
      <c r="H923" t="s">
        <v>14</v>
      </c>
      <c r="I923">
        <v>3172</v>
      </c>
      <c r="J923" s="2"/>
    </row>
    <row r="924" spans="1:10" x14ac:dyDescent="0.25">
      <c r="A924" t="s">
        <v>5192</v>
      </c>
      <c r="B924" t="s">
        <v>7771</v>
      </c>
      <c r="C924" t="s">
        <v>90</v>
      </c>
      <c r="D924" t="s">
        <v>5193</v>
      </c>
      <c r="E924">
        <v>65341.7109375</v>
      </c>
      <c r="F924">
        <v>31.414283752441399</v>
      </c>
      <c r="G924" t="s">
        <v>13</v>
      </c>
      <c r="H924" t="s">
        <v>14</v>
      </c>
      <c r="I924">
        <v>3173</v>
      </c>
      <c r="J924" s="2"/>
    </row>
    <row r="925" spans="1:10" x14ac:dyDescent="0.25">
      <c r="A925" t="s">
        <v>6267</v>
      </c>
      <c r="B925" t="s">
        <v>321</v>
      </c>
      <c r="C925" t="s">
        <v>890</v>
      </c>
      <c r="D925" t="s">
        <v>1451</v>
      </c>
      <c r="E925">
        <v>91755</v>
      </c>
      <c r="F925">
        <v>44.112979888916001</v>
      </c>
      <c r="G925" t="s">
        <v>13</v>
      </c>
      <c r="H925" t="s">
        <v>14</v>
      </c>
      <c r="I925">
        <v>3174</v>
      </c>
      <c r="J925" s="2"/>
    </row>
    <row r="926" spans="1:10" x14ac:dyDescent="0.25">
      <c r="A926" t="s">
        <v>3265</v>
      </c>
      <c r="B926" t="s">
        <v>16</v>
      </c>
      <c r="C926" t="s">
        <v>99</v>
      </c>
      <c r="D926" t="s">
        <v>2187</v>
      </c>
      <c r="E926">
        <v>44095.51953125</v>
      </c>
      <c r="F926">
        <v>21.1997680664063</v>
      </c>
      <c r="G926" t="s">
        <v>13</v>
      </c>
      <c r="H926" t="s">
        <v>14</v>
      </c>
      <c r="I926">
        <v>3175</v>
      </c>
      <c r="J926" s="2"/>
    </row>
    <row r="927" spans="1:10" x14ac:dyDescent="0.25">
      <c r="A927" t="s">
        <v>3687</v>
      </c>
      <c r="B927" t="s">
        <v>16</v>
      </c>
      <c r="C927" t="s">
        <v>99</v>
      </c>
      <c r="D927" t="s">
        <v>7777</v>
      </c>
      <c r="E927">
        <v>32624.572265625</v>
      </c>
      <c r="F927">
        <v>15.6848907470703</v>
      </c>
      <c r="G927" t="s">
        <v>13</v>
      </c>
      <c r="H927" t="s">
        <v>14</v>
      </c>
      <c r="I927">
        <v>3176</v>
      </c>
      <c r="J927" s="2"/>
    </row>
    <row r="928" spans="1:10" x14ac:dyDescent="0.25">
      <c r="A928" t="s">
        <v>2741</v>
      </c>
      <c r="B928" t="s">
        <v>7771</v>
      </c>
      <c r="C928" t="s">
        <v>154</v>
      </c>
      <c r="D928" t="s">
        <v>584</v>
      </c>
      <c r="E928">
        <v>46300.20703125</v>
      </c>
      <c r="F928">
        <v>22.2597141265869</v>
      </c>
      <c r="G928" t="s">
        <v>13</v>
      </c>
      <c r="H928" t="s">
        <v>14</v>
      </c>
      <c r="I928">
        <v>3177</v>
      </c>
      <c r="J928" s="2"/>
    </row>
    <row r="929" spans="1:10" x14ac:dyDescent="0.25">
      <c r="A929" t="s">
        <v>2998</v>
      </c>
      <c r="B929" t="s">
        <v>16</v>
      </c>
      <c r="C929" t="s">
        <v>124</v>
      </c>
      <c r="D929" t="s">
        <v>100</v>
      </c>
      <c r="E929">
        <v>41789.19921875</v>
      </c>
      <c r="F929">
        <v>20.090959548950199</v>
      </c>
      <c r="G929" t="s">
        <v>13</v>
      </c>
      <c r="H929" t="s">
        <v>14</v>
      </c>
      <c r="I929">
        <v>3178</v>
      </c>
      <c r="J929" s="2"/>
    </row>
    <row r="930" spans="1:10" x14ac:dyDescent="0.25">
      <c r="A930" t="s">
        <v>1474</v>
      </c>
      <c r="B930" t="s">
        <v>67</v>
      </c>
      <c r="C930" t="s">
        <v>558</v>
      </c>
      <c r="D930" t="s">
        <v>1209</v>
      </c>
      <c r="E930">
        <v>95131</v>
      </c>
      <c r="F930">
        <v>45.736057281494098</v>
      </c>
      <c r="G930" t="s">
        <v>13</v>
      </c>
      <c r="H930" t="s">
        <v>14</v>
      </c>
      <c r="I930">
        <v>3179</v>
      </c>
      <c r="J930" s="2"/>
    </row>
    <row r="931" spans="1:10" x14ac:dyDescent="0.25">
      <c r="A931" t="s">
        <v>3049</v>
      </c>
      <c r="B931" t="s">
        <v>10</v>
      </c>
      <c r="C931" t="s">
        <v>137</v>
      </c>
      <c r="D931" t="s">
        <v>1959</v>
      </c>
      <c r="E931">
        <v>42098.90234375</v>
      </c>
      <c r="F931">
        <v>20.2398567199707</v>
      </c>
      <c r="G931" t="s">
        <v>13</v>
      </c>
      <c r="H931" t="s">
        <v>14</v>
      </c>
      <c r="I931">
        <v>3180</v>
      </c>
      <c r="J931" s="2"/>
    </row>
    <row r="932" spans="1:10" x14ac:dyDescent="0.25">
      <c r="A932" t="s">
        <v>3107</v>
      </c>
      <c r="B932" t="s">
        <v>10</v>
      </c>
      <c r="C932" t="s">
        <v>190</v>
      </c>
      <c r="D932" t="s">
        <v>1925</v>
      </c>
      <c r="E932">
        <v>47187</v>
      </c>
      <c r="F932">
        <v>22.686058044433601</v>
      </c>
      <c r="G932" t="s">
        <v>13</v>
      </c>
      <c r="H932" t="s">
        <v>14</v>
      </c>
      <c r="I932">
        <v>3181</v>
      </c>
      <c r="J932" s="2"/>
    </row>
    <row r="933" spans="1:10" x14ac:dyDescent="0.25">
      <c r="A933" t="s">
        <v>3619</v>
      </c>
      <c r="B933" t="s">
        <v>43</v>
      </c>
      <c r="C933" t="s">
        <v>437</v>
      </c>
      <c r="D933" t="s">
        <v>61</v>
      </c>
      <c r="E933">
        <v>36972</v>
      </c>
      <c r="F933">
        <v>17.774999618530298</v>
      </c>
      <c r="G933" t="s">
        <v>13</v>
      </c>
      <c r="H933" t="s">
        <v>14</v>
      </c>
      <c r="I933">
        <v>3182</v>
      </c>
      <c r="J933" s="2"/>
    </row>
    <row r="934" spans="1:10" x14ac:dyDescent="0.25">
      <c r="A934" t="s">
        <v>7335</v>
      </c>
      <c r="B934" t="s">
        <v>103</v>
      </c>
      <c r="C934" t="s">
        <v>104</v>
      </c>
      <c r="D934" t="s">
        <v>7166</v>
      </c>
      <c r="E934">
        <v>70396.3828125</v>
      </c>
      <c r="F934">
        <v>33.844413757324197</v>
      </c>
      <c r="G934" t="s">
        <v>13</v>
      </c>
      <c r="H934" t="s">
        <v>14</v>
      </c>
      <c r="I934">
        <v>3183</v>
      </c>
      <c r="J934" s="2"/>
    </row>
    <row r="935" spans="1:10" x14ac:dyDescent="0.25">
      <c r="A935" t="s">
        <v>1998</v>
      </c>
      <c r="B935" t="s">
        <v>67</v>
      </c>
      <c r="C935" t="s">
        <v>1167</v>
      </c>
      <c r="D935" t="s">
        <v>1890</v>
      </c>
      <c r="E935">
        <v>53217.68359375</v>
      </c>
      <c r="F935">
        <v>25.585424423217798</v>
      </c>
      <c r="G935" t="s">
        <v>13</v>
      </c>
      <c r="H935" t="s">
        <v>14</v>
      </c>
      <c r="I935">
        <v>3184</v>
      </c>
      <c r="J935" s="2"/>
    </row>
    <row r="936" spans="1:10" x14ac:dyDescent="0.25">
      <c r="A936" t="s">
        <v>5520</v>
      </c>
      <c r="B936" t="s">
        <v>73</v>
      </c>
      <c r="C936" t="s">
        <v>202</v>
      </c>
      <c r="D936" t="s">
        <v>7785</v>
      </c>
      <c r="E936">
        <v>63238</v>
      </c>
      <c r="F936">
        <v>30.402885437011701</v>
      </c>
      <c r="G936" t="s">
        <v>13</v>
      </c>
      <c r="H936" t="s">
        <v>14</v>
      </c>
      <c r="I936">
        <v>3185</v>
      </c>
      <c r="J936" s="2"/>
    </row>
    <row r="937" spans="1:10" x14ac:dyDescent="0.25">
      <c r="A937" t="s">
        <v>6514</v>
      </c>
      <c r="B937" t="s">
        <v>7786</v>
      </c>
      <c r="C937" t="s">
        <v>7787</v>
      </c>
      <c r="D937" t="s">
        <v>6515</v>
      </c>
      <c r="E937">
        <v>77088.484375</v>
      </c>
      <c r="F937">
        <v>37.061771392822301</v>
      </c>
      <c r="G937" t="s">
        <v>13</v>
      </c>
      <c r="H937" t="s">
        <v>14</v>
      </c>
      <c r="I937">
        <v>3186</v>
      </c>
      <c r="J937" s="2"/>
    </row>
    <row r="938" spans="1:10" x14ac:dyDescent="0.25">
      <c r="A938" t="s">
        <v>7356</v>
      </c>
      <c r="B938" t="s">
        <v>7771</v>
      </c>
      <c r="C938" t="s">
        <v>274</v>
      </c>
      <c r="D938" t="s">
        <v>5107</v>
      </c>
      <c r="E938">
        <v>68565.8671875</v>
      </c>
      <c r="F938">
        <v>32.964359283447301</v>
      </c>
      <c r="G938" t="s">
        <v>13</v>
      </c>
      <c r="H938" t="s">
        <v>14</v>
      </c>
      <c r="I938">
        <v>3187</v>
      </c>
      <c r="J938" s="2"/>
    </row>
    <row r="939" spans="1:10" x14ac:dyDescent="0.25">
      <c r="A939" t="s">
        <v>2888</v>
      </c>
      <c r="B939" t="s">
        <v>24</v>
      </c>
      <c r="C939" t="s">
        <v>50</v>
      </c>
      <c r="D939" t="s">
        <v>1925</v>
      </c>
      <c r="E939">
        <v>48975.25</v>
      </c>
      <c r="F939">
        <v>23.545793533325199</v>
      </c>
      <c r="G939" t="s">
        <v>13</v>
      </c>
      <c r="H939" t="s">
        <v>14</v>
      </c>
      <c r="I939">
        <v>3188</v>
      </c>
      <c r="J939" s="2"/>
    </row>
    <row r="940" spans="1:10" x14ac:dyDescent="0.25">
      <c r="A940" t="s">
        <v>6315</v>
      </c>
      <c r="B940" t="s">
        <v>67</v>
      </c>
      <c r="C940" t="s">
        <v>6316</v>
      </c>
      <c r="D940" t="s">
        <v>5057</v>
      </c>
      <c r="E940">
        <v>81558.046875</v>
      </c>
      <c r="F940">
        <v>39.210601806640597</v>
      </c>
      <c r="G940" t="s">
        <v>13</v>
      </c>
      <c r="H940" t="s">
        <v>14</v>
      </c>
      <c r="I940">
        <v>3189</v>
      </c>
      <c r="J940" s="2"/>
    </row>
    <row r="941" spans="1:10" x14ac:dyDescent="0.25">
      <c r="A941" t="s">
        <v>280</v>
      </c>
      <c r="B941" t="s">
        <v>281</v>
      </c>
      <c r="C941" t="s">
        <v>282</v>
      </c>
      <c r="D941" t="s">
        <v>61</v>
      </c>
      <c r="E941">
        <v>832</v>
      </c>
      <c r="F941">
        <v>16</v>
      </c>
      <c r="G941" t="s">
        <v>92</v>
      </c>
      <c r="H941" t="s">
        <v>256</v>
      </c>
      <c r="I941">
        <v>3190</v>
      </c>
      <c r="J941" s="2"/>
    </row>
    <row r="942" spans="1:10" x14ac:dyDescent="0.25">
      <c r="A942" t="s">
        <v>1478</v>
      </c>
      <c r="B942" t="s">
        <v>73</v>
      </c>
      <c r="C942" t="s">
        <v>1479</v>
      </c>
      <c r="D942" t="s">
        <v>1268</v>
      </c>
      <c r="E942">
        <v>98325</v>
      </c>
      <c r="F942">
        <v>47.271633148193402</v>
      </c>
      <c r="G942" t="s">
        <v>13</v>
      </c>
      <c r="H942" t="s">
        <v>14</v>
      </c>
      <c r="I942">
        <v>3191</v>
      </c>
      <c r="J942" s="2"/>
    </row>
    <row r="943" spans="1:10" x14ac:dyDescent="0.25">
      <c r="A943" t="s">
        <v>408</v>
      </c>
      <c r="B943" t="s">
        <v>400</v>
      </c>
      <c r="C943" t="s">
        <v>401</v>
      </c>
      <c r="D943" t="s">
        <v>404</v>
      </c>
      <c r="E943">
        <v>0</v>
      </c>
      <c r="F943">
        <v>0</v>
      </c>
      <c r="G943" t="s">
        <v>92</v>
      </c>
      <c r="H943" t="s">
        <v>14</v>
      </c>
      <c r="I943">
        <v>3192</v>
      </c>
      <c r="J943" s="2"/>
    </row>
    <row r="944" spans="1:10" x14ac:dyDescent="0.25">
      <c r="A944" t="s">
        <v>5361</v>
      </c>
      <c r="B944" t="s">
        <v>67</v>
      </c>
      <c r="C944" t="s">
        <v>1167</v>
      </c>
      <c r="D944" t="s">
        <v>3900</v>
      </c>
      <c r="E944">
        <v>65006.35546875</v>
      </c>
      <c r="F944">
        <v>31.253055572509801</v>
      </c>
      <c r="G944" t="s">
        <v>13</v>
      </c>
      <c r="H944" t="s">
        <v>14</v>
      </c>
      <c r="I944">
        <v>3193</v>
      </c>
      <c r="J944" s="2"/>
    </row>
    <row r="945" spans="1:10" x14ac:dyDescent="0.25">
      <c r="A945" t="s">
        <v>3309</v>
      </c>
      <c r="B945" t="s">
        <v>67</v>
      </c>
      <c r="C945" t="s">
        <v>70</v>
      </c>
      <c r="D945" t="s">
        <v>71</v>
      </c>
      <c r="E945">
        <v>41697.82421875</v>
      </c>
      <c r="F945">
        <v>20.047031402587901</v>
      </c>
      <c r="G945" t="s">
        <v>13</v>
      </c>
      <c r="H945" t="s">
        <v>14</v>
      </c>
      <c r="I945">
        <v>3194</v>
      </c>
      <c r="J945" s="2"/>
    </row>
    <row r="946" spans="1:10" x14ac:dyDescent="0.25">
      <c r="A946" t="s">
        <v>2129</v>
      </c>
      <c r="B946" t="s">
        <v>67</v>
      </c>
      <c r="C946" t="s">
        <v>70</v>
      </c>
      <c r="D946" t="s">
        <v>2127</v>
      </c>
      <c r="E946">
        <v>47557.78515625</v>
      </c>
      <c r="F946">
        <v>22.864320755004901</v>
      </c>
      <c r="G946" t="s">
        <v>13</v>
      </c>
      <c r="H946" t="s">
        <v>14</v>
      </c>
      <c r="I946">
        <v>3195</v>
      </c>
      <c r="J946" s="2"/>
    </row>
    <row r="947" spans="1:10" x14ac:dyDescent="0.25">
      <c r="A947" t="s">
        <v>5110</v>
      </c>
      <c r="B947" t="s">
        <v>253</v>
      </c>
      <c r="C947" t="s">
        <v>4816</v>
      </c>
      <c r="D947" t="s">
        <v>3834</v>
      </c>
      <c r="E947">
        <v>64833.18359375</v>
      </c>
      <c r="F947">
        <v>23.976768493652301</v>
      </c>
      <c r="G947" t="s">
        <v>13</v>
      </c>
      <c r="H947" t="s">
        <v>14</v>
      </c>
      <c r="I947">
        <v>3196</v>
      </c>
      <c r="J947" s="2"/>
    </row>
    <row r="948" spans="1:10" x14ac:dyDescent="0.25">
      <c r="A948" t="s">
        <v>5121</v>
      </c>
      <c r="B948" t="s">
        <v>253</v>
      </c>
      <c r="C948" t="s">
        <v>4213</v>
      </c>
      <c r="D948" t="s">
        <v>3834</v>
      </c>
      <c r="E948">
        <v>64833.18359375</v>
      </c>
      <c r="F948">
        <v>23.976768493652301</v>
      </c>
      <c r="G948" t="s">
        <v>13</v>
      </c>
      <c r="H948" t="s">
        <v>14</v>
      </c>
      <c r="I948">
        <v>3197</v>
      </c>
      <c r="J948" s="2"/>
    </row>
    <row r="949" spans="1:10" x14ac:dyDescent="0.25">
      <c r="A949" t="s">
        <v>5128</v>
      </c>
      <c r="B949" t="s">
        <v>253</v>
      </c>
      <c r="C949" t="s">
        <v>1366</v>
      </c>
      <c r="D949" t="s">
        <v>3834</v>
      </c>
      <c r="E949">
        <v>67780.140625</v>
      </c>
      <c r="F949">
        <v>25.066621780395501</v>
      </c>
      <c r="G949" t="s">
        <v>13</v>
      </c>
      <c r="H949" t="s">
        <v>14</v>
      </c>
      <c r="I949">
        <v>3198</v>
      </c>
      <c r="J949" s="2"/>
    </row>
    <row r="950" spans="1:10" x14ac:dyDescent="0.25">
      <c r="A950" t="s">
        <v>5134</v>
      </c>
      <c r="B950" t="s">
        <v>253</v>
      </c>
      <c r="C950" t="s">
        <v>981</v>
      </c>
      <c r="D950" t="s">
        <v>4814</v>
      </c>
      <c r="E950">
        <v>68116.2265625</v>
      </c>
      <c r="F950">
        <v>25.190912246704102</v>
      </c>
      <c r="G950" t="s">
        <v>13</v>
      </c>
      <c r="H950" t="s">
        <v>14</v>
      </c>
      <c r="I950">
        <v>3199</v>
      </c>
      <c r="J950" s="2"/>
    </row>
    <row r="951" spans="1:10" x14ac:dyDescent="0.25">
      <c r="A951" t="s">
        <v>7540</v>
      </c>
      <c r="B951" t="s">
        <v>253</v>
      </c>
      <c r="C951" t="s">
        <v>1339</v>
      </c>
      <c r="D951" t="s">
        <v>5837</v>
      </c>
      <c r="E951">
        <v>82759.078125</v>
      </c>
      <c r="F951">
        <v>30.606166839599599</v>
      </c>
      <c r="G951" t="s">
        <v>13</v>
      </c>
      <c r="H951" t="s">
        <v>14</v>
      </c>
      <c r="I951">
        <v>3200</v>
      </c>
      <c r="J951" s="2"/>
    </row>
    <row r="952" spans="1:10" x14ac:dyDescent="0.25">
      <c r="A952" t="s">
        <v>130</v>
      </c>
      <c r="B952" t="s">
        <v>73</v>
      </c>
      <c r="C952" t="s">
        <v>79</v>
      </c>
      <c r="D952" t="s">
        <v>80</v>
      </c>
      <c r="E952">
        <v>38091.91796875</v>
      </c>
      <c r="F952">
        <v>18.313421249389599</v>
      </c>
      <c r="G952" t="s">
        <v>13</v>
      </c>
      <c r="H952" t="s">
        <v>14</v>
      </c>
      <c r="I952">
        <v>3201</v>
      </c>
      <c r="J952" s="2"/>
    </row>
    <row r="953" spans="1:10" x14ac:dyDescent="0.25">
      <c r="A953" t="s">
        <v>3412</v>
      </c>
      <c r="B953" t="s">
        <v>24</v>
      </c>
      <c r="C953" t="s">
        <v>111</v>
      </c>
      <c r="D953" t="s">
        <v>107</v>
      </c>
      <c r="E953">
        <v>38280.02734375</v>
      </c>
      <c r="F953">
        <v>18.4038600921631</v>
      </c>
      <c r="G953" t="s">
        <v>13</v>
      </c>
      <c r="H953" t="s">
        <v>14</v>
      </c>
      <c r="I953">
        <v>3202</v>
      </c>
      <c r="J953" s="2"/>
    </row>
    <row r="954" spans="1:10" x14ac:dyDescent="0.25">
      <c r="A954" t="s">
        <v>1767</v>
      </c>
      <c r="B954" t="s">
        <v>298</v>
      </c>
      <c r="C954" t="s">
        <v>299</v>
      </c>
      <c r="D954" t="s">
        <v>1003</v>
      </c>
      <c r="E954">
        <v>82229</v>
      </c>
      <c r="F954">
        <v>39.533172607421903</v>
      </c>
      <c r="G954" t="s">
        <v>13</v>
      </c>
      <c r="H954" t="s">
        <v>14</v>
      </c>
      <c r="I954">
        <v>3203</v>
      </c>
      <c r="J954" s="2"/>
    </row>
    <row r="955" spans="1:10" x14ac:dyDescent="0.25">
      <c r="A955" t="s">
        <v>3378</v>
      </c>
      <c r="B955" t="s">
        <v>24</v>
      </c>
      <c r="C955" t="s">
        <v>111</v>
      </c>
      <c r="D955" t="s">
        <v>107</v>
      </c>
      <c r="E955">
        <v>38279.49609375</v>
      </c>
      <c r="F955">
        <v>18.4036045074463</v>
      </c>
      <c r="G955" t="s">
        <v>13</v>
      </c>
      <c r="H955" t="s">
        <v>14</v>
      </c>
      <c r="I955">
        <v>3204</v>
      </c>
      <c r="J955" s="2"/>
    </row>
    <row r="956" spans="1:10" x14ac:dyDescent="0.25">
      <c r="A956" t="s">
        <v>7788</v>
      </c>
      <c r="B956" t="s">
        <v>16</v>
      </c>
      <c r="C956" t="s">
        <v>124</v>
      </c>
      <c r="D956" t="s">
        <v>100</v>
      </c>
      <c r="E956">
        <v>40761</v>
      </c>
      <c r="F956">
        <v>19.596635818481399</v>
      </c>
      <c r="G956" t="s">
        <v>13</v>
      </c>
      <c r="H956" t="s">
        <v>14</v>
      </c>
      <c r="I956">
        <v>3205</v>
      </c>
      <c r="J956" s="2"/>
    </row>
    <row r="957" spans="1:10" x14ac:dyDescent="0.25">
      <c r="A957" t="s">
        <v>7423</v>
      </c>
      <c r="B957" t="s">
        <v>7771</v>
      </c>
      <c r="C957" t="s">
        <v>1908</v>
      </c>
      <c r="D957" t="s">
        <v>6305</v>
      </c>
      <c r="E957">
        <v>70032.6640625</v>
      </c>
      <c r="F957">
        <v>33.669548034667997</v>
      </c>
      <c r="G957" t="s">
        <v>13</v>
      </c>
      <c r="H957" t="s">
        <v>14</v>
      </c>
      <c r="I957">
        <v>3206</v>
      </c>
      <c r="J957" s="2"/>
    </row>
    <row r="958" spans="1:10" x14ac:dyDescent="0.25">
      <c r="A958" t="s">
        <v>1997</v>
      </c>
      <c r="B958" t="s">
        <v>67</v>
      </c>
      <c r="C958" t="s">
        <v>687</v>
      </c>
      <c r="D958" t="s">
        <v>360</v>
      </c>
      <c r="E958">
        <v>66081.75</v>
      </c>
      <c r="F958">
        <v>31.770072937011701</v>
      </c>
      <c r="G958" t="s">
        <v>13</v>
      </c>
      <c r="H958" t="s">
        <v>14</v>
      </c>
      <c r="I958">
        <v>3207</v>
      </c>
      <c r="J958" s="2"/>
    </row>
    <row r="959" spans="1:10" x14ac:dyDescent="0.25">
      <c r="A959" t="s">
        <v>7373</v>
      </c>
      <c r="B959" t="s">
        <v>253</v>
      </c>
      <c r="C959" t="s">
        <v>1391</v>
      </c>
      <c r="D959" t="s">
        <v>7021</v>
      </c>
      <c r="E959">
        <v>68406.75</v>
      </c>
      <c r="F959">
        <v>32.887859344482401</v>
      </c>
      <c r="G959" t="s">
        <v>13</v>
      </c>
      <c r="H959" t="s">
        <v>14</v>
      </c>
      <c r="I959">
        <v>3208</v>
      </c>
      <c r="J959" s="2"/>
    </row>
    <row r="960" spans="1:10" x14ac:dyDescent="0.25">
      <c r="A960" t="s">
        <v>4047</v>
      </c>
      <c r="B960" t="s">
        <v>67</v>
      </c>
      <c r="C960" t="s">
        <v>295</v>
      </c>
      <c r="D960" t="s">
        <v>1983</v>
      </c>
      <c r="E960">
        <v>58673.8046875</v>
      </c>
      <c r="F960">
        <v>28.208560943603501</v>
      </c>
      <c r="G960" t="s">
        <v>13</v>
      </c>
      <c r="H960" t="s">
        <v>14</v>
      </c>
      <c r="I960">
        <v>3209</v>
      </c>
      <c r="J960" s="2"/>
    </row>
    <row r="961" spans="1:10" x14ac:dyDescent="0.25">
      <c r="A961" t="s">
        <v>5359</v>
      </c>
      <c r="B961" t="s">
        <v>67</v>
      </c>
      <c r="C961" t="s">
        <v>161</v>
      </c>
      <c r="D961" t="s">
        <v>5023</v>
      </c>
      <c r="E961">
        <v>64369.12109375</v>
      </c>
      <c r="F961">
        <v>30.946693420410199</v>
      </c>
      <c r="G961" t="s">
        <v>13</v>
      </c>
      <c r="H961" t="s">
        <v>14</v>
      </c>
      <c r="I961">
        <v>3210</v>
      </c>
      <c r="J961" s="2"/>
    </row>
    <row r="962" spans="1:10" x14ac:dyDescent="0.25">
      <c r="A962" t="s">
        <v>4793</v>
      </c>
      <c r="B962" t="s">
        <v>73</v>
      </c>
      <c r="C962" t="s">
        <v>1479</v>
      </c>
      <c r="D962" t="s">
        <v>1961</v>
      </c>
      <c r="E962">
        <v>51046.7578125</v>
      </c>
      <c r="F962">
        <v>24.541709899902301</v>
      </c>
      <c r="G962" t="s">
        <v>13</v>
      </c>
      <c r="H962" t="s">
        <v>14</v>
      </c>
      <c r="I962">
        <v>3211</v>
      </c>
      <c r="J962" s="2"/>
    </row>
    <row r="963" spans="1:10" x14ac:dyDescent="0.25">
      <c r="A963" t="s">
        <v>276</v>
      </c>
      <c r="B963" t="s">
        <v>67</v>
      </c>
      <c r="C963" t="s">
        <v>70</v>
      </c>
      <c r="D963" t="s">
        <v>71</v>
      </c>
      <c r="E963">
        <v>20746.169921875</v>
      </c>
      <c r="F963">
        <v>19.948238372802699</v>
      </c>
      <c r="G963" t="s">
        <v>92</v>
      </c>
      <c r="H963" t="s">
        <v>256</v>
      </c>
      <c r="I963">
        <v>3212</v>
      </c>
      <c r="J963" s="2"/>
    </row>
    <row r="964" spans="1:10" x14ac:dyDescent="0.25">
      <c r="A964" t="s">
        <v>6483</v>
      </c>
      <c r="B964" t="s">
        <v>73</v>
      </c>
      <c r="C964" t="s">
        <v>202</v>
      </c>
      <c r="D964" t="s">
        <v>6484</v>
      </c>
      <c r="E964">
        <v>76248.8671875</v>
      </c>
      <c r="F964">
        <v>36.658107757568402</v>
      </c>
      <c r="G964" t="s">
        <v>13</v>
      </c>
      <c r="H964" t="s">
        <v>14</v>
      </c>
      <c r="I964">
        <v>3213</v>
      </c>
      <c r="J964" s="2"/>
    </row>
    <row r="965" spans="1:10" x14ac:dyDescent="0.25">
      <c r="A965" t="s">
        <v>5360</v>
      </c>
      <c r="B965" t="s">
        <v>67</v>
      </c>
      <c r="C965" t="s">
        <v>161</v>
      </c>
      <c r="D965" t="s">
        <v>3879</v>
      </c>
      <c r="E965">
        <v>64687.5859375</v>
      </c>
      <c r="F965">
        <v>31.099800109863299</v>
      </c>
      <c r="G965" t="s">
        <v>13</v>
      </c>
      <c r="H965" t="s">
        <v>14</v>
      </c>
      <c r="I965">
        <v>3214</v>
      </c>
      <c r="J965" s="2"/>
    </row>
    <row r="966" spans="1:10" x14ac:dyDescent="0.25">
      <c r="A966" t="s">
        <v>2465</v>
      </c>
      <c r="B966" t="s">
        <v>24</v>
      </c>
      <c r="C966" t="s">
        <v>106</v>
      </c>
      <c r="D966" t="s">
        <v>4132</v>
      </c>
      <c r="E966">
        <v>61558.12109375</v>
      </c>
      <c r="F966">
        <v>29.595249176025401</v>
      </c>
      <c r="G966" t="s">
        <v>13</v>
      </c>
      <c r="H966" t="s">
        <v>14</v>
      </c>
      <c r="I966">
        <v>3215</v>
      </c>
      <c r="J966" s="2"/>
    </row>
    <row r="967" spans="1:10" x14ac:dyDescent="0.25">
      <c r="A967" t="s">
        <v>6288</v>
      </c>
      <c r="B967" t="s">
        <v>10</v>
      </c>
      <c r="C967" t="s">
        <v>1482</v>
      </c>
      <c r="D967" t="s">
        <v>267</v>
      </c>
      <c r="E967">
        <v>82243.2265625</v>
      </c>
      <c r="F967">
        <v>39.540012359619098</v>
      </c>
      <c r="G967" t="s">
        <v>13</v>
      </c>
      <c r="H967" t="s">
        <v>14</v>
      </c>
      <c r="I967">
        <v>3216</v>
      </c>
      <c r="J967" s="2"/>
    </row>
    <row r="968" spans="1:10" x14ac:dyDescent="0.25">
      <c r="A968" t="s">
        <v>5102</v>
      </c>
      <c r="B968" t="s">
        <v>103</v>
      </c>
      <c r="C968" t="s">
        <v>2631</v>
      </c>
      <c r="D968" t="s">
        <v>5103</v>
      </c>
      <c r="E968">
        <v>66112.796875</v>
      </c>
      <c r="F968">
        <v>31.784999847412099</v>
      </c>
      <c r="G968" t="s">
        <v>13</v>
      </c>
      <c r="H968" t="s">
        <v>14</v>
      </c>
      <c r="I968">
        <v>3217</v>
      </c>
      <c r="J968" s="2"/>
    </row>
    <row r="969" spans="1:10" x14ac:dyDescent="0.25">
      <c r="A969" t="s">
        <v>5607</v>
      </c>
      <c r="B969" t="s">
        <v>103</v>
      </c>
      <c r="C969" t="s">
        <v>104</v>
      </c>
      <c r="D969" t="s">
        <v>5103</v>
      </c>
      <c r="E969">
        <v>61659.53125</v>
      </c>
      <c r="F969">
        <v>29.644004821777301</v>
      </c>
      <c r="G969" t="s">
        <v>13</v>
      </c>
      <c r="H969" t="s">
        <v>14</v>
      </c>
      <c r="I969">
        <v>3218</v>
      </c>
      <c r="J969" s="2"/>
    </row>
    <row r="970" spans="1:10" x14ac:dyDescent="0.25">
      <c r="A970" t="s">
        <v>5450</v>
      </c>
      <c r="B970" t="s">
        <v>67</v>
      </c>
      <c r="C970" t="s">
        <v>161</v>
      </c>
      <c r="D970" t="s">
        <v>4157</v>
      </c>
      <c r="E970">
        <v>61303.28515625</v>
      </c>
      <c r="F970">
        <v>29.472734451293899</v>
      </c>
      <c r="G970" t="s">
        <v>13</v>
      </c>
      <c r="H970" t="s">
        <v>14</v>
      </c>
      <c r="I970">
        <v>3219</v>
      </c>
      <c r="J970" s="2"/>
    </row>
    <row r="971" spans="1:10" x14ac:dyDescent="0.25">
      <c r="A971" t="s">
        <v>3306</v>
      </c>
      <c r="B971" t="s">
        <v>67</v>
      </c>
      <c r="C971" t="s">
        <v>70</v>
      </c>
      <c r="D971" t="s">
        <v>71</v>
      </c>
      <c r="E971">
        <v>41492.41796875</v>
      </c>
      <c r="F971">
        <v>19.948278427123999</v>
      </c>
      <c r="G971" t="s">
        <v>13</v>
      </c>
      <c r="H971" t="s">
        <v>14</v>
      </c>
      <c r="I971">
        <v>3220</v>
      </c>
      <c r="J971" s="2"/>
    </row>
    <row r="972" spans="1:10" x14ac:dyDescent="0.25">
      <c r="A972" t="s">
        <v>6430</v>
      </c>
      <c r="B972" t="s">
        <v>321</v>
      </c>
      <c r="C972" t="s">
        <v>416</v>
      </c>
      <c r="D972" t="s">
        <v>1706</v>
      </c>
      <c r="E972">
        <v>76006.453125</v>
      </c>
      <c r="F972">
        <v>36.5415649414063</v>
      </c>
      <c r="G972" t="s">
        <v>13</v>
      </c>
      <c r="H972" t="s">
        <v>14</v>
      </c>
      <c r="I972">
        <v>3221</v>
      </c>
      <c r="J972" s="2"/>
    </row>
    <row r="973" spans="1:10" x14ac:dyDescent="0.25">
      <c r="A973" t="s">
        <v>4706</v>
      </c>
      <c r="B973" t="s">
        <v>67</v>
      </c>
      <c r="C973" t="s">
        <v>562</v>
      </c>
      <c r="D973" t="s">
        <v>2083</v>
      </c>
      <c r="E973">
        <v>60019</v>
      </c>
      <c r="F973">
        <v>28.855287551879901</v>
      </c>
      <c r="G973" t="s">
        <v>13</v>
      </c>
      <c r="H973" t="s">
        <v>14</v>
      </c>
      <c r="I973">
        <v>3222</v>
      </c>
      <c r="J973" s="2"/>
    </row>
    <row r="974" spans="1:10" x14ac:dyDescent="0.25">
      <c r="A974" t="s">
        <v>4466</v>
      </c>
      <c r="B974" t="s">
        <v>73</v>
      </c>
      <c r="C974" t="s">
        <v>202</v>
      </c>
      <c r="D974" t="s">
        <v>6484</v>
      </c>
      <c r="E974">
        <v>73670</v>
      </c>
      <c r="F974">
        <v>35.418270111083999</v>
      </c>
      <c r="G974" t="s">
        <v>13</v>
      </c>
      <c r="H974" t="s">
        <v>14</v>
      </c>
      <c r="I974">
        <v>3223</v>
      </c>
      <c r="J974" s="2"/>
    </row>
    <row r="975" spans="1:10" x14ac:dyDescent="0.25">
      <c r="A975" t="s">
        <v>5439</v>
      </c>
      <c r="B975" t="s">
        <v>67</v>
      </c>
      <c r="C975" t="s">
        <v>161</v>
      </c>
      <c r="D975" t="s">
        <v>4157</v>
      </c>
      <c r="E975">
        <v>61303.1015625</v>
      </c>
      <c r="F975">
        <v>29.4726448059082</v>
      </c>
      <c r="G975" t="s">
        <v>13</v>
      </c>
      <c r="H975" t="s">
        <v>14</v>
      </c>
      <c r="I975">
        <v>3224</v>
      </c>
      <c r="J975" s="2"/>
    </row>
    <row r="976" spans="1:10" x14ac:dyDescent="0.25">
      <c r="A976" t="s">
        <v>6222</v>
      </c>
      <c r="B976" t="s">
        <v>67</v>
      </c>
      <c r="C976" t="s">
        <v>847</v>
      </c>
      <c r="D976" t="s">
        <v>5987</v>
      </c>
      <c r="E976">
        <v>77308</v>
      </c>
      <c r="F976">
        <v>37.167308807372997</v>
      </c>
      <c r="G976" t="s">
        <v>13</v>
      </c>
      <c r="H976" t="s">
        <v>14</v>
      </c>
      <c r="I976">
        <v>3225</v>
      </c>
      <c r="J976" s="2"/>
    </row>
    <row r="977" spans="1:10" x14ac:dyDescent="0.25">
      <c r="A977" t="s">
        <v>2793</v>
      </c>
      <c r="B977" t="s">
        <v>10</v>
      </c>
      <c r="C977" t="s">
        <v>190</v>
      </c>
      <c r="D977" t="s">
        <v>1925</v>
      </c>
      <c r="E977">
        <v>47896.89453125</v>
      </c>
      <c r="F977">
        <v>23.027351379394499</v>
      </c>
      <c r="G977" t="s">
        <v>13</v>
      </c>
      <c r="H977" t="s">
        <v>14</v>
      </c>
      <c r="I977">
        <v>3226</v>
      </c>
      <c r="J977" s="2"/>
    </row>
    <row r="978" spans="1:10" x14ac:dyDescent="0.25">
      <c r="A978" t="s">
        <v>6555</v>
      </c>
      <c r="B978" t="s">
        <v>10</v>
      </c>
      <c r="C978" t="s">
        <v>320</v>
      </c>
      <c r="D978" t="s">
        <v>1733</v>
      </c>
      <c r="E978">
        <v>76287.6171875</v>
      </c>
      <c r="F978">
        <v>36.676742553710902</v>
      </c>
      <c r="G978" t="s">
        <v>13</v>
      </c>
      <c r="H978" t="s">
        <v>14</v>
      </c>
      <c r="I978">
        <v>3227</v>
      </c>
      <c r="J978" s="2"/>
    </row>
    <row r="979" spans="1:10" x14ac:dyDescent="0.25">
      <c r="A979" t="s">
        <v>1569</v>
      </c>
      <c r="B979" t="s">
        <v>73</v>
      </c>
      <c r="C979" t="s">
        <v>486</v>
      </c>
      <c r="D979" t="s">
        <v>808</v>
      </c>
      <c r="E979">
        <v>97787.8125</v>
      </c>
      <c r="F979">
        <v>47.013370513916001</v>
      </c>
      <c r="G979" t="s">
        <v>13</v>
      </c>
      <c r="H979" t="s">
        <v>14</v>
      </c>
      <c r="I979">
        <v>3228</v>
      </c>
      <c r="J979" s="2"/>
    </row>
    <row r="980" spans="1:10" x14ac:dyDescent="0.25">
      <c r="A980" t="s">
        <v>2977</v>
      </c>
      <c r="B980" t="s">
        <v>10</v>
      </c>
      <c r="C980" t="s">
        <v>2370</v>
      </c>
      <c r="D980" t="s">
        <v>2566</v>
      </c>
      <c r="E980">
        <v>42202.8671875</v>
      </c>
      <c r="F980">
        <v>20.289840698242202</v>
      </c>
      <c r="G980" t="s">
        <v>13</v>
      </c>
      <c r="H980" t="s">
        <v>14</v>
      </c>
      <c r="I980">
        <v>3229</v>
      </c>
      <c r="J980" s="2"/>
    </row>
    <row r="981" spans="1:10" x14ac:dyDescent="0.25">
      <c r="A981" t="s">
        <v>2520</v>
      </c>
      <c r="B981" t="s">
        <v>73</v>
      </c>
      <c r="C981" t="s">
        <v>1479</v>
      </c>
      <c r="D981" t="s">
        <v>1961</v>
      </c>
      <c r="E981">
        <v>50271.84375</v>
      </c>
      <c r="F981">
        <v>24.169155120849599</v>
      </c>
      <c r="G981" t="s">
        <v>13</v>
      </c>
      <c r="H981" t="s">
        <v>14</v>
      </c>
      <c r="I981">
        <v>3230</v>
      </c>
      <c r="J981" s="2"/>
    </row>
    <row r="982" spans="1:10" x14ac:dyDescent="0.25">
      <c r="A982" t="s">
        <v>2722</v>
      </c>
      <c r="B982" t="s">
        <v>10</v>
      </c>
      <c r="C982" t="s">
        <v>337</v>
      </c>
      <c r="D982" t="s">
        <v>2304</v>
      </c>
      <c r="E982">
        <v>45659.484375</v>
      </c>
      <c r="F982">
        <v>21.951675415039102</v>
      </c>
      <c r="G982" t="s">
        <v>13</v>
      </c>
      <c r="H982" t="s">
        <v>14</v>
      </c>
      <c r="I982">
        <v>3231</v>
      </c>
      <c r="J982" s="2"/>
    </row>
    <row r="983" spans="1:10" x14ac:dyDescent="0.25">
      <c r="A983" t="s">
        <v>3949</v>
      </c>
      <c r="B983" t="s">
        <v>253</v>
      </c>
      <c r="C983" t="s">
        <v>1812</v>
      </c>
      <c r="D983" t="s">
        <v>4814</v>
      </c>
      <c r="E983">
        <v>63433.96484375</v>
      </c>
      <c r="F983">
        <v>23.459306716918899</v>
      </c>
      <c r="G983" t="s">
        <v>13</v>
      </c>
      <c r="H983" t="s">
        <v>14</v>
      </c>
      <c r="I983">
        <v>3232</v>
      </c>
      <c r="J983" s="2"/>
    </row>
    <row r="984" spans="1:10" x14ac:dyDescent="0.25">
      <c r="A984" t="s">
        <v>2978</v>
      </c>
      <c r="B984" t="s">
        <v>10</v>
      </c>
      <c r="C984" t="s">
        <v>2370</v>
      </c>
      <c r="D984" t="s">
        <v>2566</v>
      </c>
      <c r="E984">
        <v>42202.8671875</v>
      </c>
      <c r="F984">
        <v>20.289840698242202</v>
      </c>
      <c r="G984" t="s">
        <v>13</v>
      </c>
      <c r="H984" t="s">
        <v>14</v>
      </c>
      <c r="I984">
        <v>3233</v>
      </c>
      <c r="J984" s="2"/>
    </row>
    <row r="985" spans="1:10" x14ac:dyDescent="0.25">
      <c r="A985" t="s">
        <v>4579</v>
      </c>
      <c r="B985" t="s">
        <v>103</v>
      </c>
      <c r="C985" t="s">
        <v>104</v>
      </c>
      <c r="D985" t="s">
        <v>3971</v>
      </c>
      <c r="E985">
        <v>56278.62109375</v>
      </c>
      <c r="F985">
        <v>27.057029724121101</v>
      </c>
      <c r="G985" t="s">
        <v>13</v>
      </c>
      <c r="H985" t="s">
        <v>14</v>
      </c>
      <c r="I985">
        <v>3234</v>
      </c>
      <c r="J985" s="2"/>
    </row>
    <row r="986" spans="1:10" x14ac:dyDescent="0.25">
      <c r="A986" t="s">
        <v>3307</v>
      </c>
      <c r="B986" t="s">
        <v>67</v>
      </c>
      <c r="C986" t="s">
        <v>70</v>
      </c>
      <c r="D986" t="s">
        <v>71</v>
      </c>
      <c r="E986">
        <v>41492.1328125</v>
      </c>
      <c r="F986">
        <v>19.9481391906738</v>
      </c>
      <c r="G986" t="s">
        <v>13</v>
      </c>
      <c r="H986" t="s">
        <v>14</v>
      </c>
      <c r="I986">
        <v>3235</v>
      </c>
      <c r="J986" s="2"/>
    </row>
    <row r="987" spans="1:10" x14ac:dyDescent="0.25">
      <c r="A987" t="s">
        <v>3308</v>
      </c>
      <c r="B987" t="s">
        <v>67</v>
      </c>
      <c r="C987" t="s">
        <v>70</v>
      </c>
      <c r="D987" t="s">
        <v>71</v>
      </c>
      <c r="E987">
        <v>41492.1328125</v>
      </c>
      <c r="F987">
        <v>19.9481391906738</v>
      </c>
      <c r="G987" t="s">
        <v>13</v>
      </c>
      <c r="H987" t="s">
        <v>14</v>
      </c>
      <c r="I987">
        <v>3236</v>
      </c>
      <c r="J987" s="2"/>
    </row>
    <row r="988" spans="1:10" x14ac:dyDescent="0.25">
      <c r="A988" t="s">
        <v>5625</v>
      </c>
      <c r="B988" t="s">
        <v>73</v>
      </c>
      <c r="C988" t="s">
        <v>1479</v>
      </c>
      <c r="D988" t="s">
        <v>4132</v>
      </c>
      <c r="E988">
        <v>64197.1171875</v>
      </c>
      <c r="F988">
        <v>30.863998413085898</v>
      </c>
      <c r="G988" t="s">
        <v>13</v>
      </c>
      <c r="H988" t="s">
        <v>14</v>
      </c>
      <c r="I988">
        <v>3237</v>
      </c>
      <c r="J988" s="2"/>
    </row>
    <row r="989" spans="1:10" x14ac:dyDescent="0.25">
      <c r="A989" t="s">
        <v>3172</v>
      </c>
      <c r="B989" t="s">
        <v>16</v>
      </c>
      <c r="C989" t="s">
        <v>99</v>
      </c>
      <c r="D989" t="s">
        <v>2187</v>
      </c>
      <c r="E989">
        <v>43878.9296875</v>
      </c>
      <c r="F989">
        <v>21.095640182495099</v>
      </c>
      <c r="G989" t="s">
        <v>13</v>
      </c>
      <c r="H989" t="s">
        <v>14</v>
      </c>
      <c r="I989">
        <v>3238</v>
      </c>
      <c r="J989" s="2"/>
    </row>
    <row r="990" spans="1:10" x14ac:dyDescent="0.25">
      <c r="A990" t="s">
        <v>2585</v>
      </c>
      <c r="B990" t="s">
        <v>16</v>
      </c>
      <c r="C990" t="s">
        <v>47</v>
      </c>
      <c r="D990" t="s">
        <v>100</v>
      </c>
      <c r="E990">
        <v>44421.671875</v>
      </c>
      <c r="F990">
        <v>21.356573104858398</v>
      </c>
      <c r="G990" t="s">
        <v>13</v>
      </c>
      <c r="H990" t="s">
        <v>14</v>
      </c>
      <c r="I990">
        <v>3239</v>
      </c>
      <c r="J990" s="2"/>
    </row>
    <row r="991" spans="1:10" x14ac:dyDescent="0.25">
      <c r="A991" t="s">
        <v>1067</v>
      </c>
      <c r="B991" t="s">
        <v>321</v>
      </c>
      <c r="C991" t="s">
        <v>322</v>
      </c>
      <c r="D991" t="s">
        <v>1066</v>
      </c>
      <c r="E991">
        <v>136043.640625</v>
      </c>
      <c r="F991">
        <v>65.405601501464801</v>
      </c>
      <c r="G991" t="s">
        <v>13</v>
      </c>
      <c r="H991" t="s">
        <v>14</v>
      </c>
      <c r="I991">
        <v>3240</v>
      </c>
      <c r="J991" s="2"/>
    </row>
    <row r="992" spans="1:10" x14ac:dyDescent="0.25">
      <c r="A992" t="s">
        <v>3142</v>
      </c>
      <c r="B992" t="s">
        <v>16</v>
      </c>
      <c r="C992" t="s">
        <v>99</v>
      </c>
      <c r="D992" t="s">
        <v>2187</v>
      </c>
      <c r="E992">
        <v>43551.14453125</v>
      </c>
      <c r="F992">
        <v>20.9380493164063</v>
      </c>
      <c r="G992" t="s">
        <v>13</v>
      </c>
      <c r="H992" t="s">
        <v>14</v>
      </c>
      <c r="I992">
        <v>3241</v>
      </c>
      <c r="J992" s="2"/>
    </row>
    <row r="993" spans="1:10" x14ac:dyDescent="0.25">
      <c r="A993" t="s">
        <v>1272</v>
      </c>
      <c r="B993" t="s">
        <v>24</v>
      </c>
      <c r="C993" t="s">
        <v>563</v>
      </c>
      <c r="D993" t="s">
        <v>569</v>
      </c>
      <c r="E993">
        <v>97706.765625</v>
      </c>
      <c r="F993">
        <v>46.974407196044901</v>
      </c>
      <c r="G993" t="s">
        <v>13</v>
      </c>
      <c r="H993" t="s">
        <v>14</v>
      </c>
      <c r="I993">
        <v>3242</v>
      </c>
      <c r="J993" s="2"/>
    </row>
    <row r="994" spans="1:10" x14ac:dyDescent="0.25">
      <c r="A994" t="s">
        <v>7309</v>
      </c>
      <c r="B994" t="s">
        <v>24</v>
      </c>
      <c r="C994" t="s">
        <v>563</v>
      </c>
      <c r="D994" t="s">
        <v>5970</v>
      </c>
      <c r="E994">
        <v>75728.96875</v>
      </c>
      <c r="F994">
        <v>36.408157348632798</v>
      </c>
      <c r="G994" t="s">
        <v>13</v>
      </c>
      <c r="H994" t="s">
        <v>14</v>
      </c>
      <c r="I994">
        <v>3243</v>
      </c>
      <c r="J994" s="2"/>
    </row>
    <row r="995" spans="1:10" x14ac:dyDescent="0.25">
      <c r="A995" t="s">
        <v>3774</v>
      </c>
      <c r="B995" t="s">
        <v>16</v>
      </c>
      <c r="C995" t="s">
        <v>124</v>
      </c>
      <c r="D995" t="s">
        <v>7777</v>
      </c>
      <c r="E995">
        <v>32142.240234375</v>
      </c>
      <c r="F995">
        <v>15.453000068664601</v>
      </c>
      <c r="G995" t="s">
        <v>13</v>
      </c>
      <c r="H995" t="s">
        <v>14</v>
      </c>
      <c r="I995">
        <v>3244</v>
      </c>
      <c r="J995" s="2"/>
    </row>
    <row r="996" spans="1:10" x14ac:dyDescent="0.25">
      <c r="A996" t="s">
        <v>7470</v>
      </c>
      <c r="B996" t="s">
        <v>73</v>
      </c>
      <c r="C996" t="s">
        <v>118</v>
      </c>
      <c r="D996" t="s">
        <v>6860</v>
      </c>
      <c r="E996">
        <v>75880.515625</v>
      </c>
      <c r="F996">
        <v>36.481014251708999</v>
      </c>
      <c r="G996" t="s">
        <v>13</v>
      </c>
      <c r="H996" t="s">
        <v>14</v>
      </c>
      <c r="I996">
        <v>3245</v>
      </c>
      <c r="J996" s="2"/>
    </row>
    <row r="997" spans="1:10" x14ac:dyDescent="0.25">
      <c r="A997" t="s">
        <v>4792</v>
      </c>
      <c r="B997" t="s">
        <v>73</v>
      </c>
      <c r="C997" t="s">
        <v>2431</v>
      </c>
      <c r="D997" t="s">
        <v>1961</v>
      </c>
      <c r="E997">
        <v>53599.09375</v>
      </c>
      <c r="F997">
        <v>25.768796920776399</v>
      </c>
      <c r="G997" t="s">
        <v>13</v>
      </c>
      <c r="H997" t="s">
        <v>14</v>
      </c>
      <c r="I997">
        <v>3246</v>
      </c>
      <c r="J997" s="2"/>
    </row>
    <row r="998" spans="1:10" x14ac:dyDescent="0.25">
      <c r="A998" t="s">
        <v>1759</v>
      </c>
      <c r="B998" t="s">
        <v>10</v>
      </c>
      <c r="C998" t="s">
        <v>320</v>
      </c>
      <c r="D998" t="s">
        <v>862</v>
      </c>
      <c r="E998">
        <v>84777.2421875</v>
      </c>
      <c r="F998">
        <v>40.758289337158203</v>
      </c>
      <c r="G998" t="s">
        <v>13</v>
      </c>
      <c r="H998" t="s">
        <v>14</v>
      </c>
      <c r="I998">
        <v>3247</v>
      </c>
      <c r="J998" s="2"/>
    </row>
    <row r="999" spans="1:10" x14ac:dyDescent="0.25">
      <c r="A999" t="s">
        <v>7535</v>
      </c>
      <c r="B999" t="s">
        <v>67</v>
      </c>
      <c r="C999" t="s">
        <v>161</v>
      </c>
      <c r="D999" t="s">
        <v>4107</v>
      </c>
      <c r="E999">
        <v>67221.921875</v>
      </c>
      <c r="F999">
        <v>32.318229675292997</v>
      </c>
      <c r="G999" t="s">
        <v>13</v>
      </c>
      <c r="H999" t="s">
        <v>14</v>
      </c>
      <c r="I999">
        <v>3248</v>
      </c>
      <c r="J999" s="2"/>
    </row>
    <row r="1000" spans="1:10" x14ac:dyDescent="0.25">
      <c r="A1000" t="s">
        <v>3787</v>
      </c>
      <c r="B1000" t="s">
        <v>73</v>
      </c>
      <c r="C1000" t="s">
        <v>79</v>
      </c>
      <c r="D1000" t="s">
        <v>80</v>
      </c>
      <c r="E1000">
        <v>37528.98046875</v>
      </c>
      <c r="F1000">
        <v>18.042779922485401</v>
      </c>
      <c r="G1000" t="s">
        <v>13</v>
      </c>
      <c r="H1000" t="s">
        <v>14</v>
      </c>
      <c r="I1000">
        <v>3249</v>
      </c>
      <c r="J1000" s="2"/>
    </row>
    <row r="1001" spans="1:10" x14ac:dyDescent="0.25">
      <c r="A1001" t="s">
        <v>3785</v>
      </c>
      <c r="B1001" t="s">
        <v>16</v>
      </c>
      <c r="C1001" t="s">
        <v>124</v>
      </c>
      <c r="D1001" t="s">
        <v>7777</v>
      </c>
      <c r="E1001">
        <v>32301.359375</v>
      </c>
      <c r="F1001">
        <v>15.5295000076294</v>
      </c>
      <c r="G1001" t="s">
        <v>13</v>
      </c>
      <c r="H1001" t="s">
        <v>14</v>
      </c>
      <c r="I1001">
        <v>3250</v>
      </c>
      <c r="J1001" s="2"/>
    </row>
    <row r="1002" spans="1:10" x14ac:dyDescent="0.25">
      <c r="A1002" t="s">
        <v>3045</v>
      </c>
      <c r="B1002" t="s">
        <v>43</v>
      </c>
      <c r="C1002" t="s">
        <v>397</v>
      </c>
      <c r="D1002" t="s">
        <v>2180</v>
      </c>
      <c r="E1002">
        <v>42306.82421875</v>
      </c>
      <c r="F1002">
        <v>20.339820861816399</v>
      </c>
      <c r="G1002" t="s">
        <v>13</v>
      </c>
      <c r="H1002" t="s">
        <v>14</v>
      </c>
      <c r="I1002">
        <v>3251</v>
      </c>
      <c r="J1002" s="2"/>
    </row>
    <row r="1003" spans="1:10" x14ac:dyDescent="0.25">
      <c r="A1003" t="s">
        <v>4101</v>
      </c>
      <c r="B1003" t="s">
        <v>43</v>
      </c>
      <c r="C1003" t="s">
        <v>433</v>
      </c>
      <c r="D1003" t="s">
        <v>360</v>
      </c>
      <c r="E1003">
        <v>59692.97265625</v>
      </c>
      <c r="F1003">
        <v>28.698545455932599</v>
      </c>
      <c r="G1003" t="s">
        <v>13</v>
      </c>
      <c r="H1003" t="s">
        <v>14</v>
      </c>
      <c r="I1003">
        <v>3252</v>
      </c>
      <c r="J1003" s="2"/>
    </row>
    <row r="1004" spans="1:10" x14ac:dyDescent="0.25">
      <c r="A1004" t="s">
        <v>5126</v>
      </c>
      <c r="B1004" t="s">
        <v>253</v>
      </c>
      <c r="C1004" t="s">
        <v>868</v>
      </c>
      <c r="D1004" t="s">
        <v>3834</v>
      </c>
      <c r="E1004">
        <v>61709.3046875</v>
      </c>
      <c r="F1004">
        <v>22.821487426757798</v>
      </c>
      <c r="G1004" t="s">
        <v>13</v>
      </c>
      <c r="H1004" t="s">
        <v>14</v>
      </c>
      <c r="I1004">
        <v>3253</v>
      </c>
      <c r="J1004" s="2"/>
    </row>
    <row r="1005" spans="1:10" x14ac:dyDescent="0.25">
      <c r="A1005" t="s">
        <v>1931</v>
      </c>
      <c r="B1005" t="s">
        <v>10</v>
      </c>
      <c r="C1005" t="s">
        <v>7778</v>
      </c>
      <c r="D1005" t="s">
        <v>1905</v>
      </c>
      <c r="E1005">
        <v>53731.140625</v>
      </c>
      <c r="F1005">
        <v>25.832279205322301</v>
      </c>
      <c r="G1005" t="s">
        <v>13</v>
      </c>
      <c r="H1005" t="s">
        <v>14</v>
      </c>
      <c r="I1005">
        <v>3254</v>
      </c>
      <c r="J1005" s="2"/>
    </row>
    <row r="1006" spans="1:10" x14ac:dyDescent="0.25">
      <c r="A1006" t="s">
        <v>5425</v>
      </c>
      <c r="B1006" t="s">
        <v>253</v>
      </c>
      <c r="C1006" t="s">
        <v>1446</v>
      </c>
      <c r="D1006" t="s">
        <v>3834</v>
      </c>
      <c r="E1006">
        <v>61709.3046875</v>
      </c>
      <c r="F1006">
        <v>22.821487426757798</v>
      </c>
      <c r="G1006" t="s">
        <v>13</v>
      </c>
      <c r="H1006" t="s">
        <v>14</v>
      </c>
      <c r="I1006">
        <v>3255</v>
      </c>
      <c r="J1006" s="2"/>
    </row>
    <row r="1007" spans="1:10" x14ac:dyDescent="0.25">
      <c r="A1007" t="s">
        <v>165</v>
      </c>
      <c r="B1007" t="s">
        <v>67</v>
      </c>
      <c r="C1007" t="s">
        <v>161</v>
      </c>
      <c r="D1007" t="s">
        <v>162</v>
      </c>
      <c r="E1007">
        <v>37634.27734375</v>
      </c>
      <c r="F1007">
        <v>18.0934028625488</v>
      </c>
      <c r="G1007" t="s">
        <v>13</v>
      </c>
      <c r="H1007" t="s">
        <v>14</v>
      </c>
      <c r="I1007">
        <v>3256</v>
      </c>
      <c r="J1007" s="2"/>
    </row>
    <row r="1008" spans="1:10" x14ac:dyDescent="0.25">
      <c r="A1008" t="s">
        <v>5426</v>
      </c>
      <c r="B1008" t="s">
        <v>253</v>
      </c>
      <c r="C1008" t="s">
        <v>1838</v>
      </c>
      <c r="D1008" t="s">
        <v>3834</v>
      </c>
      <c r="E1008">
        <v>61709.3046875</v>
      </c>
      <c r="F1008">
        <v>22.821487426757798</v>
      </c>
      <c r="G1008" t="s">
        <v>13</v>
      </c>
      <c r="H1008" t="s">
        <v>14</v>
      </c>
      <c r="I1008">
        <v>3257</v>
      </c>
      <c r="J1008" s="2"/>
    </row>
    <row r="1009" spans="1:10" x14ac:dyDescent="0.25">
      <c r="A1009" t="s">
        <v>5582</v>
      </c>
      <c r="B1009" t="s">
        <v>253</v>
      </c>
      <c r="C1009" t="s">
        <v>1777</v>
      </c>
      <c r="D1009" t="s">
        <v>3834</v>
      </c>
      <c r="E1009">
        <v>63251.8828125</v>
      </c>
      <c r="F1009">
        <v>23.391969680786101</v>
      </c>
      <c r="G1009" t="s">
        <v>13</v>
      </c>
      <c r="H1009" t="s">
        <v>14</v>
      </c>
      <c r="I1009">
        <v>3258</v>
      </c>
      <c r="J1009" s="2"/>
    </row>
    <row r="1010" spans="1:10" x14ac:dyDescent="0.25">
      <c r="A1010" t="s">
        <v>4709</v>
      </c>
      <c r="B1010" t="s">
        <v>67</v>
      </c>
      <c r="C1010" t="s">
        <v>785</v>
      </c>
      <c r="D1010" t="s">
        <v>1892</v>
      </c>
      <c r="E1010">
        <v>50683.96484375</v>
      </c>
      <c r="F1010">
        <v>24.3672904968262</v>
      </c>
      <c r="G1010" t="s">
        <v>13</v>
      </c>
      <c r="H1010" t="s">
        <v>14</v>
      </c>
      <c r="I1010">
        <v>3259</v>
      </c>
      <c r="J1010" s="2"/>
    </row>
    <row r="1011" spans="1:10" x14ac:dyDescent="0.25">
      <c r="A1011" t="s">
        <v>3957</v>
      </c>
      <c r="B1011" t="s">
        <v>10</v>
      </c>
      <c r="C1011" t="s">
        <v>337</v>
      </c>
      <c r="D1011" t="s">
        <v>3955</v>
      </c>
      <c r="E1011">
        <v>56881.01171875</v>
      </c>
      <c r="F1011">
        <v>27.3466396331787</v>
      </c>
      <c r="G1011" t="s">
        <v>13</v>
      </c>
      <c r="H1011" t="s">
        <v>14</v>
      </c>
      <c r="I1011">
        <v>3260</v>
      </c>
      <c r="J1011" s="2"/>
    </row>
    <row r="1012" spans="1:10" x14ac:dyDescent="0.25">
      <c r="A1012" t="s">
        <v>5427</v>
      </c>
      <c r="B1012" t="s">
        <v>253</v>
      </c>
      <c r="C1012" t="s">
        <v>1366</v>
      </c>
      <c r="D1012" t="s">
        <v>3834</v>
      </c>
      <c r="E1012">
        <v>61709.3046875</v>
      </c>
      <c r="F1012">
        <v>22.821487426757798</v>
      </c>
      <c r="G1012" t="s">
        <v>13</v>
      </c>
      <c r="H1012" t="s">
        <v>14</v>
      </c>
      <c r="I1012">
        <v>3261</v>
      </c>
      <c r="J1012" s="2"/>
    </row>
    <row r="1013" spans="1:10" x14ac:dyDescent="0.25">
      <c r="A1013" t="s">
        <v>5583</v>
      </c>
      <c r="B1013" t="s">
        <v>253</v>
      </c>
      <c r="C1013" t="s">
        <v>1782</v>
      </c>
      <c r="D1013" t="s">
        <v>4814</v>
      </c>
      <c r="E1013">
        <v>64833.18359375</v>
      </c>
      <c r="F1013">
        <v>23.976768493652301</v>
      </c>
      <c r="G1013" t="s">
        <v>13</v>
      </c>
      <c r="H1013" t="s">
        <v>14</v>
      </c>
      <c r="I1013">
        <v>3262</v>
      </c>
      <c r="J1013" s="2"/>
    </row>
    <row r="1014" spans="1:10" x14ac:dyDescent="0.25">
      <c r="A1014" t="s">
        <v>3627</v>
      </c>
      <c r="B1014" t="s">
        <v>7771</v>
      </c>
      <c r="C1014" t="s">
        <v>52</v>
      </c>
      <c r="D1014" t="s">
        <v>107</v>
      </c>
      <c r="E1014">
        <v>39754.01171875</v>
      </c>
      <c r="F1014">
        <v>19.112504959106399</v>
      </c>
      <c r="G1014" t="s">
        <v>13</v>
      </c>
      <c r="H1014" t="s">
        <v>14</v>
      </c>
      <c r="I1014">
        <v>3263</v>
      </c>
      <c r="J1014" s="2"/>
    </row>
    <row r="1015" spans="1:10" x14ac:dyDescent="0.25">
      <c r="A1015" t="s">
        <v>4522</v>
      </c>
      <c r="B1015" t="s">
        <v>10</v>
      </c>
      <c r="C1015" t="s">
        <v>2437</v>
      </c>
      <c r="D1015" t="s">
        <v>612</v>
      </c>
      <c r="E1015">
        <v>56417.5859375</v>
      </c>
      <c r="F1015">
        <v>27.1238403320313</v>
      </c>
      <c r="G1015" t="s">
        <v>13</v>
      </c>
      <c r="H1015" t="s">
        <v>14</v>
      </c>
      <c r="I1015">
        <v>3264</v>
      </c>
      <c r="J1015" s="2"/>
    </row>
    <row r="1016" spans="1:10" x14ac:dyDescent="0.25">
      <c r="A1016" t="s">
        <v>3833</v>
      </c>
      <c r="B1016" t="s">
        <v>253</v>
      </c>
      <c r="C1016" t="s">
        <v>2213</v>
      </c>
      <c r="D1016" t="s">
        <v>3834</v>
      </c>
      <c r="E1016">
        <v>58904.3359375</v>
      </c>
      <c r="F1016">
        <v>21.7841472625732</v>
      </c>
      <c r="G1016" t="s">
        <v>13</v>
      </c>
      <c r="H1016" t="s">
        <v>14</v>
      </c>
      <c r="I1016">
        <v>3265</v>
      </c>
      <c r="J1016" s="2"/>
    </row>
    <row r="1017" spans="1:10" x14ac:dyDescent="0.25">
      <c r="A1017" t="s">
        <v>5584</v>
      </c>
      <c r="B1017" t="s">
        <v>253</v>
      </c>
      <c r="C1017" t="s">
        <v>868</v>
      </c>
      <c r="D1017" t="s">
        <v>3834</v>
      </c>
      <c r="E1017">
        <v>63251.8828125</v>
      </c>
      <c r="F1017">
        <v>23.391969680786101</v>
      </c>
      <c r="G1017" t="s">
        <v>13</v>
      </c>
      <c r="H1017" t="s">
        <v>14</v>
      </c>
      <c r="I1017">
        <v>3266</v>
      </c>
      <c r="J1017" s="2"/>
    </row>
    <row r="1018" spans="1:10" x14ac:dyDescent="0.25">
      <c r="A1018" t="s">
        <v>3209</v>
      </c>
      <c r="B1018" t="s">
        <v>10</v>
      </c>
      <c r="C1018" t="s">
        <v>674</v>
      </c>
      <c r="D1018" t="s">
        <v>305</v>
      </c>
      <c r="E1018">
        <v>43443.47265625</v>
      </c>
      <c r="F1018">
        <v>20.886285781860401</v>
      </c>
      <c r="G1018" t="s">
        <v>13</v>
      </c>
      <c r="H1018" t="s">
        <v>14</v>
      </c>
      <c r="I1018">
        <v>3267</v>
      </c>
      <c r="J1018" s="2"/>
    </row>
    <row r="1019" spans="1:10" x14ac:dyDescent="0.25">
      <c r="A1019" t="s">
        <v>7445</v>
      </c>
      <c r="B1019" t="s">
        <v>10</v>
      </c>
      <c r="C1019" t="s">
        <v>335</v>
      </c>
      <c r="D1019" t="s">
        <v>5095</v>
      </c>
      <c r="E1019">
        <v>69925.4140625</v>
      </c>
      <c r="F1019">
        <v>33.617988586425803</v>
      </c>
      <c r="G1019" t="s">
        <v>13</v>
      </c>
      <c r="H1019" t="s">
        <v>14</v>
      </c>
      <c r="I1019">
        <v>3268</v>
      </c>
      <c r="J1019" s="2"/>
    </row>
    <row r="1020" spans="1:10" x14ac:dyDescent="0.25">
      <c r="A1020" t="s">
        <v>4328</v>
      </c>
      <c r="B1020" t="s">
        <v>253</v>
      </c>
      <c r="C1020" t="s">
        <v>1800</v>
      </c>
      <c r="D1020" t="s">
        <v>3834</v>
      </c>
      <c r="E1020">
        <v>56099.3671875</v>
      </c>
      <c r="F1020">
        <v>20.7468070983887</v>
      </c>
      <c r="G1020" t="s">
        <v>13</v>
      </c>
      <c r="H1020" t="s">
        <v>14</v>
      </c>
      <c r="I1020">
        <v>3269</v>
      </c>
      <c r="J1020" s="2"/>
    </row>
    <row r="1021" spans="1:10" x14ac:dyDescent="0.25">
      <c r="A1021" t="s">
        <v>3017</v>
      </c>
      <c r="B1021" t="s">
        <v>10</v>
      </c>
      <c r="C1021" t="s">
        <v>55</v>
      </c>
      <c r="D1021" t="s">
        <v>1912</v>
      </c>
      <c r="E1021">
        <v>52025.875</v>
      </c>
      <c r="F1021">
        <v>25.0124397277832</v>
      </c>
      <c r="G1021" t="s">
        <v>13</v>
      </c>
      <c r="H1021" t="s">
        <v>14</v>
      </c>
      <c r="I1021">
        <v>3270</v>
      </c>
      <c r="J1021" s="2"/>
    </row>
    <row r="1022" spans="1:10" x14ac:dyDescent="0.25">
      <c r="A1022" t="s">
        <v>2490</v>
      </c>
      <c r="B1022" t="s">
        <v>331</v>
      </c>
      <c r="C1022" t="s">
        <v>332</v>
      </c>
      <c r="D1022" t="s">
        <v>2460</v>
      </c>
      <c r="E1022">
        <v>48783.5390625</v>
      </c>
      <c r="F1022">
        <v>23.4536247253418</v>
      </c>
      <c r="G1022" t="s">
        <v>13</v>
      </c>
      <c r="H1022" t="s">
        <v>14</v>
      </c>
      <c r="I1022">
        <v>3271</v>
      </c>
      <c r="J1022" s="2"/>
    </row>
    <row r="1023" spans="1:10" x14ac:dyDescent="0.25">
      <c r="A1023" t="s">
        <v>1815</v>
      </c>
      <c r="B1023" t="s">
        <v>24</v>
      </c>
      <c r="C1023" t="s">
        <v>893</v>
      </c>
      <c r="D1023" t="s">
        <v>575</v>
      </c>
      <c r="E1023">
        <v>84750.9765625</v>
      </c>
      <c r="F1023">
        <v>40.745662689208999</v>
      </c>
      <c r="G1023" t="s">
        <v>13</v>
      </c>
      <c r="H1023" t="s">
        <v>14</v>
      </c>
      <c r="I1023">
        <v>3272</v>
      </c>
      <c r="J1023" s="2"/>
    </row>
    <row r="1024" spans="1:10" x14ac:dyDescent="0.25">
      <c r="A1024" t="s">
        <v>4329</v>
      </c>
      <c r="B1024" t="s">
        <v>253</v>
      </c>
      <c r="C1024" t="s">
        <v>1788</v>
      </c>
      <c r="D1024" t="s">
        <v>3834</v>
      </c>
      <c r="E1024">
        <v>56099.3671875</v>
      </c>
      <c r="F1024">
        <v>20.7468070983887</v>
      </c>
      <c r="G1024" t="s">
        <v>13</v>
      </c>
      <c r="H1024" t="s">
        <v>14</v>
      </c>
      <c r="I1024">
        <v>3273</v>
      </c>
      <c r="J1024" s="2"/>
    </row>
    <row r="1025" spans="1:10" x14ac:dyDescent="0.25">
      <c r="A1025" t="s">
        <v>376</v>
      </c>
      <c r="B1025" t="s">
        <v>67</v>
      </c>
      <c r="C1025" t="s">
        <v>261</v>
      </c>
      <c r="D1025" t="s">
        <v>262</v>
      </c>
      <c r="E1025">
        <v>32675.2109375</v>
      </c>
      <c r="F1025">
        <v>20.9456481933594</v>
      </c>
      <c r="G1025" t="s">
        <v>92</v>
      </c>
      <c r="H1025" t="s">
        <v>14</v>
      </c>
      <c r="I1025">
        <v>3274</v>
      </c>
      <c r="J1025" s="2"/>
    </row>
    <row r="1026" spans="1:10" x14ac:dyDescent="0.25">
      <c r="A1026" t="s">
        <v>2958</v>
      </c>
      <c r="B1026" t="s">
        <v>10</v>
      </c>
      <c r="C1026" t="s">
        <v>76</v>
      </c>
      <c r="D1026" t="s">
        <v>1925</v>
      </c>
      <c r="E1026">
        <v>47188.09765625</v>
      </c>
      <c r="F1026">
        <v>22.6865844726563</v>
      </c>
      <c r="G1026" t="s">
        <v>13</v>
      </c>
      <c r="H1026" t="s">
        <v>14</v>
      </c>
      <c r="I1026">
        <v>3275</v>
      </c>
      <c r="J1026" s="2"/>
    </row>
    <row r="1027" spans="1:10" x14ac:dyDescent="0.25">
      <c r="A1027" t="s">
        <v>6107</v>
      </c>
      <c r="B1027" t="s">
        <v>7771</v>
      </c>
      <c r="C1027" t="s">
        <v>90</v>
      </c>
      <c r="D1027" t="s">
        <v>575</v>
      </c>
      <c r="E1027">
        <v>83219.25</v>
      </c>
      <c r="F1027">
        <v>40.009254455566399</v>
      </c>
      <c r="G1027" t="s">
        <v>13</v>
      </c>
      <c r="H1027" t="s">
        <v>14</v>
      </c>
      <c r="I1027">
        <v>3276</v>
      </c>
      <c r="J1027" s="2"/>
    </row>
    <row r="1028" spans="1:10" x14ac:dyDescent="0.25">
      <c r="A1028" t="s">
        <v>3369</v>
      </c>
      <c r="B1028" t="s">
        <v>43</v>
      </c>
      <c r="C1028" t="s">
        <v>437</v>
      </c>
      <c r="D1028" t="s">
        <v>61</v>
      </c>
      <c r="E1028">
        <v>39520.57421875</v>
      </c>
      <c r="F1028">
        <v>19.0002765655518</v>
      </c>
      <c r="G1028" t="s">
        <v>13</v>
      </c>
      <c r="H1028" t="s">
        <v>14</v>
      </c>
      <c r="I1028">
        <v>3277</v>
      </c>
      <c r="J1028" s="2"/>
    </row>
    <row r="1029" spans="1:10" x14ac:dyDescent="0.25">
      <c r="A1029" t="s">
        <v>3445</v>
      </c>
      <c r="B1029" t="s">
        <v>10</v>
      </c>
      <c r="C1029" t="s">
        <v>134</v>
      </c>
      <c r="D1029" t="s">
        <v>135</v>
      </c>
      <c r="E1029">
        <v>38092.265625</v>
      </c>
      <c r="F1029">
        <v>18.3135890960693</v>
      </c>
      <c r="G1029" t="s">
        <v>13</v>
      </c>
      <c r="H1029" t="s">
        <v>14</v>
      </c>
      <c r="I1029">
        <v>3278</v>
      </c>
      <c r="J1029" s="2"/>
    </row>
    <row r="1030" spans="1:10" x14ac:dyDescent="0.25">
      <c r="A1030" t="s">
        <v>2799</v>
      </c>
      <c r="B1030" t="s">
        <v>67</v>
      </c>
      <c r="C1030" t="s">
        <v>70</v>
      </c>
      <c r="D1030" t="s">
        <v>296</v>
      </c>
      <c r="E1030">
        <v>49169.765625</v>
      </c>
      <c r="F1030">
        <v>23.639308929443398</v>
      </c>
      <c r="G1030" t="s">
        <v>13</v>
      </c>
      <c r="H1030" t="s">
        <v>14</v>
      </c>
      <c r="I1030">
        <v>3279</v>
      </c>
      <c r="J1030" s="2"/>
    </row>
    <row r="1031" spans="1:10" x14ac:dyDescent="0.25">
      <c r="A1031" t="s">
        <v>3891</v>
      </c>
      <c r="B1031" t="s">
        <v>73</v>
      </c>
      <c r="C1031" t="s">
        <v>94</v>
      </c>
      <c r="D1031" t="s">
        <v>3892</v>
      </c>
      <c r="E1031">
        <v>57276.19921875</v>
      </c>
      <c r="F1031">
        <v>27.536634445190401</v>
      </c>
      <c r="G1031" t="s">
        <v>13</v>
      </c>
      <c r="H1031" t="s">
        <v>14</v>
      </c>
      <c r="I1031">
        <v>3280</v>
      </c>
      <c r="J1031" s="2"/>
    </row>
    <row r="1032" spans="1:10" x14ac:dyDescent="0.25">
      <c r="A1032" t="s">
        <v>1228</v>
      </c>
      <c r="B1032" t="s">
        <v>10</v>
      </c>
      <c r="C1032" t="s">
        <v>325</v>
      </c>
      <c r="D1032" t="s">
        <v>833</v>
      </c>
      <c r="E1032">
        <v>92707.5390625</v>
      </c>
      <c r="F1032">
        <v>44.570930480957003</v>
      </c>
      <c r="G1032" t="s">
        <v>13</v>
      </c>
      <c r="H1032" t="s">
        <v>14</v>
      </c>
      <c r="I1032">
        <v>3281</v>
      </c>
      <c r="J1032" s="2"/>
    </row>
    <row r="1033" spans="1:10" x14ac:dyDescent="0.25">
      <c r="A1033" t="s">
        <v>1906</v>
      </c>
      <c r="B1033" t="s">
        <v>10</v>
      </c>
      <c r="C1033" t="s">
        <v>1897</v>
      </c>
      <c r="D1033" t="s">
        <v>1898</v>
      </c>
      <c r="E1033">
        <v>52936.5703125</v>
      </c>
      <c r="F1033">
        <v>25.450275421142599</v>
      </c>
      <c r="G1033" t="s">
        <v>13</v>
      </c>
      <c r="H1033" t="s">
        <v>14</v>
      </c>
      <c r="I1033">
        <v>3282</v>
      </c>
      <c r="J1033" s="2"/>
    </row>
    <row r="1034" spans="1:10" x14ac:dyDescent="0.25">
      <c r="A1034" t="s">
        <v>2734</v>
      </c>
      <c r="B1034" t="s">
        <v>43</v>
      </c>
      <c r="C1034" t="s">
        <v>397</v>
      </c>
      <c r="D1034" t="s">
        <v>398</v>
      </c>
      <c r="E1034">
        <v>46873.01171875</v>
      </c>
      <c r="F1034">
        <v>22.535102844238299</v>
      </c>
      <c r="G1034" t="s">
        <v>13</v>
      </c>
      <c r="H1034" t="s">
        <v>14</v>
      </c>
      <c r="I1034">
        <v>3283</v>
      </c>
      <c r="J1034" s="2"/>
    </row>
    <row r="1035" spans="1:10" x14ac:dyDescent="0.25">
      <c r="A1035" t="s">
        <v>3263</v>
      </c>
      <c r="B1035" t="s">
        <v>103</v>
      </c>
      <c r="C1035" t="s">
        <v>104</v>
      </c>
      <c r="D1035" t="s">
        <v>3971</v>
      </c>
      <c r="E1035">
        <v>57357.30078125</v>
      </c>
      <c r="F1035">
        <v>27.575624465942401</v>
      </c>
      <c r="G1035" t="s">
        <v>13</v>
      </c>
      <c r="H1035" t="s">
        <v>14</v>
      </c>
      <c r="I1035">
        <v>3284</v>
      </c>
      <c r="J1035" s="2"/>
    </row>
    <row r="1036" spans="1:10" x14ac:dyDescent="0.25">
      <c r="A1036" t="s">
        <v>3665</v>
      </c>
      <c r="B1036" t="s">
        <v>43</v>
      </c>
      <c r="C1036" t="s">
        <v>540</v>
      </c>
      <c r="D1036" t="s">
        <v>3404</v>
      </c>
      <c r="E1036">
        <v>36367.40625</v>
      </c>
      <c r="F1036">
        <v>17.484329223632798</v>
      </c>
      <c r="G1036" t="s">
        <v>13</v>
      </c>
      <c r="H1036" t="s">
        <v>14</v>
      </c>
      <c r="I1036">
        <v>3285</v>
      </c>
      <c r="J1036" s="2"/>
    </row>
    <row r="1037" spans="1:10" x14ac:dyDescent="0.25">
      <c r="A1037" t="s">
        <v>3315</v>
      </c>
      <c r="B1037" t="s">
        <v>67</v>
      </c>
      <c r="C1037" t="s">
        <v>785</v>
      </c>
      <c r="D1037" t="s">
        <v>262</v>
      </c>
      <c r="E1037">
        <v>41492.1328125</v>
      </c>
      <c r="F1037">
        <v>19.9481391906738</v>
      </c>
      <c r="G1037" t="s">
        <v>13</v>
      </c>
      <c r="H1037" t="s">
        <v>14</v>
      </c>
      <c r="I1037">
        <v>3286</v>
      </c>
      <c r="J1037" s="2"/>
    </row>
    <row r="1038" spans="1:10" x14ac:dyDescent="0.25">
      <c r="A1038" t="s">
        <v>2658</v>
      </c>
      <c r="B1038" t="s">
        <v>16</v>
      </c>
      <c r="C1038" t="s">
        <v>2230</v>
      </c>
      <c r="D1038" t="s">
        <v>2231</v>
      </c>
      <c r="E1038">
        <v>46300.76953125</v>
      </c>
      <c r="F1038">
        <v>22.259984970092798</v>
      </c>
      <c r="G1038" t="s">
        <v>13</v>
      </c>
      <c r="H1038" t="s">
        <v>14</v>
      </c>
      <c r="I1038">
        <v>3287</v>
      </c>
      <c r="J1038" s="2"/>
    </row>
    <row r="1039" spans="1:10" x14ac:dyDescent="0.25">
      <c r="A1039" t="s">
        <v>1615</v>
      </c>
      <c r="B1039" t="s">
        <v>716</v>
      </c>
      <c r="C1039" t="s">
        <v>717</v>
      </c>
      <c r="D1039" t="s">
        <v>913</v>
      </c>
      <c r="E1039">
        <v>106588</v>
      </c>
      <c r="F1039">
        <v>51.244232177734403</v>
      </c>
      <c r="G1039" t="s">
        <v>13</v>
      </c>
      <c r="H1039" t="s">
        <v>14</v>
      </c>
      <c r="I1039">
        <v>3288</v>
      </c>
      <c r="J1039" s="2"/>
    </row>
    <row r="1040" spans="1:10" x14ac:dyDescent="0.25">
      <c r="A1040" t="s">
        <v>142</v>
      </c>
      <c r="B1040" t="s">
        <v>73</v>
      </c>
      <c r="C1040" t="s">
        <v>79</v>
      </c>
      <c r="D1040" t="s">
        <v>80</v>
      </c>
      <c r="E1040">
        <v>38091.83984375</v>
      </c>
      <c r="F1040">
        <v>18.313383102416999</v>
      </c>
      <c r="G1040" t="s">
        <v>13</v>
      </c>
      <c r="H1040" t="s">
        <v>14</v>
      </c>
      <c r="I1040">
        <v>3289</v>
      </c>
      <c r="J1040" s="2"/>
    </row>
    <row r="1041" spans="1:10" x14ac:dyDescent="0.25">
      <c r="A1041" t="s">
        <v>3446</v>
      </c>
      <c r="B1041" t="s">
        <v>73</v>
      </c>
      <c r="C1041" t="s">
        <v>79</v>
      </c>
      <c r="D1041" t="s">
        <v>80</v>
      </c>
      <c r="E1041">
        <v>38092.265625</v>
      </c>
      <c r="F1041">
        <v>18.3135890960693</v>
      </c>
      <c r="G1041" t="s">
        <v>13</v>
      </c>
      <c r="H1041" t="s">
        <v>14</v>
      </c>
      <c r="I1041">
        <v>3290</v>
      </c>
      <c r="J1041" s="2"/>
    </row>
    <row r="1042" spans="1:10" x14ac:dyDescent="0.25">
      <c r="A1042" t="s">
        <v>3193</v>
      </c>
      <c r="B1042" t="s">
        <v>67</v>
      </c>
      <c r="C1042" t="s">
        <v>785</v>
      </c>
      <c r="D1042" t="s">
        <v>1892</v>
      </c>
      <c r="E1042">
        <v>49935.0390625</v>
      </c>
      <c r="F1042">
        <v>24.007230758666999</v>
      </c>
      <c r="G1042" t="s">
        <v>13</v>
      </c>
      <c r="H1042" t="s">
        <v>14</v>
      </c>
      <c r="I1042">
        <v>3291</v>
      </c>
      <c r="J1042" s="2"/>
    </row>
    <row r="1043" spans="1:10" x14ac:dyDescent="0.25">
      <c r="A1043" t="s">
        <v>4423</v>
      </c>
      <c r="B1043" t="s">
        <v>7771</v>
      </c>
      <c r="C1043" t="s">
        <v>318</v>
      </c>
      <c r="D1043" t="s">
        <v>3867</v>
      </c>
      <c r="E1043">
        <v>54359.58984375</v>
      </c>
      <c r="F1043">
        <v>26.1344184875488</v>
      </c>
      <c r="G1043" t="s">
        <v>13</v>
      </c>
      <c r="H1043" t="s">
        <v>14</v>
      </c>
      <c r="I1043">
        <v>3292</v>
      </c>
      <c r="J1043" s="2"/>
    </row>
    <row r="1044" spans="1:10" x14ac:dyDescent="0.25">
      <c r="A1044" t="s">
        <v>6948</v>
      </c>
      <c r="B1044" t="s">
        <v>7771</v>
      </c>
      <c r="C1044" t="s">
        <v>318</v>
      </c>
      <c r="D1044" t="s">
        <v>1869</v>
      </c>
      <c r="E1044">
        <v>72423.28125</v>
      </c>
      <c r="F1044">
        <v>34.818885803222699</v>
      </c>
      <c r="G1044" t="s">
        <v>13</v>
      </c>
      <c r="H1044" t="s">
        <v>14</v>
      </c>
      <c r="I1044">
        <v>3293</v>
      </c>
      <c r="J1044" s="2"/>
    </row>
    <row r="1045" spans="1:10" x14ac:dyDescent="0.25">
      <c r="A1045" t="s">
        <v>4617</v>
      </c>
      <c r="B1045" t="s">
        <v>103</v>
      </c>
      <c r="C1045" t="s">
        <v>347</v>
      </c>
      <c r="D1045" t="s">
        <v>2105</v>
      </c>
      <c r="E1045">
        <v>56378.59375</v>
      </c>
      <c r="F1045">
        <v>27.105094909668001</v>
      </c>
      <c r="G1045" t="s">
        <v>13</v>
      </c>
      <c r="H1045" t="s">
        <v>14</v>
      </c>
      <c r="I1045">
        <v>3294</v>
      </c>
      <c r="J1045" s="2"/>
    </row>
    <row r="1046" spans="1:10" x14ac:dyDescent="0.25">
      <c r="A1046" t="s">
        <v>4789</v>
      </c>
      <c r="B1046" t="s">
        <v>10</v>
      </c>
      <c r="C1046" t="s">
        <v>337</v>
      </c>
      <c r="D1046" t="s">
        <v>2087</v>
      </c>
      <c r="E1046">
        <v>50996.3671875</v>
      </c>
      <c r="F1046">
        <v>24.517484664916999</v>
      </c>
      <c r="G1046" t="s">
        <v>13</v>
      </c>
      <c r="H1046" t="s">
        <v>14</v>
      </c>
      <c r="I1046">
        <v>3295</v>
      </c>
      <c r="J1046" s="2"/>
    </row>
    <row r="1047" spans="1:10" x14ac:dyDescent="0.25">
      <c r="A1047" t="s">
        <v>7789</v>
      </c>
      <c r="B1047" t="s">
        <v>24</v>
      </c>
      <c r="C1047" t="s">
        <v>563</v>
      </c>
      <c r="D1047" t="s">
        <v>5970</v>
      </c>
      <c r="E1047">
        <v>81987.8984375</v>
      </c>
      <c r="F1047">
        <v>39.417259216308601</v>
      </c>
      <c r="G1047" t="s">
        <v>13</v>
      </c>
      <c r="H1047" t="s">
        <v>14</v>
      </c>
      <c r="I1047">
        <v>3296</v>
      </c>
      <c r="J1047" s="2"/>
    </row>
    <row r="1048" spans="1:10" x14ac:dyDescent="0.25">
      <c r="A1048" t="s">
        <v>2813</v>
      </c>
      <c r="B1048" t="s">
        <v>43</v>
      </c>
      <c r="C1048" t="s">
        <v>397</v>
      </c>
      <c r="D1048" t="s">
        <v>398</v>
      </c>
      <c r="E1048">
        <v>46529.2109375</v>
      </c>
      <c r="F1048">
        <v>22.369813919067401</v>
      </c>
      <c r="G1048" t="s">
        <v>13</v>
      </c>
      <c r="H1048" t="s">
        <v>14</v>
      </c>
      <c r="I1048">
        <v>3297</v>
      </c>
      <c r="J1048" s="2"/>
    </row>
    <row r="1049" spans="1:10" x14ac:dyDescent="0.25">
      <c r="A1049" t="s">
        <v>4062</v>
      </c>
      <c r="B1049" t="s">
        <v>7771</v>
      </c>
      <c r="C1049" t="s">
        <v>1887</v>
      </c>
      <c r="D1049" t="s">
        <v>4063</v>
      </c>
      <c r="E1049">
        <v>58081.98046875</v>
      </c>
      <c r="F1049">
        <v>27.924030303955099</v>
      </c>
      <c r="G1049" t="s">
        <v>13</v>
      </c>
      <c r="H1049" t="s">
        <v>14</v>
      </c>
      <c r="I1049">
        <v>3298</v>
      </c>
      <c r="J1049" s="2"/>
    </row>
    <row r="1050" spans="1:10" x14ac:dyDescent="0.25">
      <c r="A1050" t="s">
        <v>3602</v>
      </c>
      <c r="B1050" t="s">
        <v>67</v>
      </c>
      <c r="C1050" t="s">
        <v>68</v>
      </c>
      <c r="D1050" t="s">
        <v>69</v>
      </c>
      <c r="E1050">
        <v>41492.41796875</v>
      </c>
      <c r="F1050">
        <v>19.948278427123999</v>
      </c>
      <c r="G1050" t="s">
        <v>13</v>
      </c>
      <c r="H1050" t="s">
        <v>14</v>
      </c>
      <c r="I1050">
        <v>3299</v>
      </c>
      <c r="J1050" s="2"/>
    </row>
    <row r="1051" spans="1:10" x14ac:dyDescent="0.25">
      <c r="A1051" t="s">
        <v>2126</v>
      </c>
      <c r="B1051" t="s">
        <v>67</v>
      </c>
      <c r="C1051" t="s">
        <v>70</v>
      </c>
      <c r="D1051" t="s">
        <v>2127</v>
      </c>
      <c r="E1051">
        <v>48033.36328125</v>
      </c>
      <c r="F1051">
        <v>23.092962265014599</v>
      </c>
      <c r="G1051" t="s">
        <v>13</v>
      </c>
      <c r="H1051" t="s">
        <v>14</v>
      </c>
      <c r="I1051">
        <v>3300</v>
      </c>
      <c r="J1051" s="2"/>
    </row>
    <row r="1052" spans="1:10" x14ac:dyDescent="0.25">
      <c r="A1052" t="s">
        <v>7217</v>
      </c>
      <c r="B1052" t="s">
        <v>10</v>
      </c>
      <c r="C1052" t="s">
        <v>337</v>
      </c>
      <c r="D1052" t="s">
        <v>7218</v>
      </c>
      <c r="E1052">
        <v>70291.40625</v>
      </c>
      <c r="F1052">
        <v>33.7939453125</v>
      </c>
      <c r="G1052" t="s">
        <v>13</v>
      </c>
      <c r="H1052" t="s">
        <v>14</v>
      </c>
      <c r="I1052">
        <v>3301</v>
      </c>
      <c r="J1052" s="2"/>
    </row>
    <row r="1053" spans="1:10" x14ac:dyDescent="0.25">
      <c r="A1053" t="s">
        <v>6354</v>
      </c>
      <c r="B1053" t="s">
        <v>7771</v>
      </c>
      <c r="C1053" t="s">
        <v>90</v>
      </c>
      <c r="D1053" t="s">
        <v>575</v>
      </c>
      <c r="E1053">
        <v>83896.9921875</v>
      </c>
      <c r="F1053">
        <v>40.335090637207003</v>
      </c>
      <c r="G1053" t="s">
        <v>13</v>
      </c>
      <c r="H1053" t="s">
        <v>14</v>
      </c>
      <c r="I1053">
        <v>3302</v>
      </c>
      <c r="J1053" s="2"/>
    </row>
    <row r="1054" spans="1:10" x14ac:dyDescent="0.25">
      <c r="A1054" t="s">
        <v>6355</v>
      </c>
      <c r="B1054" t="s">
        <v>7771</v>
      </c>
      <c r="C1054" t="s">
        <v>90</v>
      </c>
      <c r="D1054" t="s">
        <v>575</v>
      </c>
      <c r="E1054">
        <v>84114.703125</v>
      </c>
      <c r="F1054">
        <v>40.439762115478501</v>
      </c>
      <c r="G1054" t="s">
        <v>13</v>
      </c>
      <c r="H1054" t="s">
        <v>14</v>
      </c>
      <c r="I1054">
        <v>3303</v>
      </c>
      <c r="J1054" s="2"/>
    </row>
    <row r="1055" spans="1:10" x14ac:dyDescent="0.25">
      <c r="A1055" t="s">
        <v>3023</v>
      </c>
      <c r="B1055" t="s">
        <v>253</v>
      </c>
      <c r="C1055" t="s">
        <v>1969</v>
      </c>
      <c r="D1055" t="s">
        <v>2669</v>
      </c>
      <c r="E1055">
        <v>41954.640625</v>
      </c>
      <c r="F1055">
        <v>20.1704998016357</v>
      </c>
      <c r="G1055" t="s">
        <v>13</v>
      </c>
      <c r="H1055" t="s">
        <v>14</v>
      </c>
      <c r="I1055">
        <v>3304</v>
      </c>
      <c r="J1055" s="2"/>
    </row>
    <row r="1056" spans="1:10" x14ac:dyDescent="0.25">
      <c r="A1056" t="s">
        <v>1974</v>
      </c>
      <c r="B1056" t="s">
        <v>10</v>
      </c>
      <c r="C1056" t="s">
        <v>1911</v>
      </c>
      <c r="D1056" t="s">
        <v>1912</v>
      </c>
      <c r="E1056">
        <v>53599.04296875</v>
      </c>
      <c r="F1056">
        <v>25.768770217895501</v>
      </c>
      <c r="G1056" t="s">
        <v>13</v>
      </c>
      <c r="H1056" t="s">
        <v>14</v>
      </c>
      <c r="I1056">
        <v>3305</v>
      </c>
      <c r="J1056" s="2"/>
    </row>
    <row r="1057" spans="1:10" x14ac:dyDescent="0.25">
      <c r="A1057" t="s">
        <v>7101</v>
      </c>
      <c r="B1057" t="s">
        <v>10</v>
      </c>
      <c r="C1057" t="s">
        <v>76</v>
      </c>
      <c r="D1057" t="s">
        <v>7102</v>
      </c>
      <c r="E1057">
        <v>75532.6484375</v>
      </c>
      <c r="F1057">
        <v>36.313770294189503</v>
      </c>
      <c r="G1057" t="s">
        <v>13</v>
      </c>
      <c r="H1057" t="s">
        <v>14</v>
      </c>
      <c r="I1057">
        <v>3306</v>
      </c>
      <c r="J1057" s="2"/>
    </row>
    <row r="1058" spans="1:10" x14ac:dyDescent="0.25">
      <c r="A1058" t="s">
        <v>7364</v>
      </c>
      <c r="B1058" t="s">
        <v>10</v>
      </c>
      <c r="C1058" t="s">
        <v>320</v>
      </c>
      <c r="D1058" t="s">
        <v>6568</v>
      </c>
      <c r="E1058">
        <v>68474.640625</v>
      </c>
      <c r="F1058">
        <v>32.920501708984403</v>
      </c>
      <c r="G1058" t="s">
        <v>13</v>
      </c>
      <c r="H1058" t="s">
        <v>14</v>
      </c>
      <c r="I1058">
        <v>3307</v>
      </c>
      <c r="J1058" s="2"/>
    </row>
    <row r="1059" spans="1:10" x14ac:dyDescent="0.25">
      <c r="A1059" t="s">
        <v>2582</v>
      </c>
      <c r="B1059" t="s">
        <v>43</v>
      </c>
      <c r="C1059" t="s">
        <v>397</v>
      </c>
      <c r="D1059" t="s">
        <v>398</v>
      </c>
      <c r="E1059">
        <v>46758.12890625</v>
      </c>
      <c r="F1059">
        <v>22.4798698425293</v>
      </c>
      <c r="G1059" t="s">
        <v>13</v>
      </c>
      <c r="H1059" t="s">
        <v>14</v>
      </c>
      <c r="I1059">
        <v>3308</v>
      </c>
      <c r="J1059" s="2"/>
    </row>
    <row r="1060" spans="1:10" x14ac:dyDescent="0.25">
      <c r="A1060" t="s">
        <v>2753</v>
      </c>
      <c r="B1060" t="s">
        <v>253</v>
      </c>
      <c r="C1060" t="s">
        <v>1969</v>
      </c>
      <c r="D1060" t="s">
        <v>2672</v>
      </c>
      <c r="E1060">
        <v>46072.13671875</v>
      </c>
      <c r="F1060">
        <v>22.1500644683838</v>
      </c>
      <c r="G1060" t="s">
        <v>13</v>
      </c>
      <c r="H1060" t="s">
        <v>14</v>
      </c>
      <c r="I1060">
        <v>3309</v>
      </c>
      <c r="J1060" s="2"/>
    </row>
    <row r="1061" spans="1:10" x14ac:dyDescent="0.25">
      <c r="A1061" t="s">
        <v>3382</v>
      </c>
      <c r="B1061" t="s">
        <v>10</v>
      </c>
      <c r="C1061" t="s">
        <v>76</v>
      </c>
      <c r="D1061" t="s">
        <v>2874</v>
      </c>
      <c r="E1061">
        <v>40763.36328125</v>
      </c>
      <c r="F1061">
        <v>19.597770690918001</v>
      </c>
      <c r="G1061" t="s">
        <v>13</v>
      </c>
      <c r="H1061" t="s">
        <v>14</v>
      </c>
      <c r="I1061">
        <v>3310</v>
      </c>
      <c r="J1061" s="2"/>
    </row>
    <row r="1062" spans="1:10" x14ac:dyDescent="0.25">
      <c r="A1062" t="s">
        <v>3318</v>
      </c>
      <c r="B1062" t="s">
        <v>67</v>
      </c>
      <c r="C1062" t="s">
        <v>785</v>
      </c>
      <c r="D1062" t="s">
        <v>262</v>
      </c>
      <c r="E1062">
        <v>41492.1328125</v>
      </c>
      <c r="F1062">
        <v>19.9481391906738</v>
      </c>
      <c r="G1062" t="s">
        <v>13</v>
      </c>
      <c r="H1062" t="s">
        <v>14</v>
      </c>
      <c r="I1062">
        <v>3311</v>
      </c>
      <c r="J1062" s="2"/>
    </row>
    <row r="1063" spans="1:10" x14ac:dyDescent="0.25">
      <c r="A1063" t="s">
        <v>7225</v>
      </c>
      <c r="B1063" t="s">
        <v>7771</v>
      </c>
      <c r="C1063" t="s">
        <v>7772</v>
      </c>
      <c r="D1063" t="s">
        <v>1259</v>
      </c>
      <c r="E1063">
        <v>82405.8125</v>
      </c>
      <c r="F1063">
        <v>39.618179321289098</v>
      </c>
      <c r="G1063" t="s">
        <v>13</v>
      </c>
      <c r="H1063" t="s">
        <v>14</v>
      </c>
      <c r="I1063">
        <v>3312</v>
      </c>
      <c r="J1063" s="2"/>
    </row>
    <row r="1064" spans="1:10" x14ac:dyDescent="0.25">
      <c r="A1064" t="s">
        <v>6256</v>
      </c>
      <c r="B1064" t="s">
        <v>73</v>
      </c>
      <c r="C1064" t="s">
        <v>1195</v>
      </c>
      <c r="D1064" t="s">
        <v>1196</v>
      </c>
      <c r="E1064">
        <v>86533.203125</v>
      </c>
      <c r="F1064">
        <v>41.602500915527301</v>
      </c>
      <c r="G1064" t="s">
        <v>13</v>
      </c>
      <c r="H1064" t="s">
        <v>14</v>
      </c>
      <c r="I1064">
        <v>3313</v>
      </c>
      <c r="J1064" s="2"/>
    </row>
    <row r="1065" spans="1:10" x14ac:dyDescent="0.25">
      <c r="A1065" t="s">
        <v>6479</v>
      </c>
      <c r="B1065" t="s">
        <v>10</v>
      </c>
      <c r="C1065" t="s">
        <v>341</v>
      </c>
      <c r="D1065" t="s">
        <v>621</v>
      </c>
      <c r="E1065">
        <v>77410.0078125</v>
      </c>
      <c r="F1065">
        <v>37.216350555419901</v>
      </c>
      <c r="G1065" t="s">
        <v>13</v>
      </c>
      <c r="H1065" t="s">
        <v>14</v>
      </c>
      <c r="I1065">
        <v>3314</v>
      </c>
      <c r="J1065" s="2"/>
    </row>
    <row r="1066" spans="1:10" x14ac:dyDescent="0.25">
      <c r="A1066" t="s">
        <v>3448</v>
      </c>
      <c r="B1066" t="s">
        <v>253</v>
      </c>
      <c r="C1066" t="s">
        <v>1969</v>
      </c>
      <c r="D1066" t="s">
        <v>2669</v>
      </c>
      <c r="E1066">
        <v>41954.640625</v>
      </c>
      <c r="F1066">
        <v>20.1704998016357</v>
      </c>
      <c r="G1066" t="s">
        <v>13</v>
      </c>
      <c r="H1066" t="s">
        <v>14</v>
      </c>
      <c r="I1066">
        <v>3315</v>
      </c>
      <c r="J1066" s="2"/>
    </row>
    <row r="1067" spans="1:10" x14ac:dyDescent="0.25">
      <c r="A1067" t="s">
        <v>6373</v>
      </c>
      <c r="B1067" t="s">
        <v>7771</v>
      </c>
      <c r="C1067" t="s">
        <v>90</v>
      </c>
      <c r="D1067" t="s">
        <v>575</v>
      </c>
      <c r="E1067">
        <v>83143.34375</v>
      </c>
      <c r="F1067">
        <v>39.972763061523402</v>
      </c>
      <c r="G1067" t="s">
        <v>13</v>
      </c>
      <c r="H1067" t="s">
        <v>14</v>
      </c>
      <c r="I1067">
        <v>3316</v>
      </c>
      <c r="J1067" s="2"/>
    </row>
    <row r="1068" spans="1:10" x14ac:dyDescent="0.25">
      <c r="A1068" t="s">
        <v>4120</v>
      </c>
      <c r="B1068" t="s">
        <v>10</v>
      </c>
      <c r="C1068" t="s">
        <v>826</v>
      </c>
      <c r="D1068" t="s">
        <v>5227</v>
      </c>
      <c r="E1068">
        <v>67131</v>
      </c>
      <c r="F1068">
        <v>32.274520874023402</v>
      </c>
      <c r="G1068" t="s">
        <v>13</v>
      </c>
      <c r="H1068" t="s">
        <v>14</v>
      </c>
      <c r="I1068">
        <v>3317</v>
      </c>
      <c r="J1068" s="2"/>
    </row>
    <row r="1069" spans="1:10" x14ac:dyDescent="0.25">
      <c r="A1069" t="s">
        <v>6452</v>
      </c>
      <c r="B1069" t="s">
        <v>67</v>
      </c>
      <c r="C1069" t="s">
        <v>295</v>
      </c>
      <c r="D1069" t="s">
        <v>6436</v>
      </c>
      <c r="E1069">
        <v>74883.1640625</v>
      </c>
      <c r="F1069">
        <v>36.001522064208999</v>
      </c>
      <c r="G1069" t="s">
        <v>13</v>
      </c>
      <c r="H1069" t="s">
        <v>14</v>
      </c>
      <c r="I1069">
        <v>3318</v>
      </c>
      <c r="J1069" s="2"/>
    </row>
    <row r="1070" spans="1:10" x14ac:dyDescent="0.25">
      <c r="A1070" t="s">
        <v>7203</v>
      </c>
      <c r="B1070" t="s">
        <v>16</v>
      </c>
      <c r="C1070" t="s">
        <v>1617</v>
      </c>
      <c r="D1070" t="s">
        <v>4100</v>
      </c>
      <c r="E1070">
        <v>69938.15625</v>
      </c>
      <c r="F1070">
        <v>33.624111175537102</v>
      </c>
      <c r="G1070" t="s">
        <v>13</v>
      </c>
      <c r="H1070" t="s">
        <v>14</v>
      </c>
      <c r="I1070">
        <v>3319</v>
      </c>
      <c r="J1070" s="2"/>
    </row>
    <row r="1071" spans="1:10" x14ac:dyDescent="0.25">
      <c r="A1071" t="s">
        <v>5580</v>
      </c>
      <c r="B1071" t="s">
        <v>253</v>
      </c>
      <c r="C1071" t="s">
        <v>1714</v>
      </c>
      <c r="D1071" t="s">
        <v>3834</v>
      </c>
      <c r="E1071">
        <v>60376.80078125</v>
      </c>
      <c r="F1071">
        <v>22.328697204589801</v>
      </c>
      <c r="G1071" t="s">
        <v>13</v>
      </c>
      <c r="H1071" t="s">
        <v>14</v>
      </c>
      <c r="I1071">
        <v>3320</v>
      </c>
      <c r="J1071" s="2"/>
    </row>
    <row r="1072" spans="1:10" x14ac:dyDescent="0.25">
      <c r="A1072" t="s">
        <v>5581</v>
      </c>
      <c r="B1072" t="s">
        <v>253</v>
      </c>
      <c r="C1072" t="s">
        <v>1712</v>
      </c>
      <c r="D1072" t="s">
        <v>3834</v>
      </c>
      <c r="E1072">
        <v>63251.8828125</v>
      </c>
      <c r="F1072">
        <v>23.391969680786101</v>
      </c>
      <c r="G1072" t="s">
        <v>13</v>
      </c>
      <c r="H1072" t="s">
        <v>14</v>
      </c>
      <c r="I1072">
        <v>3321</v>
      </c>
      <c r="J1072" s="2"/>
    </row>
    <row r="1073" spans="1:10" x14ac:dyDescent="0.25">
      <c r="A1073" t="s">
        <v>1899</v>
      </c>
      <c r="B1073" t="s">
        <v>253</v>
      </c>
      <c r="C1073" t="s">
        <v>1448</v>
      </c>
      <c r="D1073" t="s">
        <v>1900</v>
      </c>
      <c r="E1073">
        <v>52006.76171875</v>
      </c>
      <c r="F1073">
        <v>19.233270645141602</v>
      </c>
      <c r="G1073" t="s">
        <v>13</v>
      </c>
      <c r="H1073" t="s">
        <v>14</v>
      </c>
      <c r="I1073">
        <v>3322</v>
      </c>
      <c r="J1073" s="2"/>
    </row>
    <row r="1074" spans="1:10" x14ac:dyDescent="0.25">
      <c r="A1074" t="s">
        <v>4330</v>
      </c>
      <c r="B1074" t="s">
        <v>253</v>
      </c>
      <c r="C1074" t="s">
        <v>1788</v>
      </c>
      <c r="D1074" t="s">
        <v>3834</v>
      </c>
      <c r="E1074">
        <v>56099.3671875</v>
      </c>
      <c r="F1074">
        <v>20.7468070983887</v>
      </c>
      <c r="G1074" t="s">
        <v>13</v>
      </c>
      <c r="H1074" t="s">
        <v>14</v>
      </c>
      <c r="I1074">
        <v>3323</v>
      </c>
      <c r="J1074" s="2"/>
    </row>
    <row r="1075" spans="1:10" x14ac:dyDescent="0.25">
      <c r="A1075" t="s">
        <v>3835</v>
      </c>
      <c r="B1075" t="s">
        <v>253</v>
      </c>
      <c r="C1075" t="s">
        <v>981</v>
      </c>
      <c r="D1075" t="s">
        <v>3834</v>
      </c>
      <c r="E1075">
        <v>58904.3359375</v>
      </c>
      <c r="F1075">
        <v>21.7841472625732</v>
      </c>
      <c r="G1075" t="s">
        <v>13</v>
      </c>
      <c r="H1075" t="s">
        <v>14</v>
      </c>
      <c r="I1075">
        <v>3324</v>
      </c>
      <c r="J1075" s="2"/>
    </row>
    <row r="1076" spans="1:10" x14ac:dyDescent="0.25">
      <c r="A1076" t="s">
        <v>3836</v>
      </c>
      <c r="B1076" t="s">
        <v>253</v>
      </c>
      <c r="C1076" t="s">
        <v>1366</v>
      </c>
      <c r="D1076" t="s">
        <v>3834</v>
      </c>
      <c r="E1076">
        <v>58904.3359375</v>
      </c>
      <c r="F1076">
        <v>21.7841472625732</v>
      </c>
      <c r="G1076" t="s">
        <v>13</v>
      </c>
      <c r="H1076" t="s">
        <v>14</v>
      </c>
      <c r="I1076">
        <v>3325</v>
      </c>
      <c r="J1076" s="2"/>
    </row>
    <row r="1077" spans="1:10" x14ac:dyDescent="0.25">
      <c r="A1077" t="s">
        <v>4399</v>
      </c>
      <c r="B1077" t="s">
        <v>253</v>
      </c>
      <c r="C1077" t="s">
        <v>1838</v>
      </c>
      <c r="D1077" t="s">
        <v>3834</v>
      </c>
      <c r="E1077">
        <v>57336.9375</v>
      </c>
      <c r="F1077">
        <v>21.2044887542725</v>
      </c>
      <c r="G1077" t="s">
        <v>13</v>
      </c>
      <c r="H1077" t="s">
        <v>14</v>
      </c>
      <c r="I1077">
        <v>3326</v>
      </c>
      <c r="J1077" s="2"/>
    </row>
    <row r="1078" spans="1:10" x14ac:dyDescent="0.25">
      <c r="A1078" t="s">
        <v>4348</v>
      </c>
      <c r="B1078" t="s">
        <v>253</v>
      </c>
      <c r="C1078" t="s">
        <v>2147</v>
      </c>
      <c r="D1078" t="s">
        <v>3834</v>
      </c>
      <c r="E1078">
        <v>57467.62890625</v>
      </c>
      <c r="F1078">
        <v>21.252820968627901</v>
      </c>
      <c r="G1078" t="s">
        <v>13</v>
      </c>
      <c r="H1078" t="s">
        <v>14</v>
      </c>
      <c r="I1078">
        <v>3327</v>
      </c>
      <c r="J1078" s="2"/>
    </row>
    <row r="1079" spans="1:10" x14ac:dyDescent="0.25">
      <c r="A1079" t="s">
        <v>4295</v>
      </c>
      <c r="B1079" t="s">
        <v>253</v>
      </c>
      <c r="C1079" t="s">
        <v>1366</v>
      </c>
      <c r="D1079" t="s">
        <v>3834</v>
      </c>
      <c r="E1079">
        <v>57467.62890625</v>
      </c>
      <c r="F1079">
        <v>21.252820968627901</v>
      </c>
      <c r="G1079" t="s">
        <v>13</v>
      </c>
      <c r="H1079" t="s">
        <v>14</v>
      </c>
      <c r="I1079">
        <v>3328</v>
      </c>
      <c r="J1079" s="2"/>
    </row>
    <row r="1080" spans="1:10" x14ac:dyDescent="0.25">
      <c r="A1080" t="s">
        <v>4770</v>
      </c>
      <c r="B1080" t="s">
        <v>253</v>
      </c>
      <c r="C1080" t="s">
        <v>976</v>
      </c>
      <c r="D1080" t="s">
        <v>3834</v>
      </c>
      <c r="E1080">
        <v>54730.7109375</v>
      </c>
      <c r="F1080">
        <v>20.240648269653299</v>
      </c>
      <c r="G1080" t="s">
        <v>13</v>
      </c>
      <c r="H1080" t="s">
        <v>14</v>
      </c>
      <c r="I1080">
        <v>3329</v>
      </c>
      <c r="J1080" s="2"/>
    </row>
    <row r="1081" spans="1:10" x14ac:dyDescent="0.25">
      <c r="A1081" t="s">
        <v>3863</v>
      </c>
      <c r="B1081" t="s">
        <v>253</v>
      </c>
      <c r="C1081" t="s">
        <v>1777</v>
      </c>
      <c r="D1081" t="s">
        <v>3834</v>
      </c>
      <c r="E1081">
        <v>60204.1796875</v>
      </c>
      <c r="F1081">
        <v>22.2648601531982</v>
      </c>
      <c r="G1081" t="s">
        <v>13</v>
      </c>
      <c r="H1081" t="s">
        <v>14</v>
      </c>
      <c r="I1081">
        <v>3330</v>
      </c>
      <c r="J1081" s="2"/>
    </row>
    <row r="1082" spans="1:10" x14ac:dyDescent="0.25">
      <c r="A1082" t="s">
        <v>5742</v>
      </c>
      <c r="B1082" t="s">
        <v>253</v>
      </c>
      <c r="C1082" t="s">
        <v>1339</v>
      </c>
      <c r="D1082" t="s">
        <v>3834</v>
      </c>
      <c r="E1082">
        <v>62940.734375</v>
      </c>
      <c r="F1082">
        <v>23.276899337768601</v>
      </c>
      <c r="G1082" t="s">
        <v>13</v>
      </c>
      <c r="H1082" t="s">
        <v>14</v>
      </c>
      <c r="I1082">
        <v>3331</v>
      </c>
      <c r="J1082" s="2"/>
    </row>
    <row r="1083" spans="1:10" x14ac:dyDescent="0.25">
      <c r="A1083" t="s">
        <v>5938</v>
      </c>
      <c r="B1083" t="s">
        <v>10</v>
      </c>
      <c r="C1083" t="s">
        <v>320</v>
      </c>
      <c r="D1083" t="s">
        <v>573</v>
      </c>
      <c r="E1083">
        <v>90176.5</v>
      </c>
      <c r="F1083">
        <v>43.354087829589801</v>
      </c>
      <c r="G1083" t="s">
        <v>13</v>
      </c>
      <c r="H1083" t="s">
        <v>14</v>
      </c>
      <c r="I1083">
        <v>3332</v>
      </c>
      <c r="J1083" s="2"/>
    </row>
    <row r="1084" spans="1:10" x14ac:dyDescent="0.25">
      <c r="A1084" t="s">
        <v>3028</v>
      </c>
      <c r="B1084" t="s">
        <v>43</v>
      </c>
      <c r="C1084" t="s">
        <v>1471</v>
      </c>
      <c r="D1084" t="s">
        <v>1991</v>
      </c>
      <c r="E1084">
        <v>42203.0703125</v>
      </c>
      <c r="F1084">
        <v>20.2899360656738</v>
      </c>
      <c r="G1084" t="s">
        <v>13</v>
      </c>
      <c r="H1084" t="s">
        <v>14</v>
      </c>
      <c r="I1084">
        <v>3333</v>
      </c>
      <c r="J1084" s="2"/>
    </row>
    <row r="1085" spans="1:10" x14ac:dyDescent="0.25">
      <c r="A1085" t="s">
        <v>6228</v>
      </c>
      <c r="B1085" t="s">
        <v>556</v>
      </c>
      <c r="C1085" t="s">
        <v>557</v>
      </c>
      <c r="D1085" t="s">
        <v>6229</v>
      </c>
      <c r="E1085">
        <v>79540.03125</v>
      </c>
      <c r="F1085">
        <v>38.240398406982401</v>
      </c>
      <c r="G1085" t="s">
        <v>13</v>
      </c>
      <c r="H1085" t="s">
        <v>14</v>
      </c>
      <c r="I1085">
        <v>3334</v>
      </c>
      <c r="J1085" s="2"/>
    </row>
    <row r="1086" spans="1:10" x14ac:dyDescent="0.25">
      <c r="A1086" t="s">
        <v>1664</v>
      </c>
      <c r="B1086" t="s">
        <v>103</v>
      </c>
      <c r="C1086" t="s">
        <v>487</v>
      </c>
      <c r="D1086" t="s">
        <v>808</v>
      </c>
      <c r="E1086">
        <v>87627.6875</v>
      </c>
      <c r="F1086">
        <v>42.128696441650398</v>
      </c>
      <c r="G1086" t="s">
        <v>13</v>
      </c>
      <c r="H1086" t="s">
        <v>14</v>
      </c>
      <c r="I1086">
        <v>3335</v>
      </c>
      <c r="J1086" s="2"/>
    </row>
    <row r="1087" spans="1:10" x14ac:dyDescent="0.25">
      <c r="A1087" t="s">
        <v>293</v>
      </c>
      <c r="B1087" t="s">
        <v>73</v>
      </c>
      <c r="C1087" t="s">
        <v>79</v>
      </c>
      <c r="D1087" t="s">
        <v>116</v>
      </c>
      <c r="E1087">
        <v>32824.30078125</v>
      </c>
      <c r="F1087">
        <v>15.7809133529663</v>
      </c>
      <c r="G1087" t="s">
        <v>13</v>
      </c>
      <c r="H1087" t="s">
        <v>14</v>
      </c>
      <c r="I1087">
        <v>3336</v>
      </c>
      <c r="J1087" s="2"/>
    </row>
    <row r="1088" spans="1:10" x14ac:dyDescent="0.25">
      <c r="A1088" t="s">
        <v>3393</v>
      </c>
      <c r="B1088" t="s">
        <v>24</v>
      </c>
      <c r="C1088" t="s">
        <v>707</v>
      </c>
      <c r="D1088" t="s">
        <v>577</v>
      </c>
      <c r="E1088">
        <v>56000</v>
      </c>
      <c r="F1088">
        <v>26.9230766296387</v>
      </c>
      <c r="G1088" t="s">
        <v>13</v>
      </c>
      <c r="H1088" t="s">
        <v>14</v>
      </c>
      <c r="I1088">
        <v>3337</v>
      </c>
      <c r="J1088" s="2"/>
    </row>
    <row r="1089" spans="1:10" x14ac:dyDescent="0.25">
      <c r="A1089" t="s">
        <v>5743</v>
      </c>
      <c r="B1089" t="s">
        <v>253</v>
      </c>
      <c r="C1089" t="s">
        <v>1342</v>
      </c>
      <c r="D1089" t="s">
        <v>3834</v>
      </c>
      <c r="E1089">
        <v>62940.734375</v>
      </c>
      <c r="F1089">
        <v>23.276899337768601</v>
      </c>
      <c r="G1089" t="s">
        <v>13</v>
      </c>
      <c r="H1089" t="s">
        <v>14</v>
      </c>
      <c r="I1089">
        <v>3338</v>
      </c>
      <c r="J1089" s="2"/>
    </row>
    <row r="1090" spans="1:10" x14ac:dyDescent="0.25">
      <c r="A1090" t="s">
        <v>3958</v>
      </c>
      <c r="B1090" t="s">
        <v>10</v>
      </c>
      <c r="C1090" t="s">
        <v>337</v>
      </c>
      <c r="D1090" t="s">
        <v>3955</v>
      </c>
      <c r="E1090">
        <v>56881.01171875</v>
      </c>
      <c r="F1090">
        <v>27.3466396331787</v>
      </c>
      <c r="G1090" t="s">
        <v>13</v>
      </c>
      <c r="H1090" t="s">
        <v>14</v>
      </c>
      <c r="I1090">
        <v>3339</v>
      </c>
      <c r="J1090" s="2"/>
    </row>
    <row r="1091" spans="1:10" x14ac:dyDescent="0.25">
      <c r="A1091" t="s">
        <v>3327</v>
      </c>
      <c r="B1091" t="s">
        <v>67</v>
      </c>
      <c r="C1091" t="s">
        <v>785</v>
      </c>
      <c r="D1091" t="s">
        <v>262</v>
      </c>
      <c r="E1091">
        <v>41492.1328125</v>
      </c>
      <c r="F1091">
        <v>19.9481391906738</v>
      </c>
      <c r="G1091" t="s">
        <v>13</v>
      </c>
      <c r="H1091" t="s">
        <v>14</v>
      </c>
      <c r="I1091">
        <v>3340</v>
      </c>
      <c r="J1091" s="2"/>
    </row>
    <row r="1092" spans="1:10" x14ac:dyDescent="0.25">
      <c r="A1092" t="s">
        <v>3313</v>
      </c>
      <c r="B1092" t="s">
        <v>67</v>
      </c>
      <c r="C1092" t="s">
        <v>70</v>
      </c>
      <c r="D1092" t="s">
        <v>71</v>
      </c>
      <c r="E1092">
        <v>41492.1328125</v>
      </c>
      <c r="F1092">
        <v>19.9481391906738</v>
      </c>
      <c r="G1092" t="s">
        <v>13</v>
      </c>
      <c r="H1092" t="s">
        <v>14</v>
      </c>
      <c r="I1092">
        <v>3341</v>
      </c>
      <c r="J1092" s="2"/>
    </row>
    <row r="1093" spans="1:10" x14ac:dyDescent="0.25">
      <c r="A1093" t="s">
        <v>4764</v>
      </c>
      <c r="B1093" t="s">
        <v>253</v>
      </c>
      <c r="C1093" t="s">
        <v>1784</v>
      </c>
      <c r="D1093" t="s">
        <v>3834</v>
      </c>
      <c r="E1093">
        <v>54731.07421875</v>
      </c>
      <c r="F1093">
        <v>20.240781784057599</v>
      </c>
      <c r="G1093" t="s">
        <v>13</v>
      </c>
      <c r="H1093" t="s">
        <v>14</v>
      </c>
      <c r="I1093">
        <v>3342</v>
      </c>
      <c r="J1093" s="2"/>
    </row>
    <row r="1094" spans="1:10" x14ac:dyDescent="0.25">
      <c r="A1094" t="s">
        <v>207</v>
      </c>
      <c r="B1094" t="s">
        <v>43</v>
      </c>
      <c r="C1094" t="s">
        <v>44</v>
      </c>
      <c r="D1094" t="s">
        <v>45</v>
      </c>
      <c r="E1094">
        <v>32301.359375</v>
      </c>
      <c r="F1094">
        <v>15.5295000076294</v>
      </c>
      <c r="G1094" t="s">
        <v>13</v>
      </c>
      <c r="H1094" t="s">
        <v>14</v>
      </c>
      <c r="I1094">
        <v>3343</v>
      </c>
      <c r="J1094" s="2"/>
    </row>
    <row r="1095" spans="1:10" x14ac:dyDescent="0.25">
      <c r="A1095" t="s">
        <v>292</v>
      </c>
      <c r="B1095" t="s">
        <v>73</v>
      </c>
      <c r="C1095" t="s">
        <v>79</v>
      </c>
      <c r="D1095" t="s">
        <v>116</v>
      </c>
      <c r="E1095">
        <v>32905.34375</v>
      </c>
      <c r="F1095">
        <v>15.819876670837401</v>
      </c>
      <c r="G1095" t="s">
        <v>13</v>
      </c>
      <c r="H1095" t="s">
        <v>14</v>
      </c>
      <c r="I1095">
        <v>3344</v>
      </c>
      <c r="J1095" s="2"/>
    </row>
    <row r="1096" spans="1:10" x14ac:dyDescent="0.25">
      <c r="A1096" t="s">
        <v>3328</v>
      </c>
      <c r="B1096" t="s">
        <v>67</v>
      </c>
      <c r="C1096" t="s">
        <v>785</v>
      </c>
      <c r="D1096" t="s">
        <v>262</v>
      </c>
      <c r="E1096">
        <v>41697.7421875</v>
      </c>
      <c r="F1096">
        <v>20.046991348266602</v>
      </c>
      <c r="G1096" t="s">
        <v>13</v>
      </c>
      <c r="H1096" t="s">
        <v>14</v>
      </c>
      <c r="I1096">
        <v>3345</v>
      </c>
      <c r="J1096" s="2"/>
    </row>
    <row r="1097" spans="1:10" x14ac:dyDescent="0.25">
      <c r="A1097" t="s">
        <v>141</v>
      </c>
      <c r="B1097" t="s">
        <v>73</v>
      </c>
      <c r="C1097" t="s">
        <v>79</v>
      </c>
      <c r="D1097" t="s">
        <v>80</v>
      </c>
      <c r="E1097">
        <v>38091.91796875</v>
      </c>
      <c r="F1097">
        <v>18.313421249389599</v>
      </c>
      <c r="G1097" t="s">
        <v>13</v>
      </c>
      <c r="H1097" t="s">
        <v>14</v>
      </c>
      <c r="I1097">
        <v>3346</v>
      </c>
      <c r="J1097" s="2"/>
    </row>
    <row r="1098" spans="1:10" x14ac:dyDescent="0.25">
      <c r="A1098" t="s">
        <v>3007</v>
      </c>
      <c r="B1098" t="s">
        <v>43</v>
      </c>
      <c r="C1098" t="s">
        <v>540</v>
      </c>
      <c r="D1098" t="s">
        <v>541</v>
      </c>
      <c r="E1098">
        <v>41375.44140625</v>
      </c>
      <c r="F1098">
        <v>19.892040252685501</v>
      </c>
      <c r="G1098" t="s">
        <v>13</v>
      </c>
      <c r="H1098" t="s">
        <v>14</v>
      </c>
      <c r="I1098">
        <v>3347</v>
      </c>
      <c r="J1098" s="2"/>
    </row>
    <row r="1099" spans="1:10" x14ac:dyDescent="0.25">
      <c r="A1099" t="s">
        <v>4737</v>
      </c>
      <c r="B1099" t="s">
        <v>253</v>
      </c>
      <c r="C1099" t="s">
        <v>1359</v>
      </c>
      <c r="D1099" t="s">
        <v>3834</v>
      </c>
      <c r="E1099">
        <v>54731.07421875</v>
      </c>
      <c r="F1099">
        <v>20.240781784057599</v>
      </c>
      <c r="G1099" t="s">
        <v>13</v>
      </c>
      <c r="H1099" t="s">
        <v>14</v>
      </c>
      <c r="I1099">
        <v>3348</v>
      </c>
      <c r="J1099" s="2"/>
    </row>
    <row r="1100" spans="1:10" x14ac:dyDescent="0.25">
      <c r="A1100" t="s">
        <v>1006</v>
      </c>
      <c r="B1100" t="s">
        <v>73</v>
      </c>
      <c r="C1100" t="s">
        <v>1007</v>
      </c>
      <c r="D1100" t="s">
        <v>1008</v>
      </c>
      <c r="E1100">
        <v>256990.890625</v>
      </c>
      <c r="F1100">
        <v>123.55331420898401</v>
      </c>
      <c r="G1100" t="s">
        <v>13</v>
      </c>
      <c r="H1100" t="s">
        <v>14</v>
      </c>
      <c r="I1100">
        <v>3349</v>
      </c>
      <c r="J1100" s="2"/>
    </row>
    <row r="1101" spans="1:10" x14ac:dyDescent="0.25">
      <c r="A1101" t="s">
        <v>4276</v>
      </c>
      <c r="B1101" t="s">
        <v>73</v>
      </c>
      <c r="C1101" t="s">
        <v>118</v>
      </c>
      <c r="D1101" t="s">
        <v>7776</v>
      </c>
      <c r="E1101">
        <v>59092.39453125</v>
      </c>
      <c r="F1101">
        <v>28.409805297851602</v>
      </c>
      <c r="G1101" t="s">
        <v>13</v>
      </c>
      <c r="H1101" t="s">
        <v>14</v>
      </c>
      <c r="I1101">
        <v>3350</v>
      </c>
      <c r="J1101" s="2"/>
    </row>
    <row r="1102" spans="1:10" x14ac:dyDescent="0.25">
      <c r="A1102" t="s">
        <v>4169</v>
      </c>
      <c r="B1102" t="s">
        <v>67</v>
      </c>
      <c r="C1102" t="s">
        <v>295</v>
      </c>
      <c r="D1102" t="s">
        <v>1983</v>
      </c>
      <c r="E1102">
        <v>58673.37890625</v>
      </c>
      <c r="F1102">
        <v>28.2083549499512</v>
      </c>
      <c r="G1102" t="s">
        <v>13</v>
      </c>
      <c r="H1102" t="s">
        <v>14</v>
      </c>
      <c r="I1102">
        <v>3351</v>
      </c>
      <c r="J1102" s="2"/>
    </row>
    <row r="1103" spans="1:10" x14ac:dyDescent="0.25">
      <c r="A1103" t="s">
        <v>2563</v>
      </c>
      <c r="B1103" t="s">
        <v>556</v>
      </c>
      <c r="C1103" t="s">
        <v>557</v>
      </c>
      <c r="D1103" t="s">
        <v>305</v>
      </c>
      <c r="E1103">
        <v>44968.5859375</v>
      </c>
      <c r="F1103">
        <v>21.619512557983398</v>
      </c>
      <c r="G1103" t="s">
        <v>13</v>
      </c>
      <c r="H1103" t="s">
        <v>14</v>
      </c>
      <c r="I1103">
        <v>3352</v>
      </c>
      <c r="J1103" s="2"/>
    </row>
    <row r="1104" spans="1:10" x14ac:dyDescent="0.25">
      <c r="A1104" t="s">
        <v>3513</v>
      </c>
      <c r="B1104" t="s">
        <v>16</v>
      </c>
      <c r="C1104" t="s">
        <v>47</v>
      </c>
      <c r="D1104" t="s">
        <v>100</v>
      </c>
      <c r="E1104">
        <v>41788.80859375</v>
      </c>
      <c r="F1104">
        <v>20.090772628784201</v>
      </c>
      <c r="G1104" t="s">
        <v>13</v>
      </c>
      <c r="H1104" t="s">
        <v>14</v>
      </c>
      <c r="I1104">
        <v>3353</v>
      </c>
      <c r="J1104" s="2"/>
    </row>
    <row r="1105" spans="1:10" x14ac:dyDescent="0.25">
      <c r="A1105" t="s">
        <v>4400</v>
      </c>
      <c r="B1105" t="s">
        <v>253</v>
      </c>
      <c r="C1105" t="s">
        <v>976</v>
      </c>
      <c r="D1105" t="s">
        <v>3834</v>
      </c>
      <c r="E1105">
        <v>57336.9375</v>
      </c>
      <c r="F1105">
        <v>21.2044887542725</v>
      </c>
      <c r="G1105" t="s">
        <v>13</v>
      </c>
      <c r="H1105" t="s">
        <v>14</v>
      </c>
      <c r="I1105">
        <v>3354</v>
      </c>
      <c r="J1105" s="2"/>
    </row>
    <row r="1106" spans="1:10" x14ac:dyDescent="0.25">
      <c r="A1106" t="s">
        <v>3887</v>
      </c>
      <c r="B1106" t="s">
        <v>7771</v>
      </c>
      <c r="C1106" t="s">
        <v>350</v>
      </c>
      <c r="D1106" t="s">
        <v>577</v>
      </c>
      <c r="E1106">
        <v>59109.86328125</v>
      </c>
      <c r="F1106">
        <v>28.4182033538818</v>
      </c>
      <c r="G1106" t="s">
        <v>13</v>
      </c>
      <c r="H1106" t="s">
        <v>14</v>
      </c>
      <c r="I1106">
        <v>3355</v>
      </c>
      <c r="J1106" s="2"/>
    </row>
    <row r="1107" spans="1:10" x14ac:dyDescent="0.25">
      <c r="A1107" t="s">
        <v>4413</v>
      </c>
      <c r="B1107" t="s">
        <v>7771</v>
      </c>
      <c r="C1107" t="s">
        <v>7790</v>
      </c>
      <c r="D1107" t="s">
        <v>2118</v>
      </c>
      <c r="E1107">
        <v>55658.5859375</v>
      </c>
      <c r="F1107">
        <v>26.758935928344702</v>
      </c>
      <c r="G1107" t="s">
        <v>13</v>
      </c>
      <c r="H1107" t="s">
        <v>14</v>
      </c>
      <c r="I1107">
        <v>3356</v>
      </c>
      <c r="J1107" s="2"/>
    </row>
    <row r="1108" spans="1:10" x14ac:dyDescent="0.25">
      <c r="A1108" t="s">
        <v>2491</v>
      </c>
      <c r="B1108" t="s">
        <v>10</v>
      </c>
      <c r="C1108" t="s">
        <v>134</v>
      </c>
      <c r="D1108" t="s">
        <v>1925</v>
      </c>
      <c r="E1108">
        <v>48855.67578125</v>
      </c>
      <c r="F1108">
        <v>23.488304138183601</v>
      </c>
      <c r="G1108" t="s">
        <v>13</v>
      </c>
      <c r="H1108" t="s">
        <v>14</v>
      </c>
      <c r="I1108">
        <v>3357</v>
      </c>
      <c r="J1108" s="2"/>
    </row>
    <row r="1109" spans="1:10" x14ac:dyDescent="0.25">
      <c r="A1109" t="s">
        <v>37</v>
      </c>
      <c r="B1109" t="s">
        <v>16</v>
      </c>
      <c r="C1109" t="s">
        <v>17</v>
      </c>
      <c r="D1109" t="s">
        <v>7770</v>
      </c>
      <c r="E1109">
        <v>33027.34375</v>
      </c>
      <c r="F1109">
        <v>15.8785314559937</v>
      </c>
      <c r="G1109" t="s">
        <v>13</v>
      </c>
      <c r="H1109" t="s">
        <v>14</v>
      </c>
      <c r="I1109">
        <v>3358</v>
      </c>
      <c r="J1109" s="2"/>
    </row>
    <row r="1110" spans="1:10" x14ac:dyDescent="0.25">
      <c r="A1110" t="s">
        <v>3603</v>
      </c>
      <c r="B1110" t="s">
        <v>67</v>
      </c>
      <c r="C1110" t="s">
        <v>70</v>
      </c>
      <c r="D1110" t="s">
        <v>71</v>
      </c>
      <c r="E1110">
        <v>41492.41796875</v>
      </c>
      <c r="F1110">
        <v>19.948278427123999</v>
      </c>
      <c r="G1110" t="s">
        <v>13</v>
      </c>
      <c r="H1110" t="s">
        <v>14</v>
      </c>
      <c r="I1110">
        <v>3359</v>
      </c>
      <c r="J1110" s="2"/>
    </row>
    <row r="1111" spans="1:10" x14ac:dyDescent="0.25">
      <c r="A1111" t="s">
        <v>3861</v>
      </c>
      <c r="B1111" t="s">
        <v>253</v>
      </c>
      <c r="C1111" t="s">
        <v>1824</v>
      </c>
      <c r="D1111" t="s">
        <v>3834</v>
      </c>
      <c r="E1111">
        <v>60204.1796875</v>
      </c>
      <c r="F1111">
        <v>22.2648601531982</v>
      </c>
      <c r="G1111" t="s">
        <v>13</v>
      </c>
      <c r="H1111" t="s">
        <v>14</v>
      </c>
      <c r="I1111">
        <v>3360</v>
      </c>
      <c r="J1111" s="2"/>
    </row>
    <row r="1112" spans="1:10" x14ac:dyDescent="0.25">
      <c r="A1112" t="s">
        <v>4369</v>
      </c>
      <c r="B1112" t="s">
        <v>7771</v>
      </c>
      <c r="C1112" t="s">
        <v>274</v>
      </c>
      <c r="D1112" t="s">
        <v>3975</v>
      </c>
      <c r="E1112">
        <v>54960.046875</v>
      </c>
      <c r="F1112">
        <v>26.423099517822301</v>
      </c>
      <c r="G1112" t="s">
        <v>13</v>
      </c>
      <c r="H1112" t="s">
        <v>14</v>
      </c>
      <c r="I1112">
        <v>3361</v>
      </c>
      <c r="J1112" s="2"/>
    </row>
    <row r="1113" spans="1:10" x14ac:dyDescent="0.25">
      <c r="A1113" t="s">
        <v>2209</v>
      </c>
      <c r="B1113" t="s">
        <v>7771</v>
      </c>
      <c r="C1113" t="s">
        <v>897</v>
      </c>
      <c r="D1113" t="s">
        <v>272</v>
      </c>
      <c r="E1113">
        <v>50000</v>
      </c>
      <c r="F1113">
        <v>24.0384616851807</v>
      </c>
      <c r="G1113" t="s">
        <v>13</v>
      </c>
      <c r="H1113" t="s">
        <v>14</v>
      </c>
      <c r="I1113">
        <v>3362</v>
      </c>
      <c r="J1113" s="2"/>
    </row>
    <row r="1114" spans="1:10" x14ac:dyDescent="0.25">
      <c r="A1114" t="s">
        <v>3243</v>
      </c>
      <c r="B1114" t="s">
        <v>10</v>
      </c>
      <c r="C1114" t="s">
        <v>137</v>
      </c>
      <c r="D1114" t="s">
        <v>2872</v>
      </c>
      <c r="E1114">
        <v>42668.48046875</v>
      </c>
      <c r="F1114">
        <v>20.513692855835</v>
      </c>
      <c r="G1114" t="s">
        <v>13</v>
      </c>
      <c r="H1114" t="s">
        <v>14</v>
      </c>
      <c r="I1114">
        <v>3363</v>
      </c>
      <c r="J1114" s="2"/>
    </row>
    <row r="1115" spans="1:10" x14ac:dyDescent="0.25">
      <c r="A1115" t="s">
        <v>5067</v>
      </c>
      <c r="B1115" t="s">
        <v>253</v>
      </c>
      <c r="C1115" t="s">
        <v>1342</v>
      </c>
      <c r="D1115" t="s">
        <v>3834</v>
      </c>
      <c r="E1115">
        <v>66126.96875</v>
      </c>
      <c r="F1115">
        <v>24.4552402496338</v>
      </c>
      <c r="G1115" t="s">
        <v>13</v>
      </c>
      <c r="H1115" t="s">
        <v>14</v>
      </c>
      <c r="I1115">
        <v>3364</v>
      </c>
      <c r="J1115" s="2"/>
    </row>
    <row r="1116" spans="1:10" x14ac:dyDescent="0.25">
      <c r="A1116" t="s">
        <v>5981</v>
      </c>
      <c r="B1116" t="s">
        <v>67</v>
      </c>
      <c r="C1116" t="s">
        <v>687</v>
      </c>
      <c r="D1116" t="s">
        <v>267</v>
      </c>
      <c r="E1116">
        <v>85772</v>
      </c>
      <c r="F1116">
        <v>41.236537933349602</v>
      </c>
      <c r="G1116" t="s">
        <v>13</v>
      </c>
      <c r="H1116" t="s">
        <v>14</v>
      </c>
      <c r="I1116">
        <v>3365</v>
      </c>
      <c r="J1116" s="2"/>
    </row>
    <row r="1117" spans="1:10" x14ac:dyDescent="0.25">
      <c r="A1117" t="s">
        <v>2484</v>
      </c>
      <c r="B1117" t="s">
        <v>10</v>
      </c>
      <c r="C1117" t="s">
        <v>134</v>
      </c>
      <c r="D1117" t="s">
        <v>1925</v>
      </c>
      <c r="E1117">
        <v>48975.83203125</v>
      </c>
      <c r="F1117">
        <v>23.546073913574201</v>
      </c>
      <c r="G1117" t="s">
        <v>13</v>
      </c>
      <c r="H1117" t="s">
        <v>14</v>
      </c>
      <c r="I1117">
        <v>3366</v>
      </c>
      <c r="J1117" s="2"/>
    </row>
    <row r="1118" spans="1:10" x14ac:dyDescent="0.25">
      <c r="A1118" t="s">
        <v>874</v>
      </c>
      <c r="B1118" t="s">
        <v>43</v>
      </c>
      <c r="C1118" t="s">
        <v>429</v>
      </c>
      <c r="D1118" t="s">
        <v>833</v>
      </c>
      <c r="E1118">
        <v>104007.375</v>
      </c>
      <c r="F1118">
        <v>50.003547668457003</v>
      </c>
      <c r="G1118" t="s">
        <v>13</v>
      </c>
      <c r="H1118" t="s">
        <v>14</v>
      </c>
      <c r="I1118">
        <v>3367</v>
      </c>
      <c r="J1118" s="2"/>
    </row>
    <row r="1119" spans="1:10" x14ac:dyDescent="0.25">
      <c r="A1119" t="s">
        <v>7791</v>
      </c>
      <c r="B1119" t="s">
        <v>43</v>
      </c>
      <c r="C1119" t="s">
        <v>496</v>
      </c>
      <c r="D1119" t="s">
        <v>360</v>
      </c>
      <c r="E1119">
        <v>57491.12109375</v>
      </c>
      <c r="F1119">
        <v>27.6399631500244</v>
      </c>
      <c r="G1119" t="s">
        <v>13</v>
      </c>
      <c r="H1119" t="s">
        <v>14</v>
      </c>
      <c r="I1119">
        <v>3368</v>
      </c>
      <c r="J1119" s="2"/>
    </row>
    <row r="1120" spans="1:10" x14ac:dyDescent="0.25">
      <c r="A1120" t="s">
        <v>3431</v>
      </c>
      <c r="B1120" t="s">
        <v>73</v>
      </c>
      <c r="C1120" t="s">
        <v>79</v>
      </c>
      <c r="D1120" t="s">
        <v>80</v>
      </c>
      <c r="E1120">
        <v>38092.265625</v>
      </c>
      <c r="F1120">
        <v>18.3135890960693</v>
      </c>
      <c r="G1120" t="s">
        <v>13</v>
      </c>
      <c r="H1120" t="s">
        <v>14</v>
      </c>
      <c r="I1120">
        <v>3369</v>
      </c>
      <c r="J1120" s="2"/>
    </row>
    <row r="1121" spans="1:10" x14ac:dyDescent="0.25">
      <c r="A1121" t="s">
        <v>3042</v>
      </c>
      <c r="B1121" t="s">
        <v>24</v>
      </c>
      <c r="C1121" t="s">
        <v>111</v>
      </c>
      <c r="D1121" t="s">
        <v>2320</v>
      </c>
      <c r="E1121">
        <v>42099.2578125</v>
      </c>
      <c r="F1121">
        <v>20.240026473998999</v>
      </c>
      <c r="G1121" t="s">
        <v>13</v>
      </c>
      <c r="H1121" t="s">
        <v>14</v>
      </c>
      <c r="I1121">
        <v>3370</v>
      </c>
      <c r="J1121" s="2"/>
    </row>
    <row r="1122" spans="1:10" x14ac:dyDescent="0.25">
      <c r="A1122" t="s">
        <v>3380</v>
      </c>
      <c r="B1122" t="s">
        <v>24</v>
      </c>
      <c r="C1122" t="s">
        <v>111</v>
      </c>
      <c r="D1122" t="s">
        <v>107</v>
      </c>
      <c r="E1122">
        <v>38373.91015625</v>
      </c>
      <c r="F1122">
        <v>18.44899559021</v>
      </c>
      <c r="G1122" t="s">
        <v>13</v>
      </c>
      <c r="H1122" t="s">
        <v>14</v>
      </c>
      <c r="I1122">
        <v>3371</v>
      </c>
      <c r="J1122" s="2"/>
    </row>
    <row r="1123" spans="1:10" x14ac:dyDescent="0.25">
      <c r="A1123" t="s">
        <v>4229</v>
      </c>
      <c r="B1123" t="s">
        <v>7771</v>
      </c>
      <c r="C1123" t="s">
        <v>52</v>
      </c>
      <c r="D1123" t="s">
        <v>360</v>
      </c>
      <c r="E1123">
        <v>59788.15625</v>
      </c>
      <c r="F1123">
        <v>28.744306564331101</v>
      </c>
      <c r="G1123" t="s">
        <v>13</v>
      </c>
      <c r="H1123" t="s">
        <v>14</v>
      </c>
      <c r="I1123">
        <v>3372</v>
      </c>
      <c r="J1123" s="2"/>
    </row>
    <row r="1124" spans="1:10" x14ac:dyDescent="0.25">
      <c r="A1124" t="s">
        <v>1097</v>
      </c>
      <c r="B1124" t="s">
        <v>67</v>
      </c>
      <c r="C1124" t="s">
        <v>1073</v>
      </c>
      <c r="D1124" t="s">
        <v>1098</v>
      </c>
      <c r="E1124">
        <v>179994</v>
      </c>
      <c r="F1124">
        <v>86.535575866699205</v>
      </c>
      <c r="G1124" t="s">
        <v>13</v>
      </c>
      <c r="H1124" t="s">
        <v>14</v>
      </c>
      <c r="I1124">
        <v>3373</v>
      </c>
      <c r="J1124" s="2"/>
    </row>
    <row r="1125" spans="1:10" x14ac:dyDescent="0.25">
      <c r="A1125" t="s">
        <v>4674</v>
      </c>
      <c r="B1125" t="s">
        <v>7771</v>
      </c>
      <c r="C1125" t="s">
        <v>1887</v>
      </c>
      <c r="D1125" t="s">
        <v>1890</v>
      </c>
      <c r="E1125">
        <v>51691.328125</v>
      </c>
      <c r="F1125">
        <v>24.851600646972699</v>
      </c>
      <c r="G1125" t="s">
        <v>13</v>
      </c>
      <c r="H1125" t="s">
        <v>14</v>
      </c>
      <c r="I1125">
        <v>3374</v>
      </c>
      <c r="J1125" s="2"/>
    </row>
    <row r="1126" spans="1:10" x14ac:dyDescent="0.25">
      <c r="A1126" t="s">
        <v>5449</v>
      </c>
      <c r="B1126" t="s">
        <v>10</v>
      </c>
      <c r="C1126" t="s">
        <v>7792</v>
      </c>
      <c r="D1126" t="s">
        <v>5093</v>
      </c>
      <c r="E1126">
        <v>63576.6875</v>
      </c>
      <c r="F1126">
        <v>30.565715789794901</v>
      </c>
      <c r="G1126" t="s">
        <v>13</v>
      </c>
      <c r="H1126" t="s">
        <v>14</v>
      </c>
      <c r="I1126">
        <v>3375</v>
      </c>
      <c r="J1126" s="2"/>
    </row>
    <row r="1127" spans="1:10" x14ac:dyDescent="0.25">
      <c r="A1127" t="s">
        <v>2758</v>
      </c>
      <c r="B1127" t="s">
        <v>67</v>
      </c>
      <c r="C1127" t="s">
        <v>68</v>
      </c>
      <c r="D1127" t="s">
        <v>2549</v>
      </c>
      <c r="E1127">
        <v>45745.9375</v>
      </c>
      <c r="F1127">
        <v>21.993240356445298</v>
      </c>
      <c r="G1127" t="s">
        <v>13</v>
      </c>
      <c r="H1127" t="s">
        <v>14</v>
      </c>
      <c r="I1127">
        <v>3376</v>
      </c>
      <c r="J1127" s="2"/>
    </row>
    <row r="1128" spans="1:10" x14ac:dyDescent="0.25">
      <c r="A1128" t="s">
        <v>4056</v>
      </c>
      <c r="B1128" t="s">
        <v>7793</v>
      </c>
      <c r="C1128" t="s">
        <v>7794</v>
      </c>
      <c r="D1128" t="s">
        <v>1986</v>
      </c>
      <c r="E1128">
        <v>61157.8984375</v>
      </c>
      <c r="F1128">
        <v>29.402835845947301</v>
      </c>
      <c r="G1128" t="s">
        <v>13</v>
      </c>
      <c r="H1128" t="s">
        <v>14</v>
      </c>
      <c r="I1128">
        <v>3377</v>
      </c>
      <c r="J1128" s="2"/>
    </row>
    <row r="1129" spans="1:10" x14ac:dyDescent="0.25">
      <c r="A1129" t="s">
        <v>6113</v>
      </c>
      <c r="B1129" t="s">
        <v>10</v>
      </c>
      <c r="C1129" t="s">
        <v>86</v>
      </c>
      <c r="D1129" t="s">
        <v>1690</v>
      </c>
      <c r="E1129">
        <v>83310.78125</v>
      </c>
      <c r="F1129">
        <v>40.053260803222699</v>
      </c>
      <c r="G1129" t="s">
        <v>13</v>
      </c>
      <c r="H1129" t="s">
        <v>14</v>
      </c>
      <c r="I1129">
        <v>3378</v>
      </c>
      <c r="J1129" s="2"/>
    </row>
    <row r="1130" spans="1:10" x14ac:dyDescent="0.25">
      <c r="A1130" t="s">
        <v>6830</v>
      </c>
      <c r="B1130" t="s">
        <v>361</v>
      </c>
      <c r="C1130" t="s">
        <v>7783</v>
      </c>
      <c r="D1130" t="s">
        <v>6237</v>
      </c>
      <c r="E1130">
        <v>78916.6796875</v>
      </c>
      <c r="F1130">
        <v>37.940711975097699</v>
      </c>
      <c r="G1130" t="s">
        <v>13</v>
      </c>
      <c r="H1130" t="s">
        <v>14</v>
      </c>
      <c r="I1130">
        <v>3379</v>
      </c>
      <c r="J1130" s="2"/>
    </row>
    <row r="1131" spans="1:10" x14ac:dyDescent="0.25">
      <c r="A1131" t="s">
        <v>2480</v>
      </c>
      <c r="B1131" t="s">
        <v>10</v>
      </c>
      <c r="C1131" t="s">
        <v>86</v>
      </c>
      <c r="D1131" t="s">
        <v>272</v>
      </c>
      <c r="E1131">
        <v>48985.02734375</v>
      </c>
      <c r="F1131">
        <v>23.550493240356399</v>
      </c>
      <c r="G1131" t="s">
        <v>13</v>
      </c>
      <c r="H1131" t="s">
        <v>14</v>
      </c>
      <c r="I1131">
        <v>3380</v>
      </c>
      <c r="J1131" s="2"/>
    </row>
    <row r="1132" spans="1:10" x14ac:dyDescent="0.25">
      <c r="A1132" t="s">
        <v>129</v>
      </c>
      <c r="B1132" t="s">
        <v>73</v>
      </c>
      <c r="C1132" t="s">
        <v>78</v>
      </c>
      <c r="D1132" t="s">
        <v>65</v>
      </c>
      <c r="E1132">
        <v>38091.91796875</v>
      </c>
      <c r="F1132">
        <v>18.313421249389599</v>
      </c>
      <c r="G1132" t="s">
        <v>13</v>
      </c>
      <c r="H1132" t="s">
        <v>14</v>
      </c>
      <c r="I1132">
        <v>3381</v>
      </c>
      <c r="J1132" s="2"/>
    </row>
    <row r="1133" spans="1:10" x14ac:dyDescent="0.25">
      <c r="A1133" t="s">
        <v>2364</v>
      </c>
      <c r="B1133" t="s">
        <v>10</v>
      </c>
      <c r="C1133" t="s">
        <v>11</v>
      </c>
      <c r="D1133" t="s">
        <v>1925</v>
      </c>
      <c r="E1133">
        <v>48131.859375</v>
      </c>
      <c r="F1133">
        <v>23.140317916870099</v>
      </c>
      <c r="G1133" t="s">
        <v>13</v>
      </c>
      <c r="H1133" t="s">
        <v>14</v>
      </c>
      <c r="I1133">
        <v>3382</v>
      </c>
      <c r="J1133" s="2"/>
    </row>
    <row r="1134" spans="1:10" x14ac:dyDescent="0.25">
      <c r="A1134" t="s">
        <v>2965</v>
      </c>
      <c r="B1134" t="s">
        <v>10</v>
      </c>
      <c r="C1134" t="s">
        <v>76</v>
      </c>
      <c r="D1134" t="s">
        <v>2874</v>
      </c>
      <c r="E1134">
        <v>42618.171875</v>
      </c>
      <c r="F1134">
        <v>20.489505767822301</v>
      </c>
      <c r="G1134" t="s">
        <v>13</v>
      </c>
      <c r="H1134" t="s">
        <v>14</v>
      </c>
      <c r="I1134">
        <v>3383</v>
      </c>
      <c r="J1134" s="2"/>
    </row>
    <row r="1135" spans="1:10" x14ac:dyDescent="0.25">
      <c r="A1135" t="s">
        <v>3215</v>
      </c>
      <c r="B1135" t="s">
        <v>10</v>
      </c>
      <c r="C1135" t="s">
        <v>134</v>
      </c>
      <c r="D1135" t="s">
        <v>1944</v>
      </c>
      <c r="E1135">
        <v>43657.72265625</v>
      </c>
      <c r="F1135">
        <v>20.9892902374268</v>
      </c>
      <c r="G1135" t="s">
        <v>13</v>
      </c>
      <c r="H1135" t="s">
        <v>14</v>
      </c>
      <c r="I1135">
        <v>3384</v>
      </c>
      <c r="J1135" s="2"/>
    </row>
    <row r="1136" spans="1:10" x14ac:dyDescent="0.25">
      <c r="A1136" t="s">
        <v>3367</v>
      </c>
      <c r="B1136" t="s">
        <v>24</v>
      </c>
      <c r="C1136" t="s">
        <v>592</v>
      </c>
      <c r="D1136" t="s">
        <v>61</v>
      </c>
      <c r="E1136">
        <v>39116.28515625</v>
      </c>
      <c r="F1136">
        <v>18.805906295776399</v>
      </c>
      <c r="G1136" t="s">
        <v>13</v>
      </c>
      <c r="H1136" t="s">
        <v>14</v>
      </c>
      <c r="I1136">
        <v>3385</v>
      </c>
      <c r="J1136" s="2"/>
    </row>
    <row r="1137" spans="1:10" x14ac:dyDescent="0.25">
      <c r="A1137" t="s">
        <v>2155</v>
      </c>
      <c r="B1137" t="s">
        <v>16</v>
      </c>
      <c r="C1137" t="s">
        <v>32</v>
      </c>
      <c r="D1137" t="s">
        <v>1925</v>
      </c>
      <c r="E1137">
        <v>48855.6875</v>
      </c>
      <c r="F1137">
        <v>23.4883117675781</v>
      </c>
      <c r="G1137" t="s">
        <v>13</v>
      </c>
      <c r="H1137" t="s">
        <v>14</v>
      </c>
      <c r="I1137">
        <v>3386</v>
      </c>
      <c r="J1137" s="2"/>
    </row>
    <row r="1138" spans="1:10" x14ac:dyDescent="0.25">
      <c r="A1138" t="s">
        <v>3255</v>
      </c>
      <c r="B1138" t="s">
        <v>16</v>
      </c>
      <c r="C1138" t="s">
        <v>99</v>
      </c>
      <c r="D1138" t="s">
        <v>2187</v>
      </c>
      <c r="E1138">
        <v>44095.6640625</v>
      </c>
      <c r="F1138">
        <v>21.1998386383057</v>
      </c>
      <c r="G1138" t="s">
        <v>13</v>
      </c>
      <c r="H1138" t="s">
        <v>14</v>
      </c>
      <c r="I1138">
        <v>3387</v>
      </c>
      <c r="J1138" s="2"/>
    </row>
    <row r="1139" spans="1:10" x14ac:dyDescent="0.25">
      <c r="A1139" t="s">
        <v>6171</v>
      </c>
      <c r="B1139" t="s">
        <v>73</v>
      </c>
      <c r="C1139" t="s">
        <v>171</v>
      </c>
      <c r="D1139" t="s">
        <v>1003</v>
      </c>
      <c r="E1139">
        <v>79967.3984375</v>
      </c>
      <c r="F1139">
        <v>38.445865631103501</v>
      </c>
      <c r="G1139" t="s">
        <v>13</v>
      </c>
      <c r="H1139" t="s">
        <v>14</v>
      </c>
      <c r="I1139">
        <v>3388</v>
      </c>
      <c r="J1139" s="2"/>
    </row>
    <row r="1140" spans="1:10" x14ac:dyDescent="0.25">
      <c r="A1140" t="s">
        <v>7328</v>
      </c>
      <c r="B1140" t="s">
        <v>7771</v>
      </c>
      <c r="C1140" t="s">
        <v>7772</v>
      </c>
      <c r="D1140" t="s">
        <v>267</v>
      </c>
      <c r="E1140">
        <v>81483</v>
      </c>
      <c r="F1140">
        <v>39.174518585205099</v>
      </c>
      <c r="G1140" t="s">
        <v>13</v>
      </c>
      <c r="H1140" t="s">
        <v>14</v>
      </c>
      <c r="I1140">
        <v>3389</v>
      </c>
      <c r="J1140" s="2"/>
    </row>
    <row r="1141" spans="1:10" x14ac:dyDescent="0.25">
      <c r="A1141" t="s">
        <v>3008</v>
      </c>
      <c r="B1141" t="s">
        <v>43</v>
      </c>
      <c r="C1141" t="s">
        <v>540</v>
      </c>
      <c r="D1141" t="s">
        <v>541</v>
      </c>
      <c r="E1141">
        <v>41996.07421875</v>
      </c>
      <c r="F1141">
        <v>20.1904201507568</v>
      </c>
      <c r="G1141" t="s">
        <v>13</v>
      </c>
      <c r="H1141" t="s">
        <v>14</v>
      </c>
      <c r="I1141">
        <v>3390</v>
      </c>
      <c r="J1141" s="2"/>
    </row>
    <row r="1142" spans="1:10" x14ac:dyDescent="0.25">
      <c r="A1142" t="s">
        <v>4090</v>
      </c>
      <c r="B1142" t="s">
        <v>67</v>
      </c>
      <c r="C1142" t="s">
        <v>68</v>
      </c>
      <c r="D1142" t="s">
        <v>3973</v>
      </c>
      <c r="E1142">
        <v>58673.37890625</v>
      </c>
      <c r="F1142">
        <v>28.2083549499512</v>
      </c>
      <c r="G1142" t="s">
        <v>13</v>
      </c>
      <c r="H1142" t="s">
        <v>14</v>
      </c>
      <c r="I1142">
        <v>3391</v>
      </c>
      <c r="J1142" s="2"/>
    </row>
    <row r="1143" spans="1:10" x14ac:dyDescent="0.25">
      <c r="A1143" t="s">
        <v>935</v>
      </c>
      <c r="B1143" t="s">
        <v>67</v>
      </c>
      <c r="C1143" t="s">
        <v>847</v>
      </c>
      <c r="D1143" t="s">
        <v>913</v>
      </c>
      <c r="E1143">
        <v>106571</v>
      </c>
      <c r="F1143">
        <v>51.236057281494098</v>
      </c>
      <c r="G1143" t="s">
        <v>13</v>
      </c>
      <c r="H1143" t="s">
        <v>14</v>
      </c>
      <c r="I1143">
        <v>3392</v>
      </c>
      <c r="J1143" s="2"/>
    </row>
    <row r="1144" spans="1:10" x14ac:dyDescent="0.25">
      <c r="A1144" t="s">
        <v>5241</v>
      </c>
      <c r="B1144" t="s">
        <v>253</v>
      </c>
      <c r="C1144" t="s">
        <v>1446</v>
      </c>
      <c r="D1144" t="s">
        <v>3834</v>
      </c>
      <c r="E1144">
        <v>64833.18359375</v>
      </c>
      <c r="F1144">
        <v>23.976768493652301</v>
      </c>
      <c r="G1144" t="s">
        <v>13</v>
      </c>
      <c r="H1144" t="s">
        <v>14</v>
      </c>
      <c r="I1144">
        <v>3393</v>
      </c>
      <c r="J1144" s="2"/>
    </row>
    <row r="1145" spans="1:10" x14ac:dyDescent="0.25">
      <c r="A1145" t="s">
        <v>5242</v>
      </c>
      <c r="B1145" t="s">
        <v>253</v>
      </c>
      <c r="C1145" t="s">
        <v>4816</v>
      </c>
      <c r="D1145" t="s">
        <v>3834</v>
      </c>
      <c r="E1145">
        <v>64833.18359375</v>
      </c>
      <c r="F1145">
        <v>23.976768493652301</v>
      </c>
      <c r="G1145" t="s">
        <v>13</v>
      </c>
      <c r="H1145" t="s">
        <v>14</v>
      </c>
      <c r="I1145">
        <v>3394</v>
      </c>
      <c r="J1145" s="2"/>
    </row>
    <row r="1146" spans="1:10" x14ac:dyDescent="0.25">
      <c r="A1146" t="s">
        <v>5243</v>
      </c>
      <c r="B1146" t="s">
        <v>253</v>
      </c>
      <c r="C1146" t="s">
        <v>1378</v>
      </c>
      <c r="D1146" t="s">
        <v>3834</v>
      </c>
      <c r="E1146">
        <v>67780.140625</v>
      </c>
      <c r="F1146">
        <v>32.5866088867188</v>
      </c>
      <c r="G1146" t="s">
        <v>13</v>
      </c>
      <c r="H1146" t="s">
        <v>14</v>
      </c>
      <c r="I1146">
        <v>3395</v>
      </c>
      <c r="J1146" s="2"/>
    </row>
    <row r="1147" spans="1:10" x14ac:dyDescent="0.25">
      <c r="A1147" t="s">
        <v>5674</v>
      </c>
      <c r="B1147" t="s">
        <v>253</v>
      </c>
      <c r="C1147" t="s">
        <v>1712</v>
      </c>
      <c r="D1147" t="s">
        <v>3834</v>
      </c>
      <c r="E1147">
        <v>61886.21875</v>
      </c>
      <c r="F1147">
        <v>22.886915206909201</v>
      </c>
      <c r="G1147" t="s">
        <v>13</v>
      </c>
      <c r="H1147" t="s">
        <v>14</v>
      </c>
      <c r="I1147">
        <v>3396</v>
      </c>
      <c r="J1147" s="2"/>
    </row>
    <row r="1148" spans="1:10" x14ac:dyDescent="0.25">
      <c r="A1148" t="s">
        <v>7546</v>
      </c>
      <c r="B1148" t="s">
        <v>253</v>
      </c>
      <c r="C1148" t="s">
        <v>1339</v>
      </c>
      <c r="D1148" t="s">
        <v>3834</v>
      </c>
      <c r="E1148">
        <v>67780.140625</v>
      </c>
      <c r="F1148">
        <v>25.066621780395501</v>
      </c>
      <c r="G1148" t="s">
        <v>13</v>
      </c>
      <c r="H1148" t="s">
        <v>14</v>
      </c>
      <c r="I1148">
        <v>3397</v>
      </c>
      <c r="J1148" s="2"/>
    </row>
    <row r="1149" spans="1:10" x14ac:dyDescent="0.25">
      <c r="A1149" t="s">
        <v>5244</v>
      </c>
      <c r="B1149" t="s">
        <v>253</v>
      </c>
      <c r="C1149" t="s">
        <v>981</v>
      </c>
      <c r="D1149" t="s">
        <v>3834</v>
      </c>
      <c r="E1149">
        <v>64833.18359375</v>
      </c>
      <c r="F1149">
        <v>23.976768493652301</v>
      </c>
      <c r="G1149" t="s">
        <v>13</v>
      </c>
      <c r="H1149" t="s">
        <v>14</v>
      </c>
      <c r="I1149">
        <v>3398</v>
      </c>
      <c r="J1149" s="2"/>
    </row>
    <row r="1150" spans="1:10" x14ac:dyDescent="0.25">
      <c r="A1150" t="s">
        <v>5675</v>
      </c>
      <c r="B1150" t="s">
        <v>253</v>
      </c>
      <c r="C1150" t="s">
        <v>1448</v>
      </c>
      <c r="D1150" t="s">
        <v>3834</v>
      </c>
      <c r="E1150">
        <v>61886.21875</v>
      </c>
      <c r="F1150">
        <v>22.886915206909201</v>
      </c>
      <c r="G1150" t="s">
        <v>13</v>
      </c>
      <c r="H1150" t="s">
        <v>14</v>
      </c>
      <c r="I1150">
        <v>3399</v>
      </c>
      <c r="J1150" s="2"/>
    </row>
    <row r="1151" spans="1:10" x14ac:dyDescent="0.25">
      <c r="A1151" t="s">
        <v>4183</v>
      </c>
      <c r="B1151" t="s">
        <v>253</v>
      </c>
      <c r="C1151" t="s">
        <v>1838</v>
      </c>
      <c r="D1151" t="s">
        <v>3834</v>
      </c>
      <c r="E1151">
        <v>58939.2578125</v>
      </c>
      <c r="F1151">
        <v>21.797061920166001</v>
      </c>
      <c r="G1151" t="s">
        <v>13</v>
      </c>
      <c r="H1151" t="s">
        <v>14</v>
      </c>
      <c r="I1151">
        <v>3400</v>
      </c>
      <c r="J1151" s="2"/>
    </row>
    <row r="1152" spans="1:10" x14ac:dyDescent="0.25">
      <c r="A1152" t="s">
        <v>2519</v>
      </c>
      <c r="B1152" t="s">
        <v>73</v>
      </c>
      <c r="C1152" t="s">
        <v>1479</v>
      </c>
      <c r="D1152" t="s">
        <v>1961</v>
      </c>
      <c r="E1152">
        <v>50271.68359375</v>
      </c>
      <c r="F1152">
        <v>24.1690788269043</v>
      </c>
      <c r="G1152" t="s">
        <v>13</v>
      </c>
      <c r="H1152" t="s">
        <v>14</v>
      </c>
      <c r="I1152">
        <v>3401</v>
      </c>
      <c r="J1152" s="2"/>
    </row>
    <row r="1153" spans="1:10" x14ac:dyDescent="0.25">
      <c r="A1153" t="s">
        <v>3628</v>
      </c>
      <c r="B1153" t="s">
        <v>10</v>
      </c>
      <c r="C1153" t="s">
        <v>190</v>
      </c>
      <c r="D1153" t="s">
        <v>135</v>
      </c>
      <c r="E1153">
        <v>39713.69921875</v>
      </c>
      <c r="F1153">
        <v>19.093124389648398</v>
      </c>
      <c r="G1153" t="s">
        <v>13</v>
      </c>
      <c r="H1153" t="s">
        <v>14</v>
      </c>
      <c r="I1153">
        <v>3402</v>
      </c>
      <c r="J1153" s="2"/>
    </row>
    <row r="1154" spans="1:10" x14ac:dyDescent="0.25">
      <c r="A1154" t="s">
        <v>3501</v>
      </c>
      <c r="B1154" t="s">
        <v>253</v>
      </c>
      <c r="C1154" t="s">
        <v>1969</v>
      </c>
      <c r="D1154" t="s">
        <v>2669</v>
      </c>
      <c r="E1154">
        <v>40763.890625</v>
      </c>
      <c r="F1154">
        <v>19.598024368286101</v>
      </c>
      <c r="G1154" t="s">
        <v>13</v>
      </c>
      <c r="H1154" t="s">
        <v>14</v>
      </c>
      <c r="I1154">
        <v>3403</v>
      </c>
      <c r="J1154" s="2"/>
    </row>
    <row r="1155" spans="1:10" x14ac:dyDescent="0.25">
      <c r="A1155" t="s">
        <v>2489</v>
      </c>
      <c r="B1155" t="s">
        <v>67</v>
      </c>
      <c r="C1155" t="s">
        <v>2001</v>
      </c>
      <c r="D1155" t="s">
        <v>360</v>
      </c>
      <c r="E1155">
        <v>62935</v>
      </c>
      <c r="F1155">
        <v>30.2572116851807</v>
      </c>
      <c r="G1155" t="s">
        <v>13</v>
      </c>
      <c r="H1155" t="s">
        <v>14</v>
      </c>
      <c r="I1155">
        <v>3404</v>
      </c>
      <c r="J1155" s="2"/>
    </row>
    <row r="1156" spans="1:10" x14ac:dyDescent="0.25">
      <c r="A1156" t="s">
        <v>2000</v>
      </c>
      <c r="B1156" t="s">
        <v>67</v>
      </c>
      <c r="C1156" t="s">
        <v>2001</v>
      </c>
      <c r="D1156" t="s">
        <v>272</v>
      </c>
      <c r="E1156">
        <v>56153.6875</v>
      </c>
      <c r="F1156">
        <v>26.996965408325199</v>
      </c>
      <c r="G1156" t="s">
        <v>13</v>
      </c>
      <c r="H1156" t="s">
        <v>14</v>
      </c>
      <c r="I1156">
        <v>3405</v>
      </c>
      <c r="J1156" s="2"/>
    </row>
    <row r="1157" spans="1:10" x14ac:dyDescent="0.25">
      <c r="A1157" t="s">
        <v>2907</v>
      </c>
      <c r="B1157" t="s">
        <v>43</v>
      </c>
      <c r="C1157" t="s">
        <v>397</v>
      </c>
      <c r="D1157" t="s">
        <v>398</v>
      </c>
      <c r="E1157">
        <v>44313.53515625</v>
      </c>
      <c r="F1157">
        <v>21.3045845031738</v>
      </c>
      <c r="G1157" t="s">
        <v>13</v>
      </c>
      <c r="H1157" t="s">
        <v>14</v>
      </c>
      <c r="I1157">
        <v>3406</v>
      </c>
      <c r="J1157" s="2"/>
    </row>
    <row r="1158" spans="1:10" x14ac:dyDescent="0.25">
      <c r="A1158" t="s">
        <v>4484</v>
      </c>
      <c r="B1158" t="s">
        <v>43</v>
      </c>
      <c r="C1158" t="s">
        <v>60</v>
      </c>
      <c r="D1158" t="s">
        <v>6881</v>
      </c>
      <c r="E1158">
        <v>70830.21875</v>
      </c>
      <c r="F1158">
        <v>34.052986145019503</v>
      </c>
      <c r="G1158" t="s">
        <v>13</v>
      </c>
      <c r="H1158" t="s">
        <v>14</v>
      </c>
      <c r="I1158">
        <v>3407</v>
      </c>
      <c r="J1158" s="2"/>
    </row>
    <row r="1159" spans="1:10" x14ac:dyDescent="0.25">
      <c r="A1159" t="s">
        <v>3256</v>
      </c>
      <c r="B1159" t="s">
        <v>16</v>
      </c>
      <c r="C1159" t="s">
        <v>99</v>
      </c>
      <c r="D1159" t="s">
        <v>2187</v>
      </c>
      <c r="E1159">
        <v>43444.0234375</v>
      </c>
      <c r="F1159">
        <v>20.886550903320298</v>
      </c>
      <c r="G1159" t="s">
        <v>13</v>
      </c>
      <c r="H1159" t="s">
        <v>14</v>
      </c>
      <c r="I1159">
        <v>3408</v>
      </c>
      <c r="J1159" s="2"/>
    </row>
    <row r="1160" spans="1:10" x14ac:dyDescent="0.25">
      <c r="A1160" t="s">
        <v>5127</v>
      </c>
      <c r="B1160" t="s">
        <v>253</v>
      </c>
      <c r="C1160" t="s">
        <v>288</v>
      </c>
      <c r="D1160" t="s">
        <v>5120</v>
      </c>
      <c r="E1160">
        <v>65149.5625</v>
      </c>
      <c r="F1160">
        <v>31.321905136108398</v>
      </c>
      <c r="G1160" t="s">
        <v>13</v>
      </c>
      <c r="H1160" t="s">
        <v>14</v>
      </c>
      <c r="I1160">
        <v>3409</v>
      </c>
      <c r="J1160" s="2"/>
    </row>
    <row r="1161" spans="1:10" x14ac:dyDescent="0.25">
      <c r="A1161" t="s">
        <v>865</v>
      </c>
      <c r="B1161" t="s">
        <v>7771</v>
      </c>
      <c r="C1161" t="s">
        <v>318</v>
      </c>
      <c r="D1161" t="s">
        <v>735</v>
      </c>
      <c r="E1161">
        <v>104006.5234375</v>
      </c>
      <c r="F1161">
        <v>50.003135681152301</v>
      </c>
      <c r="G1161" t="s">
        <v>13</v>
      </c>
      <c r="H1161" t="s">
        <v>14</v>
      </c>
      <c r="I1161">
        <v>3410</v>
      </c>
      <c r="J1161" s="2"/>
    </row>
    <row r="1162" spans="1:10" x14ac:dyDescent="0.25">
      <c r="A1162" t="s">
        <v>6525</v>
      </c>
      <c r="B1162" t="s">
        <v>7786</v>
      </c>
      <c r="C1162" t="s">
        <v>7787</v>
      </c>
      <c r="D1162" t="s">
        <v>6515</v>
      </c>
      <c r="E1162">
        <v>76312.5</v>
      </c>
      <c r="F1162">
        <v>36.6887016296387</v>
      </c>
      <c r="G1162" t="s">
        <v>13</v>
      </c>
      <c r="H1162" t="s">
        <v>14</v>
      </c>
      <c r="I1162">
        <v>3411</v>
      </c>
      <c r="J1162" s="2"/>
    </row>
    <row r="1163" spans="1:10" x14ac:dyDescent="0.25">
      <c r="A1163" t="s">
        <v>6911</v>
      </c>
      <c r="B1163" t="s">
        <v>10</v>
      </c>
      <c r="C1163" t="s">
        <v>320</v>
      </c>
      <c r="D1163" t="s">
        <v>1733</v>
      </c>
      <c r="E1163">
        <v>76287.46875</v>
      </c>
      <c r="F1163">
        <v>36.676666259765597</v>
      </c>
      <c r="G1163" t="s">
        <v>13</v>
      </c>
      <c r="H1163" t="s">
        <v>14</v>
      </c>
      <c r="I1163">
        <v>3412</v>
      </c>
      <c r="J1163" s="2"/>
    </row>
    <row r="1164" spans="1:10" x14ac:dyDescent="0.25">
      <c r="A1164" t="s">
        <v>1976</v>
      </c>
      <c r="B1164" t="s">
        <v>7771</v>
      </c>
      <c r="C1164" t="s">
        <v>310</v>
      </c>
      <c r="D1164" t="s">
        <v>1909</v>
      </c>
      <c r="E1164">
        <v>53836.3515625</v>
      </c>
      <c r="F1164">
        <v>25.882862091064499</v>
      </c>
      <c r="G1164" t="s">
        <v>13</v>
      </c>
      <c r="H1164" t="s">
        <v>14</v>
      </c>
      <c r="I1164">
        <v>3413</v>
      </c>
      <c r="J1164" s="2"/>
    </row>
    <row r="1165" spans="1:10" x14ac:dyDescent="0.25">
      <c r="A1165" t="s">
        <v>1627</v>
      </c>
      <c r="B1165" t="s">
        <v>67</v>
      </c>
      <c r="C1165" t="s">
        <v>295</v>
      </c>
      <c r="D1165" t="s">
        <v>688</v>
      </c>
      <c r="E1165">
        <v>111189</v>
      </c>
      <c r="F1165">
        <v>53.456249237060497</v>
      </c>
      <c r="G1165" t="s">
        <v>13</v>
      </c>
      <c r="H1165" t="s">
        <v>14</v>
      </c>
      <c r="I1165">
        <v>3414</v>
      </c>
      <c r="J1165" s="2"/>
    </row>
    <row r="1166" spans="1:10" x14ac:dyDescent="0.25">
      <c r="A1166" t="s">
        <v>7660</v>
      </c>
      <c r="B1166" t="s">
        <v>43</v>
      </c>
      <c r="C1166" t="s">
        <v>429</v>
      </c>
      <c r="D1166" t="s">
        <v>270</v>
      </c>
      <c r="E1166">
        <v>70966.484375</v>
      </c>
      <c r="F1166">
        <v>34.118503570556598</v>
      </c>
      <c r="G1166" t="s">
        <v>13</v>
      </c>
      <c r="H1166" t="s">
        <v>14</v>
      </c>
      <c r="I1166">
        <v>3415</v>
      </c>
      <c r="J1166" s="2"/>
    </row>
    <row r="1167" spans="1:10" x14ac:dyDescent="0.25">
      <c r="A1167" t="s">
        <v>3110</v>
      </c>
      <c r="B1167" t="s">
        <v>10</v>
      </c>
      <c r="C1167" t="s">
        <v>134</v>
      </c>
      <c r="D1167" t="s">
        <v>1944</v>
      </c>
      <c r="E1167">
        <v>43443.17578125</v>
      </c>
      <c r="F1167">
        <v>20.886142730712901</v>
      </c>
      <c r="G1167" t="s">
        <v>13</v>
      </c>
      <c r="H1167" t="s">
        <v>14</v>
      </c>
      <c r="I1167">
        <v>3416</v>
      </c>
      <c r="J1167" s="2"/>
    </row>
    <row r="1168" spans="1:10" x14ac:dyDescent="0.25">
      <c r="A1168" t="s">
        <v>7795</v>
      </c>
      <c r="B1168" t="s">
        <v>10</v>
      </c>
      <c r="C1168" t="s">
        <v>137</v>
      </c>
      <c r="D1168" t="s">
        <v>1270</v>
      </c>
      <c r="E1168">
        <v>76575.71875</v>
      </c>
      <c r="F1168">
        <v>36.815250396728501</v>
      </c>
      <c r="G1168" t="s">
        <v>13</v>
      </c>
      <c r="H1168" t="s">
        <v>14</v>
      </c>
      <c r="I1168">
        <v>3417</v>
      </c>
      <c r="J1168" s="2"/>
    </row>
    <row r="1169" spans="1:10" x14ac:dyDescent="0.25">
      <c r="A1169" t="s">
        <v>1466</v>
      </c>
      <c r="B1169" t="s">
        <v>67</v>
      </c>
      <c r="C1169" t="s">
        <v>847</v>
      </c>
      <c r="D1169" t="s">
        <v>1467</v>
      </c>
      <c r="E1169">
        <v>95887</v>
      </c>
      <c r="F1169">
        <v>46.099517822265597</v>
      </c>
      <c r="G1169" t="s">
        <v>13</v>
      </c>
      <c r="H1169" t="s">
        <v>14</v>
      </c>
      <c r="I1169">
        <v>3418</v>
      </c>
      <c r="J1169" s="2"/>
    </row>
    <row r="1170" spans="1:10" x14ac:dyDescent="0.25">
      <c r="A1170" t="s">
        <v>3310</v>
      </c>
      <c r="B1170" t="s">
        <v>67</v>
      </c>
      <c r="C1170" t="s">
        <v>70</v>
      </c>
      <c r="D1170" t="s">
        <v>71</v>
      </c>
      <c r="E1170">
        <v>41492.1328125</v>
      </c>
      <c r="F1170">
        <v>19.9481391906738</v>
      </c>
      <c r="G1170" t="s">
        <v>13</v>
      </c>
      <c r="H1170" t="s">
        <v>14</v>
      </c>
      <c r="I1170">
        <v>3419</v>
      </c>
      <c r="J1170" s="2"/>
    </row>
    <row r="1171" spans="1:10" x14ac:dyDescent="0.25">
      <c r="A1171" t="s">
        <v>7534</v>
      </c>
      <c r="B1171" t="s">
        <v>67</v>
      </c>
      <c r="C1171" t="s">
        <v>351</v>
      </c>
      <c r="D1171" t="s">
        <v>267</v>
      </c>
      <c r="E1171">
        <v>85772</v>
      </c>
      <c r="F1171">
        <v>41.236537933349602</v>
      </c>
      <c r="G1171" t="s">
        <v>13</v>
      </c>
      <c r="H1171" t="s">
        <v>14</v>
      </c>
      <c r="I1171">
        <v>3420</v>
      </c>
      <c r="J1171" s="2"/>
    </row>
    <row r="1172" spans="1:10" x14ac:dyDescent="0.25">
      <c r="A1172" t="s">
        <v>4313</v>
      </c>
      <c r="B1172" t="s">
        <v>67</v>
      </c>
      <c r="C1172" t="s">
        <v>161</v>
      </c>
      <c r="D1172" t="s">
        <v>590</v>
      </c>
      <c r="E1172">
        <v>55604.015625</v>
      </c>
      <c r="F1172">
        <v>26.7326984405518</v>
      </c>
      <c r="G1172" t="s">
        <v>13</v>
      </c>
      <c r="H1172" t="s">
        <v>14</v>
      </c>
      <c r="I1172">
        <v>3421</v>
      </c>
      <c r="J1172" s="2"/>
    </row>
    <row r="1173" spans="1:10" x14ac:dyDescent="0.25">
      <c r="A1173" t="s">
        <v>4745</v>
      </c>
      <c r="B1173" t="s">
        <v>67</v>
      </c>
      <c r="C1173" t="s">
        <v>1122</v>
      </c>
      <c r="D1173" t="s">
        <v>360</v>
      </c>
      <c r="E1173">
        <v>62935.00390625</v>
      </c>
      <c r="F1173">
        <v>30.2572135925293</v>
      </c>
      <c r="G1173" t="s">
        <v>13</v>
      </c>
      <c r="H1173" t="s">
        <v>14</v>
      </c>
      <c r="I1173">
        <v>3422</v>
      </c>
      <c r="J1173" s="2"/>
    </row>
    <row r="1174" spans="1:10" x14ac:dyDescent="0.25">
      <c r="A1174" t="s">
        <v>3061</v>
      </c>
      <c r="B1174" t="s">
        <v>103</v>
      </c>
      <c r="C1174" t="s">
        <v>347</v>
      </c>
      <c r="D1174" t="s">
        <v>2982</v>
      </c>
      <c r="E1174">
        <v>41995.98046875</v>
      </c>
      <c r="F1174">
        <v>20.190374374389599</v>
      </c>
      <c r="G1174" t="s">
        <v>13</v>
      </c>
      <c r="H1174" t="s">
        <v>14</v>
      </c>
      <c r="I1174">
        <v>3423</v>
      </c>
      <c r="J1174" s="2"/>
    </row>
    <row r="1175" spans="1:10" x14ac:dyDescent="0.25">
      <c r="A1175" t="s">
        <v>6745</v>
      </c>
      <c r="B1175" t="s">
        <v>7771</v>
      </c>
      <c r="C1175" t="s">
        <v>90</v>
      </c>
      <c r="D1175" t="s">
        <v>6513</v>
      </c>
      <c r="E1175">
        <v>76974.5703125</v>
      </c>
      <c r="F1175">
        <v>37.007007598877003</v>
      </c>
      <c r="G1175" t="s">
        <v>13</v>
      </c>
      <c r="H1175" t="s">
        <v>14</v>
      </c>
      <c r="I1175">
        <v>3424</v>
      </c>
      <c r="J1175" s="2"/>
    </row>
    <row r="1176" spans="1:10" x14ac:dyDescent="0.25">
      <c r="A1176" t="s">
        <v>2066</v>
      </c>
      <c r="B1176" t="s">
        <v>10</v>
      </c>
      <c r="C1176" t="s">
        <v>76</v>
      </c>
      <c r="D1176" t="s">
        <v>566</v>
      </c>
      <c r="E1176">
        <v>51803.1796875</v>
      </c>
      <c r="F1176">
        <v>24.9053745269775</v>
      </c>
      <c r="G1176" t="s">
        <v>13</v>
      </c>
      <c r="H1176" t="s">
        <v>14</v>
      </c>
      <c r="I1176">
        <v>3425</v>
      </c>
      <c r="J1176" s="2"/>
    </row>
    <row r="1177" spans="1:10" x14ac:dyDescent="0.25">
      <c r="A1177" t="s">
        <v>4428</v>
      </c>
      <c r="B1177" t="s">
        <v>10</v>
      </c>
      <c r="C1177" t="s">
        <v>304</v>
      </c>
      <c r="D1177" t="s">
        <v>3867</v>
      </c>
      <c r="E1177">
        <v>55445.89453125</v>
      </c>
      <c r="F1177">
        <v>26.656679153442401</v>
      </c>
      <c r="G1177" t="s">
        <v>13</v>
      </c>
      <c r="H1177" t="s">
        <v>14</v>
      </c>
      <c r="I1177">
        <v>3426</v>
      </c>
      <c r="J1177" s="2"/>
    </row>
    <row r="1178" spans="1:10" x14ac:dyDescent="0.25">
      <c r="A1178" t="s">
        <v>3289</v>
      </c>
      <c r="B1178" t="s">
        <v>67</v>
      </c>
      <c r="C1178" t="s">
        <v>70</v>
      </c>
      <c r="D1178" t="s">
        <v>71</v>
      </c>
      <c r="E1178">
        <v>41492.1328125</v>
      </c>
      <c r="F1178">
        <v>19.9481391906738</v>
      </c>
      <c r="G1178" t="s">
        <v>13</v>
      </c>
      <c r="H1178" t="s">
        <v>14</v>
      </c>
      <c r="I1178">
        <v>3427</v>
      </c>
      <c r="J1178" s="2"/>
    </row>
    <row r="1179" spans="1:10" x14ac:dyDescent="0.25">
      <c r="A1179" t="s">
        <v>5725</v>
      </c>
      <c r="B1179" t="s">
        <v>7771</v>
      </c>
      <c r="C1179" t="s">
        <v>355</v>
      </c>
      <c r="D1179" t="s">
        <v>3902</v>
      </c>
      <c r="E1179">
        <v>62934.7109375</v>
      </c>
      <c r="F1179">
        <v>30.257072448730501</v>
      </c>
      <c r="G1179" t="s">
        <v>13</v>
      </c>
      <c r="H1179" t="s">
        <v>14</v>
      </c>
      <c r="I1179">
        <v>3428</v>
      </c>
      <c r="J1179" s="2"/>
    </row>
    <row r="1180" spans="1:10" x14ac:dyDescent="0.25">
      <c r="A1180" t="s">
        <v>2550</v>
      </c>
      <c r="B1180" t="s">
        <v>67</v>
      </c>
      <c r="C1180" t="s">
        <v>70</v>
      </c>
      <c r="D1180" t="s">
        <v>296</v>
      </c>
      <c r="E1180">
        <v>46597.23046875</v>
      </c>
      <c r="F1180">
        <v>22.402515411376999</v>
      </c>
      <c r="G1180" t="s">
        <v>13</v>
      </c>
      <c r="H1180" t="s">
        <v>14</v>
      </c>
      <c r="I1180">
        <v>3429</v>
      </c>
      <c r="J1180" s="2"/>
    </row>
    <row r="1181" spans="1:10" x14ac:dyDescent="0.25">
      <c r="A1181" t="s">
        <v>5956</v>
      </c>
      <c r="B1181" t="s">
        <v>73</v>
      </c>
      <c r="C1181" t="s">
        <v>1195</v>
      </c>
      <c r="D1181" t="s">
        <v>1196</v>
      </c>
      <c r="E1181">
        <v>89852.0390625</v>
      </c>
      <c r="F1181">
        <v>43.198097229003899</v>
      </c>
      <c r="G1181" t="s">
        <v>13</v>
      </c>
      <c r="H1181" t="s">
        <v>14</v>
      </c>
      <c r="I1181">
        <v>3430</v>
      </c>
      <c r="J1181" s="2"/>
    </row>
    <row r="1182" spans="1:10" x14ac:dyDescent="0.25">
      <c r="A1182" t="s">
        <v>4465</v>
      </c>
      <c r="B1182" t="s">
        <v>24</v>
      </c>
      <c r="C1182" t="s">
        <v>592</v>
      </c>
      <c r="D1182" t="s">
        <v>608</v>
      </c>
      <c r="E1182">
        <v>60225.87890625</v>
      </c>
      <c r="F1182">
        <v>28.954750061035199</v>
      </c>
      <c r="G1182" t="s">
        <v>13</v>
      </c>
      <c r="H1182" t="s">
        <v>14</v>
      </c>
      <c r="I1182">
        <v>3431</v>
      </c>
      <c r="J1182" s="2"/>
    </row>
    <row r="1183" spans="1:10" x14ac:dyDescent="0.25">
      <c r="A1183" t="s">
        <v>3290</v>
      </c>
      <c r="B1183" t="s">
        <v>67</v>
      </c>
      <c r="C1183" t="s">
        <v>70</v>
      </c>
      <c r="D1183" t="s">
        <v>71</v>
      </c>
      <c r="E1183">
        <v>41697.82421875</v>
      </c>
      <c r="F1183">
        <v>20.047031402587901</v>
      </c>
      <c r="G1183" t="s">
        <v>13</v>
      </c>
      <c r="H1183" t="s">
        <v>14</v>
      </c>
      <c r="I1183">
        <v>3432</v>
      </c>
      <c r="J1183" s="2"/>
    </row>
    <row r="1184" spans="1:10" x14ac:dyDescent="0.25">
      <c r="A1184" t="s">
        <v>3970</v>
      </c>
      <c r="B1184" t="s">
        <v>103</v>
      </c>
      <c r="C1184" t="s">
        <v>104</v>
      </c>
      <c r="D1184" t="s">
        <v>3971</v>
      </c>
      <c r="E1184">
        <v>59092.40625</v>
      </c>
      <c r="F1184">
        <v>28.409812927246101</v>
      </c>
      <c r="G1184" t="s">
        <v>13</v>
      </c>
      <c r="H1184" t="s">
        <v>14</v>
      </c>
      <c r="I1184">
        <v>3433</v>
      </c>
      <c r="J1184" s="2"/>
    </row>
    <row r="1185" spans="1:10" x14ac:dyDescent="0.25">
      <c r="A1185" t="s">
        <v>5473</v>
      </c>
      <c r="B1185" t="s">
        <v>103</v>
      </c>
      <c r="C1185" t="s">
        <v>104</v>
      </c>
      <c r="D1185" t="s">
        <v>5103</v>
      </c>
      <c r="E1185">
        <v>61363.03515625</v>
      </c>
      <c r="F1185">
        <v>29.501459121704102</v>
      </c>
      <c r="G1185" t="s">
        <v>13</v>
      </c>
      <c r="H1185" t="s">
        <v>14</v>
      </c>
      <c r="I1185">
        <v>3434</v>
      </c>
      <c r="J1185" s="2"/>
    </row>
    <row r="1186" spans="1:10" x14ac:dyDescent="0.25">
      <c r="A1186" t="s">
        <v>4057</v>
      </c>
      <c r="B1186" t="s">
        <v>361</v>
      </c>
      <c r="C1186" t="s">
        <v>707</v>
      </c>
      <c r="D1186" t="s">
        <v>6518</v>
      </c>
      <c r="E1186">
        <v>73524.6015625</v>
      </c>
      <c r="F1186">
        <v>35.348365783691399</v>
      </c>
      <c r="G1186" t="s">
        <v>13</v>
      </c>
      <c r="H1186" t="s">
        <v>14</v>
      </c>
      <c r="I1186">
        <v>3435</v>
      </c>
      <c r="J1186" s="2"/>
    </row>
    <row r="1187" spans="1:10" x14ac:dyDescent="0.25">
      <c r="A1187" t="s">
        <v>7796</v>
      </c>
      <c r="B1187" t="s">
        <v>67</v>
      </c>
      <c r="C1187" t="s">
        <v>785</v>
      </c>
      <c r="D1187" t="s">
        <v>262</v>
      </c>
      <c r="E1187">
        <v>36973.12109375</v>
      </c>
      <c r="F1187">
        <v>17.775539398193398</v>
      </c>
      <c r="G1187" t="s">
        <v>13</v>
      </c>
      <c r="H1187" t="s">
        <v>14</v>
      </c>
      <c r="I1187">
        <v>3436</v>
      </c>
      <c r="J1187" s="2"/>
    </row>
    <row r="1188" spans="1:10" x14ac:dyDescent="0.25">
      <c r="A1188" t="s">
        <v>4795</v>
      </c>
      <c r="B1188" t="s">
        <v>73</v>
      </c>
      <c r="C1188" t="s">
        <v>1479</v>
      </c>
      <c r="D1188" t="s">
        <v>1961</v>
      </c>
      <c r="E1188">
        <v>51046.7578125</v>
      </c>
      <c r="F1188">
        <v>24.541709899902301</v>
      </c>
      <c r="G1188" t="s">
        <v>13</v>
      </c>
      <c r="H1188" t="s">
        <v>14</v>
      </c>
      <c r="I1188">
        <v>3437</v>
      </c>
      <c r="J1188" s="2"/>
    </row>
    <row r="1189" spans="1:10" x14ac:dyDescent="0.25">
      <c r="A1189" t="s">
        <v>5745</v>
      </c>
      <c r="B1189" t="s">
        <v>103</v>
      </c>
      <c r="C1189" t="s">
        <v>560</v>
      </c>
      <c r="D1189" t="s">
        <v>5103</v>
      </c>
      <c r="E1189">
        <v>61130.72265625</v>
      </c>
      <c r="F1189">
        <v>29.3897705078125</v>
      </c>
      <c r="G1189" t="s">
        <v>13</v>
      </c>
      <c r="H1189" t="s">
        <v>14</v>
      </c>
      <c r="I1189">
        <v>3438</v>
      </c>
      <c r="J1189" s="2"/>
    </row>
    <row r="1190" spans="1:10" x14ac:dyDescent="0.25">
      <c r="A1190" t="s">
        <v>4106</v>
      </c>
      <c r="B1190" t="s">
        <v>7771</v>
      </c>
      <c r="C1190" t="s">
        <v>7772</v>
      </c>
      <c r="D1190" t="s">
        <v>4107</v>
      </c>
      <c r="E1190">
        <v>58737.6015625</v>
      </c>
      <c r="F1190">
        <v>28.239231109619102</v>
      </c>
      <c r="G1190" t="s">
        <v>13</v>
      </c>
      <c r="H1190" t="s">
        <v>14</v>
      </c>
      <c r="I1190">
        <v>3439</v>
      </c>
      <c r="J1190" s="2"/>
    </row>
    <row r="1191" spans="1:10" x14ac:dyDescent="0.25">
      <c r="A1191" t="s">
        <v>6231</v>
      </c>
      <c r="B1191" t="s">
        <v>271</v>
      </c>
      <c r="C1191" t="s">
        <v>345</v>
      </c>
      <c r="D1191" t="s">
        <v>1256</v>
      </c>
      <c r="E1191">
        <v>79515.4375</v>
      </c>
      <c r="F1191">
        <v>38.2285766601563</v>
      </c>
      <c r="G1191" t="s">
        <v>13</v>
      </c>
      <c r="H1191" t="s">
        <v>14</v>
      </c>
      <c r="I1191">
        <v>3440</v>
      </c>
      <c r="J1191" s="2"/>
    </row>
    <row r="1192" spans="1:10" x14ac:dyDescent="0.25">
      <c r="A1192" t="s">
        <v>5939</v>
      </c>
      <c r="B1192" t="s">
        <v>7775</v>
      </c>
      <c r="C1192" t="s">
        <v>333</v>
      </c>
      <c r="D1192" t="s">
        <v>605</v>
      </c>
      <c r="E1192">
        <v>90475.265625</v>
      </c>
      <c r="F1192">
        <v>43.497726440429702</v>
      </c>
      <c r="G1192" t="s">
        <v>13</v>
      </c>
      <c r="H1192" t="s">
        <v>14</v>
      </c>
      <c r="I1192">
        <v>3441</v>
      </c>
      <c r="J1192" s="2"/>
    </row>
    <row r="1193" spans="1:10" x14ac:dyDescent="0.25">
      <c r="A1193" t="s">
        <v>2504</v>
      </c>
      <c r="B1193" t="s">
        <v>10</v>
      </c>
      <c r="C1193" t="s">
        <v>137</v>
      </c>
      <c r="D1193" t="s">
        <v>4132</v>
      </c>
      <c r="E1193">
        <v>62026.19921875</v>
      </c>
      <c r="F1193">
        <v>29.820287704467798</v>
      </c>
      <c r="G1193" t="s">
        <v>13</v>
      </c>
      <c r="H1193" t="s">
        <v>14</v>
      </c>
      <c r="I1193">
        <v>3442</v>
      </c>
      <c r="J1193" s="2"/>
    </row>
    <row r="1194" spans="1:10" x14ac:dyDescent="0.25">
      <c r="A1194" t="s">
        <v>3496</v>
      </c>
      <c r="B1194" t="s">
        <v>43</v>
      </c>
      <c r="C1194" t="s">
        <v>397</v>
      </c>
      <c r="D1194" t="s">
        <v>2180</v>
      </c>
      <c r="E1194">
        <v>41477.26953125</v>
      </c>
      <c r="F1194">
        <v>19.940994262695298</v>
      </c>
      <c r="G1194" t="s">
        <v>13</v>
      </c>
      <c r="H1194" t="s">
        <v>14</v>
      </c>
      <c r="I1194">
        <v>3443</v>
      </c>
      <c r="J1194" s="2"/>
    </row>
    <row r="1195" spans="1:10" x14ac:dyDescent="0.25">
      <c r="A1195" t="s">
        <v>2584</v>
      </c>
      <c r="B1195" t="s">
        <v>43</v>
      </c>
      <c r="C1195" t="s">
        <v>397</v>
      </c>
      <c r="D1195" t="s">
        <v>398</v>
      </c>
      <c r="E1195">
        <v>46872.78515625</v>
      </c>
      <c r="F1195">
        <v>22.5349941253662</v>
      </c>
      <c r="G1195" t="s">
        <v>13</v>
      </c>
      <c r="H1195" t="s">
        <v>14</v>
      </c>
      <c r="I1195">
        <v>3444</v>
      </c>
      <c r="J1195" s="2"/>
    </row>
    <row r="1196" spans="1:10" x14ac:dyDescent="0.25">
      <c r="A1196" t="s">
        <v>210</v>
      </c>
      <c r="B1196" t="s">
        <v>43</v>
      </c>
      <c r="C1196" t="s">
        <v>44</v>
      </c>
      <c r="D1196" t="s">
        <v>45</v>
      </c>
      <c r="E1196">
        <v>32380.919921875</v>
      </c>
      <c r="F1196">
        <v>15.5677499771118</v>
      </c>
      <c r="G1196" t="s">
        <v>13</v>
      </c>
      <c r="H1196" t="s">
        <v>14</v>
      </c>
      <c r="I1196">
        <v>3445</v>
      </c>
      <c r="J1196" s="2"/>
    </row>
    <row r="1197" spans="1:10" x14ac:dyDescent="0.25">
      <c r="A1197" t="s">
        <v>644</v>
      </c>
      <c r="B1197" t="s">
        <v>321</v>
      </c>
      <c r="C1197" t="s">
        <v>645</v>
      </c>
      <c r="D1197" t="s">
        <v>646</v>
      </c>
      <c r="E1197">
        <v>129115.375</v>
      </c>
      <c r="F1197">
        <v>62.074699401855497</v>
      </c>
      <c r="G1197" t="s">
        <v>13</v>
      </c>
      <c r="H1197" t="s">
        <v>14</v>
      </c>
      <c r="I1197">
        <v>3446</v>
      </c>
      <c r="J1197" s="2"/>
    </row>
    <row r="1198" spans="1:10" x14ac:dyDescent="0.25">
      <c r="A1198" t="s">
        <v>3447</v>
      </c>
      <c r="B1198" t="s">
        <v>73</v>
      </c>
      <c r="C1198" t="s">
        <v>79</v>
      </c>
      <c r="D1198" t="s">
        <v>80</v>
      </c>
      <c r="E1198">
        <v>38092.265625</v>
      </c>
      <c r="F1198">
        <v>18.3135890960693</v>
      </c>
      <c r="G1198" t="s">
        <v>13</v>
      </c>
      <c r="H1198" t="s">
        <v>14</v>
      </c>
      <c r="I1198">
        <v>3447</v>
      </c>
      <c r="J1198" s="2"/>
    </row>
    <row r="1199" spans="1:10" x14ac:dyDescent="0.25">
      <c r="A1199" t="s">
        <v>143</v>
      </c>
      <c r="B1199" t="s">
        <v>73</v>
      </c>
      <c r="C1199" t="s">
        <v>79</v>
      </c>
      <c r="D1199" t="s">
        <v>80</v>
      </c>
      <c r="E1199">
        <v>38091.83984375</v>
      </c>
      <c r="F1199">
        <v>18.313383102416999</v>
      </c>
      <c r="G1199" t="s">
        <v>13</v>
      </c>
      <c r="H1199" t="s">
        <v>14</v>
      </c>
      <c r="I1199">
        <v>3448</v>
      </c>
      <c r="J1199" s="2"/>
    </row>
    <row r="1200" spans="1:10" x14ac:dyDescent="0.25">
      <c r="A1200" t="s">
        <v>5747</v>
      </c>
      <c r="B1200" t="s">
        <v>103</v>
      </c>
      <c r="C1200" t="s">
        <v>104</v>
      </c>
      <c r="D1200" t="s">
        <v>5103</v>
      </c>
      <c r="E1200">
        <v>61129.66015625</v>
      </c>
      <c r="F1200">
        <v>29.389259338378899</v>
      </c>
      <c r="G1200" t="s">
        <v>13</v>
      </c>
      <c r="H1200" t="s">
        <v>14</v>
      </c>
      <c r="I1200">
        <v>3449</v>
      </c>
      <c r="J1200" s="2"/>
    </row>
    <row r="1201" spans="1:10" x14ac:dyDescent="0.25">
      <c r="A1201" t="s">
        <v>4710</v>
      </c>
      <c r="B1201" t="s">
        <v>67</v>
      </c>
      <c r="C1201" t="s">
        <v>785</v>
      </c>
      <c r="D1201" t="s">
        <v>1892</v>
      </c>
      <c r="E1201">
        <v>50683.96484375</v>
      </c>
      <c r="F1201">
        <v>24.3672904968262</v>
      </c>
      <c r="G1201" t="s">
        <v>13</v>
      </c>
      <c r="H1201" t="s">
        <v>14</v>
      </c>
      <c r="I1201">
        <v>3450</v>
      </c>
      <c r="J1201" s="2"/>
    </row>
    <row r="1202" spans="1:10" x14ac:dyDescent="0.25">
      <c r="A1202" t="s">
        <v>4050</v>
      </c>
      <c r="B1202" t="s">
        <v>67</v>
      </c>
      <c r="C1202" t="s">
        <v>558</v>
      </c>
      <c r="D1202" t="s">
        <v>6518</v>
      </c>
      <c r="E1202">
        <v>81154</v>
      </c>
      <c r="F1202">
        <v>39.016345977783203</v>
      </c>
      <c r="G1202" t="s">
        <v>13</v>
      </c>
      <c r="H1202" t="s">
        <v>14</v>
      </c>
      <c r="I1202">
        <v>3451</v>
      </c>
      <c r="J1202" s="2"/>
    </row>
    <row r="1203" spans="1:10" x14ac:dyDescent="0.25">
      <c r="A1203" t="s">
        <v>6444</v>
      </c>
      <c r="B1203" t="s">
        <v>67</v>
      </c>
      <c r="C1203" t="s">
        <v>295</v>
      </c>
      <c r="D1203" t="s">
        <v>6436</v>
      </c>
      <c r="E1203">
        <v>75252.09375</v>
      </c>
      <c r="F1203">
        <v>36.178890228271499</v>
      </c>
      <c r="G1203" t="s">
        <v>13</v>
      </c>
      <c r="H1203" t="s">
        <v>14</v>
      </c>
      <c r="I1203">
        <v>3452</v>
      </c>
      <c r="J1203" s="2"/>
    </row>
    <row r="1204" spans="1:10" x14ac:dyDescent="0.25">
      <c r="A1204" t="s">
        <v>4053</v>
      </c>
      <c r="B1204" t="s">
        <v>67</v>
      </c>
      <c r="C1204" t="s">
        <v>295</v>
      </c>
      <c r="D1204" t="s">
        <v>1983</v>
      </c>
      <c r="E1204">
        <v>58673.37890625</v>
      </c>
      <c r="F1204">
        <v>28.2083549499512</v>
      </c>
      <c r="G1204" t="s">
        <v>13</v>
      </c>
      <c r="H1204" t="s">
        <v>14</v>
      </c>
      <c r="I1204">
        <v>3453</v>
      </c>
      <c r="J1204" s="2"/>
    </row>
    <row r="1205" spans="1:10" x14ac:dyDescent="0.25">
      <c r="A1205" t="s">
        <v>2002</v>
      </c>
      <c r="B1205" t="s">
        <v>298</v>
      </c>
      <c r="C1205" t="s">
        <v>299</v>
      </c>
      <c r="D1205" t="s">
        <v>272</v>
      </c>
      <c r="E1205">
        <v>53086.67578125</v>
      </c>
      <c r="F1205">
        <v>25.522439956665</v>
      </c>
      <c r="G1205" t="s">
        <v>13</v>
      </c>
      <c r="H1205" t="s">
        <v>14</v>
      </c>
      <c r="I1205">
        <v>3454</v>
      </c>
      <c r="J1205" s="2"/>
    </row>
    <row r="1206" spans="1:10" x14ac:dyDescent="0.25">
      <c r="A1206" t="s">
        <v>1984</v>
      </c>
      <c r="B1206" t="s">
        <v>43</v>
      </c>
      <c r="C1206" t="s">
        <v>1471</v>
      </c>
      <c r="D1206" t="s">
        <v>1885</v>
      </c>
      <c r="E1206">
        <v>54923.515625</v>
      </c>
      <c r="F1206">
        <v>26.4055366516113</v>
      </c>
      <c r="G1206" t="s">
        <v>13</v>
      </c>
      <c r="H1206" t="s">
        <v>14</v>
      </c>
      <c r="I1206">
        <v>3455</v>
      </c>
      <c r="J1206" s="2"/>
    </row>
    <row r="1207" spans="1:10" x14ac:dyDescent="0.25">
      <c r="A1207" t="s">
        <v>131</v>
      </c>
      <c r="B1207" t="s">
        <v>73</v>
      </c>
      <c r="C1207" t="s">
        <v>78</v>
      </c>
      <c r="D1207" t="s">
        <v>65</v>
      </c>
      <c r="E1207">
        <v>38091.91796875</v>
      </c>
      <c r="F1207">
        <v>18.313421249389599</v>
      </c>
      <c r="G1207" t="s">
        <v>13</v>
      </c>
      <c r="H1207" t="s">
        <v>14</v>
      </c>
      <c r="I1207">
        <v>3456</v>
      </c>
      <c r="J1207" s="2"/>
    </row>
    <row r="1208" spans="1:10" x14ac:dyDescent="0.25">
      <c r="A1208" t="s">
        <v>132</v>
      </c>
      <c r="B1208" t="s">
        <v>73</v>
      </c>
      <c r="C1208" t="s">
        <v>78</v>
      </c>
      <c r="D1208" t="s">
        <v>65</v>
      </c>
      <c r="E1208">
        <v>38091.91796875</v>
      </c>
      <c r="F1208">
        <v>18.313421249389599</v>
      </c>
      <c r="G1208" t="s">
        <v>13</v>
      </c>
      <c r="H1208" t="s">
        <v>14</v>
      </c>
      <c r="I1208">
        <v>3457</v>
      </c>
      <c r="J1208" s="2"/>
    </row>
    <row r="1209" spans="1:10" x14ac:dyDescent="0.25">
      <c r="A1209" t="s">
        <v>377</v>
      </c>
      <c r="B1209" t="s">
        <v>67</v>
      </c>
      <c r="C1209" t="s">
        <v>261</v>
      </c>
      <c r="D1209" t="s">
        <v>262</v>
      </c>
      <c r="E1209">
        <v>32675.2109375</v>
      </c>
      <c r="F1209">
        <v>20.9456481933594</v>
      </c>
      <c r="G1209" t="s">
        <v>92</v>
      </c>
      <c r="H1209" t="s">
        <v>14</v>
      </c>
      <c r="I1209">
        <v>3458</v>
      </c>
      <c r="J1209" s="2"/>
    </row>
    <row r="1210" spans="1:10" x14ac:dyDescent="0.25">
      <c r="A1210" t="s">
        <v>1738</v>
      </c>
      <c r="B1210" t="s">
        <v>321</v>
      </c>
      <c r="C1210" t="s">
        <v>553</v>
      </c>
      <c r="D1210" t="s">
        <v>1739</v>
      </c>
      <c r="E1210">
        <v>86294</v>
      </c>
      <c r="F1210">
        <v>41.487499237060497</v>
      </c>
      <c r="G1210" t="s">
        <v>13</v>
      </c>
      <c r="H1210" t="s">
        <v>14</v>
      </c>
      <c r="I1210">
        <v>3459</v>
      </c>
      <c r="J1210" s="2"/>
    </row>
    <row r="1211" spans="1:10" x14ac:dyDescent="0.25">
      <c r="A1211" t="s">
        <v>6520</v>
      </c>
      <c r="B1211" t="s">
        <v>73</v>
      </c>
      <c r="C1211" t="s">
        <v>486</v>
      </c>
      <c r="D1211" t="s">
        <v>621</v>
      </c>
      <c r="E1211">
        <v>77261.1015625</v>
      </c>
      <c r="F1211">
        <v>37.144760131835902</v>
      </c>
      <c r="G1211" t="s">
        <v>13</v>
      </c>
      <c r="H1211" t="s">
        <v>14</v>
      </c>
      <c r="I1211">
        <v>3460</v>
      </c>
      <c r="J1211" s="2"/>
    </row>
    <row r="1212" spans="1:10" x14ac:dyDescent="0.25">
      <c r="A1212" t="s">
        <v>7675</v>
      </c>
      <c r="B1212" t="s">
        <v>67</v>
      </c>
      <c r="C1212" t="s">
        <v>7676</v>
      </c>
      <c r="D1212" t="s">
        <v>7669</v>
      </c>
      <c r="E1212">
        <v>67921.6875</v>
      </c>
      <c r="F1212">
        <v>32.654655456542997</v>
      </c>
      <c r="G1212" t="s">
        <v>13</v>
      </c>
      <c r="H1212" t="s">
        <v>14</v>
      </c>
      <c r="I1212">
        <v>3461</v>
      </c>
      <c r="J1212" s="2"/>
    </row>
    <row r="1213" spans="1:10" x14ac:dyDescent="0.25">
      <c r="A1213" t="s">
        <v>2759</v>
      </c>
      <c r="B1213" t="s">
        <v>67</v>
      </c>
      <c r="C1213" t="s">
        <v>68</v>
      </c>
      <c r="D1213" t="s">
        <v>2549</v>
      </c>
      <c r="E1213">
        <v>48033.33203125</v>
      </c>
      <c r="F1213">
        <v>23.092948913574201</v>
      </c>
      <c r="G1213" t="s">
        <v>13</v>
      </c>
      <c r="H1213" t="s">
        <v>14</v>
      </c>
      <c r="I1213">
        <v>3462</v>
      </c>
      <c r="J1213" s="2"/>
    </row>
    <row r="1214" spans="1:10" x14ac:dyDescent="0.25">
      <c r="A1214" t="s">
        <v>2956</v>
      </c>
      <c r="B1214" t="s">
        <v>10</v>
      </c>
      <c r="C1214" t="s">
        <v>137</v>
      </c>
      <c r="D1214" t="s">
        <v>1959</v>
      </c>
      <c r="E1214">
        <v>42410.69921875</v>
      </c>
      <c r="F1214">
        <v>20.3897590637207</v>
      </c>
      <c r="G1214" t="s">
        <v>13</v>
      </c>
      <c r="H1214" t="s">
        <v>14</v>
      </c>
      <c r="I1214">
        <v>3463</v>
      </c>
      <c r="J1214" s="2"/>
    </row>
    <row r="1215" spans="1:10" x14ac:dyDescent="0.25">
      <c r="A1215" t="s">
        <v>3062</v>
      </c>
      <c r="B1215" t="s">
        <v>103</v>
      </c>
      <c r="C1215" t="s">
        <v>347</v>
      </c>
      <c r="D1215" t="s">
        <v>2618</v>
      </c>
      <c r="E1215">
        <v>41995.98046875</v>
      </c>
      <c r="F1215">
        <v>20.190374374389599</v>
      </c>
      <c r="G1215" t="s">
        <v>13</v>
      </c>
      <c r="H1215" t="s">
        <v>14</v>
      </c>
      <c r="I1215">
        <v>3464</v>
      </c>
      <c r="J1215" s="2"/>
    </row>
    <row r="1216" spans="1:10" x14ac:dyDescent="0.25">
      <c r="A1216" t="s">
        <v>4005</v>
      </c>
      <c r="B1216" t="s">
        <v>24</v>
      </c>
      <c r="C1216" t="s">
        <v>563</v>
      </c>
      <c r="D1216" t="s">
        <v>4006</v>
      </c>
      <c r="E1216">
        <v>57932.33984375</v>
      </c>
      <c r="F1216">
        <v>27.852085113525401</v>
      </c>
      <c r="G1216" t="s">
        <v>13</v>
      </c>
      <c r="H1216" t="s">
        <v>14</v>
      </c>
      <c r="I1216">
        <v>3465</v>
      </c>
      <c r="J1216" s="2"/>
    </row>
    <row r="1217" spans="1:10" x14ac:dyDescent="0.25">
      <c r="A1217" t="s">
        <v>3734</v>
      </c>
      <c r="B1217" t="s">
        <v>10</v>
      </c>
      <c r="C1217" t="s">
        <v>76</v>
      </c>
      <c r="D1217" t="s">
        <v>65</v>
      </c>
      <c r="E1217">
        <v>36973.12109375</v>
      </c>
      <c r="F1217">
        <v>17.775539398193398</v>
      </c>
      <c r="G1217" t="s">
        <v>13</v>
      </c>
      <c r="H1217" t="s">
        <v>14</v>
      </c>
      <c r="I1217">
        <v>3466</v>
      </c>
      <c r="J1217" s="2"/>
    </row>
    <row r="1218" spans="1:10" x14ac:dyDescent="0.25">
      <c r="A1218" t="s">
        <v>4165</v>
      </c>
      <c r="B1218" t="s">
        <v>67</v>
      </c>
      <c r="C1218" t="s">
        <v>295</v>
      </c>
      <c r="D1218" t="s">
        <v>1983</v>
      </c>
      <c r="E1218">
        <v>58384.30859375</v>
      </c>
      <c r="F1218">
        <v>28.069379806518601</v>
      </c>
      <c r="G1218" t="s">
        <v>13</v>
      </c>
      <c r="H1218" t="s">
        <v>14</v>
      </c>
      <c r="I1218">
        <v>3467</v>
      </c>
      <c r="J1218" s="2"/>
    </row>
    <row r="1219" spans="1:10" x14ac:dyDescent="0.25">
      <c r="A1219" t="s">
        <v>1226</v>
      </c>
      <c r="B1219" t="s">
        <v>10</v>
      </c>
      <c r="C1219" t="s">
        <v>325</v>
      </c>
      <c r="D1219" t="s">
        <v>833</v>
      </c>
      <c r="E1219">
        <v>92707.5390625</v>
      </c>
      <c r="F1219">
        <v>44.570930480957003</v>
      </c>
      <c r="G1219" t="s">
        <v>13</v>
      </c>
      <c r="H1219" t="s">
        <v>14</v>
      </c>
      <c r="I1219">
        <v>3468</v>
      </c>
      <c r="J1219" s="2"/>
    </row>
    <row r="1220" spans="1:10" x14ac:dyDescent="0.25">
      <c r="A1220" t="s">
        <v>3876</v>
      </c>
      <c r="B1220" t="s">
        <v>253</v>
      </c>
      <c r="C1220" t="s">
        <v>1339</v>
      </c>
      <c r="D1220" t="s">
        <v>3834</v>
      </c>
      <c r="E1220">
        <v>62940.734375</v>
      </c>
      <c r="F1220">
        <v>23.276899337768601</v>
      </c>
      <c r="G1220" t="s">
        <v>13</v>
      </c>
      <c r="H1220" t="s">
        <v>14</v>
      </c>
      <c r="I1220">
        <v>3469</v>
      </c>
      <c r="J1220" s="2"/>
    </row>
    <row r="1221" spans="1:10" x14ac:dyDescent="0.25">
      <c r="A1221" t="s">
        <v>2752</v>
      </c>
      <c r="B1221" t="s">
        <v>253</v>
      </c>
      <c r="C1221" t="s">
        <v>1969</v>
      </c>
      <c r="D1221" t="s">
        <v>2672</v>
      </c>
      <c r="E1221">
        <v>46072.13671875</v>
      </c>
      <c r="F1221">
        <v>22.1500644683838</v>
      </c>
      <c r="G1221" t="s">
        <v>13</v>
      </c>
      <c r="H1221" t="s">
        <v>14</v>
      </c>
      <c r="I1221">
        <v>3470</v>
      </c>
      <c r="J1221" s="2"/>
    </row>
    <row r="1222" spans="1:10" x14ac:dyDescent="0.25">
      <c r="A1222" t="s">
        <v>2681</v>
      </c>
      <c r="B1222" t="s">
        <v>16</v>
      </c>
      <c r="C1222" t="s">
        <v>2156</v>
      </c>
      <c r="D1222" t="s">
        <v>1944</v>
      </c>
      <c r="E1222">
        <v>48496.0625</v>
      </c>
      <c r="F1222">
        <v>23.315414428710898</v>
      </c>
      <c r="G1222" t="s">
        <v>13</v>
      </c>
      <c r="H1222" t="s">
        <v>14</v>
      </c>
      <c r="I1222">
        <v>3471</v>
      </c>
      <c r="J1222" s="2"/>
    </row>
    <row r="1223" spans="1:10" x14ac:dyDescent="0.25">
      <c r="A1223" t="s">
        <v>36</v>
      </c>
      <c r="B1223" t="s">
        <v>16</v>
      </c>
      <c r="C1223" t="s">
        <v>32</v>
      </c>
      <c r="D1223" t="s">
        <v>7770</v>
      </c>
      <c r="E1223">
        <v>33027.34375</v>
      </c>
      <c r="F1223">
        <v>15.8785314559937</v>
      </c>
      <c r="G1223" t="s">
        <v>13</v>
      </c>
      <c r="H1223" t="s">
        <v>14</v>
      </c>
      <c r="I1223">
        <v>3472</v>
      </c>
      <c r="J1223" s="2"/>
    </row>
    <row r="1224" spans="1:10" x14ac:dyDescent="0.25">
      <c r="A1224" t="s">
        <v>3837</v>
      </c>
      <c r="B1224" t="s">
        <v>253</v>
      </c>
      <c r="C1224" t="s">
        <v>1788</v>
      </c>
      <c r="D1224" t="s">
        <v>3834</v>
      </c>
      <c r="E1224">
        <v>58904.3359375</v>
      </c>
      <c r="F1224">
        <v>21.7841472625732</v>
      </c>
      <c r="G1224" t="s">
        <v>13</v>
      </c>
      <c r="H1224" t="s">
        <v>14</v>
      </c>
      <c r="I1224">
        <v>3473</v>
      </c>
      <c r="J1224" s="2"/>
    </row>
    <row r="1225" spans="1:10" x14ac:dyDescent="0.25">
      <c r="A1225" t="s">
        <v>5429</v>
      </c>
      <c r="B1225" t="s">
        <v>253</v>
      </c>
      <c r="C1225" t="s">
        <v>1812</v>
      </c>
      <c r="D1225" t="s">
        <v>3834</v>
      </c>
      <c r="E1225">
        <v>61709.3046875</v>
      </c>
      <c r="F1225">
        <v>22.821487426757798</v>
      </c>
      <c r="G1225" t="s">
        <v>13</v>
      </c>
      <c r="H1225" t="s">
        <v>14</v>
      </c>
      <c r="I1225">
        <v>3474</v>
      </c>
      <c r="J1225" s="2"/>
    </row>
    <row r="1226" spans="1:10" x14ac:dyDescent="0.25">
      <c r="A1226" t="s">
        <v>4331</v>
      </c>
      <c r="B1226" t="s">
        <v>253</v>
      </c>
      <c r="C1226" t="s">
        <v>3947</v>
      </c>
      <c r="D1226" t="s">
        <v>3834</v>
      </c>
      <c r="E1226">
        <v>56099.3671875</v>
      </c>
      <c r="F1226">
        <v>20.7468070983887</v>
      </c>
      <c r="G1226" t="s">
        <v>13</v>
      </c>
      <c r="H1226" t="s">
        <v>14</v>
      </c>
      <c r="I1226">
        <v>3475</v>
      </c>
      <c r="J1226" s="2"/>
    </row>
    <row r="1227" spans="1:10" x14ac:dyDescent="0.25">
      <c r="A1227" t="s">
        <v>3838</v>
      </c>
      <c r="B1227" t="s">
        <v>253</v>
      </c>
      <c r="C1227" t="s">
        <v>981</v>
      </c>
      <c r="D1227" t="s">
        <v>3834</v>
      </c>
      <c r="E1227">
        <v>58904.3359375</v>
      </c>
      <c r="F1227">
        <v>21.7841472625732</v>
      </c>
      <c r="G1227" t="s">
        <v>13</v>
      </c>
      <c r="H1227" t="s">
        <v>14</v>
      </c>
      <c r="I1227">
        <v>3476</v>
      </c>
      <c r="J1227" s="2"/>
    </row>
    <row r="1228" spans="1:10" x14ac:dyDescent="0.25">
      <c r="A1228" t="s">
        <v>4332</v>
      </c>
      <c r="B1228" t="s">
        <v>253</v>
      </c>
      <c r="C1228" t="s">
        <v>4816</v>
      </c>
      <c r="D1228" t="s">
        <v>3834</v>
      </c>
      <c r="E1228">
        <v>56099.3671875</v>
      </c>
      <c r="F1228">
        <v>20.7468070983887</v>
      </c>
      <c r="G1228" t="s">
        <v>13</v>
      </c>
      <c r="H1228" t="s">
        <v>14</v>
      </c>
      <c r="I1228">
        <v>3477</v>
      </c>
      <c r="J1228" s="2"/>
    </row>
    <row r="1229" spans="1:10" x14ac:dyDescent="0.25">
      <c r="A1229" t="s">
        <v>3840</v>
      </c>
      <c r="B1229" t="s">
        <v>253</v>
      </c>
      <c r="C1229" t="s">
        <v>1838</v>
      </c>
      <c r="D1229" t="s">
        <v>3834</v>
      </c>
      <c r="E1229">
        <v>61709.3046875</v>
      </c>
      <c r="F1229">
        <v>22.821487426757798</v>
      </c>
      <c r="G1229" t="s">
        <v>13</v>
      </c>
      <c r="H1229" t="s">
        <v>14</v>
      </c>
      <c r="I1229">
        <v>3478</v>
      </c>
      <c r="J1229" s="2"/>
    </row>
    <row r="1230" spans="1:10" x14ac:dyDescent="0.25">
      <c r="A1230" t="s">
        <v>5431</v>
      </c>
      <c r="B1230" t="s">
        <v>253</v>
      </c>
      <c r="C1230" t="s">
        <v>1712</v>
      </c>
      <c r="D1230" t="s">
        <v>3834</v>
      </c>
      <c r="E1230">
        <v>61709.3046875</v>
      </c>
      <c r="F1230">
        <v>22.821487426757798</v>
      </c>
      <c r="G1230" t="s">
        <v>13</v>
      </c>
      <c r="H1230" t="s">
        <v>14</v>
      </c>
      <c r="I1230">
        <v>3479</v>
      </c>
      <c r="J1230" s="2"/>
    </row>
    <row r="1231" spans="1:10" x14ac:dyDescent="0.25">
      <c r="A1231" t="s">
        <v>3841</v>
      </c>
      <c r="B1231" t="s">
        <v>253</v>
      </c>
      <c r="C1231" t="s">
        <v>985</v>
      </c>
      <c r="D1231" t="s">
        <v>3834</v>
      </c>
      <c r="E1231">
        <v>58904.3359375</v>
      </c>
      <c r="F1231">
        <v>21.7841472625732</v>
      </c>
      <c r="G1231" t="s">
        <v>13</v>
      </c>
      <c r="H1231" t="s">
        <v>14</v>
      </c>
      <c r="I1231">
        <v>3480</v>
      </c>
      <c r="J1231" s="2"/>
    </row>
    <row r="1232" spans="1:10" x14ac:dyDescent="0.25">
      <c r="A1232" t="s">
        <v>5434</v>
      </c>
      <c r="B1232" t="s">
        <v>253</v>
      </c>
      <c r="C1232" t="s">
        <v>1784</v>
      </c>
      <c r="D1232" t="s">
        <v>3834</v>
      </c>
      <c r="E1232">
        <v>61709.3046875</v>
      </c>
      <c r="F1232">
        <v>22.821487426757798</v>
      </c>
      <c r="G1232" t="s">
        <v>13</v>
      </c>
      <c r="H1232" t="s">
        <v>14</v>
      </c>
      <c r="I1232">
        <v>3481</v>
      </c>
      <c r="J1232" s="2"/>
    </row>
    <row r="1233" spans="1:10" x14ac:dyDescent="0.25">
      <c r="A1233" t="s">
        <v>4333</v>
      </c>
      <c r="B1233" t="s">
        <v>253</v>
      </c>
      <c r="C1233" t="s">
        <v>1800</v>
      </c>
      <c r="D1233" t="s">
        <v>3834</v>
      </c>
      <c r="E1233">
        <v>56099.3671875</v>
      </c>
      <c r="F1233">
        <v>20.7468070983887</v>
      </c>
      <c r="G1233" t="s">
        <v>13</v>
      </c>
      <c r="H1233" t="s">
        <v>14</v>
      </c>
      <c r="I1233">
        <v>3482</v>
      </c>
      <c r="J1233" s="2"/>
    </row>
    <row r="1234" spans="1:10" x14ac:dyDescent="0.25">
      <c r="A1234" t="s">
        <v>3862</v>
      </c>
      <c r="B1234" t="s">
        <v>253</v>
      </c>
      <c r="C1234" t="s">
        <v>1339</v>
      </c>
      <c r="D1234" t="s">
        <v>3834</v>
      </c>
      <c r="E1234">
        <v>60204.1796875</v>
      </c>
      <c r="F1234">
        <v>22.2648601531982</v>
      </c>
      <c r="G1234" t="s">
        <v>13</v>
      </c>
      <c r="H1234" t="s">
        <v>14</v>
      </c>
      <c r="I1234">
        <v>3483</v>
      </c>
      <c r="J1234" s="2"/>
    </row>
    <row r="1235" spans="1:10" x14ac:dyDescent="0.25">
      <c r="A1235" t="s">
        <v>4765</v>
      </c>
      <c r="B1235" t="s">
        <v>253</v>
      </c>
      <c r="C1235" t="s">
        <v>1780</v>
      </c>
      <c r="D1235" t="s">
        <v>3834</v>
      </c>
      <c r="E1235">
        <v>54731.07421875</v>
      </c>
      <c r="F1235">
        <v>20.240781784057599</v>
      </c>
      <c r="G1235" t="s">
        <v>13</v>
      </c>
      <c r="H1235" t="s">
        <v>14</v>
      </c>
      <c r="I1235">
        <v>3484</v>
      </c>
      <c r="J1235" s="2"/>
    </row>
    <row r="1236" spans="1:10" x14ac:dyDescent="0.25">
      <c r="A1236" t="s">
        <v>4723</v>
      </c>
      <c r="B1236" t="s">
        <v>253</v>
      </c>
      <c r="C1236" t="s">
        <v>1827</v>
      </c>
      <c r="D1236" t="s">
        <v>3834</v>
      </c>
      <c r="E1236">
        <v>54730.7109375</v>
      </c>
      <c r="F1236">
        <v>20.240648269653299</v>
      </c>
      <c r="G1236" t="s">
        <v>13</v>
      </c>
      <c r="H1236" t="s">
        <v>14</v>
      </c>
      <c r="I1236">
        <v>3485</v>
      </c>
      <c r="J1236" s="2"/>
    </row>
    <row r="1237" spans="1:10" x14ac:dyDescent="0.25">
      <c r="A1237" t="s">
        <v>4691</v>
      </c>
      <c r="B1237" t="s">
        <v>67</v>
      </c>
      <c r="C1237" t="s">
        <v>785</v>
      </c>
      <c r="D1237" t="s">
        <v>1892</v>
      </c>
      <c r="E1237">
        <v>50683.96484375</v>
      </c>
      <c r="F1237">
        <v>24.3672904968262</v>
      </c>
      <c r="G1237" t="s">
        <v>13</v>
      </c>
      <c r="H1237" t="s">
        <v>14</v>
      </c>
      <c r="I1237">
        <v>3486</v>
      </c>
      <c r="J1237" s="2"/>
    </row>
    <row r="1238" spans="1:10" x14ac:dyDescent="0.25">
      <c r="A1238" t="s">
        <v>5707</v>
      </c>
      <c r="B1238" t="s">
        <v>10</v>
      </c>
      <c r="C1238" t="s">
        <v>1981</v>
      </c>
      <c r="D1238" t="s">
        <v>1898</v>
      </c>
      <c r="E1238">
        <v>54746.828125</v>
      </c>
      <c r="F1238">
        <v>26.3205890655518</v>
      </c>
      <c r="G1238" t="s">
        <v>13</v>
      </c>
      <c r="H1238" t="s">
        <v>14</v>
      </c>
      <c r="I1238">
        <v>3487</v>
      </c>
      <c r="J1238" s="2"/>
    </row>
    <row r="1239" spans="1:10" x14ac:dyDescent="0.25">
      <c r="A1239" t="s">
        <v>3736</v>
      </c>
      <c r="B1239" t="s">
        <v>10</v>
      </c>
      <c r="C1239" t="s">
        <v>76</v>
      </c>
      <c r="D1239" t="s">
        <v>88</v>
      </c>
      <c r="E1239">
        <v>36367.01171875</v>
      </c>
      <c r="F1239">
        <v>17.4841403961182</v>
      </c>
      <c r="G1239" t="s">
        <v>13</v>
      </c>
      <c r="H1239" t="s">
        <v>14</v>
      </c>
      <c r="I1239">
        <v>3488</v>
      </c>
      <c r="J1239" s="2"/>
    </row>
    <row r="1240" spans="1:10" x14ac:dyDescent="0.25">
      <c r="A1240" t="s">
        <v>4289</v>
      </c>
      <c r="B1240" t="s">
        <v>10</v>
      </c>
      <c r="C1240" t="s">
        <v>826</v>
      </c>
      <c r="D1240" t="s">
        <v>3867</v>
      </c>
      <c r="E1240">
        <v>56416.19921875</v>
      </c>
      <c r="F1240">
        <v>27.123172760009801</v>
      </c>
      <c r="G1240" t="s">
        <v>13</v>
      </c>
      <c r="H1240" t="s">
        <v>14</v>
      </c>
      <c r="I1240">
        <v>3489</v>
      </c>
      <c r="J1240" s="2"/>
    </row>
    <row r="1241" spans="1:10" x14ac:dyDescent="0.25">
      <c r="A1241" t="s">
        <v>5304</v>
      </c>
      <c r="B1241" t="s">
        <v>7771</v>
      </c>
      <c r="C1241" t="s">
        <v>318</v>
      </c>
      <c r="D1241" t="s">
        <v>4100</v>
      </c>
      <c r="E1241">
        <v>68451</v>
      </c>
      <c r="F1241">
        <v>32.909133911132798</v>
      </c>
      <c r="G1241" t="s">
        <v>13</v>
      </c>
      <c r="H1241" t="s">
        <v>14</v>
      </c>
      <c r="I1241">
        <v>3490</v>
      </c>
      <c r="J1241" s="2"/>
    </row>
    <row r="1242" spans="1:10" x14ac:dyDescent="0.25">
      <c r="A1242" t="s">
        <v>173</v>
      </c>
      <c r="B1242" t="s">
        <v>73</v>
      </c>
      <c r="C1242" t="s">
        <v>79</v>
      </c>
      <c r="D1242" t="s">
        <v>80</v>
      </c>
      <c r="E1242">
        <v>37528.98046875</v>
      </c>
      <c r="F1242">
        <v>18.042779922485401</v>
      </c>
      <c r="G1242" t="s">
        <v>13</v>
      </c>
      <c r="H1242" t="s">
        <v>14</v>
      </c>
      <c r="I1242">
        <v>3491</v>
      </c>
      <c r="J1242" s="2"/>
    </row>
    <row r="1243" spans="1:10" x14ac:dyDescent="0.25">
      <c r="A1243" t="s">
        <v>140</v>
      </c>
      <c r="B1243" t="s">
        <v>73</v>
      </c>
      <c r="C1243" t="s">
        <v>78</v>
      </c>
      <c r="D1243" t="s">
        <v>65</v>
      </c>
      <c r="E1243">
        <v>38091.91796875</v>
      </c>
      <c r="F1243">
        <v>18.313421249389599</v>
      </c>
      <c r="G1243" t="s">
        <v>13</v>
      </c>
      <c r="H1243" t="s">
        <v>14</v>
      </c>
      <c r="I1243">
        <v>3492</v>
      </c>
      <c r="J1243" s="2"/>
    </row>
    <row r="1244" spans="1:10" x14ac:dyDescent="0.25">
      <c r="A1244" t="s">
        <v>1749</v>
      </c>
      <c r="B1244" t="s">
        <v>67</v>
      </c>
      <c r="C1244" t="s">
        <v>687</v>
      </c>
      <c r="D1244" t="s">
        <v>1003</v>
      </c>
      <c r="E1244">
        <v>85197.4765625</v>
      </c>
      <c r="F1244">
        <v>40.9603271484375</v>
      </c>
      <c r="G1244" t="s">
        <v>13</v>
      </c>
      <c r="H1244" t="s">
        <v>14</v>
      </c>
      <c r="I1244">
        <v>3493</v>
      </c>
      <c r="J1244" s="2"/>
    </row>
    <row r="1245" spans="1:10" x14ac:dyDescent="0.25">
      <c r="A1245" t="s">
        <v>4424</v>
      </c>
      <c r="B1245" t="s">
        <v>10</v>
      </c>
      <c r="C1245" t="s">
        <v>588</v>
      </c>
      <c r="D1245" t="s">
        <v>612</v>
      </c>
      <c r="E1245">
        <v>55582.73828125</v>
      </c>
      <c r="F1245">
        <v>26.722469329833999</v>
      </c>
      <c r="G1245" t="s">
        <v>13</v>
      </c>
      <c r="H1245" t="s">
        <v>14</v>
      </c>
      <c r="I1245">
        <v>3494</v>
      </c>
      <c r="J1245" s="2"/>
    </row>
    <row r="1246" spans="1:10" x14ac:dyDescent="0.25">
      <c r="A1246" t="s">
        <v>3298</v>
      </c>
      <c r="B1246" t="s">
        <v>67</v>
      </c>
      <c r="C1246" t="s">
        <v>785</v>
      </c>
      <c r="D1246" t="s">
        <v>1892</v>
      </c>
      <c r="E1246">
        <v>49935.0390625</v>
      </c>
      <c r="F1246">
        <v>24.007230758666999</v>
      </c>
      <c r="G1246" t="s">
        <v>13</v>
      </c>
      <c r="H1246" t="s">
        <v>14</v>
      </c>
      <c r="I1246">
        <v>3495</v>
      </c>
      <c r="J1246" s="2"/>
    </row>
    <row r="1247" spans="1:10" x14ac:dyDescent="0.25">
      <c r="A1247" t="s">
        <v>1524</v>
      </c>
      <c r="B1247" t="s">
        <v>24</v>
      </c>
      <c r="C1247" t="s">
        <v>568</v>
      </c>
      <c r="D1247" t="s">
        <v>573</v>
      </c>
      <c r="E1247">
        <v>90750.65625</v>
      </c>
      <c r="F1247">
        <v>43.630123138427699</v>
      </c>
      <c r="G1247" t="s">
        <v>13</v>
      </c>
      <c r="H1247" t="s">
        <v>14</v>
      </c>
      <c r="I1247">
        <v>3496</v>
      </c>
      <c r="J1247" s="2"/>
    </row>
    <row r="1248" spans="1:10" x14ac:dyDescent="0.25">
      <c r="A1248" t="s">
        <v>6756</v>
      </c>
      <c r="B1248" t="s">
        <v>10</v>
      </c>
      <c r="C1248" t="s">
        <v>304</v>
      </c>
      <c r="D1248" t="s">
        <v>862</v>
      </c>
      <c r="E1248">
        <v>84777</v>
      </c>
      <c r="F1248">
        <v>40.758174896240199</v>
      </c>
      <c r="G1248" t="s">
        <v>13</v>
      </c>
      <c r="H1248" t="s">
        <v>14</v>
      </c>
      <c r="I1248">
        <v>3497</v>
      </c>
      <c r="J1248" s="2"/>
    </row>
    <row r="1249" spans="1:10" x14ac:dyDescent="0.25">
      <c r="A1249" t="s">
        <v>3259</v>
      </c>
      <c r="B1249" t="s">
        <v>16</v>
      </c>
      <c r="C1249" t="s">
        <v>99</v>
      </c>
      <c r="D1249" t="s">
        <v>2187</v>
      </c>
      <c r="E1249">
        <v>42592.15234375</v>
      </c>
      <c r="F1249">
        <v>20.476997375488299</v>
      </c>
      <c r="G1249" t="s">
        <v>13</v>
      </c>
      <c r="H1249" t="s">
        <v>14</v>
      </c>
      <c r="I1249">
        <v>3498</v>
      </c>
      <c r="J1249" s="2"/>
    </row>
    <row r="1250" spans="1:10" x14ac:dyDescent="0.25">
      <c r="A1250" t="s">
        <v>138</v>
      </c>
      <c r="B1250" t="s">
        <v>73</v>
      </c>
      <c r="C1250" t="s">
        <v>79</v>
      </c>
      <c r="D1250" t="s">
        <v>80</v>
      </c>
      <c r="E1250">
        <v>38091.91796875</v>
      </c>
      <c r="F1250">
        <v>18.313421249389599</v>
      </c>
      <c r="G1250" t="s">
        <v>13</v>
      </c>
      <c r="H1250" t="s">
        <v>14</v>
      </c>
      <c r="I1250">
        <v>3499</v>
      </c>
      <c r="J1250" s="2"/>
    </row>
    <row r="1251" spans="1:10" x14ac:dyDescent="0.25">
      <c r="A1251" t="s">
        <v>4550</v>
      </c>
      <c r="B1251" t="s">
        <v>73</v>
      </c>
      <c r="C1251" t="s">
        <v>2431</v>
      </c>
      <c r="D1251" t="s">
        <v>7776</v>
      </c>
      <c r="E1251">
        <v>59092.64453125</v>
      </c>
      <c r="F1251">
        <v>28.409925460815401</v>
      </c>
      <c r="G1251" t="s">
        <v>13</v>
      </c>
      <c r="H1251" t="s">
        <v>14</v>
      </c>
      <c r="I1251">
        <v>3500</v>
      </c>
      <c r="J1251" s="2"/>
    </row>
    <row r="1252" spans="1:10" x14ac:dyDescent="0.25">
      <c r="A1252" t="s">
        <v>2430</v>
      </c>
      <c r="B1252" t="s">
        <v>73</v>
      </c>
      <c r="C1252" t="s">
        <v>1479</v>
      </c>
      <c r="D1252" t="s">
        <v>4132</v>
      </c>
      <c r="E1252">
        <v>62026</v>
      </c>
      <c r="F1252">
        <v>29.820192337036101</v>
      </c>
      <c r="G1252" t="s">
        <v>13</v>
      </c>
      <c r="H1252" t="s">
        <v>14</v>
      </c>
      <c r="I1252">
        <v>3501</v>
      </c>
      <c r="J1252" s="2"/>
    </row>
    <row r="1253" spans="1:10" x14ac:dyDescent="0.25">
      <c r="A1253" t="s">
        <v>2502</v>
      </c>
      <c r="B1253" t="s">
        <v>43</v>
      </c>
      <c r="C1253" t="s">
        <v>433</v>
      </c>
      <c r="D1253" t="s">
        <v>272</v>
      </c>
      <c r="E1253">
        <v>49465.92578125</v>
      </c>
      <c r="F1253">
        <v>23.781696319580099</v>
      </c>
      <c r="G1253" t="s">
        <v>13</v>
      </c>
      <c r="H1253" t="s">
        <v>14</v>
      </c>
      <c r="I1253">
        <v>3502</v>
      </c>
      <c r="J1253" s="2"/>
    </row>
    <row r="1254" spans="1:10" x14ac:dyDescent="0.25">
      <c r="A1254" t="s">
        <v>4802</v>
      </c>
      <c r="B1254" t="s">
        <v>73</v>
      </c>
      <c r="C1254" t="s">
        <v>1479</v>
      </c>
      <c r="D1254" t="s">
        <v>4132</v>
      </c>
      <c r="E1254">
        <v>62026</v>
      </c>
      <c r="F1254">
        <v>29.820192337036101</v>
      </c>
      <c r="G1254" t="s">
        <v>13</v>
      </c>
      <c r="H1254" t="s">
        <v>14</v>
      </c>
      <c r="I1254">
        <v>3503</v>
      </c>
      <c r="J1254" s="2"/>
    </row>
    <row r="1255" spans="1:10" x14ac:dyDescent="0.25">
      <c r="A1255" t="s">
        <v>139</v>
      </c>
      <c r="B1255" t="s">
        <v>73</v>
      </c>
      <c r="C1255" t="s">
        <v>79</v>
      </c>
      <c r="D1255" t="s">
        <v>80</v>
      </c>
      <c r="E1255">
        <v>38091.91796875</v>
      </c>
      <c r="F1255">
        <v>18.313421249389599</v>
      </c>
      <c r="G1255" t="s">
        <v>13</v>
      </c>
      <c r="H1255" t="s">
        <v>14</v>
      </c>
      <c r="I1255">
        <v>3504</v>
      </c>
      <c r="J1255" s="2"/>
    </row>
    <row r="1256" spans="1:10" x14ac:dyDescent="0.25">
      <c r="A1256" t="s">
        <v>3632</v>
      </c>
      <c r="B1256" t="s">
        <v>10</v>
      </c>
      <c r="C1256" t="s">
        <v>137</v>
      </c>
      <c r="D1256" t="s">
        <v>135</v>
      </c>
      <c r="E1256">
        <v>39615.57421875</v>
      </c>
      <c r="F1256">
        <v>19.0459499359131</v>
      </c>
      <c r="G1256" t="s">
        <v>13</v>
      </c>
      <c r="H1256" t="s">
        <v>14</v>
      </c>
      <c r="I1256">
        <v>3505</v>
      </c>
      <c r="J1256" s="2"/>
    </row>
    <row r="1257" spans="1:10" x14ac:dyDescent="0.25">
      <c r="A1257" t="s">
        <v>7797</v>
      </c>
      <c r="B1257" t="s">
        <v>73</v>
      </c>
      <c r="C1257" t="s">
        <v>79</v>
      </c>
      <c r="D1257" t="s">
        <v>80</v>
      </c>
      <c r="E1257">
        <v>27186.978515625</v>
      </c>
      <c r="F1257">
        <v>17.427549362182599</v>
      </c>
      <c r="G1257" t="s">
        <v>92</v>
      </c>
      <c r="H1257" t="s">
        <v>14</v>
      </c>
      <c r="I1257">
        <v>3506</v>
      </c>
      <c r="J1257" s="2"/>
    </row>
    <row r="1258" spans="1:10" x14ac:dyDescent="0.25">
      <c r="A1258" t="s">
        <v>7798</v>
      </c>
      <c r="B1258" t="s">
        <v>43</v>
      </c>
      <c r="C1258" t="s">
        <v>332</v>
      </c>
      <c r="D1258" t="s">
        <v>272</v>
      </c>
      <c r="E1258">
        <v>50751.6953125</v>
      </c>
      <c r="F1258">
        <v>24.399854660034201</v>
      </c>
      <c r="G1258" t="s">
        <v>13</v>
      </c>
      <c r="H1258" t="s">
        <v>14</v>
      </c>
      <c r="I1258">
        <v>3507</v>
      </c>
      <c r="J1258" s="2"/>
    </row>
    <row r="1259" spans="1:10" x14ac:dyDescent="0.25">
      <c r="A1259" t="s">
        <v>2420</v>
      </c>
      <c r="B1259" t="s">
        <v>43</v>
      </c>
      <c r="C1259" t="s">
        <v>397</v>
      </c>
      <c r="D1259" t="s">
        <v>398</v>
      </c>
      <c r="E1259">
        <v>51435.58984375</v>
      </c>
      <c r="F1259">
        <v>24.7286472320557</v>
      </c>
      <c r="G1259" t="s">
        <v>13</v>
      </c>
      <c r="H1259" t="s">
        <v>14</v>
      </c>
      <c r="I1259">
        <v>3508</v>
      </c>
      <c r="J1259" s="2"/>
    </row>
    <row r="1260" spans="1:10" x14ac:dyDescent="0.25">
      <c r="A1260" t="s">
        <v>6510</v>
      </c>
      <c r="B1260" t="s">
        <v>7771</v>
      </c>
      <c r="C1260" t="s">
        <v>7772</v>
      </c>
      <c r="D1260" t="s">
        <v>267</v>
      </c>
      <c r="E1260">
        <v>75260.90625</v>
      </c>
      <c r="F1260">
        <v>36.183128356933601</v>
      </c>
      <c r="G1260" t="s">
        <v>13</v>
      </c>
      <c r="H1260" t="s">
        <v>14</v>
      </c>
      <c r="I1260">
        <v>3509</v>
      </c>
      <c r="J1260" s="2"/>
    </row>
    <row r="1261" spans="1:10" x14ac:dyDescent="0.25">
      <c r="A1261" t="s">
        <v>3314</v>
      </c>
      <c r="B1261" t="s">
        <v>67</v>
      </c>
      <c r="C1261" t="s">
        <v>70</v>
      </c>
      <c r="D1261" t="s">
        <v>71</v>
      </c>
      <c r="E1261">
        <v>41697.82421875</v>
      </c>
      <c r="F1261">
        <v>20.047031402587901</v>
      </c>
      <c r="G1261" t="s">
        <v>13</v>
      </c>
      <c r="H1261" t="s">
        <v>14</v>
      </c>
      <c r="I1261">
        <v>3510</v>
      </c>
      <c r="J1261" s="2"/>
    </row>
    <row r="1262" spans="1:10" x14ac:dyDescent="0.25">
      <c r="A1262" t="s">
        <v>1686</v>
      </c>
      <c r="B1262" t="s">
        <v>16</v>
      </c>
      <c r="C1262" t="s">
        <v>723</v>
      </c>
      <c r="D1262" t="s">
        <v>1218</v>
      </c>
      <c r="E1262">
        <v>90690.078125</v>
      </c>
      <c r="F1262">
        <v>43.601001739502003</v>
      </c>
      <c r="G1262" t="s">
        <v>13</v>
      </c>
      <c r="H1262" t="s">
        <v>14</v>
      </c>
      <c r="I1262">
        <v>3511</v>
      </c>
      <c r="J1262" s="2"/>
    </row>
    <row r="1263" spans="1:10" x14ac:dyDescent="0.25">
      <c r="A1263" t="s">
        <v>5229</v>
      </c>
      <c r="B1263" t="s">
        <v>7771</v>
      </c>
      <c r="C1263" t="s">
        <v>7772</v>
      </c>
      <c r="D1263" t="s">
        <v>3942</v>
      </c>
      <c r="E1263">
        <v>65451.5703125</v>
      </c>
      <c r="F1263">
        <v>31.4671020507813</v>
      </c>
      <c r="G1263" t="s">
        <v>13</v>
      </c>
      <c r="H1263" t="s">
        <v>14</v>
      </c>
      <c r="I1263">
        <v>3512</v>
      </c>
      <c r="J1263" s="2"/>
    </row>
    <row r="1264" spans="1:10" x14ac:dyDescent="0.25">
      <c r="A1264" t="s">
        <v>987</v>
      </c>
      <c r="B1264" t="s">
        <v>271</v>
      </c>
      <c r="C1264" t="s">
        <v>345</v>
      </c>
      <c r="D1264" t="s">
        <v>988</v>
      </c>
      <c r="E1264">
        <v>106938.71875</v>
      </c>
      <c r="F1264">
        <v>51.412845611572301</v>
      </c>
      <c r="G1264" t="s">
        <v>13</v>
      </c>
      <c r="H1264" t="s">
        <v>14</v>
      </c>
      <c r="I1264">
        <v>3513</v>
      </c>
      <c r="J1264" s="2"/>
    </row>
    <row r="1265" spans="1:10" x14ac:dyDescent="0.25">
      <c r="A1265" t="s">
        <v>383</v>
      </c>
      <c r="B1265" t="s">
        <v>73</v>
      </c>
      <c r="C1265" t="s">
        <v>79</v>
      </c>
      <c r="D1265" t="s">
        <v>80</v>
      </c>
      <c r="E1265">
        <v>38091.91796875</v>
      </c>
      <c r="F1265">
        <v>18.313421249389599</v>
      </c>
      <c r="G1265" t="s">
        <v>13</v>
      </c>
      <c r="H1265" t="s">
        <v>14</v>
      </c>
      <c r="I1265">
        <v>3514</v>
      </c>
      <c r="J1265" s="2"/>
    </row>
    <row r="1266" spans="1:10" x14ac:dyDescent="0.25">
      <c r="A1266" t="s">
        <v>7799</v>
      </c>
      <c r="B1266" t="s">
        <v>7774</v>
      </c>
      <c r="C1266" t="s">
        <v>579</v>
      </c>
      <c r="D1266" t="s">
        <v>7800</v>
      </c>
      <c r="E1266">
        <v>105000.0625</v>
      </c>
      <c r="F1266">
        <v>50.480800628662102</v>
      </c>
      <c r="G1266" t="s">
        <v>13</v>
      </c>
      <c r="H1266" t="s">
        <v>14</v>
      </c>
      <c r="I1266">
        <v>3515</v>
      </c>
      <c r="J1266" s="2"/>
    </row>
    <row r="1267" spans="1:10" x14ac:dyDescent="0.25">
      <c r="A1267" t="s">
        <v>3959</v>
      </c>
      <c r="B1267" t="s">
        <v>10</v>
      </c>
      <c r="C1267" t="s">
        <v>337</v>
      </c>
      <c r="D1267" t="s">
        <v>3955</v>
      </c>
      <c r="E1267">
        <v>56881.01171875</v>
      </c>
      <c r="F1267">
        <v>27.3466396331787</v>
      </c>
      <c r="G1267" t="s">
        <v>13</v>
      </c>
      <c r="H1267" t="s">
        <v>14</v>
      </c>
      <c r="I1267">
        <v>3516</v>
      </c>
      <c r="J1267" s="2"/>
    </row>
    <row r="1268" spans="1:10" x14ac:dyDescent="0.25">
      <c r="A1268" t="s">
        <v>1626</v>
      </c>
      <c r="B1268" t="s">
        <v>321</v>
      </c>
      <c r="C1268" t="s">
        <v>732</v>
      </c>
      <c r="D1268" t="s">
        <v>842</v>
      </c>
      <c r="E1268">
        <v>100315.734375</v>
      </c>
      <c r="F1268">
        <v>48.228721618652301</v>
      </c>
      <c r="G1268" t="s">
        <v>13</v>
      </c>
      <c r="H1268" t="s">
        <v>14</v>
      </c>
      <c r="I1268">
        <v>3517</v>
      </c>
      <c r="J1268" s="2"/>
    </row>
    <row r="1269" spans="1:10" x14ac:dyDescent="0.25">
      <c r="A1269" t="s">
        <v>1982</v>
      </c>
      <c r="B1269" t="s">
        <v>67</v>
      </c>
      <c r="C1269" t="s">
        <v>295</v>
      </c>
      <c r="D1269" t="s">
        <v>1983</v>
      </c>
      <c r="E1269">
        <v>57806.4609375</v>
      </c>
      <c r="F1269">
        <v>27.791566848754901</v>
      </c>
      <c r="G1269" t="s">
        <v>13</v>
      </c>
      <c r="H1269" t="s">
        <v>14</v>
      </c>
      <c r="I1269">
        <v>3518</v>
      </c>
      <c r="J1269" s="2"/>
    </row>
    <row r="1270" spans="1:10" x14ac:dyDescent="0.25">
      <c r="A1270" t="s">
        <v>4708</v>
      </c>
      <c r="B1270" t="s">
        <v>67</v>
      </c>
      <c r="C1270" t="s">
        <v>785</v>
      </c>
      <c r="D1270" t="s">
        <v>1892</v>
      </c>
      <c r="E1270">
        <v>50434.390625</v>
      </c>
      <c r="F1270">
        <v>24.247301101684599</v>
      </c>
      <c r="G1270" t="s">
        <v>13</v>
      </c>
      <c r="H1270" t="s">
        <v>14</v>
      </c>
      <c r="I1270">
        <v>3519</v>
      </c>
      <c r="J1270" s="2"/>
    </row>
    <row r="1271" spans="1:10" x14ac:dyDescent="0.25">
      <c r="A1271" t="s">
        <v>2984</v>
      </c>
      <c r="B1271" t="s">
        <v>103</v>
      </c>
      <c r="C1271" t="s">
        <v>347</v>
      </c>
      <c r="D1271" t="s">
        <v>2618</v>
      </c>
      <c r="E1271">
        <v>41996.01171875</v>
      </c>
      <c r="F1271">
        <v>20.1903896331787</v>
      </c>
      <c r="G1271" t="s">
        <v>13</v>
      </c>
      <c r="H1271" t="s">
        <v>14</v>
      </c>
      <c r="I1271">
        <v>3520</v>
      </c>
      <c r="J1271" s="2"/>
    </row>
    <row r="1272" spans="1:10" x14ac:dyDescent="0.25">
      <c r="A1272" t="s">
        <v>3167</v>
      </c>
      <c r="B1272" t="s">
        <v>103</v>
      </c>
      <c r="C1272" t="s">
        <v>347</v>
      </c>
      <c r="D1272" t="s">
        <v>2618</v>
      </c>
      <c r="E1272">
        <v>44095.94140625</v>
      </c>
      <c r="F1272">
        <v>21.1999702453613</v>
      </c>
      <c r="G1272" t="s">
        <v>13</v>
      </c>
      <c r="H1272" t="s">
        <v>14</v>
      </c>
      <c r="I1272">
        <v>3521</v>
      </c>
      <c r="J1272" s="2"/>
    </row>
    <row r="1273" spans="1:10" x14ac:dyDescent="0.25">
      <c r="A1273" t="s">
        <v>287</v>
      </c>
      <c r="B1273" t="s">
        <v>253</v>
      </c>
      <c r="C1273" t="s">
        <v>288</v>
      </c>
      <c r="D1273" t="s">
        <v>272</v>
      </c>
      <c r="E1273">
        <v>47650.890625</v>
      </c>
      <c r="F1273">
        <v>22.909082412719702</v>
      </c>
      <c r="G1273" t="s">
        <v>13</v>
      </c>
      <c r="H1273" t="s">
        <v>256</v>
      </c>
      <c r="I1273">
        <v>3522</v>
      </c>
      <c r="J1273" s="2"/>
    </row>
    <row r="1274" spans="1:10" x14ac:dyDescent="0.25">
      <c r="A1274" t="s">
        <v>1875</v>
      </c>
      <c r="B1274" t="s">
        <v>24</v>
      </c>
      <c r="C1274" t="s">
        <v>720</v>
      </c>
      <c r="D1274" t="s">
        <v>862</v>
      </c>
      <c r="E1274">
        <v>88509.046875</v>
      </c>
      <c r="F1274">
        <v>42.5524291992188</v>
      </c>
      <c r="G1274" t="s">
        <v>13</v>
      </c>
      <c r="H1274" t="s">
        <v>14</v>
      </c>
      <c r="I1274">
        <v>3523</v>
      </c>
      <c r="J1274" s="2"/>
    </row>
    <row r="1275" spans="1:10" x14ac:dyDescent="0.25">
      <c r="A1275" t="s">
        <v>4273</v>
      </c>
      <c r="B1275" t="s">
        <v>10</v>
      </c>
      <c r="C1275" t="s">
        <v>588</v>
      </c>
      <c r="D1275" t="s">
        <v>612</v>
      </c>
      <c r="E1275">
        <v>56278.62109375</v>
      </c>
      <c r="F1275">
        <v>27.057029724121101</v>
      </c>
      <c r="G1275" t="s">
        <v>13</v>
      </c>
      <c r="H1275" t="s">
        <v>14</v>
      </c>
      <c r="I1275">
        <v>3524</v>
      </c>
      <c r="J1275" s="2"/>
    </row>
    <row r="1276" spans="1:10" x14ac:dyDescent="0.25">
      <c r="A1276" t="s">
        <v>3299</v>
      </c>
      <c r="B1276" t="s">
        <v>67</v>
      </c>
      <c r="C1276" t="s">
        <v>785</v>
      </c>
      <c r="D1276" t="s">
        <v>262</v>
      </c>
      <c r="E1276">
        <v>41492.1328125</v>
      </c>
      <c r="F1276">
        <v>19.9481391906738</v>
      </c>
      <c r="G1276" t="s">
        <v>13</v>
      </c>
      <c r="H1276" t="s">
        <v>14</v>
      </c>
      <c r="I1276">
        <v>3525</v>
      </c>
      <c r="J1276" s="2"/>
    </row>
    <row r="1277" spans="1:10" x14ac:dyDescent="0.25">
      <c r="A1277" t="s">
        <v>6449</v>
      </c>
      <c r="B1277" t="s">
        <v>67</v>
      </c>
      <c r="C1277" t="s">
        <v>295</v>
      </c>
      <c r="D1277" t="s">
        <v>6436</v>
      </c>
      <c r="E1277">
        <v>74514.28125</v>
      </c>
      <c r="F1277">
        <v>35.824176788330099</v>
      </c>
      <c r="G1277" t="s">
        <v>13</v>
      </c>
      <c r="H1277" t="s">
        <v>14</v>
      </c>
      <c r="I1277">
        <v>3526</v>
      </c>
      <c r="J1277" s="2"/>
    </row>
    <row r="1278" spans="1:10" x14ac:dyDescent="0.25">
      <c r="A1278" t="s">
        <v>2963</v>
      </c>
      <c r="B1278" t="s">
        <v>10</v>
      </c>
      <c r="C1278" t="s">
        <v>190</v>
      </c>
      <c r="D1278" t="s">
        <v>2872</v>
      </c>
      <c r="E1278">
        <v>42202.3359375</v>
      </c>
      <c r="F1278">
        <v>20.289585113525401</v>
      </c>
      <c r="G1278" t="s">
        <v>13</v>
      </c>
      <c r="H1278" t="s">
        <v>14</v>
      </c>
      <c r="I1278">
        <v>3527</v>
      </c>
      <c r="J1278" s="2"/>
    </row>
    <row r="1279" spans="1:10" x14ac:dyDescent="0.25">
      <c r="A1279" t="s">
        <v>7278</v>
      </c>
      <c r="B1279" t="s">
        <v>7771</v>
      </c>
      <c r="C1279" t="s">
        <v>154</v>
      </c>
      <c r="D1279" t="s">
        <v>1270</v>
      </c>
      <c r="E1279">
        <v>80829.796875</v>
      </c>
      <c r="F1279">
        <v>38.860481262207003</v>
      </c>
      <c r="G1279" t="s">
        <v>13</v>
      </c>
      <c r="H1279" t="s">
        <v>14</v>
      </c>
      <c r="I1279">
        <v>3528</v>
      </c>
      <c r="J1279" s="2"/>
    </row>
    <row r="1280" spans="1:10" x14ac:dyDescent="0.25">
      <c r="A1280" t="s">
        <v>6818</v>
      </c>
      <c r="B1280" t="s">
        <v>10</v>
      </c>
      <c r="C1280" t="s">
        <v>325</v>
      </c>
      <c r="D1280" t="s">
        <v>833</v>
      </c>
      <c r="E1280">
        <v>89572</v>
      </c>
      <c r="F1280">
        <v>43.063461303710902</v>
      </c>
      <c r="G1280" t="s">
        <v>13</v>
      </c>
      <c r="H1280" t="s">
        <v>14</v>
      </c>
      <c r="I1280">
        <v>3529</v>
      </c>
      <c r="J1280" s="2"/>
    </row>
    <row r="1281" spans="1:10" x14ac:dyDescent="0.25">
      <c r="A1281" t="s">
        <v>2737</v>
      </c>
      <c r="B1281" t="s">
        <v>10</v>
      </c>
      <c r="C1281" t="s">
        <v>76</v>
      </c>
      <c r="D1281" t="s">
        <v>2731</v>
      </c>
      <c r="E1281">
        <v>46414.26953125</v>
      </c>
      <c r="F1281">
        <v>22.314552307128899</v>
      </c>
      <c r="G1281" t="s">
        <v>13</v>
      </c>
      <c r="H1281" t="s">
        <v>14</v>
      </c>
      <c r="I1281">
        <v>3530</v>
      </c>
      <c r="J1281" s="2"/>
    </row>
    <row r="1282" spans="1:10" x14ac:dyDescent="0.25">
      <c r="A1282" t="s">
        <v>4790</v>
      </c>
      <c r="B1282" t="s">
        <v>103</v>
      </c>
      <c r="C1282" t="s">
        <v>347</v>
      </c>
      <c r="D1282" t="s">
        <v>2038</v>
      </c>
      <c r="E1282">
        <v>51046.7578125</v>
      </c>
      <c r="F1282">
        <v>24.541709899902301</v>
      </c>
      <c r="G1282" t="s">
        <v>13</v>
      </c>
      <c r="H1282" t="s">
        <v>14</v>
      </c>
      <c r="I1282">
        <v>3531</v>
      </c>
      <c r="J1282" s="2"/>
    </row>
    <row r="1283" spans="1:10" x14ac:dyDescent="0.25">
      <c r="A1283" t="s">
        <v>3960</v>
      </c>
      <c r="B1283" t="s">
        <v>10</v>
      </c>
      <c r="C1283" t="s">
        <v>337</v>
      </c>
      <c r="D1283" t="s">
        <v>3955</v>
      </c>
      <c r="E1283">
        <v>56881.01953125</v>
      </c>
      <c r="F1283">
        <v>27.346643447876001</v>
      </c>
      <c r="G1283" t="s">
        <v>13</v>
      </c>
      <c r="H1283" t="s">
        <v>14</v>
      </c>
      <c r="I1283">
        <v>3532</v>
      </c>
      <c r="J1283" s="2"/>
    </row>
    <row r="1284" spans="1:10" x14ac:dyDescent="0.25">
      <c r="A1284" t="s">
        <v>5019</v>
      </c>
      <c r="B1284" t="s">
        <v>7775</v>
      </c>
      <c r="C1284" t="s">
        <v>957</v>
      </c>
      <c r="D1284" t="s">
        <v>4107</v>
      </c>
      <c r="E1284">
        <v>65647.796875</v>
      </c>
      <c r="F1284">
        <v>31.5614414215088</v>
      </c>
      <c r="G1284" t="s">
        <v>13</v>
      </c>
      <c r="H1284" t="s">
        <v>14</v>
      </c>
      <c r="I1284">
        <v>3533</v>
      </c>
      <c r="J1284" s="2"/>
    </row>
    <row r="1285" spans="1:10" x14ac:dyDescent="0.25">
      <c r="A1285" t="s">
        <v>6176</v>
      </c>
      <c r="B1285" t="s">
        <v>73</v>
      </c>
      <c r="C1285" t="s">
        <v>815</v>
      </c>
      <c r="D1285" t="s">
        <v>808</v>
      </c>
      <c r="E1285">
        <v>97364</v>
      </c>
      <c r="F1285">
        <v>46.809616088867202</v>
      </c>
      <c r="G1285" t="s">
        <v>13</v>
      </c>
      <c r="H1285" t="s">
        <v>14</v>
      </c>
      <c r="I1285">
        <v>3534</v>
      </c>
      <c r="J1285" s="2"/>
    </row>
    <row r="1286" spans="1:10" x14ac:dyDescent="0.25">
      <c r="A1286" t="s">
        <v>3865</v>
      </c>
      <c r="B1286" t="s">
        <v>43</v>
      </c>
      <c r="C1286" t="s">
        <v>60</v>
      </c>
      <c r="D1286" t="s">
        <v>3866</v>
      </c>
      <c r="E1286">
        <v>58400.75390625</v>
      </c>
      <c r="F1286">
        <v>28.077285766601602</v>
      </c>
      <c r="G1286" t="s">
        <v>13</v>
      </c>
      <c r="H1286" t="s">
        <v>14</v>
      </c>
      <c r="I1286">
        <v>3535</v>
      </c>
      <c r="J1286" s="2"/>
    </row>
    <row r="1287" spans="1:10" x14ac:dyDescent="0.25">
      <c r="A1287" t="s">
        <v>3035</v>
      </c>
      <c r="B1287" t="s">
        <v>43</v>
      </c>
      <c r="C1287" t="s">
        <v>44</v>
      </c>
      <c r="D1287" t="s">
        <v>1953</v>
      </c>
      <c r="E1287">
        <v>45614.1015625</v>
      </c>
      <c r="F1287">
        <v>21.929855346679702</v>
      </c>
      <c r="G1287" t="s">
        <v>13</v>
      </c>
      <c r="H1287" t="s">
        <v>14</v>
      </c>
      <c r="I1287">
        <v>3536</v>
      </c>
      <c r="J1287" s="2"/>
    </row>
    <row r="1288" spans="1:10" x14ac:dyDescent="0.25">
      <c r="A1288" t="s">
        <v>4314</v>
      </c>
      <c r="B1288" t="s">
        <v>67</v>
      </c>
      <c r="C1288" t="s">
        <v>161</v>
      </c>
      <c r="D1288" t="s">
        <v>590</v>
      </c>
      <c r="E1288">
        <v>55603.93359375</v>
      </c>
      <c r="F1288">
        <v>26.732660293579102</v>
      </c>
      <c r="G1288" t="s">
        <v>13</v>
      </c>
      <c r="H1288" t="s">
        <v>14</v>
      </c>
      <c r="I1288">
        <v>3537</v>
      </c>
      <c r="J1288" s="2"/>
    </row>
    <row r="1289" spans="1:10" x14ac:dyDescent="0.25">
      <c r="A1289" t="s">
        <v>1295</v>
      </c>
      <c r="B1289" t="s">
        <v>321</v>
      </c>
      <c r="C1289" t="s">
        <v>759</v>
      </c>
      <c r="D1289" t="s">
        <v>1296</v>
      </c>
      <c r="E1289">
        <v>93700.4765625</v>
      </c>
      <c r="F1289">
        <v>45.048305511474602</v>
      </c>
      <c r="G1289" t="s">
        <v>13</v>
      </c>
      <c r="H1289" t="s">
        <v>14</v>
      </c>
      <c r="I1289">
        <v>3538</v>
      </c>
      <c r="J1289" s="2"/>
    </row>
    <row r="1290" spans="1:10" x14ac:dyDescent="0.25">
      <c r="A1290" t="s">
        <v>3161</v>
      </c>
      <c r="B1290" t="s">
        <v>73</v>
      </c>
      <c r="C1290" t="s">
        <v>79</v>
      </c>
      <c r="D1290" t="s">
        <v>2195</v>
      </c>
      <c r="E1290">
        <v>44096.203125</v>
      </c>
      <c r="F1290">
        <v>21.200096130371101</v>
      </c>
      <c r="G1290" t="s">
        <v>13</v>
      </c>
      <c r="H1290" t="s">
        <v>14</v>
      </c>
      <c r="I1290">
        <v>3539</v>
      </c>
      <c r="J1290" s="2"/>
    </row>
    <row r="1291" spans="1:10" x14ac:dyDescent="0.25">
      <c r="A1291" t="s">
        <v>6252</v>
      </c>
      <c r="B1291" t="s">
        <v>103</v>
      </c>
      <c r="C1291" t="s">
        <v>482</v>
      </c>
      <c r="D1291" t="s">
        <v>1234</v>
      </c>
      <c r="E1291">
        <v>76840.578125</v>
      </c>
      <c r="F1291">
        <v>36.942584991455099</v>
      </c>
      <c r="G1291" t="s">
        <v>13</v>
      </c>
      <c r="H1291" t="s">
        <v>14</v>
      </c>
      <c r="I1291">
        <v>3540</v>
      </c>
      <c r="J1291" s="2"/>
    </row>
    <row r="1292" spans="1:10" x14ac:dyDescent="0.25">
      <c r="A1292" t="s">
        <v>4233</v>
      </c>
      <c r="B1292" t="s">
        <v>253</v>
      </c>
      <c r="C1292" t="s">
        <v>976</v>
      </c>
      <c r="D1292" t="s">
        <v>3834</v>
      </c>
      <c r="E1292">
        <v>60376.80078125</v>
      </c>
      <c r="F1292">
        <v>22.328697204589801</v>
      </c>
      <c r="G1292" t="s">
        <v>13</v>
      </c>
      <c r="H1292" t="s">
        <v>14</v>
      </c>
      <c r="I1292">
        <v>3541</v>
      </c>
      <c r="J1292" s="2"/>
    </row>
    <row r="1293" spans="1:10" x14ac:dyDescent="0.25">
      <c r="A1293" t="s">
        <v>5585</v>
      </c>
      <c r="B1293" t="s">
        <v>253</v>
      </c>
      <c r="C1293" t="s">
        <v>1782</v>
      </c>
      <c r="D1293" t="s">
        <v>3834</v>
      </c>
      <c r="E1293">
        <v>63251.8828125</v>
      </c>
      <c r="F1293">
        <v>23.391969680786101</v>
      </c>
      <c r="G1293" t="s">
        <v>13</v>
      </c>
      <c r="H1293" t="s">
        <v>14</v>
      </c>
      <c r="I1293">
        <v>3542</v>
      </c>
      <c r="J1293" s="2"/>
    </row>
    <row r="1294" spans="1:10" x14ac:dyDescent="0.25">
      <c r="A1294" t="s">
        <v>4234</v>
      </c>
      <c r="B1294" t="s">
        <v>253</v>
      </c>
      <c r="C1294" t="s">
        <v>1446</v>
      </c>
      <c r="D1294" t="s">
        <v>3834</v>
      </c>
      <c r="E1294">
        <v>60376.80078125</v>
      </c>
      <c r="F1294">
        <v>22.328697204589801</v>
      </c>
      <c r="G1294" t="s">
        <v>13</v>
      </c>
      <c r="H1294" t="s">
        <v>14</v>
      </c>
      <c r="I1294">
        <v>3543</v>
      </c>
      <c r="J1294" s="2"/>
    </row>
    <row r="1295" spans="1:10" x14ac:dyDescent="0.25">
      <c r="A1295" t="s">
        <v>3713</v>
      </c>
      <c r="B1295" t="s">
        <v>16</v>
      </c>
      <c r="C1295" t="s">
        <v>47</v>
      </c>
      <c r="D1295" t="s">
        <v>7777</v>
      </c>
      <c r="E1295">
        <v>32221.80078125</v>
      </c>
      <c r="F1295">
        <v>15.491250038146999</v>
      </c>
      <c r="G1295" t="s">
        <v>13</v>
      </c>
      <c r="H1295" t="s">
        <v>14</v>
      </c>
      <c r="I1295">
        <v>3544</v>
      </c>
      <c r="J1295" s="2"/>
    </row>
    <row r="1296" spans="1:10" x14ac:dyDescent="0.25">
      <c r="A1296" t="s">
        <v>2421</v>
      </c>
      <c r="B1296" t="s">
        <v>10</v>
      </c>
      <c r="C1296" t="s">
        <v>76</v>
      </c>
      <c r="D1296" t="s">
        <v>1925</v>
      </c>
      <c r="E1296">
        <v>49095.9453125</v>
      </c>
      <c r="F1296">
        <v>23.6038208007813</v>
      </c>
      <c r="G1296" t="s">
        <v>13</v>
      </c>
      <c r="H1296" t="s">
        <v>14</v>
      </c>
      <c r="I1296">
        <v>3545</v>
      </c>
      <c r="J1296" s="2"/>
    </row>
    <row r="1297" spans="1:10" x14ac:dyDescent="0.25">
      <c r="A1297" t="s">
        <v>3216</v>
      </c>
      <c r="B1297" t="s">
        <v>16</v>
      </c>
      <c r="C1297" t="s">
        <v>99</v>
      </c>
      <c r="D1297" t="s">
        <v>2187</v>
      </c>
      <c r="E1297">
        <v>43878.44140625</v>
      </c>
      <c r="F1297">
        <v>21.095405578613299</v>
      </c>
      <c r="G1297" t="s">
        <v>13</v>
      </c>
      <c r="H1297" t="s">
        <v>14</v>
      </c>
      <c r="I1297">
        <v>3546</v>
      </c>
      <c r="J1297" s="2"/>
    </row>
    <row r="1298" spans="1:10" x14ac:dyDescent="0.25">
      <c r="A1298" t="s">
        <v>3024</v>
      </c>
      <c r="B1298" t="s">
        <v>16</v>
      </c>
      <c r="C1298" t="s">
        <v>99</v>
      </c>
      <c r="D1298" t="s">
        <v>2187</v>
      </c>
      <c r="E1298">
        <v>44204.41015625</v>
      </c>
      <c r="F1298">
        <v>21.252120971679702</v>
      </c>
      <c r="G1298" t="s">
        <v>13</v>
      </c>
      <c r="H1298" t="s">
        <v>14</v>
      </c>
      <c r="I1298">
        <v>3547</v>
      </c>
      <c r="J1298" s="2"/>
    </row>
    <row r="1299" spans="1:10" x14ac:dyDescent="0.25">
      <c r="A1299" t="s">
        <v>3031</v>
      </c>
      <c r="B1299" t="s">
        <v>16</v>
      </c>
      <c r="C1299" t="s">
        <v>230</v>
      </c>
      <c r="D1299" t="s">
        <v>100</v>
      </c>
      <c r="E1299">
        <v>41995.74609375</v>
      </c>
      <c r="F1299">
        <v>20.190263748168899</v>
      </c>
      <c r="G1299" t="s">
        <v>13</v>
      </c>
      <c r="H1299" t="s">
        <v>14</v>
      </c>
      <c r="I1299">
        <v>3548</v>
      </c>
      <c r="J1299" s="2"/>
    </row>
    <row r="1300" spans="1:10" x14ac:dyDescent="0.25">
      <c r="A1300" t="s">
        <v>3066</v>
      </c>
      <c r="B1300" t="s">
        <v>16</v>
      </c>
      <c r="C1300" t="s">
        <v>99</v>
      </c>
      <c r="D1300" t="s">
        <v>2187</v>
      </c>
      <c r="E1300">
        <v>43551.02734375</v>
      </c>
      <c r="F1300">
        <v>20.937995910644499</v>
      </c>
      <c r="G1300" t="s">
        <v>13</v>
      </c>
      <c r="H1300" t="s">
        <v>14</v>
      </c>
      <c r="I1300">
        <v>3549</v>
      </c>
      <c r="J1300" s="2"/>
    </row>
    <row r="1301" spans="1:10" x14ac:dyDescent="0.25">
      <c r="A1301" t="s">
        <v>3170</v>
      </c>
      <c r="B1301" t="s">
        <v>16</v>
      </c>
      <c r="C1301" t="s">
        <v>99</v>
      </c>
      <c r="D1301" t="s">
        <v>2187</v>
      </c>
      <c r="E1301">
        <v>44095.86328125</v>
      </c>
      <c r="F1301">
        <v>21.199935913085898</v>
      </c>
      <c r="G1301" t="s">
        <v>13</v>
      </c>
      <c r="H1301" t="s">
        <v>14</v>
      </c>
      <c r="I1301">
        <v>3550</v>
      </c>
      <c r="J1301" s="2"/>
    </row>
    <row r="1302" spans="1:10" x14ac:dyDescent="0.25">
      <c r="A1302" t="s">
        <v>4566</v>
      </c>
      <c r="B1302" t="s">
        <v>73</v>
      </c>
      <c r="C1302" t="s">
        <v>118</v>
      </c>
      <c r="D1302" t="s">
        <v>7776</v>
      </c>
      <c r="E1302">
        <v>57359.046875</v>
      </c>
      <c r="F1302">
        <v>27.576465606689499</v>
      </c>
      <c r="G1302" t="s">
        <v>13</v>
      </c>
      <c r="H1302" t="s">
        <v>14</v>
      </c>
      <c r="I1302">
        <v>3551</v>
      </c>
      <c r="J1302" s="2"/>
    </row>
    <row r="1303" spans="1:10" x14ac:dyDescent="0.25">
      <c r="A1303" t="s">
        <v>3538</v>
      </c>
      <c r="B1303" t="s">
        <v>103</v>
      </c>
      <c r="C1303" t="s">
        <v>347</v>
      </c>
      <c r="D1303" t="s">
        <v>2618</v>
      </c>
      <c r="E1303">
        <v>39373.87890625</v>
      </c>
      <c r="F1303">
        <v>18.929750442504901</v>
      </c>
      <c r="G1303" t="s">
        <v>13</v>
      </c>
      <c r="H1303" t="s">
        <v>14</v>
      </c>
      <c r="I1303">
        <v>3552</v>
      </c>
      <c r="J1303" s="2"/>
    </row>
    <row r="1304" spans="1:10" x14ac:dyDescent="0.25">
      <c r="A1304" t="s">
        <v>1805</v>
      </c>
      <c r="B1304" t="s">
        <v>24</v>
      </c>
      <c r="C1304" t="s">
        <v>1400</v>
      </c>
      <c r="D1304" t="s">
        <v>573</v>
      </c>
      <c r="E1304">
        <v>90749.8828125</v>
      </c>
      <c r="F1304">
        <v>43.629749298095703</v>
      </c>
      <c r="G1304" t="s">
        <v>13</v>
      </c>
      <c r="H1304" t="s">
        <v>14</v>
      </c>
      <c r="I1304">
        <v>3553</v>
      </c>
      <c r="J1304" s="2"/>
    </row>
    <row r="1305" spans="1:10" x14ac:dyDescent="0.25">
      <c r="A1305" t="s">
        <v>6239</v>
      </c>
      <c r="B1305" t="s">
        <v>361</v>
      </c>
      <c r="C1305" t="s">
        <v>7801</v>
      </c>
      <c r="D1305" t="s">
        <v>6237</v>
      </c>
      <c r="E1305">
        <v>79301.1953125</v>
      </c>
      <c r="F1305">
        <v>38.125576019287102</v>
      </c>
      <c r="G1305" t="s">
        <v>13</v>
      </c>
      <c r="H1305" t="s">
        <v>14</v>
      </c>
      <c r="I1305">
        <v>3554</v>
      </c>
      <c r="J1305" s="2"/>
    </row>
    <row r="1306" spans="1:10" x14ac:dyDescent="0.25">
      <c r="A1306" t="s">
        <v>1917</v>
      </c>
      <c r="B1306" t="s">
        <v>73</v>
      </c>
      <c r="C1306" t="s">
        <v>202</v>
      </c>
      <c r="D1306" t="s">
        <v>1914</v>
      </c>
      <c r="E1306">
        <v>52806.80078125</v>
      </c>
      <c r="F1306">
        <v>25.387884140014599</v>
      </c>
      <c r="G1306" t="s">
        <v>13</v>
      </c>
      <c r="H1306" t="s">
        <v>14</v>
      </c>
      <c r="I1306">
        <v>3555</v>
      </c>
      <c r="J1306" s="2"/>
    </row>
    <row r="1307" spans="1:10" x14ac:dyDescent="0.25">
      <c r="A1307" t="s">
        <v>6887</v>
      </c>
      <c r="B1307" t="s">
        <v>43</v>
      </c>
      <c r="C1307" t="s">
        <v>974</v>
      </c>
      <c r="D1307" t="s">
        <v>6821</v>
      </c>
      <c r="E1307">
        <v>76549.8203125</v>
      </c>
      <c r="F1307">
        <v>36.802799224853501</v>
      </c>
      <c r="G1307" t="s">
        <v>13</v>
      </c>
      <c r="H1307" t="s">
        <v>14</v>
      </c>
      <c r="I1307">
        <v>3556</v>
      </c>
      <c r="J1307" s="2"/>
    </row>
    <row r="1308" spans="1:10" x14ac:dyDescent="0.25">
      <c r="A1308" t="s">
        <v>3605</v>
      </c>
      <c r="B1308" t="s">
        <v>67</v>
      </c>
      <c r="C1308" t="s">
        <v>70</v>
      </c>
      <c r="D1308" t="s">
        <v>71</v>
      </c>
      <c r="E1308">
        <v>40678.76171875</v>
      </c>
      <c r="F1308">
        <v>19.5570964813232</v>
      </c>
      <c r="G1308" t="s">
        <v>13</v>
      </c>
      <c r="H1308" t="s">
        <v>14</v>
      </c>
      <c r="I1308">
        <v>3557</v>
      </c>
      <c r="J1308" s="2"/>
    </row>
    <row r="1309" spans="1:10" x14ac:dyDescent="0.25">
      <c r="A1309" t="s">
        <v>179</v>
      </c>
      <c r="B1309" t="s">
        <v>16</v>
      </c>
      <c r="C1309" t="s">
        <v>124</v>
      </c>
      <c r="D1309" t="s">
        <v>7777</v>
      </c>
      <c r="E1309">
        <v>32301.359375</v>
      </c>
      <c r="F1309">
        <v>15.5295000076294</v>
      </c>
      <c r="G1309" t="s">
        <v>13</v>
      </c>
      <c r="H1309" t="s">
        <v>14</v>
      </c>
      <c r="I1309">
        <v>3558</v>
      </c>
      <c r="J1309" s="2"/>
    </row>
    <row r="1310" spans="1:10" x14ac:dyDescent="0.25">
      <c r="A1310" t="s">
        <v>6459</v>
      </c>
      <c r="B1310" t="s">
        <v>298</v>
      </c>
      <c r="C1310" t="s">
        <v>299</v>
      </c>
      <c r="D1310" t="s">
        <v>1491</v>
      </c>
      <c r="E1310">
        <v>78974.0078125</v>
      </c>
      <c r="F1310">
        <v>37.968273162841797</v>
      </c>
      <c r="G1310" t="s">
        <v>13</v>
      </c>
      <c r="H1310" t="s">
        <v>14</v>
      </c>
      <c r="I1310">
        <v>3559</v>
      </c>
      <c r="J1310" s="2"/>
    </row>
    <row r="1311" spans="1:10" x14ac:dyDescent="0.25">
      <c r="A1311" t="s">
        <v>289</v>
      </c>
      <c r="B1311" t="s">
        <v>253</v>
      </c>
      <c r="C1311" t="s">
        <v>290</v>
      </c>
      <c r="D1311" t="s">
        <v>291</v>
      </c>
      <c r="E1311">
        <v>32778.71875</v>
      </c>
      <c r="F1311">
        <v>15.758999824523899</v>
      </c>
      <c r="G1311" t="s">
        <v>13</v>
      </c>
      <c r="H1311" t="s">
        <v>256</v>
      </c>
      <c r="I1311">
        <v>3560</v>
      </c>
      <c r="J1311" s="2"/>
    </row>
    <row r="1312" spans="1:10" x14ac:dyDescent="0.25">
      <c r="A1312" t="s">
        <v>2322</v>
      </c>
      <c r="B1312" t="s">
        <v>253</v>
      </c>
      <c r="C1312" t="s">
        <v>1937</v>
      </c>
      <c r="D1312" t="s">
        <v>3834</v>
      </c>
      <c r="E1312">
        <v>54731.07421875</v>
      </c>
      <c r="F1312">
        <v>20.240781784057599</v>
      </c>
      <c r="G1312" t="s">
        <v>13</v>
      </c>
      <c r="H1312" t="s">
        <v>14</v>
      </c>
      <c r="I1312">
        <v>3561</v>
      </c>
      <c r="J1312" s="2"/>
    </row>
    <row r="1313" spans="1:10" x14ac:dyDescent="0.25">
      <c r="A1313" t="s">
        <v>5739</v>
      </c>
      <c r="B1313" t="s">
        <v>253</v>
      </c>
      <c r="C1313" t="s">
        <v>288</v>
      </c>
      <c r="D1313" t="s">
        <v>5441</v>
      </c>
      <c r="E1313">
        <v>61145.57421875</v>
      </c>
      <c r="F1313">
        <v>29.396909713745099</v>
      </c>
      <c r="G1313" t="s">
        <v>13</v>
      </c>
      <c r="H1313" t="s">
        <v>14</v>
      </c>
      <c r="I1313">
        <v>3562</v>
      </c>
      <c r="J1313" s="2"/>
    </row>
    <row r="1314" spans="1:10" x14ac:dyDescent="0.25">
      <c r="A1314" t="s">
        <v>3442</v>
      </c>
      <c r="B1314" t="s">
        <v>253</v>
      </c>
      <c r="C1314" t="s">
        <v>1969</v>
      </c>
      <c r="D1314" t="s">
        <v>2672</v>
      </c>
      <c r="E1314">
        <v>44940</v>
      </c>
      <c r="F1314">
        <v>21.605768203735401</v>
      </c>
      <c r="G1314" t="s">
        <v>13</v>
      </c>
      <c r="H1314" t="s">
        <v>14</v>
      </c>
      <c r="I1314">
        <v>3563</v>
      </c>
      <c r="J1314" s="2"/>
    </row>
    <row r="1315" spans="1:10" x14ac:dyDescent="0.25">
      <c r="A1315" t="s">
        <v>6134</v>
      </c>
      <c r="B1315" t="s">
        <v>7771</v>
      </c>
      <c r="C1315" t="s">
        <v>90</v>
      </c>
      <c r="D1315" t="s">
        <v>575</v>
      </c>
      <c r="E1315">
        <v>82094.2265625</v>
      </c>
      <c r="F1315">
        <v>39.468376159667997</v>
      </c>
      <c r="G1315" t="s">
        <v>13</v>
      </c>
      <c r="H1315" t="s">
        <v>14</v>
      </c>
      <c r="I1315">
        <v>3564</v>
      </c>
      <c r="J1315" s="2"/>
    </row>
    <row r="1316" spans="1:10" x14ac:dyDescent="0.25">
      <c r="A1316" t="s">
        <v>123</v>
      </c>
      <c r="B1316" t="s">
        <v>24</v>
      </c>
      <c r="C1316" t="s">
        <v>111</v>
      </c>
      <c r="D1316" t="s">
        <v>2320</v>
      </c>
      <c r="E1316">
        <v>40760.98046875</v>
      </c>
      <c r="F1316">
        <v>19.596624374389599</v>
      </c>
      <c r="G1316" t="s">
        <v>13</v>
      </c>
      <c r="H1316" t="s">
        <v>14</v>
      </c>
      <c r="I1316">
        <v>3565</v>
      </c>
      <c r="J1316" s="2"/>
    </row>
    <row r="1317" spans="1:10" x14ac:dyDescent="0.25">
      <c r="A1317" t="s">
        <v>3791</v>
      </c>
      <c r="B1317" t="s">
        <v>16</v>
      </c>
      <c r="C1317" t="s">
        <v>17</v>
      </c>
      <c r="D1317" t="s">
        <v>7777</v>
      </c>
      <c r="E1317">
        <v>32301.359375</v>
      </c>
      <c r="F1317">
        <v>15.5295000076294</v>
      </c>
      <c r="G1317" t="s">
        <v>13</v>
      </c>
      <c r="H1317" t="s">
        <v>14</v>
      </c>
      <c r="I1317">
        <v>3566</v>
      </c>
      <c r="J1317" s="2"/>
    </row>
    <row r="1318" spans="1:10" x14ac:dyDescent="0.25">
      <c r="A1318" t="s">
        <v>2498</v>
      </c>
      <c r="B1318" t="s">
        <v>7771</v>
      </c>
      <c r="C1318" t="s">
        <v>355</v>
      </c>
      <c r="D1318" t="s">
        <v>1890</v>
      </c>
      <c r="E1318">
        <v>47897.2421875</v>
      </c>
      <c r="F1318">
        <v>23.027519226074201</v>
      </c>
      <c r="G1318" t="s">
        <v>13</v>
      </c>
      <c r="H1318" t="s">
        <v>14</v>
      </c>
      <c r="I1318">
        <v>3567</v>
      </c>
      <c r="J1318" s="2"/>
    </row>
    <row r="1319" spans="1:10" x14ac:dyDescent="0.25">
      <c r="A1319" t="s">
        <v>6446</v>
      </c>
      <c r="B1319" t="s">
        <v>67</v>
      </c>
      <c r="C1319" t="s">
        <v>785</v>
      </c>
      <c r="D1319" t="s">
        <v>6436</v>
      </c>
      <c r="E1319">
        <v>73776.515625</v>
      </c>
      <c r="F1319">
        <v>35.469478607177699</v>
      </c>
      <c r="G1319" t="s">
        <v>13</v>
      </c>
      <c r="H1319" t="s">
        <v>14</v>
      </c>
      <c r="I1319">
        <v>3568</v>
      </c>
      <c r="J1319" s="2"/>
    </row>
    <row r="1320" spans="1:10" x14ac:dyDescent="0.25">
      <c r="A1320" t="s">
        <v>6041</v>
      </c>
      <c r="B1320" t="s">
        <v>716</v>
      </c>
      <c r="C1320" t="s">
        <v>717</v>
      </c>
      <c r="D1320" t="s">
        <v>7779</v>
      </c>
      <c r="E1320">
        <v>95900.203125</v>
      </c>
      <c r="F1320">
        <v>46.105865478515597</v>
      </c>
      <c r="G1320" t="s">
        <v>13</v>
      </c>
      <c r="H1320" t="s">
        <v>14</v>
      </c>
      <c r="I1320">
        <v>3569</v>
      </c>
      <c r="J1320" s="2"/>
    </row>
    <row r="1321" spans="1:10" x14ac:dyDescent="0.25">
      <c r="A1321" t="s">
        <v>4162</v>
      </c>
      <c r="B1321" t="s">
        <v>67</v>
      </c>
      <c r="C1321" t="s">
        <v>295</v>
      </c>
      <c r="D1321" t="s">
        <v>1983</v>
      </c>
      <c r="E1321">
        <v>58384.7734375</v>
      </c>
      <c r="F1321">
        <v>28.06960105896</v>
      </c>
      <c r="G1321" t="s">
        <v>13</v>
      </c>
      <c r="H1321" t="s">
        <v>14</v>
      </c>
      <c r="I1321">
        <v>3570</v>
      </c>
      <c r="J1321" s="2"/>
    </row>
    <row r="1322" spans="1:10" x14ac:dyDescent="0.25">
      <c r="A1322" t="s">
        <v>6221</v>
      </c>
      <c r="B1322" t="s">
        <v>73</v>
      </c>
      <c r="C1322" t="s">
        <v>1479</v>
      </c>
      <c r="D1322" t="s">
        <v>1270</v>
      </c>
      <c r="E1322">
        <v>80411.9765625</v>
      </c>
      <c r="F1322">
        <v>38.659603118896499</v>
      </c>
      <c r="G1322" t="s">
        <v>13</v>
      </c>
      <c r="H1322" t="s">
        <v>14</v>
      </c>
      <c r="I1322">
        <v>3571</v>
      </c>
      <c r="J1322" s="2"/>
    </row>
    <row r="1323" spans="1:10" x14ac:dyDescent="0.25">
      <c r="A1323" t="s">
        <v>2744</v>
      </c>
      <c r="B1323" t="s">
        <v>43</v>
      </c>
      <c r="C1323" t="s">
        <v>1609</v>
      </c>
      <c r="D1323" t="s">
        <v>1916</v>
      </c>
      <c r="E1323">
        <v>46300.21875</v>
      </c>
      <c r="F1323">
        <v>22.259721755981399</v>
      </c>
      <c r="G1323" t="s">
        <v>13</v>
      </c>
      <c r="H1323" t="s">
        <v>14</v>
      </c>
      <c r="I1323">
        <v>3572</v>
      </c>
      <c r="J1323" s="2"/>
    </row>
    <row r="1324" spans="1:10" x14ac:dyDescent="0.25">
      <c r="A1324" t="s">
        <v>3574</v>
      </c>
      <c r="B1324" t="s">
        <v>253</v>
      </c>
      <c r="C1324" t="s">
        <v>1969</v>
      </c>
      <c r="D1324" t="s">
        <v>2669</v>
      </c>
      <c r="E1324">
        <v>41789.15625</v>
      </c>
      <c r="F1324">
        <v>20.090940475463899</v>
      </c>
      <c r="G1324" t="s">
        <v>13</v>
      </c>
      <c r="H1324" t="s">
        <v>14</v>
      </c>
      <c r="I1324">
        <v>3573</v>
      </c>
      <c r="J1324" s="2"/>
    </row>
    <row r="1325" spans="1:10" x14ac:dyDescent="0.25">
      <c r="A1325" t="s">
        <v>3174</v>
      </c>
      <c r="B1325" t="s">
        <v>43</v>
      </c>
      <c r="C1325" t="s">
        <v>397</v>
      </c>
      <c r="D1325" t="s">
        <v>398</v>
      </c>
      <c r="E1325">
        <v>44204.59765625</v>
      </c>
      <c r="F1325">
        <v>21.252210617065401</v>
      </c>
      <c r="G1325" t="s">
        <v>13</v>
      </c>
      <c r="H1325" t="s">
        <v>14</v>
      </c>
      <c r="I1325">
        <v>3574</v>
      </c>
      <c r="J1325" s="2"/>
    </row>
    <row r="1326" spans="1:10" x14ac:dyDescent="0.25">
      <c r="A1326" t="s">
        <v>6447</v>
      </c>
      <c r="B1326" t="s">
        <v>67</v>
      </c>
      <c r="C1326" t="s">
        <v>785</v>
      </c>
      <c r="D1326" t="s">
        <v>6436</v>
      </c>
      <c r="E1326">
        <v>74514.28125</v>
      </c>
      <c r="F1326">
        <v>35.824176788330099</v>
      </c>
      <c r="G1326" t="s">
        <v>13</v>
      </c>
      <c r="H1326" t="s">
        <v>14</v>
      </c>
      <c r="I1326">
        <v>3575</v>
      </c>
      <c r="J1326" s="2"/>
    </row>
    <row r="1327" spans="1:10" x14ac:dyDescent="0.25">
      <c r="A1327" t="s">
        <v>7094</v>
      </c>
      <c r="B1327" t="s">
        <v>43</v>
      </c>
      <c r="C1327" t="s">
        <v>974</v>
      </c>
      <c r="D1327" t="s">
        <v>6821</v>
      </c>
      <c r="E1327">
        <v>76181.796875</v>
      </c>
      <c r="F1327">
        <v>36.625862121582003</v>
      </c>
      <c r="G1327" t="s">
        <v>13</v>
      </c>
      <c r="H1327" t="s">
        <v>14</v>
      </c>
      <c r="I1327">
        <v>3576</v>
      </c>
      <c r="J1327" s="2"/>
    </row>
    <row r="1328" spans="1:10" x14ac:dyDescent="0.25">
      <c r="A1328" t="s">
        <v>7678</v>
      </c>
      <c r="B1328" t="s">
        <v>67</v>
      </c>
      <c r="C1328" t="s">
        <v>70</v>
      </c>
      <c r="D1328" t="s">
        <v>7669</v>
      </c>
      <c r="E1328">
        <v>67921.6875</v>
      </c>
      <c r="F1328">
        <v>32.654655456542997</v>
      </c>
      <c r="G1328" t="s">
        <v>13</v>
      </c>
      <c r="H1328" t="s">
        <v>14</v>
      </c>
      <c r="I1328">
        <v>3577</v>
      </c>
      <c r="J1328" s="2"/>
    </row>
    <row r="1329" spans="1:10" x14ac:dyDescent="0.25">
      <c r="A1329" t="s">
        <v>209</v>
      </c>
      <c r="B1329" t="s">
        <v>43</v>
      </c>
      <c r="C1329" t="s">
        <v>44</v>
      </c>
      <c r="D1329" t="s">
        <v>45</v>
      </c>
      <c r="E1329">
        <v>32301.359375</v>
      </c>
      <c r="F1329">
        <v>15.5295000076294</v>
      </c>
      <c r="G1329" t="s">
        <v>13</v>
      </c>
      <c r="H1329" t="s">
        <v>14</v>
      </c>
      <c r="I1329">
        <v>3578</v>
      </c>
      <c r="J1329" s="2"/>
    </row>
    <row r="1330" spans="1:10" x14ac:dyDescent="0.25">
      <c r="A1330" t="s">
        <v>239</v>
      </c>
      <c r="B1330" t="s">
        <v>16</v>
      </c>
      <c r="C1330" t="s">
        <v>124</v>
      </c>
      <c r="D1330" t="s">
        <v>100</v>
      </c>
      <c r="E1330">
        <v>40761</v>
      </c>
      <c r="F1330">
        <v>19.596635818481399</v>
      </c>
      <c r="G1330" t="s">
        <v>13</v>
      </c>
      <c r="H1330" t="s">
        <v>14</v>
      </c>
      <c r="I1330">
        <v>3579</v>
      </c>
      <c r="J1330" s="2"/>
    </row>
    <row r="1331" spans="1:10" x14ac:dyDescent="0.25">
      <c r="A1331" t="s">
        <v>933</v>
      </c>
      <c r="B1331" t="s">
        <v>321</v>
      </c>
      <c r="C1331" t="s">
        <v>759</v>
      </c>
      <c r="D1331" t="s">
        <v>842</v>
      </c>
      <c r="E1331">
        <v>109829.671875</v>
      </c>
      <c r="F1331">
        <v>52.802726745605497</v>
      </c>
      <c r="G1331" t="s">
        <v>13</v>
      </c>
      <c r="H1331" t="s">
        <v>14</v>
      </c>
      <c r="I1331">
        <v>3580</v>
      </c>
      <c r="J1331" s="2"/>
    </row>
    <row r="1332" spans="1:10" x14ac:dyDescent="0.25">
      <c r="A1332" t="s">
        <v>3394</v>
      </c>
      <c r="B1332" t="s">
        <v>10</v>
      </c>
      <c r="C1332" t="s">
        <v>2427</v>
      </c>
      <c r="D1332" t="s">
        <v>3395</v>
      </c>
      <c r="E1332">
        <v>38278.7265625</v>
      </c>
      <c r="F1332">
        <v>18.403234481811499</v>
      </c>
      <c r="G1332" t="s">
        <v>13</v>
      </c>
      <c r="H1332" t="s">
        <v>14</v>
      </c>
      <c r="I1332">
        <v>3581</v>
      </c>
      <c r="J1332" s="2"/>
    </row>
    <row r="1333" spans="1:10" x14ac:dyDescent="0.25">
      <c r="A1333" t="s">
        <v>7331</v>
      </c>
      <c r="B1333" t="s">
        <v>10</v>
      </c>
      <c r="C1333" t="s">
        <v>1911</v>
      </c>
      <c r="D1333" t="s">
        <v>7310</v>
      </c>
      <c r="E1333">
        <v>71140.4296875</v>
      </c>
      <c r="F1333">
        <v>34.2021293640137</v>
      </c>
      <c r="G1333" t="s">
        <v>13</v>
      </c>
      <c r="H1333" t="s">
        <v>14</v>
      </c>
      <c r="I1333">
        <v>3582</v>
      </c>
      <c r="J1333" s="2"/>
    </row>
    <row r="1334" spans="1:10" x14ac:dyDescent="0.25">
      <c r="A1334" t="s">
        <v>5039</v>
      </c>
      <c r="B1334" t="s">
        <v>7771</v>
      </c>
      <c r="C1334" t="s">
        <v>154</v>
      </c>
      <c r="D1334" t="s">
        <v>5224</v>
      </c>
      <c r="E1334">
        <v>64835.9453125</v>
      </c>
      <c r="F1334">
        <v>31.171127319335898</v>
      </c>
      <c r="G1334" t="s">
        <v>13</v>
      </c>
      <c r="H1334" t="s">
        <v>14</v>
      </c>
      <c r="I1334">
        <v>3583</v>
      </c>
      <c r="J1334" s="2"/>
    </row>
    <row r="1335" spans="1:10" x14ac:dyDescent="0.25">
      <c r="A1335" t="s">
        <v>3437</v>
      </c>
      <c r="B1335" t="s">
        <v>7771</v>
      </c>
      <c r="C1335" t="s">
        <v>154</v>
      </c>
      <c r="D1335" t="s">
        <v>107</v>
      </c>
      <c r="E1335">
        <v>38092.265625</v>
      </c>
      <c r="F1335">
        <v>18.3135890960693</v>
      </c>
      <c r="G1335" t="s">
        <v>13</v>
      </c>
      <c r="H1335" t="s">
        <v>14</v>
      </c>
      <c r="I1335">
        <v>3584</v>
      </c>
      <c r="J1335" s="2"/>
    </row>
    <row r="1336" spans="1:10" x14ac:dyDescent="0.25">
      <c r="A1336" t="s">
        <v>7347</v>
      </c>
      <c r="B1336" t="s">
        <v>7774</v>
      </c>
      <c r="C1336" t="s">
        <v>6837</v>
      </c>
      <c r="D1336" t="s">
        <v>1234</v>
      </c>
      <c r="E1336">
        <v>85000</v>
      </c>
      <c r="F1336">
        <v>40.865383148193402</v>
      </c>
      <c r="G1336" t="s">
        <v>13</v>
      </c>
      <c r="H1336" t="s">
        <v>14</v>
      </c>
      <c r="I1336">
        <v>3585</v>
      </c>
      <c r="J1336" s="2"/>
    </row>
    <row r="1337" spans="1:10" x14ac:dyDescent="0.25">
      <c r="A1337" t="s">
        <v>169</v>
      </c>
      <c r="B1337" t="s">
        <v>10</v>
      </c>
      <c r="C1337" t="s">
        <v>137</v>
      </c>
      <c r="D1337" t="s">
        <v>2872</v>
      </c>
      <c r="E1337">
        <v>40763.36328125</v>
      </c>
      <c r="F1337">
        <v>19.597770690918001</v>
      </c>
      <c r="G1337" t="s">
        <v>13</v>
      </c>
      <c r="H1337" t="s">
        <v>14</v>
      </c>
      <c r="I1337">
        <v>3586</v>
      </c>
      <c r="J1337" s="2"/>
    </row>
    <row r="1338" spans="1:10" x14ac:dyDescent="0.25">
      <c r="A1338" t="s">
        <v>3503</v>
      </c>
      <c r="B1338" t="s">
        <v>10</v>
      </c>
      <c r="C1338" t="s">
        <v>76</v>
      </c>
      <c r="D1338" t="s">
        <v>1925</v>
      </c>
      <c r="E1338">
        <v>47188.09765625</v>
      </c>
      <c r="F1338">
        <v>22.6865844726563</v>
      </c>
      <c r="G1338" t="s">
        <v>13</v>
      </c>
      <c r="H1338" t="s">
        <v>14</v>
      </c>
      <c r="I1338">
        <v>3587</v>
      </c>
      <c r="J1338" s="2"/>
    </row>
    <row r="1339" spans="1:10" x14ac:dyDescent="0.25">
      <c r="A1339" t="s">
        <v>4164</v>
      </c>
      <c r="B1339" t="s">
        <v>67</v>
      </c>
      <c r="C1339" t="s">
        <v>295</v>
      </c>
      <c r="D1339" t="s">
        <v>1983</v>
      </c>
      <c r="E1339">
        <v>58384.7734375</v>
      </c>
      <c r="F1339">
        <v>28.06960105896</v>
      </c>
      <c r="G1339" t="s">
        <v>13</v>
      </c>
      <c r="H1339" t="s">
        <v>14</v>
      </c>
      <c r="I1339">
        <v>3588</v>
      </c>
      <c r="J1339" s="2"/>
    </row>
    <row r="1340" spans="1:10" x14ac:dyDescent="0.25">
      <c r="A1340" t="s">
        <v>3732</v>
      </c>
      <c r="B1340" t="s">
        <v>10</v>
      </c>
      <c r="C1340" t="s">
        <v>76</v>
      </c>
      <c r="D1340" t="s">
        <v>88</v>
      </c>
      <c r="E1340">
        <v>36367.01171875</v>
      </c>
      <c r="F1340">
        <v>17.4841403961182</v>
      </c>
      <c r="G1340" t="s">
        <v>13</v>
      </c>
      <c r="H1340" t="s">
        <v>14</v>
      </c>
      <c r="I1340">
        <v>3589</v>
      </c>
      <c r="J1340" s="2"/>
    </row>
    <row r="1341" spans="1:10" x14ac:dyDescent="0.25">
      <c r="A1341" t="s">
        <v>4398</v>
      </c>
      <c r="B1341" t="s">
        <v>253</v>
      </c>
      <c r="C1341" t="s">
        <v>835</v>
      </c>
      <c r="D1341" t="s">
        <v>3834</v>
      </c>
      <c r="E1341">
        <v>59943.16015625</v>
      </c>
      <c r="F1341">
        <v>22.168329238891602</v>
      </c>
      <c r="G1341" t="s">
        <v>13</v>
      </c>
      <c r="H1341" t="s">
        <v>14</v>
      </c>
      <c r="I1341">
        <v>3590</v>
      </c>
      <c r="J1341" s="2"/>
    </row>
    <row r="1342" spans="1:10" x14ac:dyDescent="0.25">
      <c r="A1342" t="s">
        <v>3415</v>
      </c>
      <c r="B1342" t="s">
        <v>43</v>
      </c>
      <c r="C1342" t="s">
        <v>44</v>
      </c>
      <c r="D1342" t="s">
        <v>82</v>
      </c>
      <c r="E1342">
        <v>38185.58984375</v>
      </c>
      <c r="F1342">
        <v>18.358457565307599</v>
      </c>
      <c r="G1342" t="s">
        <v>13</v>
      </c>
      <c r="H1342" t="s">
        <v>14</v>
      </c>
      <c r="I1342">
        <v>3591</v>
      </c>
      <c r="J1342" s="2"/>
    </row>
    <row r="1343" spans="1:10" x14ac:dyDescent="0.25">
      <c r="A1343" t="s">
        <v>3720</v>
      </c>
      <c r="B1343" t="s">
        <v>10</v>
      </c>
      <c r="C1343" t="s">
        <v>134</v>
      </c>
      <c r="D1343" t="s">
        <v>135</v>
      </c>
      <c r="E1343">
        <v>38932.94921875</v>
      </c>
      <c r="F1343">
        <v>18.717765808105501</v>
      </c>
      <c r="G1343" t="s">
        <v>13</v>
      </c>
      <c r="H1343" t="s">
        <v>14</v>
      </c>
      <c r="I1343">
        <v>3592</v>
      </c>
      <c r="J1343" s="2"/>
    </row>
    <row r="1344" spans="1:10" x14ac:dyDescent="0.25">
      <c r="A1344" t="s">
        <v>3722</v>
      </c>
      <c r="B1344" t="s">
        <v>10</v>
      </c>
      <c r="C1344" t="s">
        <v>11</v>
      </c>
      <c r="D1344" t="s">
        <v>1925</v>
      </c>
      <c r="E1344">
        <v>47188.09765625</v>
      </c>
      <c r="F1344">
        <v>22.6865844726563</v>
      </c>
      <c r="G1344" t="s">
        <v>13</v>
      </c>
      <c r="H1344" t="s">
        <v>14</v>
      </c>
      <c r="I1344">
        <v>3593</v>
      </c>
      <c r="J1344" s="2"/>
    </row>
    <row r="1345" spans="1:10" x14ac:dyDescent="0.25">
      <c r="A1345" t="s">
        <v>3381</v>
      </c>
      <c r="B1345" t="s">
        <v>24</v>
      </c>
      <c r="C1345" t="s">
        <v>25</v>
      </c>
      <c r="D1345" t="s">
        <v>61</v>
      </c>
      <c r="E1345">
        <v>38279.49609375</v>
      </c>
      <c r="F1345">
        <v>18.4036045074463</v>
      </c>
      <c r="G1345" t="s">
        <v>13</v>
      </c>
      <c r="H1345" t="s">
        <v>14</v>
      </c>
      <c r="I1345">
        <v>3594</v>
      </c>
      <c r="J1345" s="2"/>
    </row>
    <row r="1346" spans="1:10" x14ac:dyDescent="0.25">
      <c r="A1346" t="s">
        <v>7802</v>
      </c>
      <c r="B1346" t="s">
        <v>7771</v>
      </c>
      <c r="C1346" t="s">
        <v>318</v>
      </c>
      <c r="D1346" t="s">
        <v>3867</v>
      </c>
      <c r="E1346">
        <v>54626</v>
      </c>
      <c r="F1346">
        <v>26.262500762939499</v>
      </c>
      <c r="G1346" t="s">
        <v>13</v>
      </c>
      <c r="H1346" t="s">
        <v>14</v>
      </c>
      <c r="I1346">
        <v>3595</v>
      </c>
      <c r="J1346" s="2"/>
    </row>
    <row r="1347" spans="1:10" x14ac:dyDescent="0.25">
      <c r="A1347" t="s">
        <v>3811</v>
      </c>
      <c r="B1347" t="s">
        <v>16</v>
      </c>
      <c r="C1347" t="s">
        <v>47</v>
      </c>
      <c r="D1347" t="s">
        <v>7777</v>
      </c>
      <c r="E1347">
        <v>32301.359375</v>
      </c>
      <c r="F1347">
        <v>15.5295000076294</v>
      </c>
      <c r="G1347" t="s">
        <v>13</v>
      </c>
      <c r="H1347" t="s">
        <v>14</v>
      </c>
      <c r="I1347">
        <v>3596</v>
      </c>
      <c r="J1347" s="2"/>
    </row>
    <row r="1348" spans="1:10" x14ac:dyDescent="0.25">
      <c r="A1348" t="s">
        <v>4540</v>
      </c>
      <c r="B1348" t="s">
        <v>10</v>
      </c>
      <c r="C1348" t="s">
        <v>320</v>
      </c>
      <c r="D1348" t="s">
        <v>3867</v>
      </c>
      <c r="E1348">
        <v>56333.78515625</v>
      </c>
      <c r="F1348">
        <v>27.083549499511701</v>
      </c>
      <c r="G1348" t="s">
        <v>13</v>
      </c>
      <c r="H1348" t="s">
        <v>14</v>
      </c>
      <c r="I1348">
        <v>3597</v>
      </c>
      <c r="J1348" s="2"/>
    </row>
    <row r="1349" spans="1:10" x14ac:dyDescent="0.25">
      <c r="A1349" t="s">
        <v>3438</v>
      </c>
      <c r="B1349" t="s">
        <v>73</v>
      </c>
      <c r="C1349" t="s">
        <v>79</v>
      </c>
      <c r="D1349" t="s">
        <v>80</v>
      </c>
      <c r="E1349">
        <v>38092.265625</v>
      </c>
      <c r="F1349">
        <v>18.3135890960693</v>
      </c>
      <c r="G1349" t="s">
        <v>13</v>
      </c>
      <c r="H1349" t="s">
        <v>14</v>
      </c>
      <c r="I1349">
        <v>3598</v>
      </c>
      <c r="J1349" s="2"/>
    </row>
    <row r="1350" spans="1:10" x14ac:dyDescent="0.25">
      <c r="A1350" t="s">
        <v>4140</v>
      </c>
      <c r="B1350" t="s">
        <v>103</v>
      </c>
      <c r="C1350" t="s">
        <v>104</v>
      </c>
      <c r="D1350" t="s">
        <v>3971</v>
      </c>
      <c r="E1350">
        <v>58218.265625</v>
      </c>
      <c r="F1350">
        <v>27.989551544189499</v>
      </c>
      <c r="G1350" t="s">
        <v>13</v>
      </c>
      <c r="H1350" t="s">
        <v>14</v>
      </c>
      <c r="I1350">
        <v>3599</v>
      </c>
      <c r="J1350" s="2"/>
    </row>
    <row r="1351" spans="1:10" x14ac:dyDescent="0.25">
      <c r="A1351" t="s">
        <v>5024</v>
      </c>
      <c r="B1351" t="s">
        <v>331</v>
      </c>
      <c r="C1351" t="s">
        <v>332</v>
      </c>
      <c r="D1351" t="s">
        <v>4100</v>
      </c>
      <c r="E1351">
        <v>65590.1171875</v>
      </c>
      <c r="F1351">
        <v>31.533708572387699</v>
      </c>
      <c r="G1351" t="s">
        <v>13</v>
      </c>
      <c r="H1351" t="s">
        <v>14</v>
      </c>
      <c r="I1351">
        <v>3600</v>
      </c>
      <c r="J1351" s="2"/>
    </row>
    <row r="1352" spans="1:10" x14ac:dyDescent="0.25">
      <c r="A1352" t="s">
        <v>3202</v>
      </c>
      <c r="B1352" t="s">
        <v>16</v>
      </c>
      <c r="C1352" t="s">
        <v>99</v>
      </c>
      <c r="D1352" t="s">
        <v>2187</v>
      </c>
      <c r="E1352">
        <v>43230.25390625</v>
      </c>
      <c r="F1352">
        <v>20.783775329589801</v>
      </c>
      <c r="G1352" t="s">
        <v>13</v>
      </c>
      <c r="H1352" t="s">
        <v>14</v>
      </c>
      <c r="I1352">
        <v>3601</v>
      </c>
      <c r="J1352" s="2"/>
    </row>
    <row r="1353" spans="1:10" x14ac:dyDescent="0.25">
      <c r="A1353" t="s">
        <v>6550</v>
      </c>
      <c r="B1353" t="s">
        <v>7771</v>
      </c>
      <c r="C1353" t="s">
        <v>90</v>
      </c>
      <c r="D1353" t="s">
        <v>1733</v>
      </c>
      <c r="E1353">
        <v>76361.6015625</v>
      </c>
      <c r="F1353">
        <v>36.712310791015597</v>
      </c>
      <c r="G1353" t="s">
        <v>13</v>
      </c>
      <c r="H1353" t="s">
        <v>14</v>
      </c>
      <c r="I1353">
        <v>3602</v>
      </c>
      <c r="J1353" s="2"/>
    </row>
    <row r="1354" spans="1:10" x14ac:dyDescent="0.25">
      <c r="A1354" t="s">
        <v>4271</v>
      </c>
      <c r="B1354" t="s">
        <v>73</v>
      </c>
      <c r="C1354" t="s">
        <v>118</v>
      </c>
      <c r="D1354" t="s">
        <v>7776</v>
      </c>
      <c r="E1354">
        <v>59092.39453125</v>
      </c>
      <c r="F1354">
        <v>28.409805297851602</v>
      </c>
      <c r="G1354" t="s">
        <v>13</v>
      </c>
      <c r="H1354" t="s">
        <v>14</v>
      </c>
      <c r="I1354">
        <v>3603</v>
      </c>
      <c r="J1354" s="2"/>
    </row>
    <row r="1355" spans="1:10" x14ac:dyDescent="0.25">
      <c r="A1355" t="s">
        <v>4311</v>
      </c>
      <c r="B1355" t="s">
        <v>67</v>
      </c>
      <c r="C1355" t="s">
        <v>161</v>
      </c>
      <c r="D1355" t="s">
        <v>590</v>
      </c>
      <c r="E1355">
        <v>55053.3984375</v>
      </c>
      <c r="F1355">
        <v>26.467979431152301</v>
      </c>
      <c r="G1355" t="s">
        <v>13</v>
      </c>
      <c r="H1355" t="s">
        <v>14</v>
      </c>
      <c r="I1355">
        <v>3604</v>
      </c>
      <c r="J1355" s="2"/>
    </row>
    <row r="1356" spans="1:10" x14ac:dyDescent="0.25">
      <c r="A1356" t="s">
        <v>7079</v>
      </c>
      <c r="B1356" t="s">
        <v>7771</v>
      </c>
      <c r="C1356" t="s">
        <v>897</v>
      </c>
      <c r="D1356" t="s">
        <v>6486</v>
      </c>
      <c r="E1356">
        <v>71464.7421875</v>
      </c>
      <c r="F1356">
        <v>34.358047485351598</v>
      </c>
      <c r="G1356" t="s">
        <v>13</v>
      </c>
      <c r="H1356" t="s">
        <v>14</v>
      </c>
      <c r="I1356">
        <v>3605</v>
      </c>
      <c r="J1356" s="2"/>
    </row>
    <row r="1357" spans="1:10" x14ac:dyDescent="0.25">
      <c r="A1357" t="s">
        <v>6127</v>
      </c>
      <c r="B1357" t="s">
        <v>7771</v>
      </c>
      <c r="C1357" t="s">
        <v>90</v>
      </c>
      <c r="D1357" t="s">
        <v>575</v>
      </c>
      <c r="E1357">
        <v>82893.078125</v>
      </c>
      <c r="F1357">
        <v>39.852439880371101</v>
      </c>
      <c r="G1357" t="s">
        <v>13</v>
      </c>
      <c r="H1357" t="s">
        <v>14</v>
      </c>
      <c r="I1357">
        <v>3606</v>
      </c>
      <c r="J1357" s="2"/>
    </row>
    <row r="1358" spans="1:10" x14ac:dyDescent="0.25">
      <c r="A1358" t="s">
        <v>4324</v>
      </c>
      <c r="B1358" t="s">
        <v>103</v>
      </c>
      <c r="C1358" t="s">
        <v>104</v>
      </c>
      <c r="D1358" t="s">
        <v>3971</v>
      </c>
      <c r="E1358">
        <v>55036.42578125</v>
      </c>
      <c r="F1358">
        <v>26.4598197937012</v>
      </c>
      <c r="G1358" t="s">
        <v>13</v>
      </c>
      <c r="H1358" t="s">
        <v>14</v>
      </c>
      <c r="I1358">
        <v>3607</v>
      </c>
      <c r="J1358" s="2"/>
    </row>
    <row r="1359" spans="1:10" x14ac:dyDescent="0.25">
      <c r="A1359" t="s">
        <v>407</v>
      </c>
      <c r="B1359" t="s">
        <v>400</v>
      </c>
      <c r="C1359" t="s">
        <v>401</v>
      </c>
      <c r="D1359" t="s">
        <v>404</v>
      </c>
      <c r="E1359">
        <v>0</v>
      </c>
      <c r="F1359">
        <v>0</v>
      </c>
      <c r="G1359" t="s">
        <v>92</v>
      </c>
      <c r="H1359" t="s">
        <v>14</v>
      </c>
      <c r="I1359">
        <v>3608</v>
      </c>
      <c r="J1359" s="2"/>
    </row>
    <row r="1360" spans="1:10" x14ac:dyDescent="0.25">
      <c r="A1360" t="s">
        <v>3440</v>
      </c>
      <c r="B1360" t="s">
        <v>73</v>
      </c>
      <c r="C1360" t="s">
        <v>79</v>
      </c>
      <c r="D1360" t="s">
        <v>80</v>
      </c>
      <c r="E1360">
        <v>37529.51171875</v>
      </c>
      <c r="F1360">
        <v>18.043035507202099</v>
      </c>
      <c r="G1360" t="s">
        <v>13</v>
      </c>
      <c r="H1360" t="s">
        <v>14</v>
      </c>
      <c r="I1360">
        <v>3609</v>
      </c>
      <c r="J1360" s="2"/>
    </row>
    <row r="1361" spans="1:10" x14ac:dyDescent="0.25">
      <c r="A1361" t="s">
        <v>5975</v>
      </c>
      <c r="B1361" t="s">
        <v>321</v>
      </c>
      <c r="C1361" t="s">
        <v>885</v>
      </c>
      <c r="D1361" t="s">
        <v>886</v>
      </c>
      <c r="E1361">
        <v>89290.359375</v>
      </c>
      <c r="F1361">
        <v>42.928058624267599</v>
      </c>
      <c r="G1361" t="s">
        <v>13</v>
      </c>
      <c r="H1361" t="s">
        <v>14</v>
      </c>
      <c r="I1361">
        <v>3610</v>
      </c>
      <c r="J1361" s="2"/>
    </row>
    <row r="1362" spans="1:10" x14ac:dyDescent="0.25">
      <c r="A1362" t="s">
        <v>3417</v>
      </c>
      <c r="B1362" t="s">
        <v>43</v>
      </c>
      <c r="C1362" t="s">
        <v>44</v>
      </c>
      <c r="D1362" t="s">
        <v>82</v>
      </c>
      <c r="E1362">
        <v>38185.71484375</v>
      </c>
      <c r="F1362">
        <v>18.358516693115199</v>
      </c>
      <c r="G1362" t="s">
        <v>13</v>
      </c>
      <c r="H1362" t="s">
        <v>14</v>
      </c>
      <c r="I1362">
        <v>3611</v>
      </c>
      <c r="J1362" s="2"/>
    </row>
    <row r="1363" spans="1:10" x14ac:dyDescent="0.25">
      <c r="A1363" t="s">
        <v>6314</v>
      </c>
      <c r="B1363" t="s">
        <v>298</v>
      </c>
      <c r="C1363" t="s">
        <v>299</v>
      </c>
      <c r="D1363" t="s">
        <v>1491</v>
      </c>
      <c r="E1363">
        <v>81011.9921875</v>
      </c>
      <c r="F1363">
        <v>38.948074340820298</v>
      </c>
      <c r="G1363" t="s">
        <v>13</v>
      </c>
      <c r="H1363" t="s">
        <v>14</v>
      </c>
      <c r="I1363">
        <v>3612</v>
      </c>
      <c r="J1363" s="2"/>
    </row>
    <row r="1364" spans="1:10" x14ac:dyDescent="0.25">
      <c r="A1364" t="s">
        <v>6276</v>
      </c>
      <c r="B1364" t="s">
        <v>7771</v>
      </c>
      <c r="C1364" t="s">
        <v>350</v>
      </c>
      <c r="D1364" t="s">
        <v>6277</v>
      </c>
      <c r="E1364">
        <v>80934.515625</v>
      </c>
      <c r="F1364">
        <v>38.910823822021499</v>
      </c>
      <c r="G1364" t="s">
        <v>13</v>
      </c>
      <c r="H1364" t="s">
        <v>14</v>
      </c>
      <c r="I1364">
        <v>3613</v>
      </c>
      <c r="J1364" s="2"/>
    </row>
    <row r="1365" spans="1:10" x14ac:dyDescent="0.25">
      <c r="A1365" t="s">
        <v>5001</v>
      </c>
      <c r="B1365" t="s">
        <v>7775</v>
      </c>
      <c r="C1365" t="s">
        <v>64</v>
      </c>
      <c r="D1365" t="s">
        <v>4928</v>
      </c>
      <c r="E1365">
        <v>69099.7734375</v>
      </c>
      <c r="F1365">
        <v>33.221042633056598</v>
      </c>
      <c r="G1365" t="s">
        <v>13</v>
      </c>
      <c r="H1365" t="s">
        <v>14</v>
      </c>
      <c r="I1365">
        <v>3614</v>
      </c>
      <c r="J1365" s="2"/>
    </row>
    <row r="1366" spans="1:10" x14ac:dyDescent="0.25">
      <c r="A1366" t="s">
        <v>7162</v>
      </c>
      <c r="B1366" t="s">
        <v>7771</v>
      </c>
      <c r="C1366" t="s">
        <v>350</v>
      </c>
      <c r="D1366" t="s">
        <v>5095</v>
      </c>
      <c r="E1366">
        <v>69194.203125</v>
      </c>
      <c r="F1366">
        <v>33.266441345214801</v>
      </c>
      <c r="G1366" t="s">
        <v>13</v>
      </c>
      <c r="H1366" t="s">
        <v>14</v>
      </c>
      <c r="I1366">
        <v>3615</v>
      </c>
      <c r="J1366" s="2"/>
    </row>
    <row r="1367" spans="1:10" x14ac:dyDescent="0.25">
      <c r="A1367" t="s">
        <v>5636</v>
      </c>
      <c r="B1367" t="s">
        <v>7771</v>
      </c>
      <c r="C1367" t="s">
        <v>274</v>
      </c>
      <c r="D1367" t="s">
        <v>4157</v>
      </c>
      <c r="E1367">
        <v>60817</v>
      </c>
      <c r="F1367">
        <v>29.2389430999756</v>
      </c>
      <c r="G1367" t="s">
        <v>13</v>
      </c>
      <c r="H1367" t="s">
        <v>14</v>
      </c>
      <c r="I1367">
        <v>3616</v>
      </c>
      <c r="J1367" s="2"/>
    </row>
    <row r="1368" spans="1:10" x14ac:dyDescent="0.25">
      <c r="A1368" t="s">
        <v>7018</v>
      </c>
      <c r="B1368" t="s">
        <v>67</v>
      </c>
      <c r="C1368" t="s">
        <v>351</v>
      </c>
      <c r="D1368" t="s">
        <v>6130</v>
      </c>
      <c r="E1368">
        <v>77555</v>
      </c>
      <c r="F1368">
        <v>37.286056518554702</v>
      </c>
      <c r="G1368" t="s">
        <v>13</v>
      </c>
      <c r="H1368" t="s">
        <v>14</v>
      </c>
      <c r="I1368">
        <v>3617</v>
      </c>
      <c r="J1368" s="2"/>
    </row>
    <row r="1369" spans="1:10" x14ac:dyDescent="0.25">
      <c r="A1369" t="s">
        <v>7296</v>
      </c>
      <c r="B1369" t="s">
        <v>7771</v>
      </c>
      <c r="C1369" t="s">
        <v>274</v>
      </c>
      <c r="D1369" t="s">
        <v>5107</v>
      </c>
      <c r="E1369">
        <v>68891.8046875</v>
      </c>
      <c r="F1369">
        <v>33.121059417724602</v>
      </c>
      <c r="G1369" t="s">
        <v>13</v>
      </c>
      <c r="H1369" t="s">
        <v>14</v>
      </c>
      <c r="I1369">
        <v>3618</v>
      </c>
      <c r="J1369" s="2"/>
    </row>
    <row r="1370" spans="1:10" x14ac:dyDescent="0.25">
      <c r="A1370" t="s">
        <v>4119</v>
      </c>
      <c r="B1370" t="s">
        <v>73</v>
      </c>
      <c r="C1370" t="s">
        <v>266</v>
      </c>
      <c r="D1370" t="s">
        <v>4107</v>
      </c>
      <c r="E1370">
        <v>58737.6015625</v>
      </c>
      <c r="F1370">
        <v>28.239231109619102</v>
      </c>
      <c r="G1370" t="s">
        <v>13</v>
      </c>
      <c r="H1370" t="s">
        <v>14</v>
      </c>
      <c r="I1370">
        <v>3619</v>
      </c>
      <c r="J1370" s="2"/>
    </row>
    <row r="1371" spans="1:10" x14ac:dyDescent="0.25">
      <c r="A1371" t="s">
        <v>7803</v>
      </c>
      <c r="B1371" t="s">
        <v>73</v>
      </c>
      <c r="C1371" t="s">
        <v>118</v>
      </c>
      <c r="D1371" t="s">
        <v>7776</v>
      </c>
      <c r="E1371">
        <v>59092.64453125</v>
      </c>
      <c r="F1371">
        <v>28.409925460815401</v>
      </c>
      <c r="G1371" t="s">
        <v>13</v>
      </c>
      <c r="H1371" t="s">
        <v>14</v>
      </c>
      <c r="I1371">
        <v>3620</v>
      </c>
      <c r="J1371" s="2"/>
    </row>
    <row r="1372" spans="1:10" x14ac:dyDescent="0.25">
      <c r="A1372" t="s">
        <v>3478</v>
      </c>
      <c r="B1372" t="s">
        <v>67</v>
      </c>
      <c r="C1372" t="s">
        <v>68</v>
      </c>
      <c r="D1372" t="s">
        <v>2549</v>
      </c>
      <c r="E1372">
        <v>43028.69921875</v>
      </c>
      <c r="F1372">
        <v>20.686874389648398</v>
      </c>
      <c r="G1372" t="s">
        <v>13</v>
      </c>
      <c r="H1372" t="s">
        <v>14</v>
      </c>
      <c r="I1372">
        <v>3621</v>
      </c>
      <c r="J1372" s="2"/>
    </row>
    <row r="1373" spans="1:10" x14ac:dyDescent="0.25">
      <c r="A1373" t="s">
        <v>3691</v>
      </c>
      <c r="B1373" t="s">
        <v>16</v>
      </c>
      <c r="C1373" t="s">
        <v>47</v>
      </c>
      <c r="D1373" t="s">
        <v>7777</v>
      </c>
      <c r="E1373">
        <v>32624.572265625</v>
      </c>
      <c r="F1373">
        <v>15.6848907470703</v>
      </c>
      <c r="G1373" t="s">
        <v>13</v>
      </c>
      <c r="H1373" t="s">
        <v>14</v>
      </c>
      <c r="I1373">
        <v>3622</v>
      </c>
      <c r="J1373" s="2"/>
    </row>
    <row r="1374" spans="1:10" x14ac:dyDescent="0.25">
      <c r="A1374" t="s">
        <v>1468</v>
      </c>
      <c r="B1374" t="s">
        <v>321</v>
      </c>
      <c r="C1374" t="s">
        <v>759</v>
      </c>
      <c r="D1374" t="s">
        <v>842</v>
      </c>
      <c r="E1374">
        <v>98345.4296875</v>
      </c>
      <c r="F1374">
        <v>47.281455993652301</v>
      </c>
      <c r="G1374" t="s">
        <v>13</v>
      </c>
      <c r="H1374" t="s">
        <v>14</v>
      </c>
      <c r="I1374">
        <v>3623</v>
      </c>
      <c r="J1374" s="2"/>
    </row>
    <row r="1375" spans="1:10" x14ac:dyDescent="0.25">
      <c r="A1375" t="s">
        <v>3655</v>
      </c>
      <c r="B1375" t="s">
        <v>73</v>
      </c>
      <c r="C1375" t="s">
        <v>79</v>
      </c>
      <c r="D1375" t="s">
        <v>80</v>
      </c>
      <c r="E1375">
        <v>38091.91796875</v>
      </c>
      <c r="F1375">
        <v>18.313421249389599</v>
      </c>
      <c r="G1375" t="s">
        <v>13</v>
      </c>
      <c r="H1375" t="s">
        <v>14</v>
      </c>
      <c r="I1375">
        <v>3624</v>
      </c>
      <c r="J1375" s="2"/>
    </row>
    <row r="1376" spans="1:10" x14ac:dyDescent="0.25">
      <c r="A1376" t="s">
        <v>4760</v>
      </c>
      <c r="B1376" t="s">
        <v>67</v>
      </c>
      <c r="C1376" t="s">
        <v>351</v>
      </c>
      <c r="D1376" t="s">
        <v>272</v>
      </c>
      <c r="E1376">
        <v>53217.68359375</v>
      </c>
      <c r="F1376">
        <v>25.585424423217798</v>
      </c>
      <c r="G1376" t="s">
        <v>13</v>
      </c>
      <c r="H1376" t="s">
        <v>14</v>
      </c>
      <c r="I1376">
        <v>3625</v>
      </c>
      <c r="J1376" s="2"/>
    </row>
    <row r="1377" spans="1:10" x14ac:dyDescent="0.25">
      <c r="A1377" t="s">
        <v>3656</v>
      </c>
      <c r="B1377" t="s">
        <v>73</v>
      </c>
      <c r="C1377" t="s">
        <v>79</v>
      </c>
      <c r="D1377" t="s">
        <v>80</v>
      </c>
      <c r="E1377">
        <v>37528.98046875</v>
      </c>
      <c r="F1377">
        <v>18.042779922485401</v>
      </c>
      <c r="G1377" t="s">
        <v>13</v>
      </c>
      <c r="H1377" t="s">
        <v>14</v>
      </c>
      <c r="I1377">
        <v>3626</v>
      </c>
      <c r="J1377" s="2"/>
    </row>
    <row r="1378" spans="1:10" x14ac:dyDescent="0.25">
      <c r="A1378" t="s">
        <v>542</v>
      </c>
      <c r="B1378" t="s">
        <v>7771</v>
      </c>
      <c r="C1378" t="s">
        <v>318</v>
      </c>
      <c r="D1378" t="s">
        <v>360</v>
      </c>
      <c r="E1378">
        <v>57900</v>
      </c>
      <c r="F1378">
        <v>27.8365383148193</v>
      </c>
      <c r="G1378" t="s">
        <v>13</v>
      </c>
      <c r="H1378" t="s">
        <v>14</v>
      </c>
      <c r="I1378">
        <v>3627</v>
      </c>
      <c r="J1378" s="2"/>
    </row>
    <row r="1379" spans="1:10" x14ac:dyDescent="0.25">
      <c r="A1379" t="s">
        <v>2468</v>
      </c>
      <c r="B1379" t="s">
        <v>10</v>
      </c>
      <c r="C1379" t="s">
        <v>2191</v>
      </c>
      <c r="D1379" t="s">
        <v>7804</v>
      </c>
      <c r="E1379">
        <v>62026.19921875</v>
      </c>
      <c r="F1379">
        <v>29.820287704467798</v>
      </c>
      <c r="G1379" t="s">
        <v>13</v>
      </c>
      <c r="H1379" t="s">
        <v>14</v>
      </c>
      <c r="I1379">
        <v>3628</v>
      </c>
      <c r="J1379" s="2"/>
    </row>
    <row r="1380" spans="1:10" x14ac:dyDescent="0.25">
      <c r="A1380" t="s">
        <v>4247</v>
      </c>
      <c r="B1380" t="s">
        <v>73</v>
      </c>
      <c r="C1380" t="s">
        <v>118</v>
      </c>
      <c r="D1380" t="s">
        <v>7776</v>
      </c>
      <c r="E1380">
        <v>59092.59375</v>
      </c>
      <c r="F1380">
        <v>28.4099006652832</v>
      </c>
      <c r="G1380" t="s">
        <v>13</v>
      </c>
      <c r="H1380" t="s">
        <v>14</v>
      </c>
      <c r="I1380">
        <v>3629</v>
      </c>
      <c r="J1380" s="2"/>
    </row>
    <row r="1381" spans="1:10" x14ac:dyDescent="0.25">
      <c r="A1381" t="s">
        <v>3392</v>
      </c>
      <c r="B1381" t="s">
        <v>10</v>
      </c>
      <c r="C1381" t="s">
        <v>137</v>
      </c>
      <c r="D1381" t="s">
        <v>135</v>
      </c>
      <c r="E1381">
        <v>37713.5625</v>
      </c>
      <c r="F1381">
        <v>18.131519317626999</v>
      </c>
      <c r="G1381" t="s">
        <v>13</v>
      </c>
      <c r="H1381" t="s">
        <v>14</v>
      </c>
      <c r="I1381">
        <v>3630</v>
      </c>
      <c r="J1381" s="2"/>
    </row>
    <row r="1382" spans="1:10" x14ac:dyDescent="0.25">
      <c r="A1382" t="s">
        <v>3396</v>
      </c>
      <c r="B1382" t="s">
        <v>10</v>
      </c>
      <c r="C1382" t="s">
        <v>2437</v>
      </c>
      <c r="D1382" t="s">
        <v>3395</v>
      </c>
      <c r="E1382">
        <v>38278.83984375</v>
      </c>
      <c r="F1382">
        <v>18.4032878875732</v>
      </c>
      <c r="G1382" t="s">
        <v>13</v>
      </c>
      <c r="H1382" t="s">
        <v>14</v>
      </c>
      <c r="I1382">
        <v>3631</v>
      </c>
      <c r="J1382" s="2"/>
    </row>
    <row r="1383" spans="1:10" x14ac:dyDescent="0.25">
      <c r="A1383" t="s">
        <v>3160</v>
      </c>
      <c r="B1383" t="s">
        <v>103</v>
      </c>
      <c r="C1383" t="s">
        <v>347</v>
      </c>
      <c r="D1383" t="s">
        <v>1978</v>
      </c>
      <c r="E1383">
        <v>50291.6015625</v>
      </c>
      <c r="F1383">
        <v>24.178655624389599</v>
      </c>
      <c r="G1383" t="s">
        <v>13</v>
      </c>
      <c r="H1383" t="s">
        <v>14</v>
      </c>
      <c r="I1383">
        <v>3632</v>
      </c>
      <c r="J1383" s="2"/>
    </row>
    <row r="1384" spans="1:10" x14ac:dyDescent="0.25">
      <c r="A1384" t="s">
        <v>2983</v>
      </c>
      <c r="B1384" t="s">
        <v>361</v>
      </c>
      <c r="C1384" t="s">
        <v>7805</v>
      </c>
      <c r="D1384" t="s">
        <v>272</v>
      </c>
      <c r="E1384">
        <v>47188.09765625</v>
      </c>
      <c r="F1384">
        <v>22.6865844726563</v>
      </c>
      <c r="G1384" t="s">
        <v>13</v>
      </c>
      <c r="H1384" t="s">
        <v>14</v>
      </c>
      <c r="I1384">
        <v>3633</v>
      </c>
      <c r="J1384" s="2"/>
    </row>
    <row r="1385" spans="1:10" x14ac:dyDescent="0.25">
      <c r="A1385" t="s">
        <v>3013</v>
      </c>
      <c r="B1385" t="s">
        <v>73</v>
      </c>
      <c r="C1385" t="s">
        <v>343</v>
      </c>
      <c r="D1385" t="s">
        <v>305</v>
      </c>
      <c r="E1385">
        <v>44095.65625</v>
      </c>
      <c r="F1385">
        <v>21.199834823608398</v>
      </c>
      <c r="G1385" t="s">
        <v>13</v>
      </c>
      <c r="H1385" t="s">
        <v>14</v>
      </c>
      <c r="I1385">
        <v>3634</v>
      </c>
      <c r="J1385" s="2"/>
    </row>
    <row r="1386" spans="1:10" x14ac:dyDescent="0.25">
      <c r="A1386" t="s">
        <v>1866</v>
      </c>
      <c r="B1386" t="s">
        <v>361</v>
      </c>
      <c r="C1386" t="s">
        <v>7783</v>
      </c>
      <c r="D1386" t="s">
        <v>1279</v>
      </c>
      <c r="E1386">
        <v>91652</v>
      </c>
      <c r="F1386">
        <v>44.063461303710902</v>
      </c>
      <c r="G1386" t="s">
        <v>13</v>
      </c>
      <c r="H1386" t="s">
        <v>14</v>
      </c>
      <c r="I1386">
        <v>3635</v>
      </c>
      <c r="J1386" s="2"/>
    </row>
    <row r="1387" spans="1:10" x14ac:dyDescent="0.25">
      <c r="A1387" t="s">
        <v>5059</v>
      </c>
      <c r="B1387" t="s">
        <v>67</v>
      </c>
      <c r="C1387" t="s">
        <v>351</v>
      </c>
      <c r="D1387" t="s">
        <v>1733</v>
      </c>
      <c r="E1387">
        <v>82295</v>
      </c>
      <c r="F1387">
        <v>39.564903259277301</v>
      </c>
      <c r="G1387" t="s">
        <v>13</v>
      </c>
      <c r="H1387" t="s">
        <v>14</v>
      </c>
      <c r="I1387">
        <v>3636</v>
      </c>
      <c r="J1387" s="2"/>
    </row>
    <row r="1388" spans="1:10" x14ac:dyDescent="0.25">
      <c r="A1388" t="s">
        <v>2742</v>
      </c>
      <c r="B1388" t="s">
        <v>67</v>
      </c>
      <c r="C1388" t="s">
        <v>785</v>
      </c>
      <c r="D1388" t="s">
        <v>1892</v>
      </c>
      <c r="E1388">
        <v>50684.0625</v>
      </c>
      <c r="F1388">
        <v>24.367338180541999</v>
      </c>
      <c r="G1388" t="s">
        <v>13</v>
      </c>
      <c r="H1388" t="s">
        <v>14</v>
      </c>
      <c r="I1388">
        <v>3637</v>
      </c>
      <c r="J1388" s="2"/>
    </row>
    <row r="1389" spans="1:10" x14ac:dyDescent="0.25">
      <c r="A1389" t="s">
        <v>4697</v>
      </c>
      <c r="B1389" t="s">
        <v>67</v>
      </c>
      <c r="C1389" t="s">
        <v>785</v>
      </c>
      <c r="D1389" t="s">
        <v>1892</v>
      </c>
      <c r="E1389">
        <v>50683.96484375</v>
      </c>
      <c r="F1389">
        <v>24.3672904968262</v>
      </c>
      <c r="G1389" t="s">
        <v>13</v>
      </c>
      <c r="H1389" t="s">
        <v>14</v>
      </c>
      <c r="I1389">
        <v>3638</v>
      </c>
      <c r="J1389" s="2"/>
    </row>
    <row r="1390" spans="1:10" x14ac:dyDescent="0.25">
      <c r="A1390" t="s">
        <v>4272</v>
      </c>
      <c r="B1390" t="s">
        <v>73</v>
      </c>
      <c r="C1390" t="s">
        <v>118</v>
      </c>
      <c r="D1390" t="s">
        <v>7776</v>
      </c>
      <c r="E1390">
        <v>59092.39453125</v>
      </c>
      <c r="F1390">
        <v>28.409805297851602</v>
      </c>
      <c r="G1390" t="s">
        <v>13</v>
      </c>
      <c r="H1390" t="s">
        <v>14</v>
      </c>
      <c r="I1390">
        <v>3639</v>
      </c>
      <c r="J1390" s="2"/>
    </row>
    <row r="1391" spans="1:10" x14ac:dyDescent="0.25">
      <c r="A1391" t="s">
        <v>4746</v>
      </c>
      <c r="B1391" t="s">
        <v>67</v>
      </c>
      <c r="C1391" t="s">
        <v>847</v>
      </c>
      <c r="D1391" t="s">
        <v>5227</v>
      </c>
      <c r="E1391">
        <v>74590</v>
      </c>
      <c r="F1391">
        <v>35.8605766296387</v>
      </c>
      <c r="G1391" t="s">
        <v>13</v>
      </c>
      <c r="H1391" t="s">
        <v>14</v>
      </c>
      <c r="I1391">
        <v>3640</v>
      </c>
      <c r="J1391" s="2"/>
    </row>
    <row r="1392" spans="1:10" x14ac:dyDescent="0.25">
      <c r="A1392" t="s">
        <v>3723</v>
      </c>
      <c r="B1392" t="s">
        <v>10</v>
      </c>
      <c r="C1392" t="s">
        <v>190</v>
      </c>
      <c r="D1392" t="s">
        <v>135</v>
      </c>
      <c r="E1392">
        <v>39029.484375</v>
      </c>
      <c r="F1392">
        <v>18.764175415039102</v>
      </c>
      <c r="G1392" t="s">
        <v>13</v>
      </c>
      <c r="H1392" t="s">
        <v>14</v>
      </c>
      <c r="I1392">
        <v>3641</v>
      </c>
      <c r="J1392" s="2"/>
    </row>
    <row r="1393" spans="1:10" x14ac:dyDescent="0.25">
      <c r="A1393" t="s">
        <v>3157</v>
      </c>
      <c r="B1393" t="s">
        <v>10</v>
      </c>
      <c r="C1393" t="s">
        <v>7778</v>
      </c>
      <c r="D1393" t="s">
        <v>2653</v>
      </c>
      <c r="E1393">
        <v>44096.203125</v>
      </c>
      <c r="F1393">
        <v>21.200096130371101</v>
      </c>
      <c r="G1393" t="s">
        <v>13</v>
      </c>
      <c r="H1393" t="s">
        <v>14</v>
      </c>
      <c r="I1393">
        <v>3642</v>
      </c>
      <c r="J1393" s="2"/>
    </row>
    <row r="1394" spans="1:10" x14ac:dyDescent="0.25">
      <c r="A1394" t="s">
        <v>273</v>
      </c>
      <c r="B1394" t="s">
        <v>67</v>
      </c>
      <c r="C1394" t="s">
        <v>261</v>
      </c>
      <c r="D1394" t="s">
        <v>262</v>
      </c>
      <c r="E1394">
        <v>20746.169921875</v>
      </c>
      <c r="F1394">
        <v>19.948238372802699</v>
      </c>
      <c r="G1394" t="s">
        <v>92</v>
      </c>
      <c r="H1394" t="s">
        <v>256</v>
      </c>
      <c r="I1394">
        <v>3643</v>
      </c>
      <c r="J1394" s="2"/>
    </row>
    <row r="1395" spans="1:10" x14ac:dyDescent="0.25">
      <c r="A1395" t="s">
        <v>3740</v>
      </c>
      <c r="B1395" t="s">
        <v>10</v>
      </c>
      <c r="C1395" t="s">
        <v>137</v>
      </c>
      <c r="D1395" t="s">
        <v>2872</v>
      </c>
      <c r="E1395">
        <v>40763.36328125</v>
      </c>
      <c r="F1395">
        <v>19.597770690918001</v>
      </c>
      <c r="G1395" t="s">
        <v>13</v>
      </c>
      <c r="H1395" t="s">
        <v>14</v>
      </c>
      <c r="I1395">
        <v>3644</v>
      </c>
      <c r="J1395" s="2"/>
    </row>
    <row r="1396" spans="1:10" x14ac:dyDescent="0.25">
      <c r="A1396" t="s">
        <v>3607</v>
      </c>
      <c r="B1396" t="s">
        <v>43</v>
      </c>
      <c r="C1396" t="s">
        <v>44</v>
      </c>
      <c r="D1396" t="s">
        <v>3410</v>
      </c>
      <c r="E1396">
        <v>39996.64453125</v>
      </c>
      <c r="F1396">
        <v>19.229154586791999</v>
      </c>
      <c r="G1396" t="s">
        <v>13</v>
      </c>
      <c r="H1396" t="s">
        <v>14</v>
      </c>
      <c r="I1396">
        <v>3645</v>
      </c>
      <c r="J1396" s="2"/>
    </row>
    <row r="1397" spans="1:10" x14ac:dyDescent="0.25">
      <c r="A1397" t="s">
        <v>3480</v>
      </c>
      <c r="B1397" t="s">
        <v>67</v>
      </c>
      <c r="C1397" t="s">
        <v>70</v>
      </c>
      <c r="D1397" t="s">
        <v>71</v>
      </c>
      <c r="E1397">
        <v>41492.41796875</v>
      </c>
      <c r="F1397">
        <v>19.948278427123999</v>
      </c>
      <c r="G1397" t="s">
        <v>13</v>
      </c>
      <c r="H1397" t="s">
        <v>14</v>
      </c>
      <c r="I1397">
        <v>3646</v>
      </c>
      <c r="J1397" s="2"/>
    </row>
    <row r="1398" spans="1:10" x14ac:dyDescent="0.25">
      <c r="A1398" t="s">
        <v>2893</v>
      </c>
      <c r="B1398" t="s">
        <v>7771</v>
      </c>
      <c r="C1398" t="s">
        <v>318</v>
      </c>
      <c r="D1398" t="s">
        <v>3867</v>
      </c>
      <c r="E1398">
        <v>54626.0078125</v>
      </c>
      <c r="F1398">
        <v>26.2625026702881</v>
      </c>
      <c r="G1398" t="s">
        <v>13</v>
      </c>
      <c r="H1398" t="s">
        <v>14</v>
      </c>
      <c r="I1398">
        <v>3647</v>
      </c>
      <c r="J1398" s="2"/>
    </row>
    <row r="1399" spans="1:10" x14ac:dyDescent="0.25">
      <c r="A1399" t="s">
        <v>2674</v>
      </c>
      <c r="B1399" t="s">
        <v>7771</v>
      </c>
      <c r="C1399" t="s">
        <v>310</v>
      </c>
      <c r="D1399" t="s">
        <v>1934</v>
      </c>
      <c r="E1399">
        <v>46300.76953125</v>
      </c>
      <c r="F1399">
        <v>22.259984970092798</v>
      </c>
      <c r="G1399" t="s">
        <v>13</v>
      </c>
      <c r="H1399" t="s">
        <v>14</v>
      </c>
      <c r="I1399">
        <v>3648</v>
      </c>
      <c r="J1399" s="2"/>
    </row>
    <row r="1400" spans="1:10" x14ac:dyDescent="0.25">
      <c r="A1400" t="s">
        <v>3204</v>
      </c>
      <c r="B1400" t="s">
        <v>16</v>
      </c>
      <c r="C1400" t="s">
        <v>124</v>
      </c>
      <c r="D1400" t="s">
        <v>100</v>
      </c>
      <c r="E1400">
        <v>43551</v>
      </c>
      <c r="F1400">
        <v>20.937980651855501</v>
      </c>
      <c r="G1400" t="s">
        <v>13</v>
      </c>
      <c r="H1400" t="s">
        <v>14</v>
      </c>
      <c r="I1400">
        <v>3649</v>
      </c>
      <c r="J1400" s="2"/>
    </row>
    <row r="1401" spans="1:10" x14ac:dyDescent="0.25">
      <c r="A1401" t="s">
        <v>3756</v>
      </c>
      <c r="B1401" t="s">
        <v>10</v>
      </c>
      <c r="C1401" t="s">
        <v>76</v>
      </c>
      <c r="D1401" t="s">
        <v>88</v>
      </c>
      <c r="E1401">
        <v>35829.48828125</v>
      </c>
      <c r="F1401">
        <v>17.225715637206999</v>
      </c>
      <c r="G1401" t="s">
        <v>13</v>
      </c>
      <c r="H1401" t="s">
        <v>14</v>
      </c>
      <c r="I1401">
        <v>3650</v>
      </c>
      <c r="J1401" s="2"/>
    </row>
    <row r="1402" spans="1:10" x14ac:dyDescent="0.25">
      <c r="A1402" t="s">
        <v>6218</v>
      </c>
      <c r="B1402" t="s">
        <v>253</v>
      </c>
      <c r="C1402" t="s">
        <v>254</v>
      </c>
      <c r="D1402" t="s">
        <v>808</v>
      </c>
      <c r="E1402">
        <v>87628</v>
      </c>
      <c r="F1402">
        <v>42.1288452148438</v>
      </c>
      <c r="G1402" t="s">
        <v>13</v>
      </c>
      <c r="H1402" t="s">
        <v>14</v>
      </c>
      <c r="I1402">
        <v>3651</v>
      </c>
      <c r="J1402" s="2"/>
    </row>
    <row r="1403" spans="1:10" x14ac:dyDescent="0.25">
      <c r="A1403" t="s">
        <v>6965</v>
      </c>
      <c r="B1403" t="s">
        <v>10</v>
      </c>
      <c r="C1403" t="s">
        <v>341</v>
      </c>
      <c r="D1403" t="s">
        <v>4928</v>
      </c>
      <c r="E1403">
        <v>73905.0390625</v>
      </c>
      <c r="F1403">
        <v>35.5312690734863</v>
      </c>
      <c r="G1403" t="s">
        <v>13</v>
      </c>
      <c r="H1403" t="s">
        <v>14</v>
      </c>
      <c r="I1403">
        <v>3652</v>
      </c>
      <c r="J1403" s="2"/>
    </row>
    <row r="1404" spans="1:10" x14ac:dyDescent="0.25">
      <c r="A1404" t="s">
        <v>149</v>
      </c>
      <c r="B1404" t="s">
        <v>67</v>
      </c>
      <c r="C1404" t="s">
        <v>70</v>
      </c>
      <c r="D1404" t="s">
        <v>71</v>
      </c>
      <c r="E1404">
        <v>43566.953125</v>
      </c>
      <c r="F1404">
        <v>20.945650100708001</v>
      </c>
      <c r="G1404" t="s">
        <v>13</v>
      </c>
      <c r="H1404" t="s">
        <v>14</v>
      </c>
      <c r="I1404">
        <v>3653</v>
      </c>
      <c r="J1404" s="2"/>
    </row>
    <row r="1405" spans="1:10" x14ac:dyDescent="0.25">
      <c r="A1405" t="s">
        <v>3053</v>
      </c>
      <c r="B1405" t="s">
        <v>103</v>
      </c>
      <c r="C1405" t="s">
        <v>347</v>
      </c>
      <c r="D1405" t="s">
        <v>2982</v>
      </c>
      <c r="E1405">
        <v>41375.5</v>
      </c>
      <c r="F1405">
        <v>19.892068862915</v>
      </c>
      <c r="G1405" t="s">
        <v>13</v>
      </c>
      <c r="H1405" t="s">
        <v>14</v>
      </c>
      <c r="I1405">
        <v>3654</v>
      </c>
      <c r="J1405" s="2"/>
    </row>
    <row r="1406" spans="1:10" x14ac:dyDescent="0.25">
      <c r="A1406" t="s">
        <v>3610</v>
      </c>
      <c r="B1406" t="s">
        <v>43</v>
      </c>
      <c r="C1406" t="s">
        <v>1471</v>
      </c>
      <c r="D1406" t="s">
        <v>1991</v>
      </c>
      <c r="E1406">
        <v>39996.62109375</v>
      </c>
      <c r="F1406">
        <v>19.2291450500488</v>
      </c>
      <c r="G1406" t="s">
        <v>13</v>
      </c>
      <c r="H1406" t="s">
        <v>14</v>
      </c>
      <c r="I1406">
        <v>3655</v>
      </c>
      <c r="J1406" s="2"/>
    </row>
    <row r="1407" spans="1:10" x14ac:dyDescent="0.25">
      <c r="A1407" t="s">
        <v>5261</v>
      </c>
      <c r="B1407" t="s">
        <v>321</v>
      </c>
      <c r="C1407" t="s">
        <v>416</v>
      </c>
      <c r="D1407" t="s">
        <v>1706</v>
      </c>
      <c r="E1407">
        <v>67792.5</v>
      </c>
      <c r="F1407">
        <v>32.5925483703613</v>
      </c>
      <c r="G1407" t="s">
        <v>13</v>
      </c>
      <c r="H1407" t="s">
        <v>14</v>
      </c>
      <c r="I1407">
        <v>3656</v>
      </c>
      <c r="J1407" s="2"/>
    </row>
    <row r="1408" spans="1:10" x14ac:dyDescent="0.25">
      <c r="A1408" t="s">
        <v>947</v>
      </c>
      <c r="B1408" t="s">
        <v>321</v>
      </c>
      <c r="C1408" t="s">
        <v>885</v>
      </c>
      <c r="D1408" t="s">
        <v>842</v>
      </c>
      <c r="E1408">
        <v>109775.140625</v>
      </c>
      <c r="F1408">
        <v>52.7765083312988</v>
      </c>
      <c r="G1408" t="s">
        <v>13</v>
      </c>
      <c r="H1408" t="s">
        <v>14</v>
      </c>
      <c r="I1408">
        <v>3657</v>
      </c>
      <c r="J1408" s="2"/>
    </row>
    <row r="1409" spans="1:10" x14ac:dyDescent="0.25">
      <c r="A1409" t="s">
        <v>3301</v>
      </c>
      <c r="B1409" t="s">
        <v>67</v>
      </c>
      <c r="C1409" t="s">
        <v>70</v>
      </c>
      <c r="D1409" t="s">
        <v>71</v>
      </c>
      <c r="E1409">
        <v>41697.92578125</v>
      </c>
      <c r="F1409">
        <v>20.0470790863037</v>
      </c>
      <c r="G1409" t="s">
        <v>13</v>
      </c>
      <c r="H1409" t="s">
        <v>14</v>
      </c>
      <c r="I1409">
        <v>3658</v>
      </c>
      <c r="J1409" s="2"/>
    </row>
    <row r="1410" spans="1:10" x14ac:dyDescent="0.25">
      <c r="A1410" t="s">
        <v>4364</v>
      </c>
      <c r="B1410" t="s">
        <v>10</v>
      </c>
      <c r="C1410" t="s">
        <v>1031</v>
      </c>
      <c r="D1410" t="s">
        <v>2076</v>
      </c>
      <c r="E1410">
        <v>54962.37890625</v>
      </c>
      <c r="F1410">
        <v>26.424221038818398</v>
      </c>
      <c r="G1410" t="s">
        <v>13</v>
      </c>
      <c r="H1410" t="s">
        <v>14</v>
      </c>
      <c r="I1410">
        <v>3659</v>
      </c>
      <c r="J1410" s="2"/>
    </row>
    <row r="1411" spans="1:10" x14ac:dyDescent="0.25">
      <c r="A1411" t="s">
        <v>1748</v>
      </c>
      <c r="B1411" t="s">
        <v>67</v>
      </c>
      <c r="C1411" t="s">
        <v>667</v>
      </c>
      <c r="D1411" t="s">
        <v>1003</v>
      </c>
      <c r="E1411">
        <v>84370.3203125</v>
      </c>
      <c r="F1411">
        <v>40.562652587890597</v>
      </c>
      <c r="G1411" t="s">
        <v>13</v>
      </c>
      <c r="H1411" t="s">
        <v>14</v>
      </c>
      <c r="I1411">
        <v>3660</v>
      </c>
      <c r="J1411" s="2"/>
    </row>
    <row r="1412" spans="1:10" x14ac:dyDescent="0.25">
      <c r="A1412" t="s">
        <v>2065</v>
      </c>
      <c r="B1412" t="s">
        <v>10</v>
      </c>
      <c r="C1412" t="s">
        <v>1911</v>
      </c>
      <c r="D1412" t="s">
        <v>566</v>
      </c>
      <c r="E1412">
        <v>51803.10546875</v>
      </c>
      <c r="F1412">
        <v>24.905340194702099</v>
      </c>
      <c r="G1412" t="s">
        <v>13</v>
      </c>
      <c r="H1412" t="s">
        <v>14</v>
      </c>
      <c r="I1412">
        <v>3661</v>
      </c>
      <c r="J1412" s="2"/>
    </row>
    <row r="1413" spans="1:10" x14ac:dyDescent="0.25">
      <c r="A1413" t="s">
        <v>3070</v>
      </c>
      <c r="B1413" t="s">
        <v>16</v>
      </c>
      <c r="C1413" t="s">
        <v>32</v>
      </c>
      <c r="D1413" t="s">
        <v>1925</v>
      </c>
      <c r="E1413">
        <v>47188.09765625</v>
      </c>
      <c r="F1413">
        <v>22.6865844726563</v>
      </c>
      <c r="G1413" t="s">
        <v>13</v>
      </c>
      <c r="H1413" t="s">
        <v>14</v>
      </c>
      <c r="I1413">
        <v>3662</v>
      </c>
      <c r="J1413" s="2"/>
    </row>
    <row r="1414" spans="1:10" x14ac:dyDescent="0.25">
      <c r="A1414" t="s">
        <v>1164</v>
      </c>
      <c r="B1414" t="s">
        <v>67</v>
      </c>
      <c r="C1414" t="s">
        <v>1165</v>
      </c>
      <c r="D1414" t="s">
        <v>876</v>
      </c>
      <c r="E1414">
        <v>100070</v>
      </c>
      <c r="F1414">
        <v>48.1105766296387</v>
      </c>
      <c r="G1414" t="s">
        <v>13</v>
      </c>
      <c r="H1414" t="s">
        <v>14</v>
      </c>
      <c r="I1414">
        <v>3663</v>
      </c>
      <c r="J1414" s="2"/>
    </row>
    <row r="1415" spans="1:10" x14ac:dyDescent="0.25">
      <c r="A1415" t="s">
        <v>6614</v>
      </c>
      <c r="B1415" t="s">
        <v>67</v>
      </c>
      <c r="C1415" t="s">
        <v>5338</v>
      </c>
      <c r="D1415" t="s">
        <v>5095</v>
      </c>
      <c r="E1415">
        <v>75489.4375</v>
      </c>
      <c r="F1415">
        <v>36.292999267578097</v>
      </c>
      <c r="G1415" t="s">
        <v>13</v>
      </c>
      <c r="H1415" t="s">
        <v>14</v>
      </c>
      <c r="I1415">
        <v>3664</v>
      </c>
      <c r="J1415" s="2"/>
    </row>
    <row r="1416" spans="1:10" x14ac:dyDescent="0.25">
      <c r="A1416" t="s">
        <v>7241</v>
      </c>
      <c r="B1416" t="s">
        <v>103</v>
      </c>
      <c r="C1416" t="s">
        <v>487</v>
      </c>
      <c r="D1416" t="s">
        <v>4100</v>
      </c>
      <c r="E1416">
        <v>69878.0859375</v>
      </c>
      <c r="F1416">
        <v>33.5952339172363</v>
      </c>
      <c r="G1416" t="s">
        <v>13</v>
      </c>
      <c r="H1416" t="s">
        <v>14</v>
      </c>
      <c r="I1416">
        <v>3665</v>
      </c>
      <c r="J1416" s="2"/>
    </row>
    <row r="1417" spans="1:10" x14ac:dyDescent="0.25">
      <c r="A1417" t="s">
        <v>6275</v>
      </c>
      <c r="B1417" t="s">
        <v>7771</v>
      </c>
      <c r="C1417" t="s">
        <v>52</v>
      </c>
      <c r="D1417" t="s">
        <v>1270</v>
      </c>
      <c r="E1417">
        <v>80536.1171875</v>
      </c>
      <c r="F1417">
        <v>38.719284057617202</v>
      </c>
      <c r="G1417" t="s">
        <v>13</v>
      </c>
      <c r="H1417" t="s">
        <v>14</v>
      </c>
      <c r="I1417">
        <v>3666</v>
      </c>
      <c r="J1417" s="2"/>
    </row>
    <row r="1418" spans="1:10" x14ac:dyDescent="0.25">
      <c r="A1418" t="s">
        <v>3733</v>
      </c>
      <c r="B1418" t="s">
        <v>10</v>
      </c>
      <c r="C1418" t="s">
        <v>11</v>
      </c>
      <c r="D1418" t="s">
        <v>135</v>
      </c>
      <c r="E1418">
        <v>39029.484375</v>
      </c>
      <c r="F1418">
        <v>18.764175415039102</v>
      </c>
      <c r="G1418" t="s">
        <v>13</v>
      </c>
      <c r="H1418" t="s">
        <v>14</v>
      </c>
      <c r="I1418">
        <v>3667</v>
      </c>
      <c r="J1418" s="2"/>
    </row>
    <row r="1419" spans="1:10" x14ac:dyDescent="0.25">
      <c r="A1419" t="s">
        <v>2357</v>
      </c>
      <c r="B1419" t="s">
        <v>7771</v>
      </c>
      <c r="C1419" t="s">
        <v>1887</v>
      </c>
      <c r="D1419" t="s">
        <v>1890</v>
      </c>
      <c r="E1419">
        <v>47895.91796875</v>
      </c>
      <c r="F1419">
        <v>23.026884078979499</v>
      </c>
      <c r="G1419" t="s">
        <v>13</v>
      </c>
      <c r="H1419" t="s">
        <v>14</v>
      </c>
      <c r="I1419">
        <v>3668</v>
      </c>
      <c r="J1419" s="2"/>
    </row>
    <row r="1420" spans="1:10" x14ac:dyDescent="0.25">
      <c r="A1420" t="s">
        <v>6766</v>
      </c>
      <c r="B1420" t="s">
        <v>43</v>
      </c>
      <c r="C1420" t="s">
        <v>433</v>
      </c>
      <c r="D1420" t="s">
        <v>270</v>
      </c>
      <c r="E1420">
        <v>73696.8671875</v>
      </c>
      <c r="F1420">
        <v>35.431186676025398</v>
      </c>
      <c r="G1420" t="s">
        <v>13</v>
      </c>
      <c r="H1420" t="s">
        <v>14</v>
      </c>
      <c r="I1420">
        <v>3669</v>
      </c>
      <c r="J1420" s="2"/>
    </row>
    <row r="1421" spans="1:10" x14ac:dyDescent="0.25">
      <c r="A1421" t="s">
        <v>3247</v>
      </c>
      <c r="B1421" t="s">
        <v>10</v>
      </c>
      <c r="C1421" t="s">
        <v>2370</v>
      </c>
      <c r="D1421" t="s">
        <v>4132</v>
      </c>
      <c r="E1421">
        <v>62026.19921875</v>
      </c>
      <c r="F1421">
        <v>29.820287704467798</v>
      </c>
      <c r="G1421" t="s">
        <v>13</v>
      </c>
      <c r="H1421" t="s">
        <v>14</v>
      </c>
      <c r="I1421">
        <v>3670</v>
      </c>
      <c r="J1421" s="2"/>
    </row>
    <row r="1422" spans="1:10" x14ac:dyDescent="0.25">
      <c r="A1422" t="s">
        <v>3316</v>
      </c>
      <c r="B1422" t="s">
        <v>67</v>
      </c>
      <c r="C1422" t="s">
        <v>70</v>
      </c>
      <c r="D1422" t="s">
        <v>71</v>
      </c>
      <c r="E1422">
        <v>41081.6015625</v>
      </c>
      <c r="F1422">
        <v>19.750770568847699</v>
      </c>
      <c r="G1422" t="s">
        <v>13</v>
      </c>
      <c r="H1422" t="s">
        <v>14</v>
      </c>
      <c r="I1422">
        <v>3671</v>
      </c>
      <c r="J1422" s="2"/>
    </row>
    <row r="1423" spans="1:10" x14ac:dyDescent="0.25">
      <c r="A1423" t="s">
        <v>4182</v>
      </c>
      <c r="B1423" t="s">
        <v>67</v>
      </c>
      <c r="C1423" t="s">
        <v>161</v>
      </c>
      <c r="D1423" t="s">
        <v>7806</v>
      </c>
      <c r="E1423">
        <v>60224.8515625</v>
      </c>
      <c r="F1423">
        <v>28.9542541503906</v>
      </c>
      <c r="G1423" t="s">
        <v>13</v>
      </c>
      <c r="H1423" t="s">
        <v>14</v>
      </c>
      <c r="I1423">
        <v>3672</v>
      </c>
      <c r="J1423" s="2"/>
    </row>
    <row r="1424" spans="1:10" x14ac:dyDescent="0.25">
      <c r="A1424" t="s">
        <v>4339</v>
      </c>
      <c r="B1424" t="s">
        <v>253</v>
      </c>
      <c r="C1424" t="s">
        <v>1919</v>
      </c>
      <c r="D1424" t="s">
        <v>3834</v>
      </c>
      <c r="E1424">
        <v>56099.3671875</v>
      </c>
      <c r="F1424">
        <v>20.7468070983887</v>
      </c>
      <c r="G1424" t="s">
        <v>13</v>
      </c>
      <c r="H1424" t="s">
        <v>14</v>
      </c>
      <c r="I1424">
        <v>3673</v>
      </c>
      <c r="J1424" s="2"/>
    </row>
    <row r="1425" spans="1:10" x14ac:dyDescent="0.25">
      <c r="A1425" t="s">
        <v>3317</v>
      </c>
      <c r="B1425" t="s">
        <v>67</v>
      </c>
      <c r="C1425" t="s">
        <v>785</v>
      </c>
      <c r="D1425" t="s">
        <v>262</v>
      </c>
      <c r="E1425">
        <v>41492.1328125</v>
      </c>
      <c r="F1425">
        <v>19.9481391906738</v>
      </c>
      <c r="G1425" t="s">
        <v>13</v>
      </c>
      <c r="H1425" t="s">
        <v>14</v>
      </c>
      <c r="I1425">
        <v>3674</v>
      </c>
      <c r="J1425" s="2"/>
    </row>
    <row r="1426" spans="1:10" x14ac:dyDescent="0.25">
      <c r="A1426" t="s">
        <v>3890</v>
      </c>
      <c r="B1426" t="s">
        <v>10</v>
      </c>
      <c r="C1426" t="s">
        <v>320</v>
      </c>
      <c r="D1426" t="s">
        <v>1571</v>
      </c>
      <c r="E1426">
        <v>58218.82421875</v>
      </c>
      <c r="F1426">
        <v>27.989820480346701</v>
      </c>
      <c r="G1426" t="s">
        <v>13</v>
      </c>
      <c r="H1426" t="s">
        <v>14</v>
      </c>
      <c r="I1426">
        <v>3675</v>
      </c>
      <c r="J1426" s="2"/>
    </row>
    <row r="1427" spans="1:10" x14ac:dyDescent="0.25">
      <c r="A1427" t="s">
        <v>640</v>
      </c>
      <c r="B1427" t="s">
        <v>321</v>
      </c>
      <c r="C1427" t="s">
        <v>641</v>
      </c>
      <c r="D1427" t="s">
        <v>642</v>
      </c>
      <c r="E1427">
        <v>132575.109375</v>
      </c>
      <c r="F1427">
        <v>63.738029479980497</v>
      </c>
      <c r="G1427" t="s">
        <v>13</v>
      </c>
      <c r="H1427" t="s">
        <v>14</v>
      </c>
      <c r="I1427">
        <v>3676</v>
      </c>
      <c r="J1427" s="2"/>
    </row>
    <row r="1428" spans="1:10" x14ac:dyDescent="0.25">
      <c r="A1428" t="s">
        <v>7600</v>
      </c>
      <c r="B1428" t="s">
        <v>73</v>
      </c>
      <c r="C1428" t="s">
        <v>2431</v>
      </c>
      <c r="D1428" t="s">
        <v>4930</v>
      </c>
      <c r="E1428">
        <v>69904.4140625</v>
      </c>
      <c r="F1428">
        <v>33.607894897460902</v>
      </c>
      <c r="G1428" t="s">
        <v>13</v>
      </c>
      <c r="H1428" t="s">
        <v>14</v>
      </c>
      <c r="I1428">
        <v>3677</v>
      </c>
      <c r="J1428" s="2"/>
    </row>
    <row r="1429" spans="1:10" x14ac:dyDescent="0.25">
      <c r="A1429" t="s">
        <v>174</v>
      </c>
      <c r="B1429" t="s">
        <v>73</v>
      </c>
      <c r="C1429" t="s">
        <v>171</v>
      </c>
      <c r="D1429" t="s">
        <v>65</v>
      </c>
      <c r="E1429">
        <v>38091.91796875</v>
      </c>
      <c r="F1429">
        <v>18.313421249389599</v>
      </c>
      <c r="G1429" t="s">
        <v>13</v>
      </c>
      <c r="H1429" t="s">
        <v>14</v>
      </c>
      <c r="I1429">
        <v>3678</v>
      </c>
      <c r="J1429" s="2"/>
    </row>
    <row r="1430" spans="1:10" x14ac:dyDescent="0.25">
      <c r="A1430" t="s">
        <v>2611</v>
      </c>
      <c r="B1430" t="s">
        <v>103</v>
      </c>
      <c r="C1430" t="s">
        <v>347</v>
      </c>
      <c r="D1430" t="s">
        <v>2533</v>
      </c>
      <c r="E1430">
        <v>46307.45703125</v>
      </c>
      <c r="F1430">
        <v>22.263200759887699</v>
      </c>
      <c r="G1430" t="s">
        <v>13</v>
      </c>
      <c r="H1430" t="s">
        <v>14</v>
      </c>
      <c r="I1430">
        <v>3679</v>
      </c>
      <c r="J1430" s="2"/>
    </row>
    <row r="1431" spans="1:10" x14ac:dyDescent="0.25">
      <c r="A1431" t="s">
        <v>5988</v>
      </c>
      <c r="B1431" t="s">
        <v>73</v>
      </c>
      <c r="C1431" t="s">
        <v>266</v>
      </c>
      <c r="D1431" t="s">
        <v>1259</v>
      </c>
      <c r="E1431">
        <v>88025.59375</v>
      </c>
      <c r="F1431">
        <v>42.319995880127003</v>
      </c>
      <c r="G1431" t="s">
        <v>13</v>
      </c>
      <c r="H1431" t="s">
        <v>14</v>
      </c>
      <c r="I1431">
        <v>3680</v>
      </c>
      <c r="J1431" s="2"/>
    </row>
    <row r="1432" spans="1:10" x14ac:dyDescent="0.25">
      <c r="A1432" t="s">
        <v>2985</v>
      </c>
      <c r="B1432" t="s">
        <v>103</v>
      </c>
      <c r="C1432" t="s">
        <v>347</v>
      </c>
      <c r="D1432" t="s">
        <v>2618</v>
      </c>
      <c r="E1432">
        <v>41996.01171875</v>
      </c>
      <c r="F1432">
        <v>20.1903896331787</v>
      </c>
      <c r="G1432" t="s">
        <v>92</v>
      </c>
      <c r="H1432" t="s">
        <v>14</v>
      </c>
      <c r="I1432">
        <v>3681</v>
      </c>
      <c r="J1432" s="2"/>
    </row>
    <row r="1433" spans="1:10" x14ac:dyDescent="0.25">
      <c r="A1433" t="s">
        <v>3046</v>
      </c>
      <c r="B1433" t="s">
        <v>43</v>
      </c>
      <c r="C1433" t="s">
        <v>397</v>
      </c>
      <c r="D1433" t="s">
        <v>2180</v>
      </c>
      <c r="E1433">
        <v>42306.82421875</v>
      </c>
      <c r="F1433">
        <v>20.339820861816399</v>
      </c>
      <c r="G1433" t="s">
        <v>13</v>
      </c>
      <c r="H1433" t="s">
        <v>14</v>
      </c>
      <c r="I1433">
        <v>3682</v>
      </c>
      <c r="J1433" s="2"/>
    </row>
    <row r="1434" spans="1:10" x14ac:dyDescent="0.25">
      <c r="A1434" t="s">
        <v>3558</v>
      </c>
      <c r="B1434" t="s">
        <v>16</v>
      </c>
      <c r="C1434" t="s">
        <v>124</v>
      </c>
      <c r="D1434" t="s">
        <v>100</v>
      </c>
      <c r="E1434">
        <v>41476.71875</v>
      </c>
      <c r="F1434">
        <v>19.940731048583999</v>
      </c>
      <c r="G1434" t="s">
        <v>13</v>
      </c>
      <c r="H1434" t="s">
        <v>14</v>
      </c>
      <c r="I1434">
        <v>3683</v>
      </c>
      <c r="J1434" s="2"/>
    </row>
    <row r="1435" spans="1:10" x14ac:dyDescent="0.25">
      <c r="A1435" t="s">
        <v>4166</v>
      </c>
      <c r="B1435" t="s">
        <v>67</v>
      </c>
      <c r="C1435" t="s">
        <v>295</v>
      </c>
      <c r="D1435" t="s">
        <v>1983</v>
      </c>
      <c r="E1435">
        <v>58384.30859375</v>
      </c>
      <c r="F1435">
        <v>28.069379806518601</v>
      </c>
      <c r="G1435" t="s">
        <v>13</v>
      </c>
      <c r="H1435" t="s">
        <v>14</v>
      </c>
      <c r="I1435">
        <v>3684</v>
      </c>
      <c r="J1435" s="2"/>
    </row>
    <row r="1436" spans="1:10" x14ac:dyDescent="0.25">
      <c r="A1436" t="s">
        <v>4167</v>
      </c>
      <c r="B1436" t="s">
        <v>67</v>
      </c>
      <c r="C1436" t="s">
        <v>295</v>
      </c>
      <c r="D1436" t="s">
        <v>1983</v>
      </c>
      <c r="E1436">
        <v>58384.30859375</v>
      </c>
      <c r="F1436">
        <v>28.069379806518601</v>
      </c>
      <c r="G1436" t="s">
        <v>13</v>
      </c>
      <c r="H1436" t="s">
        <v>14</v>
      </c>
      <c r="I1436">
        <v>3685</v>
      </c>
      <c r="J1436" s="2"/>
    </row>
    <row r="1437" spans="1:10" x14ac:dyDescent="0.25">
      <c r="A1437" t="s">
        <v>7807</v>
      </c>
      <c r="B1437" t="s">
        <v>67</v>
      </c>
      <c r="C1437" t="s">
        <v>558</v>
      </c>
      <c r="D1437" t="s">
        <v>6518</v>
      </c>
      <c r="E1437">
        <v>80833.5859375</v>
      </c>
      <c r="F1437">
        <v>38.862300872802699</v>
      </c>
      <c r="G1437" t="s">
        <v>13</v>
      </c>
      <c r="H1437" t="s">
        <v>14</v>
      </c>
      <c r="I1437">
        <v>3686</v>
      </c>
      <c r="J1437" s="2"/>
    </row>
    <row r="1438" spans="1:10" x14ac:dyDescent="0.25">
      <c r="A1438" t="s">
        <v>4065</v>
      </c>
      <c r="B1438" t="s">
        <v>73</v>
      </c>
      <c r="C1438" t="s">
        <v>94</v>
      </c>
      <c r="D1438" t="s">
        <v>5970</v>
      </c>
      <c r="E1438">
        <v>73524</v>
      </c>
      <c r="F1438">
        <v>35.348075866699197</v>
      </c>
      <c r="G1438" t="s">
        <v>13</v>
      </c>
      <c r="H1438" t="s">
        <v>14</v>
      </c>
      <c r="I1438">
        <v>3687</v>
      </c>
      <c r="J1438" s="2"/>
    </row>
    <row r="1439" spans="1:10" x14ac:dyDescent="0.25">
      <c r="A1439" t="s">
        <v>1662</v>
      </c>
      <c r="B1439" t="s">
        <v>67</v>
      </c>
      <c r="C1439" t="s">
        <v>1158</v>
      </c>
      <c r="D1439" t="s">
        <v>1270</v>
      </c>
      <c r="E1439">
        <v>87636.5234375</v>
      </c>
      <c r="F1439">
        <v>42.132942199707003</v>
      </c>
      <c r="G1439" t="s">
        <v>13</v>
      </c>
      <c r="H1439" t="s">
        <v>14</v>
      </c>
      <c r="I1439">
        <v>3688</v>
      </c>
      <c r="J1439" s="2"/>
    </row>
    <row r="1440" spans="1:10" x14ac:dyDescent="0.25">
      <c r="A1440" t="s">
        <v>5645</v>
      </c>
      <c r="B1440" t="s">
        <v>73</v>
      </c>
      <c r="C1440" t="s">
        <v>2431</v>
      </c>
      <c r="D1440" t="s">
        <v>4132</v>
      </c>
      <c r="E1440">
        <v>62208.19921875</v>
      </c>
      <c r="F1440">
        <v>29.907787322998001</v>
      </c>
      <c r="G1440" t="s">
        <v>13</v>
      </c>
      <c r="H1440" t="s">
        <v>14</v>
      </c>
      <c r="I1440">
        <v>3689</v>
      </c>
      <c r="J1440" s="2"/>
    </row>
    <row r="1441" spans="1:10" x14ac:dyDescent="0.25">
      <c r="A1441" t="s">
        <v>4698</v>
      </c>
      <c r="B1441" t="s">
        <v>67</v>
      </c>
      <c r="C1441" t="s">
        <v>785</v>
      </c>
      <c r="D1441" t="s">
        <v>1892</v>
      </c>
      <c r="E1441">
        <v>52431.875</v>
      </c>
      <c r="F1441">
        <v>25.2076320648193</v>
      </c>
      <c r="G1441" t="s">
        <v>13</v>
      </c>
      <c r="H1441" t="s">
        <v>14</v>
      </c>
      <c r="I1441">
        <v>3690</v>
      </c>
      <c r="J1441" s="2"/>
    </row>
    <row r="1442" spans="1:10" x14ac:dyDescent="0.25">
      <c r="A1442" t="s">
        <v>3249</v>
      </c>
      <c r="B1442" t="s">
        <v>24</v>
      </c>
      <c r="C1442" t="s">
        <v>111</v>
      </c>
      <c r="D1442" t="s">
        <v>2320</v>
      </c>
      <c r="E1442">
        <v>42385.32421875</v>
      </c>
      <c r="F1442">
        <v>20.377559661865199</v>
      </c>
      <c r="G1442" t="s">
        <v>13</v>
      </c>
      <c r="H1442" t="s">
        <v>14</v>
      </c>
      <c r="I1442">
        <v>3691</v>
      </c>
      <c r="J1442" s="2"/>
    </row>
    <row r="1443" spans="1:10" x14ac:dyDescent="0.25">
      <c r="A1443" t="s">
        <v>3115</v>
      </c>
      <c r="B1443" t="s">
        <v>16</v>
      </c>
      <c r="C1443" t="s">
        <v>124</v>
      </c>
      <c r="D1443" t="s">
        <v>100</v>
      </c>
      <c r="E1443">
        <v>43878.55859375</v>
      </c>
      <c r="F1443">
        <v>21.095460891723601</v>
      </c>
      <c r="G1443" t="s">
        <v>13</v>
      </c>
      <c r="H1443" t="s">
        <v>14</v>
      </c>
      <c r="I1443">
        <v>3692</v>
      </c>
      <c r="J1443" s="2"/>
    </row>
    <row r="1444" spans="1:10" x14ac:dyDescent="0.25">
      <c r="A1444" t="s">
        <v>2970</v>
      </c>
      <c r="B1444" t="s">
        <v>24</v>
      </c>
      <c r="C1444" t="s">
        <v>111</v>
      </c>
      <c r="D1444" t="s">
        <v>2320</v>
      </c>
      <c r="E1444">
        <v>42177.40625</v>
      </c>
      <c r="F1444">
        <v>20.2775993347168</v>
      </c>
      <c r="G1444" t="s">
        <v>13</v>
      </c>
      <c r="H1444" t="s">
        <v>14</v>
      </c>
      <c r="I1444">
        <v>3693</v>
      </c>
      <c r="J1444" s="2"/>
    </row>
    <row r="1445" spans="1:10" x14ac:dyDescent="0.25">
      <c r="A1445" t="s">
        <v>2441</v>
      </c>
      <c r="B1445" t="s">
        <v>10</v>
      </c>
      <c r="C1445" t="s">
        <v>2442</v>
      </c>
      <c r="D1445" t="s">
        <v>612</v>
      </c>
      <c r="E1445">
        <v>54625.89453125</v>
      </c>
      <c r="F1445">
        <v>26.262449264526399</v>
      </c>
      <c r="G1445" t="s">
        <v>13</v>
      </c>
      <c r="H1445" t="s">
        <v>14</v>
      </c>
      <c r="I1445">
        <v>3694</v>
      </c>
      <c r="J1445" s="2"/>
    </row>
    <row r="1446" spans="1:10" x14ac:dyDescent="0.25">
      <c r="A1446" t="s">
        <v>1985</v>
      </c>
      <c r="B1446" t="s">
        <v>7793</v>
      </c>
      <c r="C1446" t="s">
        <v>7794</v>
      </c>
      <c r="D1446" t="s">
        <v>1986</v>
      </c>
      <c r="E1446">
        <v>59377</v>
      </c>
      <c r="F1446">
        <v>28.546634674072301</v>
      </c>
      <c r="G1446" t="s">
        <v>13</v>
      </c>
      <c r="H1446" t="s">
        <v>14</v>
      </c>
      <c r="I1446">
        <v>3695</v>
      </c>
      <c r="J1446" s="2"/>
    </row>
    <row r="1447" spans="1:10" x14ac:dyDescent="0.25">
      <c r="A1447" t="s">
        <v>2819</v>
      </c>
      <c r="B1447" t="s">
        <v>43</v>
      </c>
      <c r="C1447" t="s">
        <v>397</v>
      </c>
      <c r="D1447" t="s">
        <v>398</v>
      </c>
      <c r="E1447">
        <v>44313.328125</v>
      </c>
      <c r="F1447">
        <v>21.304485321044901</v>
      </c>
      <c r="G1447" t="s">
        <v>13</v>
      </c>
      <c r="H1447" t="s">
        <v>14</v>
      </c>
      <c r="I1447">
        <v>3696</v>
      </c>
      <c r="J1447" s="2"/>
    </row>
    <row r="1448" spans="1:10" x14ac:dyDescent="0.25">
      <c r="A1448" t="s">
        <v>1449</v>
      </c>
      <c r="B1448" t="s">
        <v>321</v>
      </c>
      <c r="C1448" t="s">
        <v>641</v>
      </c>
      <c r="D1448" t="s">
        <v>833</v>
      </c>
      <c r="E1448">
        <v>96822.140625</v>
      </c>
      <c r="F1448">
        <v>46.549106597900398</v>
      </c>
      <c r="G1448" t="s">
        <v>13</v>
      </c>
      <c r="H1448" t="s">
        <v>14</v>
      </c>
      <c r="I1448">
        <v>3697</v>
      </c>
      <c r="J1448" s="2"/>
    </row>
    <row r="1449" spans="1:10" x14ac:dyDescent="0.25">
      <c r="A1449" t="s">
        <v>2335</v>
      </c>
      <c r="B1449" t="s">
        <v>10</v>
      </c>
      <c r="C1449" t="s">
        <v>137</v>
      </c>
      <c r="D1449" t="s">
        <v>1925</v>
      </c>
      <c r="E1449">
        <v>47896.7109375</v>
      </c>
      <c r="F1449">
        <v>23.027265548706101</v>
      </c>
      <c r="G1449" t="s">
        <v>13</v>
      </c>
      <c r="H1449" t="s">
        <v>14</v>
      </c>
      <c r="I1449">
        <v>3698</v>
      </c>
      <c r="J1449" s="2"/>
    </row>
    <row r="1450" spans="1:10" x14ac:dyDescent="0.25">
      <c r="A1450" t="s">
        <v>2818</v>
      </c>
      <c r="B1450" t="s">
        <v>43</v>
      </c>
      <c r="C1450" t="s">
        <v>397</v>
      </c>
      <c r="D1450" t="s">
        <v>398</v>
      </c>
      <c r="E1450">
        <v>44313.53515625</v>
      </c>
      <c r="F1450">
        <v>21.3045845031738</v>
      </c>
      <c r="G1450" t="s">
        <v>13</v>
      </c>
      <c r="H1450" t="s">
        <v>14</v>
      </c>
      <c r="I1450">
        <v>3699</v>
      </c>
      <c r="J1450" s="2"/>
    </row>
    <row r="1451" spans="1:10" x14ac:dyDescent="0.25">
      <c r="A1451" t="s">
        <v>5357</v>
      </c>
      <c r="B1451" t="s">
        <v>67</v>
      </c>
      <c r="C1451" t="s">
        <v>161</v>
      </c>
      <c r="D1451" t="s">
        <v>5023</v>
      </c>
      <c r="E1451">
        <v>63731.8046875</v>
      </c>
      <c r="F1451">
        <v>30.6402893066406</v>
      </c>
      <c r="G1451" t="s">
        <v>13</v>
      </c>
      <c r="H1451" t="s">
        <v>14</v>
      </c>
      <c r="I1451">
        <v>3700</v>
      </c>
      <c r="J1451" s="2"/>
    </row>
    <row r="1452" spans="1:10" x14ac:dyDescent="0.25">
      <c r="A1452" t="s">
        <v>6227</v>
      </c>
      <c r="B1452" t="s">
        <v>7774</v>
      </c>
      <c r="C1452" t="s">
        <v>6837</v>
      </c>
      <c r="D1452" t="s">
        <v>1234</v>
      </c>
      <c r="E1452">
        <v>80322.8671875</v>
      </c>
      <c r="F1452">
        <v>38.6167602539063</v>
      </c>
      <c r="G1452" t="s">
        <v>13</v>
      </c>
      <c r="H1452" t="s">
        <v>14</v>
      </c>
      <c r="I1452">
        <v>3701</v>
      </c>
      <c r="J1452" s="2"/>
    </row>
    <row r="1453" spans="1:10" x14ac:dyDescent="0.25">
      <c r="A1453" t="s">
        <v>666</v>
      </c>
      <c r="B1453" t="s">
        <v>67</v>
      </c>
      <c r="C1453" t="s">
        <v>667</v>
      </c>
      <c r="D1453" t="s">
        <v>668</v>
      </c>
      <c r="E1453">
        <v>125976.2109375</v>
      </c>
      <c r="F1453">
        <v>60.565486907958999</v>
      </c>
      <c r="G1453" t="s">
        <v>13</v>
      </c>
      <c r="H1453" t="s">
        <v>14</v>
      </c>
      <c r="I1453">
        <v>3702</v>
      </c>
      <c r="J1453" s="2"/>
    </row>
    <row r="1454" spans="1:10" x14ac:dyDescent="0.25">
      <c r="A1454" t="s">
        <v>6694</v>
      </c>
      <c r="B1454" t="s">
        <v>10</v>
      </c>
      <c r="C1454" t="s">
        <v>2370</v>
      </c>
      <c r="D1454" t="s">
        <v>1270</v>
      </c>
      <c r="E1454">
        <v>78489.9921875</v>
      </c>
      <c r="F1454">
        <v>37.735572814941399</v>
      </c>
      <c r="G1454" t="s">
        <v>13</v>
      </c>
      <c r="H1454" t="s">
        <v>14</v>
      </c>
      <c r="I1454">
        <v>3703</v>
      </c>
      <c r="J1454" s="2"/>
    </row>
    <row r="1455" spans="1:10" x14ac:dyDescent="0.25">
      <c r="A1455" t="s">
        <v>5362</v>
      </c>
      <c r="B1455" t="s">
        <v>67</v>
      </c>
      <c r="C1455" t="s">
        <v>161</v>
      </c>
      <c r="D1455" t="s">
        <v>3879</v>
      </c>
      <c r="E1455">
        <v>64368.8125</v>
      </c>
      <c r="F1455">
        <v>30.9465446472168</v>
      </c>
      <c r="G1455" t="s">
        <v>13</v>
      </c>
      <c r="H1455" t="s">
        <v>14</v>
      </c>
      <c r="I1455">
        <v>3704</v>
      </c>
      <c r="J1455" s="2"/>
    </row>
    <row r="1456" spans="1:10" x14ac:dyDescent="0.25">
      <c r="A1456" t="s">
        <v>2834</v>
      </c>
      <c r="B1456" t="s">
        <v>43</v>
      </c>
      <c r="C1456" t="s">
        <v>397</v>
      </c>
      <c r="D1456" t="s">
        <v>398</v>
      </c>
      <c r="E1456">
        <v>44640.75</v>
      </c>
      <c r="F1456">
        <v>21.461898803710898</v>
      </c>
      <c r="G1456" t="s">
        <v>13</v>
      </c>
      <c r="H1456" t="s">
        <v>14</v>
      </c>
      <c r="I1456">
        <v>3705</v>
      </c>
      <c r="J1456" s="2"/>
    </row>
    <row r="1457" spans="1:10" x14ac:dyDescent="0.25">
      <c r="A1457" t="s">
        <v>6897</v>
      </c>
      <c r="B1457" t="s">
        <v>7771</v>
      </c>
      <c r="C1457" t="s">
        <v>90</v>
      </c>
      <c r="D1457" t="s">
        <v>1234</v>
      </c>
      <c r="E1457">
        <v>70895.578125</v>
      </c>
      <c r="F1457">
        <v>34.0844116210938</v>
      </c>
      <c r="G1457" t="s">
        <v>13</v>
      </c>
      <c r="H1457" t="s">
        <v>14</v>
      </c>
      <c r="I1457">
        <v>3706</v>
      </c>
      <c r="J1457" s="2"/>
    </row>
    <row r="1458" spans="1:10" x14ac:dyDescent="0.25">
      <c r="A1458" t="s">
        <v>7045</v>
      </c>
      <c r="B1458" t="s">
        <v>73</v>
      </c>
      <c r="C1458" t="s">
        <v>1195</v>
      </c>
      <c r="D1458" t="s">
        <v>1697</v>
      </c>
      <c r="E1458">
        <v>77796.0859375</v>
      </c>
      <c r="F1458">
        <v>37.401962280273402</v>
      </c>
      <c r="G1458" t="s">
        <v>13</v>
      </c>
      <c r="H1458" t="s">
        <v>14</v>
      </c>
      <c r="I1458">
        <v>3707</v>
      </c>
      <c r="J1458" s="2"/>
    </row>
    <row r="1459" spans="1:10" x14ac:dyDescent="0.25">
      <c r="A1459" t="s">
        <v>5506</v>
      </c>
      <c r="B1459" t="s">
        <v>253</v>
      </c>
      <c r="C1459" t="s">
        <v>2704</v>
      </c>
      <c r="D1459" t="s">
        <v>3834</v>
      </c>
      <c r="E1459">
        <v>61709.3046875</v>
      </c>
      <c r="F1459">
        <v>22.821487426757798</v>
      </c>
      <c r="G1459" t="s">
        <v>13</v>
      </c>
      <c r="H1459" t="s">
        <v>14</v>
      </c>
      <c r="I1459">
        <v>3708</v>
      </c>
      <c r="J1459" s="2"/>
    </row>
    <row r="1460" spans="1:10" x14ac:dyDescent="0.25">
      <c r="A1460" t="s">
        <v>2562</v>
      </c>
      <c r="B1460" t="s">
        <v>7771</v>
      </c>
      <c r="C1460" t="s">
        <v>355</v>
      </c>
      <c r="D1460" t="s">
        <v>1888</v>
      </c>
      <c r="E1460">
        <v>44204.59765625</v>
      </c>
      <c r="F1460">
        <v>21.252210617065401</v>
      </c>
      <c r="G1460" t="s">
        <v>13</v>
      </c>
      <c r="H1460" t="s">
        <v>14</v>
      </c>
      <c r="I1460">
        <v>3709</v>
      </c>
      <c r="J1460" s="2"/>
    </row>
    <row r="1461" spans="1:10" x14ac:dyDescent="0.25">
      <c r="A1461" t="s">
        <v>4337</v>
      </c>
      <c r="B1461" t="s">
        <v>253</v>
      </c>
      <c r="C1461" t="s">
        <v>868</v>
      </c>
      <c r="D1461" t="s">
        <v>3834</v>
      </c>
      <c r="E1461">
        <v>58904.3359375</v>
      </c>
      <c r="F1461">
        <v>21.7841472625732</v>
      </c>
      <c r="G1461" t="s">
        <v>13</v>
      </c>
      <c r="H1461" t="s">
        <v>14</v>
      </c>
      <c r="I1461">
        <v>3710</v>
      </c>
      <c r="J1461" s="2"/>
    </row>
    <row r="1462" spans="1:10" x14ac:dyDescent="0.25">
      <c r="A1462" t="s">
        <v>5982</v>
      </c>
      <c r="B1462" t="s">
        <v>67</v>
      </c>
      <c r="C1462" t="s">
        <v>687</v>
      </c>
      <c r="D1462" t="s">
        <v>267</v>
      </c>
      <c r="E1462">
        <v>85772</v>
      </c>
      <c r="F1462">
        <v>41.236537933349602</v>
      </c>
      <c r="G1462" t="s">
        <v>13</v>
      </c>
      <c r="H1462" t="s">
        <v>14</v>
      </c>
      <c r="I1462">
        <v>3711</v>
      </c>
      <c r="J1462" s="2"/>
    </row>
    <row r="1463" spans="1:10" x14ac:dyDescent="0.25">
      <c r="A1463" t="s">
        <v>5512</v>
      </c>
      <c r="B1463" t="s">
        <v>253</v>
      </c>
      <c r="C1463" t="s">
        <v>868</v>
      </c>
      <c r="D1463" t="s">
        <v>3834</v>
      </c>
      <c r="E1463">
        <v>61709.3046875</v>
      </c>
      <c r="F1463">
        <v>22.821487426757798</v>
      </c>
      <c r="G1463" t="s">
        <v>13</v>
      </c>
      <c r="H1463" t="s">
        <v>14</v>
      </c>
      <c r="I1463">
        <v>3712</v>
      </c>
      <c r="J1463" s="2"/>
    </row>
    <row r="1464" spans="1:10" x14ac:dyDescent="0.25">
      <c r="A1464" t="s">
        <v>2981</v>
      </c>
      <c r="B1464" t="s">
        <v>103</v>
      </c>
      <c r="C1464" t="s">
        <v>347</v>
      </c>
      <c r="D1464" t="s">
        <v>2982</v>
      </c>
      <c r="E1464">
        <v>41995.98046875</v>
      </c>
      <c r="F1464">
        <v>20.190374374389599</v>
      </c>
      <c r="G1464" t="s">
        <v>13</v>
      </c>
      <c r="H1464" t="s">
        <v>14</v>
      </c>
      <c r="I1464">
        <v>3713</v>
      </c>
      <c r="J1464" s="2"/>
    </row>
    <row r="1465" spans="1:10" x14ac:dyDescent="0.25">
      <c r="A1465" t="s">
        <v>5623</v>
      </c>
      <c r="B1465" t="s">
        <v>73</v>
      </c>
      <c r="C1465" t="s">
        <v>74</v>
      </c>
      <c r="D1465" t="s">
        <v>1728</v>
      </c>
      <c r="E1465">
        <v>68447</v>
      </c>
      <c r="F1465">
        <v>32.907211303710902</v>
      </c>
      <c r="G1465" t="s">
        <v>13</v>
      </c>
      <c r="H1465" t="s">
        <v>14</v>
      </c>
      <c r="I1465">
        <v>3714</v>
      </c>
      <c r="J1465" s="2"/>
    </row>
    <row r="1466" spans="1:10" x14ac:dyDescent="0.25">
      <c r="A1466" t="s">
        <v>5284</v>
      </c>
      <c r="B1466" t="s">
        <v>73</v>
      </c>
      <c r="C1466" t="s">
        <v>177</v>
      </c>
      <c r="D1466" t="s">
        <v>4926</v>
      </c>
      <c r="E1466">
        <v>63766.80078125</v>
      </c>
      <c r="F1466">
        <v>30.6571159362793</v>
      </c>
      <c r="G1466" t="s">
        <v>13</v>
      </c>
      <c r="H1466" t="s">
        <v>14</v>
      </c>
      <c r="I1466">
        <v>3715</v>
      </c>
      <c r="J1466" s="2"/>
    </row>
    <row r="1467" spans="1:10" x14ac:dyDescent="0.25">
      <c r="A1467" t="s">
        <v>6364</v>
      </c>
      <c r="B1467" t="s">
        <v>7771</v>
      </c>
      <c r="C1467" t="s">
        <v>90</v>
      </c>
      <c r="D1467" t="s">
        <v>573</v>
      </c>
      <c r="E1467">
        <v>91159</v>
      </c>
      <c r="F1467">
        <v>43.826442718505902</v>
      </c>
      <c r="G1467" t="s">
        <v>13</v>
      </c>
      <c r="H1467" t="s">
        <v>14</v>
      </c>
      <c r="I1467">
        <v>3716</v>
      </c>
      <c r="J1467" s="2"/>
    </row>
    <row r="1468" spans="1:10" x14ac:dyDescent="0.25">
      <c r="A1468" t="s">
        <v>1283</v>
      </c>
      <c r="B1468" t="s">
        <v>24</v>
      </c>
      <c r="C1468" t="s">
        <v>822</v>
      </c>
      <c r="D1468" t="s">
        <v>573</v>
      </c>
      <c r="E1468">
        <v>96945.5546875</v>
      </c>
      <c r="F1468">
        <v>46.608440399169901</v>
      </c>
      <c r="G1468" t="s">
        <v>13</v>
      </c>
      <c r="H1468" t="s">
        <v>14</v>
      </c>
      <c r="I1468">
        <v>3717</v>
      </c>
      <c r="J1468" s="2"/>
    </row>
    <row r="1469" spans="1:10" x14ac:dyDescent="0.25">
      <c r="A1469" t="s">
        <v>157</v>
      </c>
      <c r="B1469" t="s">
        <v>7775</v>
      </c>
      <c r="C1469" t="s">
        <v>64</v>
      </c>
      <c r="D1469" t="s">
        <v>65</v>
      </c>
      <c r="E1469">
        <v>38166.8515625</v>
      </c>
      <c r="F1469">
        <v>18.3494472503662</v>
      </c>
      <c r="G1469" t="s">
        <v>13</v>
      </c>
      <c r="H1469" t="s">
        <v>14</v>
      </c>
      <c r="I1469">
        <v>3718</v>
      </c>
      <c r="J1469" s="2"/>
    </row>
    <row r="1470" spans="1:10" x14ac:dyDescent="0.25">
      <c r="A1470" t="s">
        <v>7369</v>
      </c>
      <c r="B1470" t="s">
        <v>73</v>
      </c>
      <c r="C1470" t="s">
        <v>1479</v>
      </c>
      <c r="D1470" t="s">
        <v>4930</v>
      </c>
      <c r="E1470">
        <v>69566.71875</v>
      </c>
      <c r="F1470">
        <v>33.4455375671387</v>
      </c>
      <c r="G1470" t="s">
        <v>13</v>
      </c>
      <c r="H1470" t="s">
        <v>14</v>
      </c>
      <c r="I1470">
        <v>3719</v>
      </c>
      <c r="J1470" s="2"/>
    </row>
    <row r="1471" spans="1:10" x14ac:dyDescent="0.25">
      <c r="A1471" t="s">
        <v>5941</v>
      </c>
      <c r="B1471" t="s">
        <v>7775</v>
      </c>
      <c r="C1471" t="s">
        <v>64</v>
      </c>
      <c r="D1471" t="s">
        <v>605</v>
      </c>
      <c r="E1471">
        <v>90428.46875</v>
      </c>
      <c r="F1471">
        <v>43.475227355957003</v>
      </c>
      <c r="G1471" t="s">
        <v>13</v>
      </c>
      <c r="H1471" t="s">
        <v>14</v>
      </c>
      <c r="I1471">
        <v>3720</v>
      </c>
      <c r="J1471" s="2"/>
    </row>
    <row r="1472" spans="1:10" x14ac:dyDescent="0.25">
      <c r="A1472" t="s">
        <v>4754</v>
      </c>
      <c r="B1472" t="s">
        <v>298</v>
      </c>
      <c r="C1472" t="s">
        <v>916</v>
      </c>
      <c r="D1472" t="s">
        <v>2169</v>
      </c>
      <c r="E1472">
        <v>53086.67578125</v>
      </c>
      <c r="F1472">
        <v>25.522439956665</v>
      </c>
      <c r="G1472" t="s">
        <v>13</v>
      </c>
      <c r="H1472" t="s">
        <v>14</v>
      </c>
      <c r="I1472">
        <v>3721</v>
      </c>
      <c r="J1472" s="2"/>
    </row>
    <row r="1473" spans="1:10" x14ac:dyDescent="0.25">
      <c r="A1473" t="s">
        <v>1896</v>
      </c>
      <c r="B1473" t="s">
        <v>10</v>
      </c>
      <c r="C1473" t="s">
        <v>1897</v>
      </c>
      <c r="D1473" t="s">
        <v>1898</v>
      </c>
      <c r="E1473">
        <v>53731.16015625</v>
      </c>
      <c r="F1473">
        <v>25.832288742065401</v>
      </c>
      <c r="G1473" t="s">
        <v>13</v>
      </c>
      <c r="H1473" t="s">
        <v>14</v>
      </c>
      <c r="I1473">
        <v>3722</v>
      </c>
      <c r="J1473" s="2"/>
    </row>
    <row r="1474" spans="1:10" x14ac:dyDescent="0.25">
      <c r="A1474" t="s">
        <v>5047</v>
      </c>
      <c r="B1474" t="s">
        <v>7771</v>
      </c>
      <c r="C1474" t="s">
        <v>274</v>
      </c>
      <c r="D1474" t="s">
        <v>1723</v>
      </c>
      <c r="E1474">
        <v>70069.5078125</v>
      </c>
      <c r="F1474">
        <v>33.687263488769503</v>
      </c>
      <c r="G1474" t="s">
        <v>13</v>
      </c>
      <c r="H1474" t="s">
        <v>14</v>
      </c>
      <c r="I1474">
        <v>3723</v>
      </c>
      <c r="J1474" s="2"/>
    </row>
    <row r="1475" spans="1:10" x14ac:dyDescent="0.25">
      <c r="A1475" t="s">
        <v>5735</v>
      </c>
      <c r="B1475" t="s">
        <v>7771</v>
      </c>
      <c r="C1475" t="s">
        <v>318</v>
      </c>
      <c r="D1475" t="s">
        <v>608</v>
      </c>
      <c r="E1475">
        <v>61427.70703125</v>
      </c>
      <c r="F1475">
        <v>29.532550811767599</v>
      </c>
      <c r="G1475" t="s">
        <v>13</v>
      </c>
      <c r="H1475" t="s">
        <v>14</v>
      </c>
      <c r="I1475">
        <v>3724</v>
      </c>
      <c r="J1475" s="2"/>
    </row>
    <row r="1476" spans="1:10" x14ac:dyDescent="0.25">
      <c r="A1476" t="s">
        <v>6223</v>
      </c>
      <c r="B1476" t="s">
        <v>7775</v>
      </c>
      <c r="C1476" t="s">
        <v>972</v>
      </c>
      <c r="D1476" t="s">
        <v>621</v>
      </c>
      <c r="E1476">
        <v>79907.5546875</v>
      </c>
      <c r="F1476">
        <v>38.417091369628899</v>
      </c>
      <c r="G1476" t="s">
        <v>13</v>
      </c>
      <c r="H1476" t="s">
        <v>14</v>
      </c>
      <c r="I1476">
        <v>3725</v>
      </c>
      <c r="J1476" s="2"/>
    </row>
    <row r="1477" spans="1:10" x14ac:dyDescent="0.25">
      <c r="A1477" t="s">
        <v>4580</v>
      </c>
      <c r="B1477" t="s">
        <v>103</v>
      </c>
      <c r="C1477" t="s">
        <v>104</v>
      </c>
      <c r="D1477" t="s">
        <v>3971</v>
      </c>
      <c r="E1477">
        <v>56278.62109375</v>
      </c>
      <c r="F1477">
        <v>27.057029724121101</v>
      </c>
      <c r="G1477" t="s">
        <v>13</v>
      </c>
      <c r="H1477" t="s">
        <v>14</v>
      </c>
      <c r="I1477">
        <v>3726</v>
      </c>
      <c r="J1477" s="2"/>
    </row>
    <row r="1478" spans="1:10" x14ac:dyDescent="0.25">
      <c r="A1478" t="s">
        <v>4278</v>
      </c>
      <c r="B1478" t="s">
        <v>73</v>
      </c>
      <c r="C1478" t="s">
        <v>118</v>
      </c>
      <c r="D1478" t="s">
        <v>7776</v>
      </c>
      <c r="E1478">
        <v>59092.39453125</v>
      </c>
      <c r="F1478">
        <v>28.409805297851602</v>
      </c>
      <c r="G1478" t="s">
        <v>13</v>
      </c>
      <c r="H1478" t="s">
        <v>14</v>
      </c>
      <c r="I1478">
        <v>3727</v>
      </c>
      <c r="J1478" s="2"/>
    </row>
    <row r="1479" spans="1:10" x14ac:dyDescent="0.25">
      <c r="A1479" t="s">
        <v>7808</v>
      </c>
      <c r="B1479" t="s">
        <v>73</v>
      </c>
      <c r="C1479" t="s">
        <v>118</v>
      </c>
      <c r="D1479" t="s">
        <v>7776</v>
      </c>
      <c r="E1479">
        <v>59092.64453125</v>
      </c>
      <c r="F1479">
        <v>28.409925460815401</v>
      </c>
      <c r="G1479" t="s">
        <v>13</v>
      </c>
      <c r="H1479" t="s">
        <v>14</v>
      </c>
      <c r="I1479">
        <v>3728</v>
      </c>
      <c r="J1479" s="2"/>
    </row>
    <row r="1480" spans="1:10" x14ac:dyDescent="0.25">
      <c r="A1480" t="s">
        <v>4254</v>
      </c>
      <c r="B1480" t="s">
        <v>73</v>
      </c>
      <c r="C1480" t="s">
        <v>118</v>
      </c>
      <c r="D1480" t="s">
        <v>7776</v>
      </c>
      <c r="E1480">
        <v>59092.64453125</v>
      </c>
      <c r="F1480">
        <v>28.409925460815401</v>
      </c>
      <c r="G1480" t="s">
        <v>13</v>
      </c>
      <c r="H1480" t="s">
        <v>14</v>
      </c>
      <c r="I1480">
        <v>3729</v>
      </c>
      <c r="J1480" s="2"/>
    </row>
    <row r="1481" spans="1:10" x14ac:dyDescent="0.25">
      <c r="A1481" t="s">
        <v>6037</v>
      </c>
      <c r="B1481" t="s">
        <v>67</v>
      </c>
      <c r="C1481" t="s">
        <v>5075</v>
      </c>
      <c r="D1481" t="s">
        <v>6038</v>
      </c>
      <c r="E1481">
        <v>82561.4375</v>
      </c>
      <c r="F1481">
        <v>39.693000793457003</v>
      </c>
      <c r="G1481" t="s">
        <v>13</v>
      </c>
      <c r="H1481" t="s">
        <v>14</v>
      </c>
      <c r="I1481">
        <v>3730</v>
      </c>
      <c r="J1481" s="2"/>
    </row>
    <row r="1482" spans="1:10" x14ac:dyDescent="0.25">
      <c r="A1482" t="s">
        <v>4255</v>
      </c>
      <c r="B1482" t="s">
        <v>73</v>
      </c>
      <c r="C1482" t="s">
        <v>118</v>
      </c>
      <c r="D1482" t="s">
        <v>7776</v>
      </c>
      <c r="E1482">
        <v>59092.64453125</v>
      </c>
      <c r="F1482">
        <v>28.409925460815401</v>
      </c>
      <c r="G1482" t="s">
        <v>13</v>
      </c>
      <c r="H1482" t="s">
        <v>14</v>
      </c>
      <c r="I1482">
        <v>3731</v>
      </c>
      <c r="J1482" s="2"/>
    </row>
    <row r="1483" spans="1:10" x14ac:dyDescent="0.25">
      <c r="A1483" t="s">
        <v>370</v>
      </c>
      <c r="B1483" t="s">
        <v>16</v>
      </c>
      <c r="C1483" t="s">
        <v>371</v>
      </c>
      <c r="D1483" t="s">
        <v>7777</v>
      </c>
      <c r="E1483">
        <v>32221.80078125</v>
      </c>
      <c r="F1483">
        <v>15.491250038146999</v>
      </c>
      <c r="G1483" t="s">
        <v>13</v>
      </c>
      <c r="H1483" t="s">
        <v>14</v>
      </c>
      <c r="I1483">
        <v>3732</v>
      </c>
      <c r="J1483" s="2"/>
    </row>
    <row r="1484" spans="1:10" x14ac:dyDescent="0.25">
      <c r="A1484" t="s">
        <v>372</v>
      </c>
      <c r="B1484" t="s">
        <v>16</v>
      </c>
      <c r="C1484" t="s">
        <v>99</v>
      </c>
      <c r="D1484" t="s">
        <v>7777</v>
      </c>
      <c r="E1484">
        <v>32221.80078125</v>
      </c>
      <c r="F1484">
        <v>15.491250038146999</v>
      </c>
      <c r="G1484" t="s">
        <v>13</v>
      </c>
      <c r="H1484" t="s">
        <v>14</v>
      </c>
      <c r="I1484">
        <v>3733</v>
      </c>
      <c r="J1484" s="2"/>
    </row>
    <row r="1485" spans="1:10" x14ac:dyDescent="0.25">
      <c r="A1485" t="s">
        <v>4543</v>
      </c>
      <c r="B1485" t="s">
        <v>7771</v>
      </c>
      <c r="C1485" t="s">
        <v>90</v>
      </c>
      <c r="D1485" t="s">
        <v>3867</v>
      </c>
      <c r="E1485">
        <v>56500.328125</v>
      </c>
      <c r="F1485">
        <v>27.163619995117202</v>
      </c>
      <c r="G1485" t="s">
        <v>13</v>
      </c>
      <c r="H1485" t="s">
        <v>14</v>
      </c>
      <c r="I1485">
        <v>3734</v>
      </c>
      <c r="J1485" s="2"/>
    </row>
    <row r="1486" spans="1:10" x14ac:dyDescent="0.25">
      <c r="A1486" t="s">
        <v>4303</v>
      </c>
      <c r="B1486" t="s">
        <v>7771</v>
      </c>
      <c r="C1486" t="s">
        <v>154</v>
      </c>
      <c r="D1486" t="s">
        <v>3914</v>
      </c>
      <c r="E1486">
        <v>60252</v>
      </c>
      <c r="F1486">
        <v>28.967308044433601</v>
      </c>
      <c r="G1486" t="s">
        <v>13</v>
      </c>
      <c r="H1486" t="s">
        <v>14</v>
      </c>
      <c r="I1486">
        <v>3735</v>
      </c>
      <c r="J1486" s="2"/>
    </row>
    <row r="1487" spans="1:10" x14ac:dyDescent="0.25">
      <c r="A1487" t="s">
        <v>2591</v>
      </c>
      <c r="B1487" t="s">
        <v>67</v>
      </c>
      <c r="C1487" t="s">
        <v>1167</v>
      </c>
      <c r="D1487" t="s">
        <v>2592</v>
      </c>
      <c r="E1487">
        <v>45746.03125</v>
      </c>
      <c r="F1487">
        <v>21.993284225463899</v>
      </c>
      <c r="G1487" t="s">
        <v>13</v>
      </c>
      <c r="H1487" t="s">
        <v>14</v>
      </c>
      <c r="I1487">
        <v>3736</v>
      </c>
      <c r="J1487" s="2"/>
    </row>
    <row r="1488" spans="1:10" x14ac:dyDescent="0.25">
      <c r="A1488" t="s">
        <v>3795</v>
      </c>
      <c r="B1488" t="s">
        <v>16</v>
      </c>
      <c r="C1488" t="s">
        <v>47</v>
      </c>
      <c r="D1488" t="s">
        <v>7777</v>
      </c>
      <c r="E1488">
        <v>32301.359375</v>
      </c>
      <c r="F1488">
        <v>15.5295000076294</v>
      </c>
      <c r="G1488" t="s">
        <v>13</v>
      </c>
      <c r="H1488" t="s">
        <v>14</v>
      </c>
      <c r="I1488">
        <v>3737</v>
      </c>
      <c r="J1488" s="2"/>
    </row>
    <row r="1489" spans="1:10" x14ac:dyDescent="0.25">
      <c r="A1489" t="s">
        <v>3800</v>
      </c>
      <c r="B1489" t="s">
        <v>16</v>
      </c>
      <c r="C1489" t="s">
        <v>47</v>
      </c>
      <c r="D1489" t="s">
        <v>100</v>
      </c>
      <c r="E1489">
        <v>40761</v>
      </c>
      <c r="F1489">
        <v>19.596635818481399</v>
      </c>
      <c r="G1489" t="s">
        <v>13</v>
      </c>
      <c r="H1489" t="s">
        <v>14</v>
      </c>
      <c r="I1489">
        <v>3738</v>
      </c>
      <c r="J1489" s="2"/>
    </row>
    <row r="1490" spans="1:10" x14ac:dyDescent="0.25">
      <c r="A1490" t="s">
        <v>2352</v>
      </c>
      <c r="B1490" t="s">
        <v>16</v>
      </c>
      <c r="C1490" t="s">
        <v>99</v>
      </c>
      <c r="D1490" t="s">
        <v>1925</v>
      </c>
      <c r="E1490">
        <v>48013.9296875</v>
      </c>
      <c r="F1490">
        <v>23.083620071411101</v>
      </c>
      <c r="G1490" t="s">
        <v>13</v>
      </c>
      <c r="H1490" t="s">
        <v>14</v>
      </c>
      <c r="I1490">
        <v>3739</v>
      </c>
      <c r="J1490" s="2"/>
    </row>
    <row r="1491" spans="1:10" x14ac:dyDescent="0.25">
      <c r="A1491" t="s">
        <v>3108</v>
      </c>
      <c r="B1491" t="s">
        <v>24</v>
      </c>
      <c r="C1491" t="s">
        <v>111</v>
      </c>
      <c r="D1491" t="s">
        <v>1925</v>
      </c>
      <c r="E1491">
        <v>48130.6171875</v>
      </c>
      <c r="F1491">
        <v>23.139720916748001</v>
      </c>
      <c r="G1491" t="s">
        <v>13</v>
      </c>
      <c r="H1491" t="s">
        <v>14</v>
      </c>
      <c r="I1491">
        <v>3740</v>
      </c>
      <c r="J1491" s="2"/>
    </row>
    <row r="1492" spans="1:10" x14ac:dyDescent="0.25">
      <c r="A1492" t="s">
        <v>3688</v>
      </c>
      <c r="B1492" t="s">
        <v>16</v>
      </c>
      <c r="C1492" t="s">
        <v>124</v>
      </c>
      <c r="D1492" t="s">
        <v>7777</v>
      </c>
      <c r="E1492">
        <v>32544.017578125</v>
      </c>
      <c r="F1492">
        <v>15.6461629867554</v>
      </c>
      <c r="G1492" t="s">
        <v>13</v>
      </c>
      <c r="H1492" t="s">
        <v>14</v>
      </c>
      <c r="I1492">
        <v>3741</v>
      </c>
      <c r="J1492" s="2"/>
    </row>
    <row r="1493" spans="1:10" x14ac:dyDescent="0.25">
      <c r="A1493" t="s">
        <v>5680</v>
      </c>
      <c r="B1493" t="s">
        <v>73</v>
      </c>
      <c r="C1493" t="s">
        <v>118</v>
      </c>
      <c r="D1493" t="s">
        <v>7809</v>
      </c>
      <c r="E1493">
        <v>65142.15234375</v>
      </c>
      <c r="F1493">
        <v>31.318342208862301</v>
      </c>
      <c r="G1493" t="s">
        <v>13</v>
      </c>
      <c r="H1493" t="s">
        <v>14</v>
      </c>
      <c r="I1493">
        <v>3742</v>
      </c>
      <c r="J1493" s="2"/>
    </row>
    <row r="1494" spans="1:10" x14ac:dyDescent="0.25">
      <c r="A1494" t="s">
        <v>1705</v>
      </c>
      <c r="B1494" t="s">
        <v>321</v>
      </c>
      <c r="C1494" t="s">
        <v>756</v>
      </c>
      <c r="D1494" t="s">
        <v>1706</v>
      </c>
      <c r="E1494">
        <v>86571.5</v>
      </c>
      <c r="F1494">
        <v>41.620914459228501</v>
      </c>
      <c r="G1494" t="s">
        <v>13</v>
      </c>
      <c r="H1494" t="s">
        <v>14</v>
      </c>
      <c r="I1494">
        <v>3743</v>
      </c>
      <c r="J1494" s="2"/>
    </row>
    <row r="1495" spans="1:10" x14ac:dyDescent="0.25">
      <c r="A1495" t="s">
        <v>3413</v>
      </c>
      <c r="B1495" t="s">
        <v>24</v>
      </c>
      <c r="C1495" t="s">
        <v>111</v>
      </c>
      <c r="D1495" t="s">
        <v>107</v>
      </c>
      <c r="E1495">
        <v>38185.58984375</v>
      </c>
      <c r="F1495">
        <v>18.358457565307599</v>
      </c>
      <c r="G1495" t="s">
        <v>13</v>
      </c>
      <c r="H1495" t="s">
        <v>14</v>
      </c>
      <c r="I1495">
        <v>3744</v>
      </c>
      <c r="J1495" s="2"/>
    </row>
    <row r="1496" spans="1:10" x14ac:dyDescent="0.25">
      <c r="A1496" t="s">
        <v>2080</v>
      </c>
      <c r="B1496" t="s">
        <v>361</v>
      </c>
      <c r="C1496" t="s">
        <v>7801</v>
      </c>
      <c r="D1496" t="s">
        <v>6518</v>
      </c>
      <c r="E1496">
        <v>75158</v>
      </c>
      <c r="F1496">
        <v>36.133655548095703</v>
      </c>
      <c r="G1496" t="s">
        <v>13</v>
      </c>
      <c r="H1496" t="s">
        <v>14</v>
      </c>
      <c r="I1496">
        <v>3745</v>
      </c>
      <c r="J1496" s="2"/>
    </row>
    <row r="1497" spans="1:10" x14ac:dyDescent="0.25">
      <c r="A1497" t="s">
        <v>2827</v>
      </c>
      <c r="B1497" t="s">
        <v>43</v>
      </c>
      <c r="C1497" t="s">
        <v>397</v>
      </c>
      <c r="D1497" t="s">
        <v>398</v>
      </c>
      <c r="E1497">
        <v>44313.53515625</v>
      </c>
      <c r="F1497">
        <v>21.3045845031738</v>
      </c>
      <c r="G1497" t="s">
        <v>13</v>
      </c>
      <c r="H1497" t="s">
        <v>14</v>
      </c>
      <c r="I1497">
        <v>3746</v>
      </c>
      <c r="J1497" s="2"/>
    </row>
    <row r="1498" spans="1:10" x14ac:dyDescent="0.25">
      <c r="A1498" t="s">
        <v>3474</v>
      </c>
      <c r="B1498" t="s">
        <v>67</v>
      </c>
      <c r="C1498" t="s">
        <v>70</v>
      </c>
      <c r="D1498" t="s">
        <v>71</v>
      </c>
      <c r="E1498">
        <v>41492.41796875</v>
      </c>
      <c r="F1498">
        <v>19.948278427123999</v>
      </c>
      <c r="G1498" t="s">
        <v>13</v>
      </c>
      <c r="H1498" t="s">
        <v>14</v>
      </c>
      <c r="I1498">
        <v>3747</v>
      </c>
      <c r="J1498" s="2"/>
    </row>
    <row r="1499" spans="1:10" x14ac:dyDescent="0.25">
      <c r="A1499" t="s">
        <v>6453</v>
      </c>
      <c r="B1499" t="s">
        <v>67</v>
      </c>
      <c r="C1499" t="s">
        <v>161</v>
      </c>
      <c r="D1499" t="s">
        <v>1723</v>
      </c>
      <c r="E1499">
        <v>74883.4609375</v>
      </c>
      <c r="F1499">
        <v>36.001663208007798</v>
      </c>
      <c r="G1499" t="s">
        <v>13</v>
      </c>
      <c r="H1499" t="s">
        <v>14</v>
      </c>
      <c r="I1499">
        <v>3748</v>
      </c>
      <c r="J1499" s="2"/>
    </row>
    <row r="1500" spans="1:10" x14ac:dyDescent="0.25">
      <c r="A1500" t="s">
        <v>3476</v>
      </c>
      <c r="B1500" t="s">
        <v>67</v>
      </c>
      <c r="C1500" t="s">
        <v>70</v>
      </c>
      <c r="D1500" t="s">
        <v>71</v>
      </c>
      <c r="E1500">
        <v>41492.41796875</v>
      </c>
      <c r="F1500">
        <v>19.948278427123999</v>
      </c>
      <c r="G1500" t="s">
        <v>13</v>
      </c>
      <c r="H1500" t="s">
        <v>14</v>
      </c>
      <c r="I1500">
        <v>3749</v>
      </c>
      <c r="J1500" s="2"/>
    </row>
    <row r="1501" spans="1:10" x14ac:dyDescent="0.25">
      <c r="A1501" t="s">
        <v>4128</v>
      </c>
      <c r="B1501" t="s">
        <v>103</v>
      </c>
      <c r="C1501" t="s">
        <v>104</v>
      </c>
      <c r="D1501" t="s">
        <v>3971</v>
      </c>
      <c r="E1501">
        <v>59369.8984375</v>
      </c>
      <c r="F1501">
        <v>28.543220520019499</v>
      </c>
      <c r="G1501" t="s">
        <v>13</v>
      </c>
      <c r="H1501" t="s">
        <v>14</v>
      </c>
      <c r="I1501">
        <v>3750</v>
      </c>
      <c r="J1501" s="2"/>
    </row>
    <row r="1502" spans="1:10" x14ac:dyDescent="0.25">
      <c r="A1502" t="s">
        <v>3178</v>
      </c>
      <c r="B1502" t="s">
        <v>43</v>
      </c>
      <c r="C1502" t="s">
        <v>397</v>
      </c>
      <c r="D1502" t="s">
        <v>398</v>
      </c>
      <c r="E1502">
        <v>44204.52734375</v>
      </c>
      <c r="F1502">
        <v>21.2521781921387</v>
      </c>
      <c r="G1502" t="s">
        <v>13</v>
      </c>
      <c r="H1502" t="s">
        <v>14</v>
      </c>
      <c r="I1502">
        <v>3751</v>
      </c>
      <c r="J1502" s="2"/>
    </row>
    <row r="1503" spans="1:10" x14ac:dyDescent="0.25">
      <c r="A1503" t="s">
        <v>872</v>
      </c>
      <c r="B1503" t="s">
        <v>321</v>
      </c>
      <c r="C1503" t="s">
        <v>648</v>
      </c>
      <c r="D1503" t="s">
        <v>873</v>
      </c>
      <c r="E1503">
        <v>103553.15625</v>
      </c>
      <c r="F1503">
        <v>49.785171508789098</v>
      </c>
      <c r="G1503" t="s">
        <v>13</v>
      </c>
      <c r="H1503" t="s">
        <v>14</v>
      </c>
      <c r="I1503">
        <v>3752</v>
      </c>
      <c r="J1503" s="2"/>
    </row>
    <row r="1504" spans="1:10" x14ac:dyDescent="0.25">
      <c r="A1504" t="s">
        <v>3674</v>
      </c>
      <c r="B1504" t="s">
        <v>24</v>
      </c>
      <c r="C1504" t="s">
        <v>592</v>
      </c>
      <c r="D1504" t="s">
        <v>3240</v>
      </c>
      <c r="E1504">
        <v>36367.0234375</v>
      </c>
      <c r="F1504">
        <v>17.484146118164102</v>
      </c>
      <c r="G1504" t="s">
        <v>13</v>
      </c>
      <c r="H1504" t="s">
        <v>14</v>
      </c>
      <c r="I1504">
        <v>3753</v>
      </c>
      <c r="J1504" s="2"/>
    </row>
    <row r="1505" spans="1:10" x14ac:dyDescent="0.25">
      <c r="A1505" t="s">
        <v>4719</v>
      </c>
      <c r="B1505" t="s">
        <v>67</v>
      </c>
      <c r="C1505" t="s">
        <v>785</v>
      </c>
      <c r="D1505" t="s">
        <v>1892</v>
      </c>
      <c r="E1505">
        <v>49935.0390625</v>
      </c>
      <c r="F1505">
        <v>24.007230758666999</v>
      </c>
      <c r="G1505" t="s">
        <v>13</v>
      </c>
      <c r="H1505" t="s">
        <v>14</v>
      </c>
      <c r="I1505">
        <v>3754</v>
      </c>
      <c r="J1505" s="2"/>
    </row>
    <row r="1506" spans="1:10" x14ac:dyDescent="0.25">
      <c r="A1506" t="s">
        <v>5031</v>
      </c>
      <c r="B1506" t="s">
        <v>103</v>
      </c>
      <c r="C1506" t="s">
        <v>197</v>
      </c>
      <c r="D1506" t="s">
        <v>1256</v>
      </c>
      <c r="E1506">
        <v>79400</v>
      </c>
      <c r="F1506">
        <v>38.1730766296387</v>
      </c>
      <c r="G1506" t="s">
        <v>13</v>
      </c>
      <c r="H1506" t="s">
        <v>14</v>
      </c>
      <c r="I1506">
        <v>3755</v>
      </c>
      <c r="J1506" s="2"/>
    </row>
    <row r="1507" spans="1:10" x14ac:dyDescent="0.25">
      <c r="A1507" t="s">
        <v>6561</v>
      </c>
      <c r="B1507" t="s">
        <v>7771</v>
      </c>
      <c r="C1507" t="s">
        <v>274</v>
      </c>
      <c r="D1507" t="s">
        <v>1869</v>
      </c>
      <c r="E1507">
        <v>75988.640625</v>
      </c>
      <c r="F1507">
        <v>36.533000946044901</v>
      </c>
      <c r="G1507" t="s">
        <v>13</v>
      </c>
      <c r="H1507" t="s">
        <v>14</v>
      </c>
      <c r="I1507">
        <v>3756</v>
      </c>
      <c r="J1507" s="2"/>
    </row>
    <row r="1508" spans="1:10" x14ac:dyDescent="0.25">
      <c r="A1508" t="s">
        <v>860</v>
      </c>
      <c r="B1508" t="s">
        <v>331</v>
      </c>
      <c r="C1508" t="s">
        <v>332</v>
      </c>
      <c r="D1508" t="s">
        <v>794</v>
      </c>
      <c r="E1508">
        <v>107880.2578125</v>
      </c>
      <c r="F1508">
        <v>51.865505218505902</v>
      </c>
      <c r="G1508" t="s">
        <v>13</v>
      </c>
      <c r="H1508" t="s">
        <v>14</v>
      </c>
      <c r="I1508">
        <v>3757</v>
      </c>
      <c r="J1508" s="2"/>
    </row>
    <row r="1509" spans="1:10" x14ac:dyDescent="0.25">
      <c r="A1509" t="s">
        <v>3814</v>
      </c>
      <c r="B1509" t="s">
        <v>73</v>
      </c>
      <c r="C1509" t="s">
        <v>79</v>
      </c>
      <c r="D1509" t="s">
        <v>80</v>
      </c>
      <c r="E1509">
        <v>38091.73828125</v>
      </c>
      <c r="F1509">
        <v>18.3133354187012</v>
      </c>
      <c r="G1509" t="s">
        <v>13</v>
      </c>
      <c r="H1509" t="s">
        <v>14</v>
      </c>
      <c r="I1509">
        <v>3758</v>
      </c>
      <c r="J1509" s="2"/>
    </row>
    <row r="1510" spans="1:10" x14ac:dyDescent="0.25">
      <c r="A1510" t="s">
        <v>2604</v>
      </c>
      <c r="B1510" t="s">
        <v>67</v>
      </c>
      <c r="C1510" t="s">
        <v>1167</v>
      </c>
      <c r="D1510" t="s">
        <v>2592</v>
      </c>
      <c r="E1510">
        <v>45746.03125</v>
      </c>
      <c r="F1510">
        <v>21.993284225463899</v>
      </c>
      <c r="G1510" t="s">
        <v>13</v>
      </c>
      <c r="H1510" t="s">
        <v>14</v>
      </c>
      <c r="I1510">
        <v>3759</v>
      </c>
      <c r="J1510" s="2"/>
    </row>
    <row r="1511" spans="1:10" x14ac:dyDescent="0.25">
      <c r="A1511" t="s">
        <v>2439</v>
      </c>
      <c r="B1511" t="s">
        <v>10</v>
      </c>
      <c r="C1511" t="s">
        <v>7810</v>
      </c>
      <c r="D1511" t="s">
        <v>2004</v>
      </c>
      <c r="E1511">
        <v>49336.6015625</v>
      </c>
      <c r="F1511">
        <v>23.719520568847699</v>
      </c>
      <c r="G1511" t="s">
        <v>13</v>
      </c>
      <c r="H1511" t="s">
        <v>14</v>
      </c>
      <c r="I1511">
        <v>3760</v>
      </c>
      <c r="J1511" s="2"/>
    </row>
    <row r="1512" spans="1:10" x14ac:dyDescent="0.25">
      <c r="A1512" t="s">
        <v>3626</v>
      </c>
      <c r="B1512" t="s">
        <v>10</v>
      </c>
      <c r="C1512" t="s">
        <v>190</v>
      </c>
      <c r="D1512" t="s">
        <v>135</v>
      </c>
      <c r="E1512">
        <v>39222.46484375</v>
      </c>
      <c r="F1512">
        <v>18.856954574585</v>
      </c>
      <c r="G1512" t="s">
        <v>13</v>
      </c>
      <c r="H1512" t="s">
        <v>14</v>
      </c>
      <c r="I1512">
        <v>3761</v>
      </c>
      <c r="J1512" s="2"/>
    </row>
    <row r="1513" spans="1:10" x14ac:dyDescent="0.25">
      <c r="A1513" t="s">
        <v>38</v>
      </c>
      <c r="B1513" t="s">
        <v>16</v>
      </c>
      <c r="C1513" t="s">
        <v>124</v>
      </c>
      <c r="D1513" t="s">
        <v>7777</v>
      </c>
      <c r="E1513">
        <v>32227.103515625</v>
      </c>
      <c r="F1513">
        <v>15.493800163269</v>
      </c>
      <c r="G1513" t="s">
        <v>13</v>
      </c>
      <c r="H1513" t="s">
        <v>14</v>
      </c>
      <c r="I1513">
        <v>3762</v>
      </c>
      <c r="J1513" s="2"/>
    </row>
    <row r="1514" spans="1:10" x14ac:dyDescent="0.25">
      <c r="A1514" t="s">
        <v>5518</v>
      </c>
      <c r="B1514" t="s">
        <v>253</v>
      </c>
      <c r="C1514" t="s">
        <v>1777</v>
      </c>
      <c r="D1514" t="s">
        <v>3834</v>
      </c>
      <c r="E1514">
        <v>61709.3046875</v>
      </c>
      <c r="F1514">
        <v>22.821487426757798</v>
      </c>
      <c r="G1514" t="s">
        <v>13</v>
      </c>
      <c r="H1514" t="s">
        <v>14</v>
      </c>
      <c r="I1514">
        <v>3763</v>
      </c>
      <c r="J1514" s="2"/>
    </row>
    <row r="1515" spans="1:10" x14ac:dyDescent="0.25">
      <c r="A1515" t="s">
        <v>5681</v>
      </c>
      <c r="B1515" t="s">
        <v>253</v>
      </c>
      <c r="C1515" t="s">
        <v>1446</v>
      </c>
      <c r="D1515" t="s">
        <v>3834</v>
      </c>
      <c r="E1515">
        <v>61709.3046875</v>
      </c>
      <c r="F1515">
        <v>22.821487426757798</v>
      </c>
      <c r="G1515" t="s">
        <v>13</v>
      </c>
      <c r="H1515" t="s">
        <v>14</v>
      </c>
      <c r="I1515">
        <v>3764</v>
      </c>
      <c r="J1515" s="2"/>
    </row>
    <row r="1516" spans="1:10" x14ac:dyDescent="0.25">
      <c r="A1516" t="s">
        <v>5321</v>
      </c>
      <c r="B1516" t="s">
        <v>281</v>
      </c>
      <c r="C1516" t="s">
        <v>282</v>
      </c>
      <c r="D1516" t="s">
        <v>4100</v>
      </c>
      <c r="E1516">
        <v>61668.6875</v>
      </c>
      <c r="F1516">
        <v>29.648408889770501</v>
      </c>
      <c r="G1516" t="s">
        <v>13</v>
      </c>
      <c r="H1516" t="s">
        <v>14</v>
      </c>
      <c r="I1516">
        <v>3765</v>
      </c>
      <c r="J1516" s="2"/>
    </row>
    <row r="1517" spans="1:10" x14ac:dyDescent="0.25">
      <c r="A1517" t="s">
        <v>3724</v>
      </c>
      <c r="B1517" t="s">
        <v>10</v>
      </c>
      <c r="C1517" t="s">
        <v>55</v>
      </c>
      <c r="D1517" t="s">
        <v>3717</v>
      </c>
      <c r="E1517">
        <v>37527.921875</v>
      </c>
      <c r="F1517">
        <v>18.042270660400401</v>
      </c>
      <c r="G1517" t="s">
        <v>13</v>
      </c>
      <c r="H1517" t="s">
        <v>14</v>
      </c>
      <c r="I1517">
        <v>3766</v>
      </c>
      <c r="J1517" s="2"/>
    </row>
    <row r="1518" spans="1:10" x14ac:dyDescent="0.25">
      <c r="A1518" t="s">
        <v>4280</v>
      </c>
      <c r="B1518" t="s">
        <v>7771</v>
      </c>
      <c r="C1518" t="s">
        <v>90</v>
      </c>
      <c r="D1518" t="s">
        <v>3867</v>
      </c>
      <c r="E1518">
        <v>56222.9296875</v>
      </c>
      <c r="F1518">
        <v>27.0302543640137</v>
      </c>
      <c r="G1518" t="s">
        <v>13</v>
      </c>
      <c r="H1518" t="s">
        <v>14</v>
      </c>
      <c r="I1518">
        <v>3767</v>
      </c>
      <c r="J1518" s="2"/>
    </row>
    <row r="1519" spans="1:10" x14ac:dyDescent="0.25">
      <c r="A1519" t="s">
        <v>3137</v>
      </c>
      <c r="B1519" t="s">
        <v>16</v>
      </c>
      <c r="C1519" t="s">
        <v>17</v>
      </c>
      <c r="D1519" t="s">
        <v>100</v>
      </c>
      <c r="E1519">
        <v>43986.51171875</v>
      </c>
      <c r="F1519">
        <v>21.147361755371101</v>
      </c>
      <c r="G1519" t="s">
        <v>13</v>
      </c>
      <c r="H1519" t="s">
        <v>14</v>
      </c>
      <c r="I1519">
        <v>3768</v>
      </c>
      <c r="J1519" s="2"/>
    </row>
    <row r="1520" spans="1:10" x14ac:dyDescent="0.25">
      <c r="A1520" t="s">
        <v>2918</v>
      </c>
      <c r="B1520" t="s">
        <v>43</v>
      </c>
      <c r="C1520" t="s">
        <v>1609</v>
      </c>
      <c r="D1520" t="s">
        <v>1916</v>
      </c>
      <c r="E1520">
        <v>46528.68359375</v>
      </c>
      <c r="F1520">
        <v>22.3695583343506</v>
      </c>
      <c r="G1520" t="s">
        <v>13</v>
      </c>
      <c r="H1520" t="s">
        <v>14</v>
      </c>
      <c r="I1520">
        <v>3769</v>
      </c>
      <c r="J1520" s="2"/>
    </row>
    <row r="1521" spans="1:10" x14ac:dyDescent="0.25">
      <c r="A1521" t="s">
        <v>7811</v>
      </c>
      <c r="B1521" t="s">
        <v>43</v>
      </c>
      <c r="C1521" t="s">
        <v>397</v>
      </c>
      <c r="D1521" t="s">
        <v>398</v>
      </c>
      <c r="E1521">
        <v>44313.578125</v>
      </c>
      <c r="F1521">
        <v>21.3046054840088</v>
      </c>
      <c r="G1521" t="s">
        <v>13</v>
      </c>
      <c r="H1521" t="s">
        <v>14</v>
      </c>
      <c r="I1521">
        <v>3770</v>
      </c>
      <c r="J1521" s="2"/>
    </row>
    <row r="1522" spans="1:10" x14ac:dyDescent="0.25">
      <c r="A1522" t="s">
        <v>4549</v>
      </c>
      <c r="B1522" t="s">
        <v>73</v>
      </c>
      <c r="C1522" t="s">
        <v>202</v>
      </c>
      <c r="D1522" t="s">
        <v>7812</v>
      </c>
      <c r="E1522">
        <v>59092.64453125</v>
      </c>
      <c r="F1522">
        <v>28.409925460815401</v>
      </c>
      <c r="G1522" t="s">
        <v>13</v>
      </c>
      <c r="H1522" t="s">
        <v>14</v>
      </c>
      <c r="I1522">
        <v>3771</v>
      </c>
      <c r="J1522" s="2"/>
    </row>
    <row r="1523" spans="1:10" x14ac:dyDescent="0.25">
      <c r="A1523" t="s">
        <v>3043</v>
      </c>
      <c r="B1523" t="s">
        <v>24</v>
      </c>
      <c r="C1523" t="s">
        <v>111</v>
      </c>
      <c r="D1523" t="s">
        <v>2320</v>
      </c>
      <c r="E1523">
        <v>42099.4375</v>
      </c>
      <c r="F1523">
        <v>20.240114212036101</v>
      </c>
      <c r="G1523" t="s">
        <v>13</v>
      </c>
      <c r="H1523" t="s">
        <v>14</v>
      </c>
      <c r="I1523">
        <v>3772</v>
      </c>
      <c r="J1523" s="2"/>
    </row>
    <row r="1524" spans="1:10" x14ac:dyDescent="0.25">
      <c r="A1524" t="s">
        <v>2761</v>
      </c>
      <c r="B1524" t="s">
        <v>24</v>
      </c>
      <c r="C1524" t="s">
        <v>111</v>
      </c>
      <c r="D1524" t="s">
        <v>1944</v>
      </c>
      <c r="E1524">
        <v>42800.16015625</v>
      </c>
      <c r="F1524">
        <v>20.576999664306602</v>
      </c>
      <c r="G1524" t="s">
        <v>13</v>
      </c>
      <c r="H1524" t="s">
        <v>14</v>
      </c>
      <c r="I1524">
        <v>3773</v>
      </c>
      <c r="J1524" s="2"/>
    </row>
    <row r="1525" spans="1:10" x14ac:dyDescent="0.25">
      <c r="A1525" t="s">
        <v>3675</v>
      </c>
      <c r="B1525" t="s">
        <v>24</v>
      </c>
      <c r="C1525" t="s">
        <v>25</v>
      </c>
      <c r="D1525" t="s">
        <v>26</v>
      </c>
      <c r="E1525">
        <v>32785.68359375</v>
      </c>
      <c r="F1525">
        <v>15.762347221374499</v>
      </c>
      <c r="G1525" t="s">
        <v>13</v>
      </c>
      <c r="H1525" t="s">
        <v>14</v>
      </c>
      <c r="I1525">
        <v>3774</v>
      </c>
      <c r="J1525" s="2"/>
    </row>
    <row r="1526" spans="1:10" x14ac:dyDescent="0.25">
      <c r="A1526" t="s">
        <v>3145</v>
      </c>
      <c r="B1526" t="s">
        <v>24</v>
      </c>
      <c r="C1526" t="s">
        <v>111</v>
      </c>
      <c r="D1526" t="s">
        <v>1944</v>
      </c>
      <c r="E1526">
        <v>44203.87109375</v>
      </c>
      <c r="F1526">
        <v>21.2518615722656</v>
      </c>
      <c r="G1526" t="s">
        <v>13</v>
      </c>
      <c r="H1526" t="s">
        <v>14</v>
      </c>
      <c r="I1526">
        <v>3775</v>
      </c>
      <c r="J1526" s="2"/>
    </row>
    <row r="1527" spans="1:10" x14ac:dyDescent="0.25">
      <c r="A1527" t="s">
        <v>3683</v>
      </c>
      <c r="B1527" t="s">
        <v>10</v>
      </c>
      <c r="C1527" t="s">
        <v>55</v>
      </c>
      <c r="D1527" t="s">
        <v>56</v>
      </c>
      <c r="E1527">
        <v>32947.38671875</v>
      </c>
      <c r="F1527">
        <v>15.840089797973601</v>
      </c>
      <c r="G1527" t="s">
        <v>13</v>
      </c>
      <c r="H1527" t="s">
        <v>14</v>
      </c>
      <c r="I1527">
        <v>3776</v>
      </c>
      <c r="J1527" s="2"/>
    </row>
    <row r="1528" spans="1:10" x14ac:dyDescent="0.25">
      <c r="A1528" t="s">
        <v>172</v>
      </c>
      <c r="B1528" t="s">
        <v>73</v>
      </c>
      <c r="C1528" t="s">
        <v>79</v>
      </c>
      <c r="D1528" t="s">
        <v>80</v>
      </c>
      <c r="E1528">
        <v>37528.796875</v>
      </c>
      <c r="F1528">
        <v>18.042690277099599</v>
      </c>
      <c r="G1528" t="s">
        <v>13</v>
      </c>
      <c r="H1528" t="s">
        <v>14</v>
      </c>
      <c r="I1528">
        <v>3777</v>
      </c>
      <c r="J1528" s="2"/>
    </row>
    <row r="1529" spans="1:10" x14ac:dyDescent="0.25">
      <c r="A1529" t="s">
        <v>3436</v>
      </c>
      <c r="B1529" t="s">
        <v>73</v>
      </c>
      <c r="C1529" t="s">
        <v>1479</v>
      </c>
      <c r="D1529" t="s">
        <v>1961</v>
      </c>
      <c r="E1529">
        <v>49545.6015625</v>
      </c>
      <c r="F1529">
        <v>23.819999694824201</v>
      </c>
      <c r="G1529" t="s">
        <v>13</v>
      </c>
      <c r="H1529" t="s">
        <v>14</v>
      </c>
      <c r="I1529">
        <v>3778</v>
      </c>
      <c r="J1529" s="2"/>
    </row>
    <row r="1530" spans="1:10" x14ac:dyDescent="0.25">
      <c r="A1530" t="s">
        <v>5744</v>
      </c>
      <c r="B1530" t="s">
        <v>73</v>
      </c>
      <c r="C1530" t="s">
        <v>202</v>
      </c>
      <c r="D1530" t="s">
        <v>6484</v>
      </c>
      <c r="E1530">
        <v>73670.3984375</v>
      </c>
      <c r="F1530">
        <v>35.418460845947301</v>
      </c>
      <c r="G1530" t="s">
        <v>13</v>
      </c>
      <c r="H1530" t="s">
        <v>14</v>
      </c>
      <c r="I1530">
        <v>3779</v>
      </c>
      <c r="J1530" s="2"/>
    </row>
    <row r="1531" spans="1:10" x14ac:dyDescent="0.25">
      <c r="A1531" t="s">
        <v>6466</v>
      </c>
      <c r="B1531" t="s">
        <v>253</v>
      </c>
      <c r="C1531" t="s">
        <v>415</v>
      </c>
      <c r="D1531" t="s">
        <v>6467</v>
      </c>
      <c r="E1531">
        <v>75368.8828125</v>
      </c>
      <c r="F1531">
        <v>36.235038757324197</v>
      </c>
      <c r="G1531" t="s">
        <v>13</v>
      </c>
      <c r="H1531" t="s">
        <v>14</v>
      </c>
      <c r="I1531">
        <v>3780</v>
      </c>
      <c r="J1531" s="2"/>
    </row>
    <row r="1532" spans="1:10" x14ac:dyDescent="0.25">
      <c r="A1532" t="s">
        <v>4685</v>
      </c>
      <c r="B1532" t="s">
        <v>67</v>
      </c>
      <c r="C1532" t="s">
        <v>785</v>
      </c>
      <c r="D1532" t="s">
        <v>1892</v>
      </c>
      <c r="E1532">
        <v>50683.96484375</v>
      </c>
      <c r="F1532">
        <v>24.3672904968262</v>
      </c>
      <c r="G1532" t="s">
        <v>13</v>
      </c>
      <c r="H1532" t="s">
        <v>14</v>
      </c>
      <c r="I1532">
        <v>3781</v>
      </c>
      <c r="J1532" s="2"/>
    </row>
    <row r="1533" spans="1:10" x14ac:dyDescent="0.25">
      <c r="A1533" t="s">
        <v>7100</v>
      </c>
      <c r="B1533" t="s">
        <v>7771</v>
      </c>
      <c r="C1533" t="s">
        <v>7813</v>
      </c>
      <c r="D1533" t="s">
        <v>4087</v>
      </c>
      <c r="E1533">
        <v>70978.609375</v>
      </c>
      <c r="F1533">
        <v>34.124332427978501</v>
      </c>
      <c r="G1533" t="s">
        <v>13</v>
      </c>
      <c r="H1533" t="s">
        <v>14</v>
      </c>
      <c r="I1533">
        <v>3782</v>
      </c>
      <c r="J1533" s="2"/>
    </row>
    <row r="1534" spans="1:10" x14ac:dyDescent="0.25">
      <c r="A1534" t="s">
        <v>2501</v>
      </c>
      <c r="B1534" t="s">
        <v>10</v>
      </c>
      <c r="C1534" t="s">
        <v>7810</v>
      </c>
      <c r="D1534" t="s">
        <v>1905</v>
      </c>
      <c r="E1534">
        <v>52025</v>
      </c>
      <c r="F1534">
        <v>25.012018203735401</v>
      </c>
      <c r="G1534" t="s">
        <v>13</v>
      </c>
      <c r="H1534" t="s">
        <v>14</v>
      </c>
      <c r="I1534">
        <v>3783</v>
      </c>
      <c r="J1534" s="2"/>
    </row>
    <row r="1535" spans="1:10" x14ac:dyDescent="0.25">
      <c r="A1535" t="s">
        <v>4008</v>
      </c>
      <c r="B1535" t="s">
        <v>7771</v>
      </c>
      <c r="C1535" t="s">
        <v>602</v>
      </c>
      <c r="D1535" t="s">
        <v>603</v>
      </c>
      <c r="E1535">
        <v>59933.078125</v>
      </c>
      <c r="F1535">
        <v>28.813980102539102</v>
      </c>
      <c r="G1535" t="s">
        <v>13</v>
      </c>
      <c r="H1535" t="s">
        <v>14</v>
      </c>
      <c r="I1535">
        <v>3784</v>
      </c>
      <c r="J1535" s="2"/>
    </row>
    <row r="1536" spans="1:10" x14ac:dyDescent="0.25">
      <c r="A1536" t="s">
        <v>6824</v>
      </c>
      <c r="B1536" t="s">
        <v>7771</v>
      </c>
      <c r="C1536" t="s">
        <v>350</v>
      </c>
      <c r="D1536" t="s">
        <v>6513</v>
      </c>
      <c r="E1536">
        <v>72822.046875</v>
      </c>
      <c r="F1536">
        <v>35.0106010437012</v>
      </c>
      <c r="G1536" t="s">
        <v>13</v>
      </c>
      <c r="H1536" t="s">
        <v>14</v>
      </c>
      <c r="I1536">
        <v>3785</v>
      </c>
      <c r="J1536" s="2"/>
    </row>
    <row r="1537" spans="1:10" x14ac:dyDescent="0.25">
      <c r="A1537" t="s">
        <v>2821</v>
      </c>
      <c r="B1537" t="s">
        <v>253</v>
      </c>
      <c r="C1537" t="s">
        <v>1969</v>
      </c>
      <c r="D1537" t="s">
        <v>2669</v>
      </c>
      <c r="E1537">
        <v>40763.890625</v>
      </c>
      <c r="F1537">
        <v>19.598024368286101</v>
      </c>
      <c r="G1537" t="s">
        <v>13</v>
      </c>
      <c r="H1537" t="s">
        <v>14</v>
      </c>
      <c r="I1537">
        <v>3786</v>
      </c>
      <c r="J1537" s="2"/>
    </row>
    <row r="1538" spans="1:10" x14ac:dyDescent="0.25">
      <c r="A1538" t="s">
        <v>3109</v>
      </c>
      <c r="B1538" t="s">
        <v>24</v>
      </c>
      <c r="C1538" t="s">
        <v>25</v>
      </c>
      <c r="D1538" t="s">
        <v>1959</v>
      </c>
      <c r="E1538">
        <v>42801.15625</v>
      </c>
      <c r="F1538">
        <v>20.577480316162099</v>
      </c>
      <c r="G1538" t="s">
        <v>13</v>
      </c>
      <c r="H1538" t="s">
        <v>14</v>
      </c>
      <c r="I1538">
        <v>3787</v>
      </c>
      <c r="J1538" s="2"/>
    </row>
    <row r="1539" spans="1:10" x14ac:dyDescent="0.25">
      <c r="A1539" t="s">
        <v>278</v>
      </c>
      <c r="B1539" t="s">
        <v>67</v>
      </c>
      <c r="C1539" t="s">
        <v>261</v>
      </c>
      <c r="D1539" t="s">
        <v>262</v>
      </c>
      <c r="E1539">
        <v>20746.169921875</v>
      </c>
      <c r="F1539">
        <v>19.948238372802699</v>
      </c>
      <c r="G1539" t="s">
        <v>92</v>
      </c>
      <c r="H1539" t="s">
        <v>256</v>
      </c>
      <c r="I1539">
        <v>3788</v>
      </c>
      <c r="J1539" s="2"/>
    </row>
    <row r="1540" spans="1:10" x14ac:dyDescent="0.25">
      <c r="A1540" t="s">
        <v>6577</v>
      </c>
      <c r="B1540" t="s">
        <v>10</v>
      </c>
      <c r="C1540" t="s">
        <v>337</v>
      </c>
      <c r="D1540" t="s">
        <v>6118</v>
      </c>
      <c r="E1540">
        <v>75906.7890625</v>
      </c>
      <c r="F1540">
        <v>36.493648529052699</v>
      </c>
      <c r="G1540" t="s">
        <v>13</v>
      </c>
      <c r="H1540" t="s">
        <v>14</v>
      </c>
      <c r="I1540">
        <v>3789</v>
      </c>
      <c r="J1540" s="2"/>
    </row>
    <row r="1541" spans="1:10" x14ac:dyDescent="0.25">
      <c r="A1541" t="s">
        <v>6431</v>
      </c>
      <c r="B1541" t="s">
        <v>321</v>
      </c>
      <c r="C1541" t="s">
        <v>416</v>
      </c>
      <c r="D1541" t="s">
        <v>1706</v>
      </c>
      <c r="E1541">
        <v>75282.5859375</v>
      </c>
      <c r="F1541">
        <v>36.193550109863303</v>
      </c>
      <c r="G1541" t="s">
        <v>13</v>
      </c>
      <c r="H1541" t="s">
        <v>14</v>
      </c>
      <c r="I1541">
        <v>3790</v>
      </c>
      <c r="J1541" s="2"/>
    </row>
    <row r="1542" spans="1:10" x14ac:dyDescent="0.25">
      <c r="A1542" t="s">
        <v>279</v>
      </c>
      <c r="B1542" t="s">
        <v>67</v>
      </c>
      <c r="C1542" t="s">
        <v>261</v>
      </c>
      <c r="D1542" t="s">
        <v>262</v>
      </c>
      <c r="E1542">
        <v>20746.169921875</v>
      </c>
      <c r="F1542">
        <v>19.948238372802699</v>
      </c>
      <c r="G1542" t="s">
        <v>92</v>
      </c>
      <c r="H1542" t="s">
        <v>256</v>
      </c>
      <c r="I1542">
        <v>3791</v>
      </c>
      <c r="J1542" s="2"/>
    </row>
    <row r="1543" spans="1:10" x14ac:dyDescent="0.25">
      <c r="A1543" t="s">
        <v>5050</v>
      </c>
      <c r="B1543" t="s">
        <v>67</v>
      </c>
      <c r="C1543" t="s">
        <v>352</v>
      </c>
      <c r="D1543" t="s">
        <v>4100</v>
      </c>
      <c r="E1543">
        <v>69848</v>
      </c>
      <c r="F1543">
        <v>33.580768585205099</v>
      </c>
      <c r="G1543" t="s">
        <v>13</v>
      </c>
      <c r="H1543" t="s">
        <v>14</v>
      </c>
      <c r="I1543">
        <v>3792</v>
      </c>
      <c r="J1543" s="2"/>
    </row>
    <row r="1544" spans="1:10" x14ac:dyDescent="0.25">
      <c r="A1544" t="s">
        <v>2763</v>
      </c>
      <c r="B1544" t="s">
        <v>67</v>
      </c>
      <c r="C1544" t="s">
        <v>68</v>
      </c>
      <c r="D1544" t="s">
        <v>1995</v>
      </c>
      <c r="E1544">
        <v>50320.640625</v>
      </c>
      <c r="F1544">
        <v>24.1926155090332</v>
      </c>
      <c r="G1544" t="s">
        <v>13</v>
      </c>
      <c r="H1544" t="s">
        <v>14</v>
      </c>
      <c r="I1544">
        <v>3793</v>
      </c>
      <c r="J1544" s="2"/>
    </row>
    <row r="1545" spans="1:10" x14ac:dyDescent="0.25">
      <c r="A1545" t="s">
        <v>2329</v>
      </c>
      <c r="B1545" t="s">
        <v>10</v>
      </c>
      <c r="C1545" t="s">
        <v>7778</v>
      </c>
      <c r="D1545" t="s">
        <v>2004</v>
      </c>
      <c r="E1545">
        <v>47896.7109375</v>
      </c>
      <c r="F1545">
        <v>23.027265548706101</v>
      </c>
      <c r="G1545" t="s">
        <v>13</v>
      </c>
      <c r="H1545" t="s">
        <v>14</v>
      </c>
      <c r="I1545">
        <v>3794</v>
      </c>
      <c r="J1545" s="2"/>
    </row>
    <row r="1546" spans="1:10" x14ac:dyDescent="0.25">
      <c r="A1546" t="s">
        <v>2095</v>
      </c>
      <c r="B1546" t="s">
        <v>10</v>
      </c>
      <c r="C1546" t="s">
        <v>1897</v>
      </c>
      <c r="D1546" t="s">
        <v>1898</v>
      </c>
      <c r="E1546">
        <v>54394.109375</v>
      </c>
      <c r="F1546">
        <v>26.151014328002901</v>
      </c>
      <c r="G1546" t="s">
        <v>13</v>
      </c>
      <c r="H1546" t="s">
        <v>14</v>
      </c>
      <c r="I1546">
        <v>3795</v>
      </c>
      <c r="J1546" s="2"/>
    </row>
    <row r="1547" spans="1:10" x14ac:dyDescent="0.25">
      <c r="A1547" t="s">
        <v>4159</v>
      </c>
      <c r="B1547" t="s">
        <v>67</v>
      </c>
      <c r="C1547" t="s">
        <v>807</v>
      </c>
      <c r="D1547" t="s">
        <v>4100</v>
      </c>
      <c r="E1547">
        <v>69848</v>
      </c>
      <c r="F1547">
        <v>33.580768585205099</v>
      </c>
      <c r="G1547" t="s">
        <v>13</v>
      </c>
      <c r="H1547" t="s">
        <v>14</v>
      </c>
      <c r="I1547">
        <v>3796</v>
      </c>
      <c r="J1547" s="2"/>
    </row>
    <row r="1548" spans="1:10" x14ac:dyDescent="0.25">
      <c r="A1548" t="s">
        <v>3738</v>
      </c>
      <c r="B1548" t="s">
        <v>7771</v>
      </c>
      <c r="C1548" t="s">
        <v>23</v>
      </c>
      <c r="D1548" t="s">
        <v>20</v>
      </c>
      <c r="E1548">
        <v>32269.53515625</v>
      </c>
      <c r="F1548">
        <v>15.5142002105713</v>
      </c>
      <c r="G1548" t="s">
        <v>13</v>
      </c>
      <c r="H1548" t="s">
        <v>14</v>
      </c>
      <c r="I1548">
        <v>3797</v>
      </c>
      <c r="J1548" s="2"/>
    </row>
    <row r="1549" spans="1:10" x14ac:dyDescent="0.25">
      <c r="A1549" t="s">
        <v>3370</v>
      </c>
      <c r="B1549" t="s">
        <v>10</v>
      </c>
      <c r="C1549" t="s">
        <v>76</v>
      </c>
      <c r="D1549" t="s">
        <v>178</v>
      </c>
      <c r="E1549">
        <v>38885.74609375</v>
      </c>
      <c r="F1549">
        <v>18.695070266723601</v>
      </c>
      <c r="G1549" t="s">
        <v>13</v>
      </c>
      <c r="H1549" t="s">
        <v>14</v>
      </c>
      <c r="I1549">
        <v>3798</v>
      </c>
      <c r="J1549" s="2"/>
    </row>
    <row r="1550" spans="1:10" x14ac:dyDescent="0.25">
      <c r="A1550" t="s">
        <v>3433</v>
      </c>
      <c r="B1550" t="s">
        <v>73</v>
      </c>
      <c r="C1550" t="s">
        <v>79</v>
      </c>
      <c r="D1550" t="s">
        <v>80</v>
      </c>
      <c r="E1550">
        <v>38092.265625</v>
      </c>
      <c r="F1550">
        <v>18.3135890960693</v>
      </c>
      <c r="G1550" t="s">
        <v>13</v>
      </c>
      <c r="H1550" t="s">
        <v>14</v>
      </c>
      <c r="I1550">
        <v>3799</v>
      </c>
      <c r="J1550" s="2"/>
    </row>
    <row r="1551" spans="1:10" x14ac:dyDescent="0.25">
      <c r="A1551" t="s">
        <v>3434</v>
      </c>
      <c r="B1551" t="s">
        <v>73</v>
      </c>
      <c r="C1551" t="s">
        <v>79</v>
      </c>
      <c r="D1551" t="s">
        <v>80</v>
      </c>
      <c r="E1551">
        <v>38092.265625</v>
      </c>
      <c r="F1551">
        <v>18.3135890960693</v>
      </c>
      <c r="G1551" t="s">
        <v>13</v>
      </c>
      <c r="H1551" t="s">
        <v>14</v>
      </c>
      <c r="I1551">
        <v>3800</v>
      </c>
      <c r="J1551" s="2"/>
    </row>
    <row r="1552" spans="1:10" x14ac:dyDescent="0.25">
      <c r="A1552" t="s">
        <v>3435</v>
      </c>
      <c r="B1552" t="s">
        <v>73</v>
      </c>
      <c r="C1552" t="s">
        <v>79</v>
      </c>
      <c r="D1552" t="s">
        <v>80</v>
      </c>
      <c r="E1552">
        <v>38092.265625</v>
      </c>
      <c r="F1552">
        <v>18.3135890960693</v>
      </c>
      <c r="G1552" t="s">
        <v>13</v>
      </c>
      <c r="H1552" t="s">
        <v>14</v>
      </c>
      <c r="I1552">
        <v>3801</v>
      </c>
      <c r="J1552" s="2"/>
    </row>
    <row r="1553" spans="1:10" x14ac:dyDescent="0.25">
      <c r="A1553" t="s">
        <v>3571</v>
      </c>
      <c r="B1553" t="s">
        <v>73</v>
      </c>
      <c r="C1553" t="s">
        <v>74</v>
      </c>
      <c r="D1553" t="s">
        <v>291</v>
      </c>
      <c r="E1553">
        <v>41476.75</v>
      </c>
      <c r="F1553">
        <v>19.9407444000244</v>
      </c>
      <c r="G1553" t="s">
        <v>13</v>
      </c>
      <c r="H1553" t="s">
        <v>14</v>
      </c>
      <c r="I1553">
        <v>3802</v>
      </c>
      <c r="J1553" s="2"/>
    </row>
    <row r="1554" spans="1:10" x14ac:dyDescent="0.25">
      <c r="A1554" t="s">
        <v>4153</v>
      </c>
      <c r="B1554" t="s">
        <v>73</v>
      </c>
      <c r="C1554" t="s">
        <v>1479</v>
      </c>
      <c r="D1554" t="s">
        <v>4132</v>
      </c>
      <c r="E1554">
        <v>62026.19921875</v>
      </c>
      <c r="F1554">
        <v>29.820287704467798</v>
      </c>
      <c r="G1554" t="s">
        <v>13</v>
      </c>
      <c r="H1554" t="s">
        <v>14</v>
      </c>
      <c r="I1554">
        <v>3803</v>
      </c>
      <c r="J1554" s="2"/>
    </row>
    <row r="1555" spans="1:10" x14ac:dyDescent="0.25">
      <c r="A1555" t="s">
        <v>7603</v>
      </c>
      <c r="B1555" t="s">
        <v>73</v>
      </c>
      <c r="C1555" t="s">
        <v>1479</v>
      </c>
      <c r="D1555" t="s">
        <v>4930</v>
      </c>
      <c r="E1555">
        <v>67540.5</v>
      </c>
      <c r="F1555">
        <v>32.471393585205099</v>
      </c>
      <c r="G1555" t="s">
        <v>13</v>
      </c>
      <c r="H1555" t="s">
        <v>14</v>
      </c>
      <c r="I1555">
        <v>3804</v>
      </c>
      <c r="J1555" s="2"/>
    </row>
    <row r="1556" spans="1:10" x14ac:dyDescent="0.25">
      <c r="A1556" t="s">
        <v>7814</v>
      </c>
      <c r="B1556" t="s">
        <v>24</v>
      </c>
      <c r="C1556" t="s">
        <v>111</v>
      </c>
      <c r="D1556" t="s">
        <v>1944</v>
      </c>
      <c r="E1556">
        <v>42800.16015625</v>
      </c>
      <c r="F1556">
        <v>20.576999664306602</v>
      </c>
      <c r="G1556" t="s">
        <v>13</v>
      </c>
      <c r="H1556" t="s">
        <v>14</v>
      </c>
      <c r="I1556">
        <v>3805</v>
      </c>
      <c r="J1556" s="2"/>
    </row>
    <row r="1557" spans="1:10" x14ac:dyDescent="0.25">
      <c r="A1557" t="s">
        <v>3047</v>
      </c>
      <c r="B1557" t="s">
        <v>24</v>
      </c>
      <c r="C1557" t="s">
        <v>25</v>
      </c>
      <c r="D1557" t="s">
        <v>2320</v>
      </c>
      <c r="E1557">
        <v>42099.4375</v>
      </c>
      <c r="F1557">
        <v>20.240114212036101</v>
      </c>
      <c r="G1557" t="s">
        <v>13</v>
      </c>
      <c r="H1557" t="s">
        <v>14</v>
      </c>
      <c r="I1557">
        <v>3806</v>
      </c>
      <c r="J1557" s="2"/>
    </row>
    <row r="1558" spans="1:10" x14ac:dyDescent="0.25">
      <c r="A1558" t="s">
        <v>6527</v>
      </c>
      <c r="B1558" t="s">
        <v>7771</v>
      </c>
      <c r="C1558" t="s">
        <v>7772</v>
      </c>
      <c r="D1558" t="s">
        <v>267</v>
      </c>
      <c r="E1558">
        <v>79394.8515625</v>
      </c>
      <c r="F1558">
        <v>38.170600891113303</v>
      </c>
      <c r="G1558" t="s">
        <v>13</v>
      </c>
      <c r="H1558" t="s">
        <v>14</v>
      </c>
      <c r="I1558">
        <v>3807</v>
      </c>
      <c r="J1558" s="2"/>
    </row>
    <row r="1559" spans="1:10" x14ac:dyDescent="0.25">
      <c r="A1559" t="s">
        <v>5367</v>
      </c>
      <c r="B1559" t="s">
        <v>67</v>
      </c>
      <c r="C1559" t="s">
        <v>161</v>
      </c>
      <c r="D1559" t="s">
        <v>3879</v>
      </c>
      <c r="E1559">
        <v>64687.78125</v>
      </c>
      <c r="F1559">
        <v>31.0998935699463</v>
      </c>
      <c r="G1559" t="s">
        <v>13</v>
      </c>
      <c r="H1559" t="s">
        <v>14</v>
      </c>
      <c r="I1559">
        <v>3808</v>
      </c>
      <c r="J1559" s="2"/>
    </row>
    <row r="1560" spans="1:10" x14ac:dyDescent="0.25">
      <c r="A1560" t="s">
        <v>220</v>
      </c>
      <c r="B1560" t="s">
        <v>16</v>
      </c>
      <c r="C1560" t="s">
        <v>124</v>
      </c>
      <c r="D1560" t="s">
        <v>7777</v>
      </c>
      <c r="E1560">
        <v>32380.919921875</v>
      </c>
      <c r="F1560">
        <v>15.5677499771118</v>
      </c>
      <c r="G1560" t="s">
        <v>13</v>
      </c>
      <c r="H1560" t="s">
        <v>14</v>
      </c>
      <c r="I1560">
        <v>3809</v>
      </c>
      <c r="J1560" s="2"/>
    </row>
    <row r="1561" spans="1:10" x14ac:dyDescent="0.25">
      <c r="A1561" t="s">
        <v>221</v>
      </c>
      <c r="B1561" t="s">
        <v>16</v>
      </c>
      <c r="C1561" t="s">
        <v>124</v>
      </c>
      <c r="D1561" t="s">
        <v>7777</v>
      </c>
      <c r="E1561">
        <v>32221.80078125</v>
      </c>
      <c r="F1561">
        <v>15.491250038146999</v>
      </c>
      <c r="G1561" t="s">
        <v>13</v>
      </c>
      <c r="H1561" t="s">
        <v>14</v>
      </c>
      <c r="I1561">
        <v>3810</v>
      </c>
      <c r="J1561" s="2"/>
    </row>
    <row r="1562" spans="1:10" x14ac:dyDescent="0.25">
      <c r="A1562" t="s">
        <v>2447</v>
      </c>
      <c r="B1562" t="s">
        <v>7771</v>
      </c>
      <c r="C1562" t="s">
        <v>1887</v>
      </c>
      <c r="D1562" t="s">
        <v>1890</v>
      </c>
      <c r="E1562">
        <v>48711.9375</v>
      </c>
      <c r="F1562">
        <v>23.4192008972168</v>
      </c>
      <c r="G1562" t="s">
        <v>13</v>
      </c>
      <c r="H1562" t="s">
        <v>14</v>
      </c>
      <c r="I1562">
        <v>3811</v>
      </c>
      <c r="J1562" s="2"/>
    </row>
    <row r="1563" spans="1:10" x14ac:dyDescent="0.25">
      <c r="A1563" t="s">
        <v>3297</v>
      </c>
      <c r="B1563" t="s">
        <v>67</v>
      </c>
      <c r="C1563" t="s">
        <v>70</v>
      </c>
      <c r="D1563" t="s">
        <v>71</v>
      </c>
      <c r="E1563">
        <v>41697.92578125</v>
      </c>
      <c r="F1563">
        <v>20.0470790863037</v>
      </c>
      <c r="G1563" t="s">
        <v>13</v>
      </c>
      <c r="H1563" t="s">
        <v>14</v>
      </c>
      <c r="I1563">
        <v>3812</v>
      </c>
      <c r="J1563" s="2"/>
    </row>
    <row r="1564" spans="1:10" x14ac:dyDescent="0.25">
      <c r="A1564" t="s">
        <v>4265</v>
      </c>
      <c r="B1564" t="s">
        <v>7771</v>
      </c>
      <c r="C1564" t="s">
        <v>1887</v>
      </c>
      <c r="D1564" t="s">
        <v>4063</v>
      </c>
      <c r="E1564">
        <v>55555.07421875</v>
      </c>
      <c r="F1564">
        <v>26.709171295166001</v>
      </c>
      <c r="G1564" t="s">
        <v>13</v>
      </c>
      <c r="H1564" t="s">
        <v>14</v>
      </c>
      <c r="I1564">
        <v>3813</v>
      </c>
      <c r="J1564" s="2"/>
    </row>
    <row r="1565" spans="1:10" x14ac:dyDescent="0.25">
      <c r="A1565" t="s">
        <v>4285</v>
      </c>
      <c r="B1565" t="s">
        <v>73</v>
      </c>
      <c r="C1565" t="s">
        <v>118</v>
      </c>
      <c r="D1565" t="s">
        <v>7776</v>
      </c>
      <c r="E1565">
        <v>59092.39453125</v>
      </c>
      <c r="F1565">
        <v>28.409805297851602</v>
      </c>
      <c r="G1565" t="s">
        <v>13</v>
      </c>
      <c r="H1565" t="s">
        <v>14</v>
      </c>
      <c r="I1565">
        <v>3814</v>
      </c>
      <c r="J1565" s="2"/>
    </row>
    <row r="1566" spans="1:10" x14ac:dyDescent="0.25">
      <c r="A1566" t="s">
        <v>7815</v>
      </c>
      <c r="B1566" t="s">
        <v>43</v>
      </c>
      <c r="C1566" t="s">
        <v>540</v>
      </c>
      <c r="D1566" t="s">
        <v>3404</v>
      </c>
      <c r="E1566">
        <v>36456.515625</v>
      </c>
      <c r="F1566">
        <v>17.5271701812744</v>
      </c>
      <c r="G1566" t="s">
        <v>13</v>
      </c>
      <c r="H1566" t="s">
        <v>14</v>
      </c>
      <c r="I1566">
        <v>3815</v>
      </c>
      <c r="J1566" s="2"/>
    </row>
    <row r="1567" spans="1:10" x14ac:dyDescent="0.25">
      <c r="A1567" t="s">
        <v>3847</v>
      </c>
      <c r="B1567" t="s">
        <v>253</v>
      </c>
      <c r="C1567" t="s">
        <v>1342</v>
      </c>
      <c r="D1567" t="s">
        <v>3834</v>
      </c>
      <c r="E1567">
        <v>58904.3359375</v>
      </c>
      <c r="F1567">
        <v>21.7841472625732</v>
      </c>
      <c r="G1567" t="s">
        <v>13</v>
      </c>
      <c r="H1567" t="s">
        <v>14</v>
      </c>
      <c r="I1567">
        <v>3816</v>
      </c>
      <c r="J1567" s="2"/>
    </row>
    <row r="1568" spans="1:10" x14ac:dyDescent="0.25">
      <c r="A1568" t="s">
        <v>4592</v>
      </c>
      <c r="B1568" t="s">
        <v>298</v>
      </c>
      <c r="C1568" t="s">
        <v>916</v>
      </c>
      <c r="D1568" t="s">
        <v>360</v>
      </c>
      <c r="E1568">
        <v>57774.328125</v>
      </c>
      <c r="F1568">
        <v>27.776119232177699</v>
      </c>
      <c r="G1568" t="s">
        <v>13</v>
      </c>
      <c r="H1568" t="s">
        <v>14</v>
      </c>
      <c r="I1568">
        <v>3817</v>
      </c>
      <c r="J1568" s="2"/>
    </row>
    <row r="1569" spans="1:10" x14ac:dyDescent="0.25">
      <c r="A1569" t="s">
        <v>3843</v>
      </c>
      <c r="B1569" t="s">
        <v>253</v>
      </c>
      <c r="C1569" t="s">
        <v>1366</v>
      </c>
      <c r="D1569" t="s">
        <v>3834</v>
      </c>
      <c r="E1569">
        <v>58904.3359375</v>
      </c>
      <c r="F1569">
        <v>21.7841472625732</v>
      </c>
      <c r="G1569" t="s">
        <v>13</v>
      </c>
      <c r="H1569" t="s">
        <v>14</v>
      </c>
      <c r="I1569">
        <v>3818</v>
      </c>
      <c r="J1569" s="2"/>
    </row>
    <row r="1570" spans="1:10" x14ac:dyDescent="0.25">
      <c r="A1570" t="s">
        <v>3905</v>
      </c>
      <c r="B1570" t="s">
        <v>103</v>
      </c>
      <c r="C1570" t="s">
        <v>357</v>
      </c>
      <c r="D1570" t="s">
        <v>3906</v>
      </c>
      <c r="E1570">
        <v>59745.9453125</v>
      </c>
      <c r="F1570">
        <v>28.724012374877901</v>
      </c>
      <c r="G1570" t="s">
        <v>13</v>
      </c>
      <c r="H1570" t="s">
        <v>14</v>
      </c>
      <c r="I1570">
        <v>3819</v>
      </c>
      <c r="J1570" s="2"/>
    </row>
    <row r="1571" spans="1:10" x14ac:dyDescent="0.25">
      <c r="A1571" t="s">
        <v>3304</v>
      </c>
      <c r="B1571" t="s">
        <v>67</v>
      </c>
      <c r="C1571" t="s">
        <v>70</v>
      </c>
      <c r="D1571" t="s">
        <v>71</v>
      </c>
      <c r="E1571">
        <v>41492.41796875</v>
      </c>
      <c r="F1571">
        <v>19.948278427123999</v>
      </c>
      <c r="G1571" t="s">
        <v>13</v>
      </c>
      <c r="H1571" t="s">
        <v>14</v>
      </c>
      <c r="I1571">
        <v>3820</v>
      </c>
      <c r="J1571" s="2"/>
    </row>
    <row r="1572" spans="1:10" x14ac:dyDescent="0.25">
      <c r="A1572" t="s">
        <v>1631</v>
      </c>
      <c r="B1572" t="s">
        <v>361</v>
      </c>
      <c r="C1572" t="s">
        <v>7780</v>
      </c>
      <c r="D1572" t="s">
        <v>1279</v>
      </c>
      <c r="E1572">
        <v>100195.9921875</v>
      </c>
      <c r="F1572">
        <v>48.171150207519503</v>
      </c>
      <c r="G1572" t="s">
        <v>13</v>
      </c>
      <c r="H1572" t="s">
        <v>14</v>
      </c>
      <c r="I1572">
        <v>3821</v>
      </c>
      <c r="J1572" s="2"/>
    </row>
    <row r="1573" spans="1:10" x14ac:dyDescent="0.25">
      <c r="A1573" t="s">
        <v>6257</v>
      </c>
      <c r="B1573" t="s">
        <v>361</v>
      </c>
      <c r="C1573" t="s">
        <v>7780</v>
      </c>
      <c r="D1573" t="s">
        <v>1279</v>
      </c>
      <c r="E1573">
        <v>93157</v>
      </c>
      <c r="F1573">
        <v>44.787017822265597</v>
      </c>
      <c r="G1573" t="s">
        <v>13</v>
      </c>
      <c r="H1573" t="s">
        <v>14</v>
      </c>
      <c r="I1573">
        <v>3822</v>
      </c>
      <c r="J1573" s="2"/>
    </row>
    <row r="1574" spans="1:10" x14ac:dyDescent="0.25">
      <c r="A1574" t="s">
        <v>5288</v>
      </c>
      <c r="B1574" t="s">
        <v>43</v>
      </c>
      <c r="C1574" t="s">
        <v>60</v>
      </c>
      <c r="D1574" t="s">
        <v>5289</v>
      </c>
      <c r="E1574">
        <v>68966.015625</v>
      </c>
      <c r="F1574">
        <v>33.15673828125</v>
      </c>
      <c r="G1574" t="s">
        <v>13</v>
      </c>
      <c r="H1574" t="s">
        <v>14</v>
      </c>
      <c r="I1574">
        <v>3823</v>
      </c>
      <c r="J1574" s="2"/>
    </row>
    <row r="1575" spans="1:10" x14ac:dyDescent="0.25">
      <c r="A1575" t="s">
        <v>1535</v>
      </c>
      <c r="B1575" t="s">
        <v>24</v>
      </c>
      <c r="C1575" t="s">
        <v>822</v>
      </c>
      <c r="D1575" t="s">
        <v>573</v>
      </c>
      <c r="E1575">
        <v>96711.1328125</v>
      </c>
      <c r="F1575">
        <v>46.495735168457003</v>
      </c>
      <c r="G1575" t="s">
        <v>13</v>
      </c>
      <c r="H1575" t="s">
        <v>14</v>
      </c>
      <c r="I1575">
        <v>3824</v>
      </c>
      <c r="J1575" s="2"/>
    </row>
    <row r="1576" spans="1:10" x14ac:dyDescent="0.25">
      <c r="A1576" t="s">
        <v>3320</v>
      </c>
      <c r="B1576" t="s">
        <v>67</v>
      </c>
      <c r="C1576" t="s">
        <v>70</v>
      </c>
      <c r="D1576" t="s">
        <v>71</v>
      </c>
      <c r="E1576">
        <v>41492.41796875</v>
      </c>
      <c r="F1576">
        <v>19.948278427123999</v>
      </c>
      <c r="G1576" t="s">
        <v>13</v>
      </c>
      <c r="H1576" t="s">
        <v>14</v>
      </c>
      <c r="I1576">
        <v>3825</v>
      </c>
      <c r="J1576" s="2"/>
    </row>
    <row r="1577" spans="1:10" x14ac:dyDescent="0.25">
      <c r="A1577" t="s">
        <v>3638</v>
      </c>
      <c r="B1577" t="s">
        <v>10</v>
      </c>
      <c r="C1577" t="s">
        <v>137</v>
      </c>
      <c r="D1577" t="s">
        <v>1959</v>
      </c>
      <c r="E1577">
        <v>40761</v>
      </c>
      <c r="F1577">
        <v>19.596635818481399</v>
      </c>
      <c r="G1577" t="s">
        <v>13</v>
      </c>
      <c r="H1577" t="s">
        <v>14</v>
      </c>
      <c r="I1577">
        <v>3826</v>
      </c>
      <c r="J1577" s="2"/>
    </row>
    <row r="1578" spans="1:10" x14ac:dyDescent="0.25">
      <c r="A1578" t="s">
        <v>2496</v>
      </c>
      <c r="B1578" t="s">
        <v>10</v>
      </c>
      <c r="C1578" t="s">
        <v>76</v>
      </c>
      <c r="D1578" t="s">
        <v>1925</v>
      </c>
      <c r="E1578">
        <v>48376.19140625</v>
      </c>
      <c r="F1578">
        <v>23.257785797119102</v>
      </c>
      <c r="G1578" t="s">
        <v>13</v>
      </c>
      <c r="H1578" t="s">
        <v>14</v>
      </c>
      <c r="I1578">
        <v>3827</v>
      </c>
      <c r="J1578" s="2"/>
    </row>
    <row r="1579" spans="1:10" x14ac:dyDescent="0.25">
      <c r="A1579" t="s">
        <v>3397</v>
      </c>
      <c r="B1579" t="s">
        <v>10</v>
      </c>
      <c r="C1579" t="s">
        <v>134</v>
      </c>
      <c r="D1579" t="s">
        <v>1959</v>
      </c>
      <c r="E1579">
        <v>41477.28125</v>
      </c>
      <c r="F1579">
        <v>19.9409999847412</v>
      </c>
      <c r="G1579" t="s">
        <v>13</v>
      </c>
      <c r="H1579" t="s">
        <v>14</v>
      </c>
      <c r="I1579">
        <v>3828</v>
      </c>
      <c r="J1579" s="2"/>
    </row>
    <row r="1580" spans="1:10" x14ac:dyDescent="0.25">
      <c r="A1580" t="s">
        <v>1263</v>
      </c>
      <c r="B1580" t="s">
        <v>7771</v>
      </c>
      <c r="C1580" t="s">
        <v>90</v>
      </c>
      <c r="D1580" t="s">
        <v>573</v>
      </c>
      <c r="E1580">
        <v>90906.25</v>
      </c>
      <c r="F1580">
        <v>43.704929351806598</v>
      </c>
      <c r="G1580" t="s">
        <v>13</v>
      </c>
      <c r="H1580" t="s">
        <v>14</v>
      </c>
      <c r="I1580">
        <v>3829</v>
      </c>
      <c r="J1580" s="2"/>
    </row>
    <row r="1581" spans="1:10" x14ac:dyDescent="0.25">
      <c r="A1581" t="s">
        <v>3321</v>
      </c>
      <c r="B1581" t="s">
        <v>67</v>
      </c>
      <c r="C1581" t="s">
        <v>70</v>
      </c>
      <c r="D1581" t="s">
        <v>71</v>
      </c>
      <c r="E1581">
        <v>41492.41796875</v>
      </c>
      <c r="F1581">
        <v>19.948278427123999</v>
      </c>
      <c r="G1581" t="s">
        <v>13</v>
      </c>
      <c r="H1581" t="s">
        <v>14</v>
      </c>
      <c r="I1581">
        <v>3830</v>
      </c>
      <c r="J1581" s="2"/>
    </row>
    <row r="1582" spans="1:10" x14ac:dyDescent="0.25">
      <c r="A1582" t="s">
        <v>3322</v>
      </c>
      <c r="B1582" t="s">
        <v>67</v>
      </c>
      <c r="C1582" t="s">
        <v>70</v>
      </c>
      <c r="D1582" t="s">
        <v>2127</v>
      </c>
      <c r="E1582">
        <v>45855.671875</v>
      </c>
      <c r="F1582">
        <v>22.045995712280298</v>
      </c>
      <c r="G1582" t="s">
        <v>13</v>
      </c>
      <c r="H1582" t="s">
        <v>14</v>
      </c>
      <c r="I1582">
        <v>3831</v>
      </c>
      <c r="J1582" s="2"/>
    </row>
    <row r="1583" spans="1:10" x14ac:dyDescent="0.25">
      <c r="A1583" t="s">
        <v>4796</v>
      </c>
      <c r="B1583" t="s">
        <v>73</v>
      </c>
      <c r="C1583" t="s">
        <v>1479</v>
      </c>
      <c r="D1583" t="s">
        <v>1961</v>
      </c>
      <c r="E1583">
        <v>53598.84765625</v>
      </c>
      <c r="F1583">
        <v>25.7686767578125</v>
      </c>
      <c r="G1583" t="s">
        <v>13</v>
      </c>
      <c r="H1583" t="s">
        <v>14</v>
      </c>
      <c r="I1583">
        <v>3832</v>
      </c>
      <c r="J1583" s="2"/>
    </row>
    <row r="1584" spans="1:10" x14ac:dyDescent="0.25">
      <c r="A1584" t="s">
        <v>4340</v>
      </c>
      <c r="B1584" t="s">
        <v>253</v>
      </c>
      <c r="C1584" t="s">
        <v>4816</v>
      </c>
      <c r="D1584" t="s">
        <v>3834</v>
      </c>
      <c r="E1584">
        <v>56099.3671875</v>
      </c>
      <c r="F1584">
        <v>20.7468070983887</v>
      </c>
      <c r="G1584" t="s">
        <v>13</v>
      </c>
      <c r="H1584" t="s">
        <v>14</v>
      </c>
      <c r="I1584">
        <v>3833</v>
      </c>
      <c r="J1584" s="2"/>
    </row>
    <row r="1585" spans="1:10" x14ac:dyDescent="0.25">
      <c r="A1585" t="s">
        <v>3143</v>
      </c>
      <c r="B1585" t="s">
        <v>16</v>
      </c>
      <c r="C1585" t="s">
        <v>2156</v>
      </c>
      <c r="D1585" t="s">
        <v>1944</v>
      </c>
      <c r="E1585">
        <v>44313.2890625</v>
      </c>
      <c r="F1585">
        <v>21.304466247558601</v>
      </c>
      <c r="G1585" t="s">
        <v>13</v>
      </c>
      <c r="H1585" t="s">
        <v>14</v>
      </c>
      <c r="I1585">
        <v>3834</v>
      </c>
      <c r="J1585" s="2"/>
    </row>
    <row r="1586" spans="1:10" x14ac:dyDescent="0.25">
      <c r="A1586" t="s">
        <v>4341</v>
      </c>
      <c r="B1586" t="s">
        <v>253</v>
      </c>
      <c r="C1586" t="s">
        <v>981</v>
      </c>
      <c r="D1586" t="s">
        <v>3834</v>
      </c>
      <c r="E1586">
        <v>56099.3671875</v>
      </c>
      <c r="F1586">
        <v>20.7468070983887</v>
      </c>
      <c r="G1586" t="s">
        <v>13</v>
      </c>
      <c r="H1586" t="s">
        <v>14</v>
      </c>
      <c r="I1586">
        <v>3835</v>
      </c>
      <c r="J1586" s="2"/>
    </row>
    <row r="1587" spans="1:10" x14ac:dyDescent="0.25">
      <c r="A1587" t="s">
        <v>5850</v>
      </c>
      <c r="B1587" t="s">
        <v>67</v>
      </c>
      <c r="C1587" t="s">
        <v>4758</v>
      </c>
      <c r="D1587" t="s">
        <v>1196</v>
      </c>
      <c r="E1587">
        <v>93912</v>
      </c>
      <c r="F1587">
        <v>45.150001525878899</v>
      </c>
      <c r="G1587" t="s">
        <v>13</v>
      </c>
      <c r="H1587" t="s">
        <v>14</v>
      </c>
      <c r="I1587">
        <v>3836</v>
      </c>
      <c r="J1587" s="2"/>
    </row>
    <row r="1588" spans="1:10" x14ac:dyDescent="0.25">
      <c r="A1588" t="s">
        <v>1488</v>
      </c>
      <c r="B1588" t="s">
        <v>10</v>
      </c>
      <c r="C1588" t="s">
        <v>1489</v>
      </c>
      <c r="D1588" t="s">
        <v>1196</v>
      </c>
      <c r="E1588">
        <v>97567.21875</v>
      </c>
      <c r="F1588">
        <v>46.907314300537102</v>
      </c>
      <c r="G1588" t="s">
        <v>13</v>
      </c>
      <c r="H1588" t="s">
        <v>14</v>
      </c>
      <c r="I1588">
        <v>3837</v>
      </c>
      <c r="J1588" s="2"/>
    </row>
    <row r="1589" spans="1:10" x14ac:dyDescent="0.25">
      <c r="A1589" t="s">
        <v>4342</v>
      </c>
      <c r="B1589" t="s">
        <v>253</v>
      </c>
      <c r="C1589" t="s">
        <v>1812</v>
      </c>
      <c r="D1589" t="s">
        <v>3834</v>
      </c>
      <c r="E1589">
        <v>56099.3671875</v>
      </c>
      <c r="F1589">
        <v>20.7468070983887</v>
      </c>
      <c r="G1589" t="s">
        <v>13</v>
      </c>
      <c r="H1589" t="s">
        <v>14</v>
      </c>
      <c r="I1589">
        <v>3838</v>
      </c>
      <c r="J1589" s="2"/>
    </row>
    <row r="1590" spans="1:10" x14ac:dyDescent="0.25">
      <c r="A1590" t="s">
        <v>4384</v>
      </c>
      <c r="B1590" t="s">
        <v>24</v>
      </c>
      <c r="C1590" t="s">
        <v>3952</v>
      </c>
      <c r="D1590" t="s">
        <v>566</v>
      </c>
      <c r="E1590">
        <v>54870.859375</v>
      </c>
      <c r="F1590">
        <v>26.380220413208001</v>
      </c>
      <c r="G1590" t="s">
        <v>13</v>
      </c>
      <c r="H1590" t="s">
        <v>14</v>
      </c>
      <c r="I1590">
        <v>3839</v>
      </c>
      <c r="J1590" s="2"/>
    </row>
    <row r="1591" spans="1:10" x14ac:dyDescent="0.25">
      <c r="A1591" t="s">
        <v>4749</v>
      </c>
      <c r="B1591" t="s">
        <v>67</v>
      </c>
      <c r="C1591" t="s">
        <v>1167</v>
      </c>
      <c r="D1591" t="s">
        <v>1890</v>
      </c>
      <c r="E1591">
        <v>52955.41015625</v>
      </c>
      <c r="F1591">
        <v>25.459333419799801</v>
      </c>
      <c r="G1591" t="s">
        <v>13</v>
      </c>
      <c r="H1591" t="s">
        <v>14</v>
      </c>
      <c r="I1591">
        <v>3840</v>
      </c>
      <c r="J1591" s="2"/>
    </row>
    <row r="1592" spans="1:10" x14ac:dyDescent="0.25">
      <c r="A1592" t="s">
        <v>147</v>
      </c>
      <c r="B1592" t="s">
        <v>43</v>
      </c>
      <c r="C1592" t="s">
        <v>44</v>
      </c>
      <c r="D1592" t="s">
        <v>65</v>
      </c>
      <c r="E1592">
        <v>37528.98046875</v>
      </c>
      <c r="F1592">
        <v>18.042779922485401</v>
      </c>
      <c r="G1592" t="s">
        <v>13</v>
      </c>
      <c r="H1592" t="s">
        <v>14</v>
      </c>
      <c r="I1592">
        <v>3841</v>
      </c>
      <c r="J1592" s="2"/>
    </row>
    <row r="1593" spans="1:10" x14ac:dyDescent="0.25">
      <c r="A1593" t="s">
        <v>5437</v>
      </c>
      <c r="B1593" t="s">
        <v>253</v>
      </c>
      <c r="C1593" t="s">
        <v>868</v>
      </c>
      <c r="D1593" t="s">
        <v>3834</v>
      </c>
      <c r="E1593">
        <v>61709.3046875</v>
      </c>
      <c r="F1593">
        <v>22.821487426757798</v>
      </c>
      <c r="G1593" t="s">
        <v>13</v>
      </c>
      <c r="H1593" t="s">
        <v>14</v>
      </c>
      <c r="I1593">
        <v>3842</v>
      </c>
      <c r="J1593" s="2"/>
    </row>
    <row r="1594" spans="1:10" x14ac:dyDescent="0.25">
      <c r="A1594" t="s">
        <v>4794</v>
      </c>
      <c r="B1594" t="s">
        <v>73</v>
      </c>
      <c r="C1594" t="s">
        <v>1479</v>
      </c>
      <c r="D1594" t="s">
        <v>1961</v>
      </c>
      <c r="E1594">
        <v>51046.7578125</v>
      </c>
      <c r="F1594">
        <v>24.541709899902301</v>
      </c>
      <c r="G1594" t="s">
        <v>13</v>
      </c>
      <c r="H1594" t="s">
        <v>14</v>
      </c>
      <c r="I1594">
        <v>3843</v>
      </c>
      <c r="J1594" s="2"/>
    </row>
    <row r="1595" spans="1:10" x14ac:dyDescent="0.25">
      <c r="A1595" t="s">
        <v>4091</v>
      </c>
      <c r="B1595" t="s">
        <v>10</v>
      </c>
      <c r="C1595" t="s">
        <v>1299</v>
      </c>
      <c r="D1595" t="s">
        <v>1571</v>
      </c>
      <c r="E1595">
        <v>59150.73828125</v>
      </c>
      <c r="F1595">
        <v>28.4378547668457</v>
      </c>
      <c r="G1595" t="s">
        <v>13</v>
      </c>
      <c r="H1595" t="s">
        <v>14</v>
      </c>
      <c r="I1595">
        <v>3844</v>
      </c>
      <c r="J1595" s="2"/>
    </row>
    <row r="1596" spans="1:10" x14ac:dyDescent="0.25">
      <c r="A1596" t="s">
        <v>3844</v>
      </c>
      <c r="B1596" t="s">
        <v>253</v>
      </c>
      <c r="C1596" t="s">
        <v>1788</v>
      </c>
      <c r="D1596" t="s">
        <v>3834</v>
      </c>
      <c r="E1596">
        <v>58904.3359375</v>
      </c>
      <c r="F1596">
        <v>21.7841472625732</v>
      </c>
      <c r="G1596" t="s">
        <v>13</v>
      </c>
      <c r="H1596" t="s">
        <v>14</v>
      </c>
      <c r="I1596">
        <v>3845</v>
      </c>
      <c r="J1596" s="2"/>
    </row>
    <row r="1597" spans="1:10" x14ac:dyDescent="0.25">
      <c r="A1597" t="s">
        <v>4334</v>
      </c>
      <c r="B1597" t="s">
        <v>253</v>
      </c>
      <c r="C1597" t="s">
        <v>1339</v>
      </c>
      <c r="D1597" t="s">
        <v>3834</v>
      </c>
      <c r="E1597">
        <v>58904.3359375</v>
      </c>
      <c r="F1597">
        <v>21.7841472625732</v>
      </c>
      <c r="G1597" t="s">
        <v>13</v>
      </c>
      <c r="H1597" t="s">
        <v>14</v>
      </c>
      <c r="I1597">
        <v>3846</v>
      </c>
      <c r="J1597" s="2"/>
    </row>
    <row r="1598" spans="1:10" x14ac:dyDescent="0.25">
      <c r="A1598" t="s">
        <v>6530</v>
      </c>
      <c r="B1598" t="s">
        <v>10</v>
      </c>
      <c r="C1598" t="s">
        <v>325</v>
      </c>
      <c r="D1598" t="s">
        <v>286</v>
      </c>
      <c r="E1598">
        <v>83557</v>
      </c>
      <c r="F1598">
        <v>40.171634674072301</v>
      </c>
      <c r="G1598" t="s">
        <v>13</v>
      </c>
      <c r="H1598" t="s">
        <v>14</v>
      </c>
      <c r="I1598">
        <v>3847</v>
      </c>
      <c r="J1598" s="2"/>
    </row>
    <row r="1599" spans="1:10" x14ac:dyDescent="0.25">
      <c r="A1599" t="s">
        <v>5443</v>
      </c>
      <c r="B1599" t="s">
        <v>253</v>
      </c>
      <c r="C1599" t="s">
        <v>2147</v>
      </c>
      <c r="D1599" t="s">
        <v>3834</v>
      </c>
      <c r="E1599">
        <v>61709.3046875</v>
      </c>
      <c r="F1599">
        <v>22.821487426757798</v>
      </c>
      <c r="G1599" t="s">
        <v>13</v>
      </c>
      <c r="H1599" t="s">
        <v>14</v>
      </c>
      <c r="I1599">
        <v>3848</v>
      </c>
      <c r="J1599" s="2"/>
    </row>
    <row r="1600" spans="1:10" x14ac:dyDescent="0.25">
      <c r="A1600" t="s">
        <v>4335</v>
      </c>
      <c r="B1600" t="s">
        <v>253</v>
      </c>
      <c r="C1600" t="s">
        <v>1800</v>
      </c>
      <c r="D1600" t="s">
        <v>3834</v>
      </c>
      <c r="E1600">
        <v>56099.3671875</v>
      </c>
      <c r="F1600">
        <v>20.7468070983887</v>
      </c>
      <c r="G1600" t="s">
        <v>13</v>
      </c>
      <c r="H1600" t="s">
        <v>14</v>
      </c>
      <c r="I1600">
        <v>3849</v>
      </c>
      <c r="J1600" s="2"/>
    </row>
    <row r="1601" spans="1:10" x14ac:dyDescent="0.25">
      <c r="A1601" t="s">
        <v>5448</v>
      </c>
      <c r="B1601" t="s">
        <v>253</v>
      </c>
      <c r="C1601" t="s">
        <v>1784</v>
      </c>
      <c r="D1601" t="s">
        <v>3834</v>
      </c>
      <c r="E1601">
        <v>61709.3046875</v>
      </c>
      <c r="F1601">
        <v>22.821487426757798</v>
      </c>
      <c r="G1601" t="s">
        <v>13</v>
      </c>
      <c r="H1601" t="s">
        <v>14</v>
      </c>
      <c r="I1601">
        <v>3850</v>
      </c>
      <c r="J1601" s="2"/>
    </row>
    <row r="1602" spans="1:10" x14ac:dyDescent="0.25">
      <c r="A1602" t="s">
        <v>5501</v>
      </c>
      <c r="B1602" t="s">
        <v>253</v>
      </c>
      <c r="C1602" t="s">
        <v>4816</v>
      </c>
      <c r="D1602" t="s">
        <v>3834</v>
      </c>
      <c r="E1602">
        <v>61709.3046875</v>
      </c>
      <c r="F1602">
        <v>22.821487426757798</v>
      </c>
      <c r="G1602" t="s">
        <v>13</v>
      </c>
      <c r="H1602" t="s">
        <v>14</v>
      </c>
      <c r="I1602">
        <v>3851</v>
      </c>
      <c r="J1602" s="2"/>
    </row>
    <row r="1603" spans="1:10" x14ac:dyDescent="0.25">
      <c r="A1603" t="s">
        <v>4336</v>
      </c>
      <c r="B1603" t="s">
        <v>253</v>
      </c>
      <c r="C1603" t="s">
        <v>1378</v>
      </c>
      <c r="D1603" t="s">
        <v>3834</v>
      </c>
      <c r="E1603">
        <v>58904.3359375</v>
      </c>
      <c r="F1603">
        <v>21.7841472625732</v>
      </c>
      <c r="G1603" t="s">
        <v>13</v>
      </c>
      <c r="H1603" t="s">
        <v>14</v>
      </c>
      <c r="I1603">
        <v>3852</v>
      </c>
      <c r="J1603" s="2"/>
    </row>
    <row r="1604" spans="1:10" x14ac:dyDescent="0.25">
      <c r="A1604" t="s">
        <v>4537</v>
      </c>
      <c r="B1604" t="s">
        <v>24</v>
      </c>
      <c r="C1604" t="s">
        <v>1400</v>
      </c>
      <c r="D1604" t="s">
        <v>577</v>
      </c>
      <c r="E1604">
        <v>56231.23046875</v>
      </c>
      <c r="F1604">
        <v>27.034244537353501</v>
      </c>
      <c r="G1604" t="s">
        <v>13</v>
      </c>
      <c r="H1604" t="s">
        <v>14</v>
      </c>
      <c r="I1604">
        <v>3853</v>
      </c>
      <c r="J1604" s="2"/>
    </row>
    <row r="1605" spans="1:10" x14ac:dyDescent="0.25">
      <c r="A1605" t="s">
        <v>2969</v>
      </c>
      <c r="B1605" t="s">
        <v>10</v>
      </c>
      <c r="C1605" t="s">
        <v>190</v>
      </c>
      <c r="D1605" t="s">
        <v>1959</v>
      </c>
      <c r="E1605">
        <v>42202.265625</v>
      </c>
      <c r="F1605">
        <v>20.28955078125</v>
      </c>
      <c r="G1605" t="s">
        <v>13</v>
      </c>
      <c r="H1605" t="s">
        <v>14</v>
      </c>
      <c r="I1605">
        <v>3854</v>
      </c>
      <c r="J1605" s="2"/>
    </row>
    <row r="1606" spans="1:10" x14ac:dyDescent="0.25">
      <c r="A1606" t="s">
        <v>6450</v>
      </c>
      <c r="B1606" t="s">
        <v>67</v>
      </c>
      <c r="C1606" t="s">
        <v>161</v>
      </c>
      <c r="D1606" t="s">
        <v>1723</v>
      </c>
      <c r="E1606">
        <v>75252.046875</v>
      </c>
      <c r="F1606">
        <v>36.178871154785199</v>
      </c>
      <c r="G1606" t="s">
        <v>13</v>
      </c>
      <c r="H1606" t="s">
        <v>14</v>
      </c>
      <c r="I1606">
        <v>3855</v>
      </c>
      <c r="J1606" s="2"/>
    </row>
    <row r="1607" spans="1:10" x14ac:dyDescent="0.25">
      <c r="A1607" t="s">
        <v>7537</v>
      </c>
      <c r="B1607" t="s">
        <v>10</v>
      </c>
      <c r="C1607" t="s">
        <v>320</v>
      </c>
      <c r="D1607" t="s">
        <v>4100</v>
      </c>
      <c r="E1607">
        <v>67185.2421875</v>
      </c>
      <c r="F1607">
        <v>32.3005981445313</v>
      </c>
      <c r="G1607" t="s">
        <v>13</v>
      </c>
      <c r="H1607" t="s">
        <v>14</v>
      </c>
      <c r="I1607">
        <v>3856</v>
      </c>
      <c r="J1607" s="2"/>
    </row>
    <row r="1608" spans="1:10" x14ac:dyDescent="0.25">
      <c r="A1608" t="s">
        <v>3661</v>
      </c>
      <c r="B1608" t="s">
        <v>10</v>
      </c>
      <c r="C1608" t="s">
        <v>86</v>
      </c>
      <c r="D1608" t="s">
        <v>65</v>
      </c>
      <c r="E1608">
        <v>38466.73046875</v>
      </c>
      <c r="F1608">
        <v>18.4936199188232</v>
      </c>
      <c r="G1608" t="s">
        <v>13</v>
      </c>
      <c r="H1608" t="s">
        <v>14</v>
      </c>
      <c r="I1608">
        <v>3857</v>
      </c>
      <c r="J1608" s="2"/>
    </row>
    <row r="1609" spans="1:10" x14ac:dyDescent="0.25">
      <c r="A1609" t="s">
        <v>3629</v>
      </c>
      <c r="B1609" t="s">
        <v>10</v>
      </c>
      <c r="C1609" t="s">
        <v>134</v>
      </c>
      <c r="D1609" t="s">
        <v>135</v>
      </c>
      <c r="E1609">
        <v>39712.98828125</v>
      </c>
      <c r="F1609">
        <v>19.0927848815918</v>
      </c>
      <c r="G1609" t="s">
        <v>13</v>
      </c>
      <c r="H1609" t="s">
        <v>14</v>
      </c>
      <c r="I1609">
        <v>3858</v>
      </c>
      <c r="J1609" s="2"/>
    </row>
    <row r="1610" spans="1:10" x14ac:dyDescent="0.25">
      <c r="A1610" t="s">
        <v>3668</v>
      </c>
      <c r="B1610" t="s">
        <v>24</v>
      </c>
      <c r="C1610" t="s">
        <v>592</v>
      </c>
      <c r="D1610" t="s">
        <v>3240</v>
      </c>
      <c r="E1610">
        <v>36367.0234375</v>
      </c>
      <c r="F1610">
        <v>17.484146118164102</v>
      </c>
      <c r="G1610" t="s">
        <v>13</v>
      </c>
      <c r="H1610" t="s">
        <v>14</v>
      </c>
      <c r="I1610">
        <v>3859</v>
      </c>
      <c r="J1610" s="2"/>
    </row>
    <row r="1611" spans="1:10" x14ac:dyDescent="0.25">
      <c r="A1611" t="s">
        <v>2252</v>
      </c>
      <c r="B1611" t="s">
        <v>24</v>
      </c>
      <c r="C1611" t="s">
        <v>111</v>
      </c>
      <c r="D1611" t="s">
        <v>1925</v>
      </c>
      <c r="E1611">
        <v>48735.21484375</v>
      </c>
      <c r="F1611">
        <v>23.430391311645501</v>
      </c>
      <c r="G1611" t="s">
        <v>13</v>
      </c>
      <c r="H1611" t="s">
        <v>14</v>
      </c>
      <c r="I1611">
        <v>3860</v>
      </c>
      <c r="J1611" s="2"/>
    </row>
    <row r="1612" spans="1:10" x14ac:dyDescent="0.25">
      <c r="A1612" t="s">
        <v>3630</v>
      </c>
      <c r="B1612" t="s">
        <v>10</v>
      </c>
      <c r="C1612" t="s">
        <v>134</v>
      </c>
      <c r="D1612" t="s">
        <v>135</v>
      </c>
      <c r="E1612">
        <v>39712.98828125</v>
      </c>
      <c r="F1612">
        <v>19.0927848815918</v>
      </c>
      <c r="G1612" t="s">
        <v>13</v>
      </c>
      <c r="H1612" t="s">
        <v>14</v>
      </c>
      <c r="I1612">
        <v>3861</v>
      </c>
      <c r="J1612" s="2"/>
    </row>
    <row r="1613" spans="1:10" x14ac:dyDescent="0.25">
      <c r="A1613" t="s">
        <v>4927</v>
      </c>
      <c r="B1613" t="s">
        <v>73</v>
      </c>
      <c r="C1613" t="s">
        <v>171</v>
      </c>
      <c r="D1613" t="s">
        <v>4928</v>
      </c>
      <c r="E1613">
        <v>69200.546875</v>
      </c>
      <c r="F1613">
        <v>33.269493103027301</v>
      </c>
      <c r="G1613" t="s">
        <v>13</v>
      </c>
      <c r="H1613" t="s">
        <v>14</v>
      </c>
      <c r="I1613">
        <v>3862</v>
      </c>
      <c r="J1613" s="2"/>
    </row>
    <row r="1614" spans="1:10" x14ac:dyDescent="0.25">
      <c r="A1614" t="s">
        <v>4274</v>
      </c>
      <c r="B1614" t="s">
        <v>10</v>
      </c>
      <c r="C1614" t="s">
        <v>826</v>
      </c>
      <c r="D1614" t="s">
        <v>3867</v>
      </c>
      <c r="E1614">
        <v>56278.62109375</v>
      </c>
      <c r="F1614">
        <v>27.057029724121101</v>
      </c>
      <c r="G1614" t="s">
        <v>13</v>
      </c>
      <c r="H1614" t="s">
        <v>14</v>
      </c>
      <c r="I1614">
        <v>3863</v>
      </c>
      <c r="J1614" s="2"/>
    </row>
    <row r="1615" spans="1:10" x14ac:dyDescent="0.25">
      <c r="A1615" t="s">
        <v>2842</v>
      </c>
      <c r="B1615" t="s">
        <v>7775</v>
      </c>
      <c r="C1615" t="s">
        <v>358</v>
      </c>
      <c r="D1615" t="s">
        <v>360</v>
      </c>
      <c r="E1615">
        <v>56641.5</v>
      </c>
      <c r="F1615">
        <v>27.231489181518601</v>
      </c>
      <c r="G1615" t="s">
        <v>13</v>
      </c>
      <c r="H1615" t="s">
        <v>14</v>
      </c>
      <c r="I1615">
        <v>3864</v>
      </c>
      <c r="J1615" s="2"/>
    </row>
    <row r="1616" spans="1:10" x14ac:dyDescent="0.25">
      <c r="A1616" t="s">
        <v>2747</v>
      </c>
      <c r="B1616" t="s">
        <v>7775</v>
      </c>
      <c r="C1616" t="s">
        <v>972</v>
      </c>
      <c r="D1616" t="s">
        <v>2051</v>
      </c>
      <c r="E1616">
        <v>46277.3984375</v>
      </c>
      <c r="F1616">
        <v>22.248750686645501</v>
      </c>
      <c r="G1616" t="s">
        <v>13</v>
      </c>
      <c r="H1616" t="s">
        <v>14</v>
      </c>
      <c r="I1616">
        <v>3865</v>
      </c>
      <c r="J1616" s="2"/>
    </row>
    <row r="1617" spans="1:10" x14ac:dyDescent="0.25">
      <c r="A1617" t="s">
        <v>731</v>
      </c>
      <c r="B1617" t="s">
        <v>321</v>
      </c>
      <c r="C1617" t="s">
        <v>732</v>
      </c>
      <c r="D1617" t="s">
        <v>733</v>
      </c>
      <c r="E1617">
        <v>117446.234375</v>
      </c>
      <c r="F1617">
        <v>56.464534759521499</v>
      </c>
      <c r="G1617" t="s">
        <v>13</v>
      </c>
      <c r="H1617" t="s">
        <v>14</v>
      </c>
      <c r="I1617">
        <v>3866</v>
      </c>
      <c r="J1617" s="2"/>
    </row>
    <row r="1618" spans="1:10" x14ac:dyDescent="0.25">
      <c r="A1618" t="s">
        <v>1481</v>
      </c>
      <c r="B1618" t="s">
        <v>10</v>
      </c>
      <c r="C1618" t="s">
        <v>1482</v>
      </c>
      <c r="D1618" t="s">
        <v>1215</v>
      </c>
      <c r="E1618">
        <v>98255.8046875</v>
      </c>
      <c r="F1618">
        <v>47.238368988037102</v>
      </c>
      <c r="G1618" t="s">
        <v>13</v>
      </c>
      <c r="H1618" t="s">
        <v>14</v>
      </c>
      <c r="I1618">
        <v>3867</v>
      </c>
      <c r="J1618" s="2"/>
    </row>
    <row r="1619" spans="1:10" x14ac:dyDescent="0.25">
      <c r="A1619" t="s">
        <v>3250</v>
      </c>
      <c r="B1619" t="s">
        <v>10</v>
      </c>
      <c r="C1619" t="s">
        <v>137</v>
      </c>
      <c r="D1619" t="s">
        <v>135</v>
      </c>
      <c r="E1619">
        <v>42149.828125</v>
      </c>
      <c r="F1619">
        <v>20.264339447021499</v>
      </c>
      <c r="G1619" t="s">
        <v>13</v>
      </c>
      <c r="H1619" t="s">
        <v>14</v>
      </c>
      <c r="I1619">
        <v>3868</v>
      </c>
      <c r="J1619" s="2"/>
    </row>
    <row r="1620" spans="1:10" x14ac:dyDescent="0.25">
      <c r="A1620" t="s">
        <v>4534</v>
      </c>
      <c r="B1620" t="s">
        <v>10</v>
      </c>
      <c r="C1620" t="s">
        <v>304</v>
      </c>
      <c r="D1620" t="s">
        <v>309</v>
      </c>
      <c r="E1620">
        <v>1040</v>
      </c>
      <c r="F1620">
        <v>20</v>
      </c>
      <c r="G1620" t="s">
        <v>92</v>
      </c>
      <c r="H1620" t="s">
        <v>256</v>
      </c>
      <c r="I1620">
        <v>3869</v>
      </c>
      <c r="J1620" s="2"/>
    </row>
    <row r="1621" spans="1:10" x14ac:dyDescent="0.25">
      <c r="A1621" t="s">
        <v>3371</v>
      </c>
      <c r="B1621" t="s">
        <v>10</v>
      </c>
      <c r="C1621" t="s">
        <v>137</v>
      </c>
      <c r="D1621" t="s">
        <v>135</v>
      </c>
      <c r="E1621">
        <v>38092.265625</v>
      </c>
      <c r="F1621">
        <v>18.3135890960693</v>
      </c>
      <c r="G1621" t="s">
        <v>13</v>
      </c>
      <c r="H1621" t="s">
        <v>14</v>
      </c>
      <c r="I1621">
        <v>3870</v>
      </c>
      <c r="J1621" s="2"/>
    </row>
    <row r="1622" spans="1:10" x14ac:dyDescent="0.25">
      <c r="A1622" t="s">
        <v>3323</v>
      </c>
      <c r="B1622" t="s">
        <v>73</v>
      </c>
      <c r="C1622" t="s">
        <v>1479</v>
      </c>
      <c r="D1622" t="s">
        <v>1961</v>
      </c>
      <c r="E1622">
        <v>49545.6015625</v>
      </c>
      <c r="F1622">
        <v>23.819999694824201</v>
      </c>
      <c r="G1622" t="s">
        <v>13</v>
      </c>
      <c r="H1622" t="s">
        <v>14</v>
      </c>
      <c r="I1622">
        <v>3871</v>
      </c>
      <c r="J1622" s="2"/>
    </row>
    <row r="1623" spans="1:10" x14ac:dyDescent="0.25">
      <c r="A1623" t="s">
        <v>3494</v>
      </c>
      <c r="B1623" t="s">
        <v>73</v>
      </c>
      <c r="C1623" t="s">
        <v>74</v>
      </c>
      <c r="D1623" t="s">
        <v>291</v>
      </c>
      <c r="E1623">
        <v>41375.359375</v>
      </c>
      <c r="F1623">
        <v>19.8920001983643</v>
      </c>
      <c r="G1623" t="s">
        <v>13</v>
      </c>
      <c r="H1623" t="s">
        <v>14</v>
      </c>
      <c r="I1623">
        <v>3872</v>
      </c>
      <c r="J1623" s="2"/>
    </row>
    <row r="1624" spans="1:10" x14ac:dyDescent="0.25">
      <c r="A1624" t="s">
        <v>5463</v>
      </c>
      <c r="B1624" t="s">
        <v>10</v>
      </c>
      <c r="C1624" t="s">
        <v>2863</v>
      </c>
      <c r="D1624" t="s">
        <v>589</v>
      </c>
      <c r="E1624">
        <v>62353.46875</v>
      </c>
      <c r="F1624">
        <v>29.9776287078857</v>
      </c>
      <c r="G1624" t="s">
        <v>13</v>
      </c>
      <c r="H1624" t="s">
        <v>14</v>
      </c>
      <c r="I1624">
        <v>3873</v>
      </c>
      <c r="J1624" s="2"/>
    </row>
    <row r="1625" spans="1:10" x14ac:dyDescent="0.25">
      <c r="A1625" t="s">
        <v>7355</v>
      </c>
      <c r="B1625" t="s">
        <v>10</v>
      </c>
      <c r="C1625" t="s">
        <v>2442</v>
      </c>
      <c r="D1625" t="s">
        <v>6560</v>
      </c>
      <c r="E1625">
        <v>68575.4140625</v>
      </c>
      <c r="F1625">
        <v>32.968948364257798</v>
      </c>
      <c r="G1625" t="s">
        <v>13</v>
      </c>
      <c r="H1625" t="s">
        <v>14</v>
      </c>
      <c r="I1625">
        <v>3874</v>
      </c>
      <c r="J1625" s="2"/>
    </row>
    <row r="1626" spans="1:10" x14ac:dyDescent="0.25">
      <c r="A1626" t="s">
        <v>5597</v>
      </c>
      <c r="B1626" t="s">
        <v>10</v>
      </c>
      <c r="C1626" t="s">
        <v>2863</v>
      </c>
      <c r="D1626" t="s">
        <v>612</v>
      </c>
      <c r="E1626">
        <v>62685.6328125</v>
      </c>
      <c r="F1626">
        <v>30.137323379516602</v>
      </c>
      <c r="G1626" t="s">
        <v>13</v>
      </c>
      <c r="H1626" t="s">
        <v>14</v>
      </c>
      <c r="I1626">
        <v>3875</v>
      </c>
      <c r="J1626" s="2"/>
    </row>
    <row r="1627" spans="1:10" x14ac:dyDescent="0.25">
      <c r="A1627" t="s">
        <v>7681</v>
      </c>
      <c r="B1627" t="s">
        <v>67</v>
      </c>
      <c r="C1627" t="s">
        <v>261</v>
      </c>
      <c r="D1627" t="s">
        <v>7669</v>
      </c>
      <c r="E1627">
        <v>68256.6484375</v>
      </c>
      <c r="F1627">
        <v>32.815696716308601</v>
      </c>
      <c r="G1627" t="s">
        <v>13</v>
      </c>
      <c r="H1627" t="s">
        <v>14</v>
      </c>
      <c r="I1627">
        <v>3876</v>
      </c>
      <c r="J1627" s="2"/>
    </row>
    <row r="1628" spans="1:10" x14ac:dyDescent="0.25">
      <c r="A1628" t="s">
        <v>3845</v>
      </c>
      <c r="B1628" t="s">
        <v>253</v>
      </c>
      <c r="C1628" t="s">
        <v>1830</v>
      </c>
      <c r="D1628" t="s">
        <v>3834</v>
      </c>
      <c r="E1628">
        <v>58904.3359375</v>
      </c>
      <c r="F1628">
        <v>21.7841472625732</v>
      </c>
      <c r="G1628" t="s">
        <v>13</v>
      </c>
      <c r="H1628" t="s">
        <v>14</v>
      </c>
      <c r="I1628">
        <v>3877</v>
      </c>
      <c r="J1628" s="2"/>
    </row>
    <row r="1629" spans="1:10" x14ac:dyDescent="0.25">
      <c r="A1629" t="s">
        <v>3877</v>
      </c>
      <c r="B1629" t="s">
        <v>253</v>
      </c>
      <c r="C1629" t="s">
        <v>1342</v>
      </c>
      <c r="D1629" t="s">
        <v>3834</v>
      </c>
      <c r="E1629">
        <v>62940.734375</v>
      </c>
      <c r="F1629">
        <v>23.276899337768601</v>
      </c>
      <c r="G1629" t="s">
        <v>13</v>
      </c>
      <c r="H1629" t="s">
        <v>14</v>
      </c>
      <c r="I1629">
        <v>3878</v>
      </c>
      <c r="J1629" s="2"/>
    </row>
    <row r="1630" spans="1:10" x14ac:dyDescent="0.25">
      <c r="A1630" t="s">
        <v>5524</v>
      </c>
      <c r="B1630" t="s">
        <v>253</v>
      </c>
      <c r="C1630" t="s">
        <v>985</v>
      </c>
      <c r="D1630" t="s">
        <v>3834</v>
      </c>
      <c r="E1630">
        <v>61709.3046875</v>
      </c>
      <c r="F1630">
        <v>22.821487426757798</v>
      </c>
      <c r="G1630" t="s">
        <v>13</v>
      </c>
      <c r="H1630" t="s">
        <v>14</v>
      </c>
      <c r="I1630">
        <v>3879</v>
      </c>
      <c r="J1630" s="2"/>
    </row>
    <row r="1631" spans="1:10" x14ac:dyDescent="0.25">
      <c r="A1631" t="s">
        <v>1497</v>
      </c>
      <c r="B1631" t="s">
        <v>7786</v>
      </c>
      <c r="C1631" t="s">
        <v>7787</v>
      </c>
      <c r="D1631" t="s">
        <v>1498</v>
      </c>
      <c r="E1631">
        <v>98306.34375</v>
      </c>
      <c r="F1631">
        <v>47.262664794921903</v>
      </c>
      <c r="G1631" t="s">
        <v>13</v>
      </c>
      <c r="H1631" t="s">
        <v>14</v>
      </c>
      <c r="I1631">
        <v>3880</v>
      </c>
      <c r="J1631" s="2"/>
    </row>
    <row r="1632" spans="1:10" x14ac:dyDescent="0.25">
      <c r="A1632" t="s">
        <v>4338</v>
      </c>
      <c r="B1632" t="s">
        <v>253</v>
      </c>
      <c r="C1632" t="s">
        <v>1919</v>
      </c>
      <c r="D1632" t="s">
        <v>3834</v>
      </c>
      <c r="E1632">
        <v>56099.3671875</v>
      </c>
      <c r="F1632">
        <v>20.7468070983887</v>
      </c>
      <c r="G1632" t="s">
        <v>13</v>
      </c>
      <c r="H1632" t="s">
        <v>14</v>
      </c>
      <c r="I1632">
        <v>3881</v>
      </c>
      <c r="J1632" s="2"/>
    </row>
    <row r="1633" spans="1:10" x14ac:dyDescent="0.25">
      <c r="A1633" t="s">
        <v>4705</v>
      </c>
      <c r="B1633" t="s">
        <v>67</v>
      </c>
      <c r="C1633" t="s">
        <v>785</v>
      </c>
      <c r="D1633" t="s">
        <v>1892</v>
      </c>
      <c r="E1633">
        <v>50683.96484375</v>
      </c>
      <c r="F1633">
        <v>24.3672904968262</v>
      </c>
      <c r="G1633" t="s">
        <v>13</v>
      </c>
      <c r="H1633" t="s">
        <v>14</v>
      </c>
      <c r="I1633">
        <v>3882</v>
      </c>
      <c r="J1633" s="2"/>
    </row>
    <row r="1634" spans="1:10" x14ac:dyDescent="0.25">
      <c r="A1634" t="s">
        <v>2986</v>
      </c>
      <c r="B1634" t="s">
        <v>10</v>
      </c>
      <c r="C1634" t="s">
        <v>2370</v>
      </c>
      <c r="D1634" t="s">
        <v>2566</v>
      </c>
      <c r="E1634">
        <v>42202.8671875</v>
      </c>
      <c r="F1634">
        <v>20.289840698242202</v>
      </c>
      <c r="G1634" t="s">
        <v>13</v>
      </c>
      <c r="H1634" t="s">
        <v>14</v>
      </c>
      <c r="I1634">
        <v>3883</v>
      </c>
      <c r="J1634" s="2"/>
    </row>
    <row r="1635" spans="1:10" x14ac:dyDescent="0.25">
      <c r="A1635" t="s">
        <v>3737</v>
      </c>
      <c r="B1635" t="s">
        <v>24</v>
      </c>
      <c r="C1635" t="s">
        <v>25</v>
      </c>
      <c r="D1635" t="s">
        <v>1959</v>
      </c>
      <c r="E1635">
        <v>40763.36328125</v>
      </c>
      <c r="F1635">
        <v>19.597770690918001</v>
      </c>
      <c r="G1635" t="s">
        <v>13</v>
      </c>
      <c r="H1635" t="s">
        <v>14</v>
      </c>
      <c r="I1635">
        <v>3884</v>
      </c>
      <c r="J1635" s="2"/>
    </row>
    <row r="1636" spans="1:10" x14ac:dyDescent="0.25">
      <c r="A1636" t="s">
        <v>3260</v>
      </c>
      <c r="B1636" t="s">
        <v>16</v>
      </c>
      <c r="C1636" t="s">
        <v>99</v>
      </c>
      <c r="D1636" t="s">
        <v>2187</v>
      </c>
      <c r="E1636">
        <v>43878.44140625</v>
      </c>
      <c r="F1636">
        <v>21.095405578613299</v>
      </c>
      <c r="G1636" t="s">
        <v>13</v>
      </c>
      <c r="H1636" t="s">
        <v>14</v>
      </c>
      <c r="I1636">
        <v>3885</v>
      </c>
      <c r="J1636" s="2"/>
    </row>
    <row r="1637" spans="1:10" x14ac:dyDescent="0.25">
      <c r="A1637" t="s">
        <v>2499</v>
      </c>
      <c r="B1637" t="s">
        <v>10</v>
      </c>
      <c r="C1637" t="s">
        <v>190</v>
      </c>
      <c r="D1637" t="s">
        <v>1925</v>
      </c>
      <c r="E1637">
        <v>48615.90234375</v>
      </c>
      <c r="F1637">
        <v>23.373029708862301</v>
      </c>
      <c r="G1637" t="s">
        <v>13</v>
      </c>
      <c r="H1637" t="s">
        <v>14</v>
      </c>
      <c r="I1637">
        <v>3886</v>
      </c>
      <c r="J1637" s="2"/>
    </row>
    <row r="1638" spans="1:10" x14ac:dyDescent="0.25">
      <c r="A1638" t="s">
        <v>5358</v>
      </c>
      <c r="B1638" t="s">
        <v>67</v>
      </c>
      <c r="C1638" t="s">
        <v>161</v>
      </c>
      <c r="D1638" t="s">
        <v>3879</v>
      </c>
      <c r="E1638">
        <v>64368.95703125</v>
      </c>
      <c r="F1638">
        <v>30.946613311767599</v>
      </c>
      <c r="G1638" t="s">
        <v>13</v>
      </c>
      <c r="H1638" t="s">
        <v>14</v>
      </c>
      <c r="I1638">
        <v>3887</v>
      </c>
      <c r="J1638" s="2"/>
    </row>
    <row r="1639" spans="1:10" x14ac:dyDescent="0.25">
      <c r="A1639" t="s">
        <v>3390</v>
      </c>
      <c r="B1639" t="s">
        <v>253</v>
      </c>
      <c r="C1639" t="s">
        <v>1969</v>
      </c>
      <c r="D1639" t="s">
        <v>2672</v>
      </c>
      <c r="E1639">
        <v>44940</v>
      </c>
      <c r="F1639">
        <v>21.605768203735401</v>
      </c>
      <c r="G1639" t="s">
        <v>13</v>
      </c>
      <c r="H1639" t="s">
        <v>14</v>
      </c>
      <c r="I1639">
        <v>3888</v>
      </c>
      <c r="J1639" s="2"/>
    </row>
    <row r="1640" spans="1:10" x14ac:dyDescent="0.25">
      <c r="A1640" t="s">
        <v>5660</v>
      </c>
      <c r="B1640" t="s">
        <v>10</v>
      </c>
      <c r="C1640" t="s">
        <v>337</v>
      </c>
      <c r="D1640" t="s">
        <v>4932</v>
      </c>
      <c r="E1640">
        <v>64305</v>
      </c>
      <c r="F1640">
        <v>30.915864944458001</v>
      </c>
      <c r="G1640" t="s">
        <v>13</v>
      </c>
      <c r="H1640" t="s">
        <v>14</v>
      </c>
      <c r="I1640">
        <v>3889</v>
      </c>
      <c r="J1640" s="2"/>
    </row>
    <row r="1641" spans="1:10" x14ac:dyDescent="0.25">
      <c r="A1641" t="s">
        <v>1950</v>
      </c>
      <c r="B1641" t="s">
        <v>10</v>
      </c>
      <c r="C1641" t="s">
        <v>1911</v>
      </c>
      <c r="D1641" t="s">
        <v>1912</v>
      </c>
      <c r="E1641">
        <v>53731.109375</v>
      </c>
      <c r="F1641">
        <v>25.8322658538818</v>
      </c>
      <c r="G1641" t="s">
        <v>13</v>
      </c>
      <c r="H1641" t="s">
        <v>14</v>
      </c>
      <c r="I1641">
        <v>3890</v>
      </c>
      <c r="J1641" s="2"/>
    </row>
    <row r="1642" spans="1:10" x14ac:dyDescent="0.25">
      <c r="A1642" t="s">
        <v>4747</v>
      </c>
      <c r="B1642" t="s">
        <v>298</v>
      </c>
      <c r="C1642" t="s">
        <v>774</v>
      </c>
      <c r="D1642" t="s">
        <v>272</v>
      </c>
      <c r="E1642">
        <v>52431.1015625</v>
      </c>
      <c r="F1642">
        <v>25.207260131835898</v>
      </c>
      <c r="G1642" t="s">
        <v>13</v>
      </c>
      <c r="H1642" t="s">
        <v>14</v>
      </c>
      <c r="I1642">
        <v>3891</v>
      </c>
      <c r="J1642" s="2"/>
    </row>
    <row r="1643" spans="1:10" x14ac:dyDescent="0.25">
      <c r="A1643" t="s">
        <v>1926</v>
      </c>
      <c r="B1643" t="s">
        <v>73</v>
      </c>
      <c r="C1643" t="s">
        <v>202</v>
      </c>
      <c r="D1643" t="s">
        <v>1914</v>
      </c>
      <c r="E1643">
        <v>52806.26171875</v>
      </c>
      <c r="F1643">
        <v>25.387626647949201</v>
      </c>
      <c r="G1643" t="s">
        <v>13</v>
      </c>
      <c r="H1643" t="s">
        <v>14</v>
      </c>
      <c r="I1643">
        <v>3892</v>
      </c>
      <c r="J1643" s="2"/>
    </row>
    <row r="1644" spans="1:10" x14ac:dyDescent="0.25">
      <c r="A1644" t="s">
        <v>136</v>
      </c>
      <c r="B1644" t="s">
        <v>10</v>
      </c>
      <c r="C1644" t="s">
        <v>137</v>
      </c>
      <c r="D1644" t="s">
        <v>1925</v>
      </c>
      <c r="E1644">
        <v>47188.09765625</v>
      </c>
      <c r="F1644">
        <v>22.6865844726563</v>
      </c>
      <c r="G1644" t="s">
        <v>13</v>
      </c>
      <c r="H1644" t="s">
        <v>14</v>
      </c>
      <c r="I1644">
        <v>3893</v>
      </c>
      <c r="J1644" s="2"/>
    </row>
    <row r="1645" spans="1:10" x14ac:dyDescent="0.25">
      <c r="A1645" t="s">
        <v>3019</v>
      </c>
      <c r="B1645" t="s">
        <v>10</v>
      </c>
      <c r="C1645" t="s">
        <v>134</v>
      </c>
      <c r="D1645" t="s">
        <v>1959</v>
      </c>
      <c r="E1645">
        <v>42098.97265625</v>
      </c>
      <c r="F1645">
        <v>20.239891052246101</v>
      </c>
      <c r="G1645" t="s">
        <v>13</v>
      </c>
      <c r="H1645" t="s">
        <v>14</v>
      </c>
      <c r="I1645">
        <v>3894</v>
      </c>
      <c r="J1645" s="2"/>
    </row>
    <row r="1646" spans="1:10" x14ac:dyDescent="0.25">
      <c r="A1646" t="s">
        <v>2816</v>
      </c>
      <c r="B1646" t="s">
        <v>43</v>
      </c>
      <c r="C1646" t="s">
        <v>397</v>
      </c>
      <c r="D1646" t="s">
        <v>398</v>
      </c>
      <c r="E1646">
        <v>46643.53515625</v>
      </c>
      <c r="F1646">
        <v>22.424776077270501</v>
      </c>
      <c r="G1646" t="s">
        <v>13</v>
      </c>
      <c r="H1646" t="s">
        <v>14</v>
      </c>
      <c r="I1646">
        <v>3895</v>
      </c>
      <c r="J1646" s="2"/>
    </row>
    <row r="1647" spans="1:10" x14ac:dyDescent="0.25">
      <c r="A1647" t="s">
        <v>3188</v>
      </c>
      <c r="B1647" t="s">
        <v>10</v>
      </c>
      <c r="C1647" t="s">
        <v>137</v>
      </c>
      <c r="D1647" t="s">
        <v>1959</v>
      </c>
      <c r="E1647">
        <v>43577.2265625</v>
      </c>
      <c r="F1647">
        <v>20.950590133666999</v>
      </c>
      <c r="G1647" t="s">
        <v>13</v>
      </c>
      <c r="H1647" t="s">
        <v>14</v>
      </c>
      <c r="I1647">
        <v>3896</v>
      </c>
      <c r="J1647" s="2"/>
    </row>
    <row r="1648" spans="1:10" x14ac:dyDescent="0.25">
      <c r="A1648" t="s">
        <v>6900</v>
      </c>
      <c r="B1648" t="s">
        <v>67</v>
      </c>
      <c r="C1648" t="s">
        <v>1156</v>
      </c>
      <c r="D1648" t="s">
        <v>4100</v>
      </c>
      <c r="E1648">
        <v>69848</v>
      </c>
      <c r="F1648">
        <v>33.580768585205099</v>
      </c>
      <c r="G1648" t="s">
        <v>13</v>
      </c>
      <c r="H1648" t="s">
        <v>14</v>
      </c>
      <c r="I1648">
        <v>3897</v>
      </c>
      <c r="J1648" s="2"/>
    </row>
    <row r="1649" spans="1:10" x14ac:dyDescent="0.25">
      <c r="A1649" t="s">
        <v>1230</v>
      </c>
      <c r="B1649" t="s">
        <v>43</v>
      </c>
      <c r="C1649" t="s">
        <v>44</v>
      </c>
      <c r="D1649" t="s">
        <v>1231</v>
      </c>
      <c r="E1649">
        <v>92366.0234375</v>
      </c>
      <c r="F1649">
        <v>44.406742095947301</v>
      </c>
      <c r="G1649" t="s">
        <v>13</v>
      </c>
      <c r="H1649" t="s">
        <v>14</v>
      </c>
      <c r="I1649">
        <v>3898</v>
      </c>
      <c r="J1649" s="2"/>
    </row>
    <row r="1650" spans="1:10" x14ac:dyDescent="0.25">
      <c r="A1650" t="s">
        <v>2817</v>
      </c>
      <c r="B1650" t="s">
        <v>103</v>
      </c>
      <c r="C1650" t="s">
        <v>357</v>
      </c>
      <c r="D1650" t="s">
        <v>4095</v>
      </c>
      <c r="E1650">
        <v>58663.00390625</v>
      </c>
      <c r="F1650">
        <v>28.203367233276399</v>
      </c>
      <c r="G1650" t="s">
        <v>13</v>
      </c>
      <c r="H1650" t="s">
        <v>14</v>
      </c>
      <c r="I1650">
        <v>3899</v>
      </c>
      <c r="J1650" s="2"/>
    </row>
    <row r="1651" spans="1:10" x14ac:dyDescent="0.25">
      <c r="A1651" t="s">
        <v>3488</v>
      </c>
      <c r="B1651" t="s">
        <v>10</v>
      </c>
      <c r="C1651" t="s">
        <v>76</v>
      </c>
      <c r="D1651" t="s">
        <v>2872</v>
      </c>
      <c r="E1651">
        <v>41681.46484375</v>
      </c>
      <c r="F1651">
        <v>20.0391654968262</v>
      </c>
      <c r="G1651" t="s">
        <v>13</v>
      </c>
      <c r="H1651" t="s">
        <v>14</v>
      </c>
      <c r="I1651">
        <v>3900</v>
      </c>
      <c r="J1651" s="2"/>
    </row>
    <row r="1652" spans="1:10" x14ac:dyDescent="0.25">
      <c r="A1652" t="s">
        <v>5696</v>
      </c>
      <c r="B1652" t="s">
        <v>7771</v>
      </c>
      <c r="C1652" t="s">
        <v>7813</v>
      </c>
      <c r="D1652" t="s">
        <v>4087</v>
      </c>
      <c r="E1652">
        <v>61534.19921875</v>
      </c>
      <c r="F1652">
        <v>29.5837497711182</v>
      </c>
      <c r="G1652" t="s">
        <v>13</v>
      </c>
      <c r="H1652" t="s">
        <v>14</v>
      </c>
      <c r="I1652">
        <v>3901</v>
      </c>
      <c r="J1652" s="2"/>
    </row>
    <row r="1653" spans="1:10" x14ac:dyDescent="0.25">
      <c r="A1653" t="s">
        <v>6905</v>
      </c>
      <c r="B1653" t="s">
        <v>67</v>
      </c>
      <c r="C1653" t="s">
        <v>807</v>
      </c>
      <c r="D1653" t="s">
        <v>4100</v>
      </c>
      <c r="E1653">
        <v>69848</v>
      </c>
      <c r="F1653">
        <v>33.580768585205099</v>
      </c>
      <c r="G1653" t="s">
        <v>13</v>
      </c>
      <c r="H1653" t="s">
        <v>14</v>
      </c>
      <c r="I1653">
        <v>3902</v>
      </c>
      <c r="J1653" s="2"/>
    </row>
    <row r="1654" spans="1:10" x14ac:dyDescent="0.25">
      <c r="A1654" t="s">
        <v>7816</v>
      </c>
      <c r="B1654" t="s">
        <v>253</v>
      </c>
      <c r="C1654" t="s">
        <v>2213</v>
      </c>
      <c r="D1654" t="s">
        <v>1900</v>
      </c>
      <c r="E1654">
        <v>45028.015625</v>
      </c>
      <c r="F1654">
        <v>16.652372360229499</v>
      </c>
      <c r="G1654" t="s">
        <v>13</v>
      </c>
      <c r="H1654" t="s">
        <v>14</v>
      </c>
      <c r="I1654">
        <v>3903</v>
      </c>
      <c r="J1654" s="2"/>
    </row>
    <row r="1655" spans="1:10" x14ac:dyDescent="0.25">
      <c r="A1655" t="s">
        <v>3677</v>
      </c>
      <c r="B1655" t="s">
        <v>10</v>
      </c>
      <c r="C1655" t="s">
        <v>190</v>
      </c>
      <c r="D1655" t="s">
        <v>1959</v>
      </c>
      <c r="E1655">
        <v>41382.8671875</v>
      </c>
      <c r="F1655">
        <v>19.8956108093262</v>
      </c>
      <c r="G1655" t="s">
        <v>13</v>
      </c>
      <c r="H1655" t="s">
        <v>14</v>
      </c>
      <c r="I1655">
        <v>3904</v>
      </c>
      <c r="J1655" s="2"/>
    </row>
    <row r="1656" spans="1:10" x14ac:dyDescent="0.25">
      <c r="A1656" t="s">
        <v>6293</v>
      </c>
      <c r="B1656" t="s">
        <v>43</v>
      </c>
      <c r="C1656" t="s">
        <v>429</v>
      </c>
      <c r="D1656" t="s">
        <v>286</v>
      </c>
      <c r="E1656">
        <v>86481.390625</v>
      </c>
      <c r="F1656">
        <v>41.577590942382798</v>
      </c>
      <c r="G1656" t="s">
        <v>13</v>
      </c>
      <c r="H1656" t="s">
        <v>14</v>
      </c>
      <c r="I1656">
        <v>3905</v>
      </c>
      <c r="J1656" s="2"/>
    </row>
    <row r="1657" spans="1:10" x14ac:dyDescent="0.25">
      <c r="A1657" t="s">
        <v>3373</v>
      </c>
      <c r="B1657" t="s">
        <v>103</v>
      </c>
      <c r="C1657" t="s">
        <v>104</v>
      </c>
      <c r="D1657" t="s">
        <v>61</v>
      </c>
      <c r="E1657">
        <v>38058.3203125</v>
      </c>
      <c r="F1657">
        <v>18.297269821166999</v>
      </c>
      <c r="G1657" t="s">
        <v>13</v>
      </c>
      <c r="H1657" t="s">
        <v>14</v>
      </c>
      <c r="I1657">
        <v>3906</v>
      </c>
      <c r="J1657" s="2"/>
    </row>
    <row r="1658" spans="1:10" x14ac:dyDescent="0.25">
      <c r="A1658" t="s">
        <v>2261</v>
      </c>
      <c r="B1658" t="s">
        <v>7771</v>
      </c>
      <c r="C1658" t="s">
        <v>274</v>
      </c>
      <c r="D1658" t="s">
        <v>2262</v>
      </c>
      <c r="E1658">
        <v>49914.8828125</v>
      </c>
      <c r="F1658">
        <v>23.9975395202637</v>
      </c>
      <c r="G1658" t="s">
        <v>13</v>
      </c>
      <c r="H1658" t="s">
        <v>14</v>
      </c>
      <c r="I1658">
        <v>3907</v>
      </c>
      <c r="J1658" s="2"/>
    </row>
    <row r="1659" spans="1:10" x14ac:dyDescent="0.25">
      <c r="A1659" t="s">
        <v>6445</v>
      </c>
      <c r="B1659" t="s">
        <v>67</v>
      </c>
      <c r="C1659" t="s">
        <v>295</v>
      </c>
      <c r="D1659" t="s">
        <v>6436</v>
      </c>
      <c r="E1659">
        <v>82777.2578125</v>
      </c>
      <c r="F1659">
        <v>39.796756744384801</v>
      </c>
      <c r="G1659" t="s">
        <v>13</v>
      </c>
      <c r="H1659" t="s">
        <v>14</v>
      </c>
      <c r="I1659">
        <v>3908</v>
      </c>
      <c r="J1659" s="2"/>
    </row>
    <row r="1660" spans="1:10" x14ac:dyDescent="0.25">
      <c r="A1660" t="s">
        <v>4929</v>
      </c>
      <c r="B1660" t="s">
        <v>73</v>
      </c>
      <c r="C1660" t="s">
        <v>1479</v>
      </c>
      <c r="D1660" t="s">
        <v>4930</v>
      </c>
      <c r="E1660">
        <v>67540.5</v>
      </c>
      <c r="F1660">
        <v>32.471393585205099</v>
      </c>
      <c r="G1660" t="s">
        <v>13</v>
      </c>
      <c r="H1660" t="s">
        <v>14</v>
      </c>
      <c r="I1660">
        <v>3909</v>
      </c>
      <c r="J1660" s="2"/>
    </row>
    <row r="1661" spans="1:10" x14ac:dyDescent="0.25">
      <c r="A1661" t="s">
        <v>5624</v>
      </c>
      <c r="B1661" t="s">
        <v>73</v>
      </c>
      <c r="C1661" t="s">
        <v>74</v>
      </c>
      <c r="D1661" t="s">
        <v>1728</v>
      </c>
      <c r="E1661">
        <v>68447</v>
      </c>
      <c r="F1661">
        <v>32.907211303710902</v>
      </c>
      <c r="G1661" t="s">
        <v>13</v>
      </c>
      <c r="H1661" t="s">
        <v>14</v>
      </c>
      <c r="I1661">
        <v>3910</v>
      </c>
      <c r="J1661" s="2"/>
    </row>
    <row r="1662" spans="1:10" x14ac:dyDescent="0.25">
      <c r="A1662" t="s">
        <v>1669</v>
      </c>
      <c r="B1662" t="s">
        <v>418</v>
      </c>
      <c r="C1662" t="s">
        <v>599</v>
      </c>
      <c r="D1662" t="s">
        <v>1670</v>
      </c>
      <c r="E1662">
        <v>85075</v>
      </c>
      <c r="F1662">
        <v>40.901443481445298</v>
      </c>
      <c r="G1662" t="s">
        <v>13</v>
      </c>
      <c r="H1662" t="s">
        <v>14</v>
      </c>
      <c r="I1662">
        <v>3911</v>
      </c>
      <c r="J1662" s="2"/>
    </row>
    <row r="1663" spans="1:10" x14ac:dyDescent="0.25">
      <c r="A1663" t="s">
        <v>3272</v>
      </c>
      <c r="B1663" t="s">
        <v>16</v>
      </c>
      <c r="C1663" t="s">
        <v>1617</v>
      </c>
      <c r="D1663" t="s">
        <v>305</v>
      </c>
      <c r="E1663">
        <v>43878.9296875</v>
      </c>
      <c r="F1663">
        <v>21.095640182495099</v>
      </c>
      <c r="G1663" t="s">
        <v>13</v>
      </c>
      <c r="H1663" t="s">
        <v>14</v>
      </c>
      <c r="I1663">
        <v>3912</v>
      </c>
      <c r="J1663" s="2"/>
    </row>
    <row r="1664" spans="1:10" x14ac:dyDescent="0.25">
      <c r="A1664" t="s">
        <v>2075</v>
      </c>
      <c r="B1664" t="s">
        <v>24</v>
      </c>
      <c r="C1664" t="s">
        <v>607</v>
      </c>
      <c r="D1664" t="s">
        <v>360</v>
      </c>
      <c r="E1664">
        <v>58529.55078125</v>
      </c>
      <c r="F1664">
        <v>28.139207839965799</v>
      </c>
      <c r="G1664" t="s">
        <v>13</v>
      </c>
      <c r="H1664" t="s">
        <v>14</v>
      </c>
      <c r="I1664">
        <v>3913</v>
      </c>
      <c r="J1664" s="2"/>
    </row>
    <row r="1665" spans="1:10" x14ac:dyDescent="0.25">
      <c r="A1665" t="s">
        <v>1009</v>
      </c>
      <c r="B1665" t="s">
        <v>43</v>
      </c>
      <c r="C1665" t="s">
        <v>805</v>
      </c>
      <c r="D1665" t="s">
        <v>713</v>
      </c>
      <c r="E1665">
        <v>151000</v>
      </c>
      <c r="F1665">
        <v>72.596153259277301</v>
      </c>
      <c r="G1665" t="s">
        <v>13</v>
      </c>
      <c r="H1665" t="s">
        <v>14</v>
      </c>
      <c r="I1665">
        <v>3914</v>
      </c>
      <c r="J1665" s="2"/>
    </row>
    <row r="1666" spans="1:10" x14ac:dyDescent="0.25">
      <c r="A1666" t="s">
        <v>5601</v>
      </c>
      <c r="B1666" t="s">
        <v>7771</v>
      </c>
      <c r="C1666" t="s">
        <v>7813</v>
      </c>
      <c r="D1666" t="s">
        <v>4087</v>
      </c>
      <c r="E1666">
        <v>63981.2578125</v>
      </c>
      <c r="F1666">
        <v>30.760219573974599</v>
      </c>
      <c r="G1666" t="s">
        <v>13</v>
      </c>
      <c r="H1666" t="s">
        <v>14</v>
      </c>
      <c r="I1666">
        <v>3915</v>
      </c>
      <c r="J1666" s="2"/>
    </row>
    <row r="1667" spans="1:10" x14ac:dyDescent="0.25">
      <c r="A1667" t="s">
        <v>910</v>
      </c>
      <c r="B1667" t="s">
        <v>271</v>
      </c>
      <c r="C1667" t="s">
        <v>345</v>
      </c>
      <c r="D1667" t="s">
        <v>911</v>
      </c>
      <c r="E1667">
        <v>115153.0546875</v>
      </c>
      <c r="F1667">
        <v>55.362045288085902</v>
      </c>
      <c r="G1667" t="s">
        <v>13</v>
      </c>
      <c r="H1667" t="s">
        <v>14</v>
      </c>
      <c r="I1667">
        <v>3916</v>
      </c>
      <c r="J1667" s="2"/>
    </row>
    <row r="1668" spans="1:10" x14ac:dyDescent="0.25">
      <c r="A1668" t="s">
        <v>6915</v>
      </c>
      <c r="B1668" t="s">
        <v>67</v>
      </c>
      <c r="C1668" t="s">
        <v>1747</v>
      </c>
      <c r="D1668" t="s">
        <v>4100</v>
      </c>
      <c r="E1668">
        <v>69848</v>
      </c>
      <c r="F1668">
        <v>33.580768585205099</v>
      </c>
      <c r="G1668" t="s">
        <v>13</v>
      </c>
      <c r="H1668" t="s">
        <v>14</v>
      </c>
      <c r="I1668">
        <v>3917</v>
      </c>
      <c r="J1668" s="2"/>
    </row>
    <row r="1669" spans="1:10" x14ac:dyDescent="0.25">
      <c r="A1669" t="s">
        <v>277</v>
      </c>
      <c r="B1669" t="s">
        <v>67</v>
      </c>
      <c r="C1669" t="s">
        <v>261</v>
      </c>
      <c r="D1669" t="s">
        <v>61</v>
      </c>
      <c r="E1669">
        <v>20540.759765625</v>
      </c>
      <c r="F1669">
        <v>19.750730514526399</v>
      </c>
      <c r="G1669" t="s">
        <v>92</v>
      </c>
      <c r="H1669" t="s">
        <v>256</v>
      </c>
      <c r="I1669">
        <v>3918</v>
      </c>
      <c r="J1669" s="2"/>
    </row>
    <row r="1670" spans="1:10" x14ac:dyDescent="0.25">
      <c r="A1670" t="s">
        <v>889</v>
      </c>
      <c r="B1670" t="s">
        <v>321</v>
      </c>
      <c r="C1670" t="s">
        <v>890</v>
      </c>
      <c r="D1670" t="s">
        <v>891</v>
      </c>
      <c r="E1670">
        <v>114029.296875</v>
      </c>
      <c r="F1670">
        <v>54.82177734375</v>
      </c>
      <c r="G1670" t="s">
        <v>13</v>
      </c>
      <c r="H1670" t="s">
        <v>14</v>
      </c>
      <c r="I1670">
        <v>3919</v>
      </c>
      <c r="J1670" s="2"/>
    </row>
    <row r="1671" spans="1:10" x14ac:dyDescent="0.25">
      <c r="A1671" t="s">
        <v>2962</v>
      </c>
      <c r="B1671" t="s">
        <v>24</v>
      </c>
      <c r="C1671" t="s">
        <v>106</v>
      </c>
      <c r="D1671" t="s">
        <v>1959</v>
      </c>
      <c r="E1671">
        <v>42202.3359375</v>
      </c>
      <c r="F1671">
        <v>20.289585113525401</v>
      </c>
      <c r="G1671" t="s">
        <v>13</v>
      </c>
      <c r="H1671" t="s">
        <v>14</v>
      </c>
      <c r="I1671">
        <v>3920</v>
      </c>
      <c r="J1671" s="2"/>
    </row>
    <row r="1672" spans="1:10" x14ac:dyDescent="0.25">
      <c r="A1672" t="s">
        <v>5319</v>
      </c>
      <c r="B1672" t="s">
        <v>73</v>
      </c>
      <c r="C1672" t="s">
        <v>285</v>
      </c>
      <c r="D1672" t="s">
        <v>360</v>
      </c>
      <c r="E1672">
        <v>62935.05859375</v>
      </c>
      <c r="F1672">
        <v>30.257240295410199</v>
      </c>
      <c r="G1672" t="s">
        <v>13</v>
      </c>
      <c r="H1672" t="s">
        <v>14</v>
      </c>
      <c r="I1672">
        <v>3921</v>
      </c>
      <c r="J1672" s="2"/>
    </row>
    <row r="1673" spans="1:10" x14ac:dyDescent="0.25">
      <c r="A1673" t="s">
        <v>1235</v>
      </c>
      <c r="B1673" t="s">
        <v>73</v>
      </c>
      <c r="C1673" t="s">
        <v>269</v>
      </c>
      <c r="D1673" t="s">
        <v>833</v>
      </c>
      <c r="E1673">
        <v>92184.9921875</v>
      </c>
      <c r="F1673">
        <v>44.319709777832003</v>
      </c>
      <c r="G1673" t="s">
        <v>13</v>
      </c>
      <c r="H1673" t="s">
        <v>14</v>
      </c>
      <c r="I1673">
        <v>3922</v>
      </c>
      <c r="J1673" s="2"/>
    </row>
    <row r="1674" spans="1:10" x14ac:dyDescent="0.25">
      <c r="A1674" t="s">
        <v>3254</v>
      </c>
      <c r="B1674" t="s">
        <v>16</v>
      </c>
      <c r="C1674" t="s">
        <v>99</v>
      </c>
      <c r="D1674" t="s">
        <v>2187</v>
      </c>
      <c r="E1674">
        <v>44095.6640625</v>
      </c>
      <c r="F1674">
        <v>21.1998386383057</v>
      </c>
      <c r="G1674" t="s">
        <v>13</v>
      </c>
      <c r="H1674" t="s">
        <v>14</v>
      </c>
      <c r="I1674">
        <v>3923</v>
      </c>
      <c r="J1674" s="2"/>
    </row>
    <row r="1675" spans="1:10" x14ac:dyDescent="0.25">
      <c r="A1675" t="s">
        <v>6396</v>
      </c>
      <c r="B1675" t="s">
        <v>10</v>
      </c>
      <c r="C1675" t="s">
        <v>76</v>
      </c>
      <c r="D1675" t="s">
        <v>5940</v>
      </c>
      <c r="E1675">
        <v>78035.9609375</v>
      </c>
      <c r="F1675">
        <v>37.517288208007798</v>
      </c>
      <c r="G1675" t="s">
        <v>13</v>
      </c>
      <c r="H1675" t="s">
        <v>14</v>
      </c>
      <c r="I1675">
        <v>3924</v>
      </c>
      <c r="J1675" s="2"/>
    </row>
    <row r="1676" spans="1:10" x14ac:dyDescent="0.25">
      <c r="A1676" t="s">
        <v>1889</v>
      </c>
      <c r="B1676" t="s">
        <v>7771</v>
      </c>
      <c r="C1676" t="s">
        <v>355</v>
      </c>
      <c r="D1676" t="s">
        <v>1890</v>
      </c>
      <c r="E1676">
        <v>53344.0234375</v>
      </c>
      <c r="F1676">
        <v>25.646165847778299</v>
      </c>
      <c r="G1676" t="s">
        <v>13</v>
      </c>
      <c r="H1676" t="s">
        <v>14</v>
      </c>
      <c r="I1676">
        <v>3925</v>
      </c>
      <c r="J1676" s="2"/>
    </row>
    <row r="1677" spans="1:10" x14ac:dyDescent="0.25">
      <c r="A1677" t="s">
        <v>2993</v>
      </c>
      <c r="B1677" t="s">
        <v>10</v>
      </c>
      <c r="C1677" t="s">
        <v>11</v>
      </c>
      <c r="D1677" t="s">
        <v>1959</v>
      </c>
      <c r="E1677">
        <v>41996.07421875</v>
      </c>
      <c r="F1677">
        <v>20.1904201507568</v>
      </c>
      <c r="G1677" t="s">
        <v>13</v>
      </c>
      <c r="H1677" t="s">
        <v>14</v>
      </c>
      <c r="I1677">
        <v>3926</v>
      </c>
      <c r="J1677" s="2"/>
    </row>
    <row r="1678" spans="1:10" x14ac:dyDescent="0.25">
      <c r="A1678" t="s">
        <v>4539</v>
      </c>
      <c r="B1678" t="s">
        <v>10</v>
      </c>
      <c r="C1678" t="s">
        <v>304</v>
      </c>
      <c r="D1678" t="s">
        <v>3867</v>
      </c>
      <c r="E1678">
        <v>56472.75</v>
      </c>
      <c r="F1678">
        <v>27.1503601074219</v>
      </c>
      <c r="G1678" t="s">
        <v>13</v>
      </c>
      <c r="H1678" t="s">
        <v>14</v>
      </c>
      <c r="I1678">
        <v>3927</v>
      </c>
      <c r="J1678" s="2"/>
    </row>
    <row r="1679" spans="1:10" x14ac:dyDescent="0.25">
      <c r="A1679" t="s">
        <v>1542</v>
      </c>
      <c r="B1679" t="s">
        <v>321</v>
      </c>
      <c r="C1679" t="s">
        <v>756</v>
      </c>
      <c r="D1679" t="s">
        <v>940</v>
      </c>
      <c r="E1679">
        <v>115000</v>
      </c>
      <c r="F1679">
        <v>55.288463592529297</v>
      </c>
      <c r="G1679" t="s">
        <v>13</v>
      </c>
      <c r="H1679" t="s">
        <v>14</v>
      </c>
      <c r="I1679">
        <v>3928</v>
      </c>
      <c r="J1679" s="2"/>
    </row>
    <row r="1680" spans="1:10" x14ac:dyDescent="0.25">
      <c r="A1680" t="s">
        <v>3502</v>
      </c>
      <c r="B1680" t="s">
        <v>16</v>
      </c>
      <c r="C1680" t="s">
        <v>47</v>
      </c>
      <c r="D1680" t="s">
        <v>100</v>
      </c>
      <c r="E1680">
        <v>41375.234375</v>
      </c>
      <c r="F1680">
        <v>19.891939163208001</v>
      </c>
      <c r="G1680" t="s">
        <v>13</v>
      </c>
      <c r="H1680" t="s">
        <v>14</v>
      </c>
      <c r="I1680">
        <v>3929</v>
      </c>
      <c r="J1680" s="2"/>
    </row>
    <row r="1681" spans="1:10" x14ac:dyDescent="0.25">
      <c r="A1681" t="s">
        <v>3726</v>
      </c>
      <c r="B1681" t="s">
        <v>16</v>
      </c>
      <c r="C1681" t="s">
        <v>124</v>
      </c>
      <c r="D1681" t="s">
        <v>7777</v>
      </c>
      <c r="E1681">
        <v>32221.80078125</v>
      </c>
      <c r="F1681">
        <v>15.491250038146999</v>
      </c>
      <c r="G1681" t="s">
        <v>13</v>
      </c>
      <c r="H1681" t="s">
        <v>14</v>
      </c>
      <c r="I1681">
        <v>3930</v>
      </c>
      <c r="J1681" s="2"/>
    </row>
    <row r="1682" spans="1:10" x14ac:dyDescent="0.25">
      <c r="A1682" t="s">
        <v>3672</v>
      </c>
      <c r="B1682" t="s">
        <v>73</v>
      </c>
      <c r="C1682" t="s">
        <v>79</v>
      </c>
      <c r="D1682" t="s">
        <v>80</v>
      </c>
      <c r="E1682">
        <v>36961.6015625</v>
      </c>
      <c r="F1682">
        <v>17.7700004577637</v>
      </c>
      <c r="G1682" t="s">
        <v>13</v>
      </c>
      <c r="H1682" t="s">
        <v>14</v>
      </c>
      <c r="I1682">
        <v>3931</v>
      </c>
      <c r="J1682" s="2"/>
    </row>
    <row r="1683" spans="1:10" x14ac:dyDescent="0.25">
      <c r="A1683" t="s">
        <v>4282</v>
      </c>
      <c r="B1683" t="s">
        <v>73</v>
      </c>
      <c r="C1683" t="s">
        <v>202</v>
      </c>
      <c r="D1683" t="s">
        <v>7812</v>
      </c>
      <c r="E1683">
        <v>59092.59375</v>
      </c>
      <c r="F1683">
        <v>28.4099006652832</v>
      </c>
      <c r="G1683" t="s">
        <v>13</v>
      </c>
      <c r="H1683" t="s">
        <v>14</v>
      </c>
      <c r="I1683">
        <v>3932</v>
      </c>
      <c r="J1683" s="2"/>
    </row>
    <row r="1684" spans="1:10" x14ac:dyDescent="0.25">
      <c r="A1684" t="s">
        <v>7580</v>
      </c>
      <c r="B1684" t="s">
        <v>73</v>
      </c>
      <c r="C1684" t="s">
        <v>815</v>
      </c>
      <c r="D1684" t="s">
        <v>4100</v>
      </c>
      <c r="E1684">
        <v>66544.4375</v>
      </c>
      <c r="F1684">
        <v>31.992517471313501</v>
      </c>
      <c r="G1684" t="s">
        <v>13</v>
      </c>
      <c r="H1684" t="s">
        <v>14</v>
      </c>
      <c r="I1684">
        <v>3933</v>
      </c>
      <c r="J1684" s="2"/>
    </row>
    <row r="1685" spans="1:10" x14ac:dyDescent="0.25">
      <c r="A1685" t="s">
        <v>35</v>
      </c>
      <c r="B1685" t="s">
        <v>16</v>
      </c>
      <c r="C1685" t="s">
        <v>32</v>
      </c>
      <c r="D1685" t="s">
        <v>7770</v>
      </c>
      <c r="E1685">
        <v>33108.89453125</v>
      </c>
      <c r="F1685">
        <v>15.917737960815399</v>
      </c>
      <c r="G1685" t="s">
        <v>13</v>
      </c>
      <c r="H1685" t="s">
        <v>14</v>
      </c>
      <c r="I1685">
        <v>3934</v>
      </c>
      <c r="J1685" s="2"/>
    </row>
    <row r="1686" spans="1:10" x14ac:dyDescent="0.25">
      <c r="A1686" t="s">
        <v>3120</v>
      </c>
      <c r="B1686" t="s">
        <v>43</v>
      </c>
      <c r="C1686" t="s">
        <v>540</v>
      </c>
      <c r="D1686" t="s">
        <v>541</v>
      </c>
      <c r="E1686">
        <v>44204.390625</v>
      </c>
      <c r="F1686">
        <v>21.252111434936499</v>
      </c>
      <c r="G1686" t="s">
        <v>13</v>
      </c>
      <c r="H1686" t="s">
        <v>14</v>
      </c>
      <c r="I1686">
        <v>3935</v>
      </c>
      <c r="J1686" s="2"/>
    </row>
    <row r="1687" spans="1:10" x14ac:dyDescent="0.25">
      <c r="A1687" t="s">
        <v>3432</v>
      </c>
      <c r="B1687" t="s">
        <v>10</v>
      </c>
      <c r="C1687" t="s">
        <v>76</v>
      </c>
      <c r="D1687" t="s">
        <v>88</v>
      </c>
      <c r="E1687">
        <v>38092.265625</v>
      </c>
      <c r="F1687">
        <v>18.3135890960693</v>
      </c>
      <c r="G1687" t="s">
        <v>13</v>
      </c>
      <c r="H1687" t="s">
        <v>14</v>
      </c>
      <c r="I1687">
        <v>3936</v>
      </c>
      <c r="J1687" s="2"/>
    </row>
    <row r="1688" spans="1:10" x14ac:dyDescent="0.25">
      <c r="A1688" t="s">
        <v>2343</v>
      </c>
      <c r="B1688" t="s">
        <v>24</v>
      </c>
      <c r="C1688" t="s">
        <v>111</v>
      </c>
      <c r="D1688" t="s">
        <v>1925</v>
      </c>
      <c r="E1688">
        <v>48014.31640625</v>
      </c>
      <c r="F1688">
        <v>23.083806991577099</v>
      </c>
      <c r="G1688" t="s">
        <v>13</v>
      </c>
      <c r="H1688" t="s">
        <v>14</v>
      </c>
      <c r="I1688">
        <v>3937</v>
      </c>
      <c r="J1688" s="2"/>
    </row>
    <row r="1689" spans="1:10" x14ac:dyDescent="0.25">
      <c r="A1689" t="s">
        <v>3326</v>
      </c>
      <c r="B1689" t="s">
        <v>67</v>
      </c>
      <c r="C1689" t="s">
        <v>70</v>
      </c>
      <c r="D1689" t="s">
        <v>71</v>
      </c>
      <c r="E1689">
        <v>41492.1328125</v>
      </c>
      <c r="F1689">
        <v>19.9481391906738</v>
      </c>
      <c r="G1689" t="s">
        <v>13</v>
      </c>
      <c r="H1689" t="s">
        <v>14</v>
      </c>
      <c r="I1689">
        <v>3938</v>
      </c>
      <c r="J1689" s="2"/>
    </row>
    <row r="1690" spans="1:10" x14ac:dyDescent="0.25">
      <c r="A1690" t="s">
        <v>3739</v>
      </c>
      <c r="B1690" t="s">
        <v>10</v>
      </c>
      <c r="C1690" t="s">
        <v>304</v>
      </c>
      <c r="D1690" t="s">
        <v>3867</v>
      </c>
      <c r="E1690">
        <v>54625.89453125</v>
      </c>
      <c r="F1690">
        <v>26.262449264526399</v>
      </c>
      <c r="G1690" t="s">
        <v>13</v>
      </c>
      <c r="H1690" t="s">
        <v>14</v>
      </c>
      <c r="I1690">
        <v>3939</v>
      </c>
      <c r="J1690" s="2"/>
    </row>
    <row r="1691" spans="1:10" x14ac:dyDescent="0.25">
      <c r="A1691" t="s">
        <v>7817</v>
      </c>
      <c r="B1691" t="s">
        <v>67</v>
      </c>
      <c r="C1691" t="s">
        <v>351</v>
      </c>
      <c r="D1691" t="s">
        <v>3867</v>
      </c>
      <c r="E1691">
        <v>54625.89453125</v>
      </c>
      <c r="F1691">
        <v>26.262449264526399</v>
      </c>
      <c r="G1691" t="s">
        <v>13</v>
      </c>
      <c r="H1691" t="s">
        <v>14</v>
      </c>
      <c r="I1691">
        <v>3940</v>
      </c>
      <c r="J1691" s="2"/>
    </row>
    <row r="1692" spans="1:10" x14ac:dyDescent="0.25">
      <c r="A1692" t="s">
        <v>2908</v>
      </c>
      <c r="B1692" t="s">
        <v>43</v>
      </c>
      <c r="C1692" t="s">
        <v>397</v>
      </c>
      <c r="D1692" t="s">
        <v>398</v>
      </c>
      <c r="E1692">
        <v>44204.6796875</v>
      </c>
      <c r="F1692">
        <v>21.252250671386701</v>
      </c>
      <c r="G1692" t="s">
        <v>13</v>
      </c>
      <c r="H1692" t="s">
        <v>14</v>
      </c>
      <c r="I1692">
        <v>3941</v>
      </c>
      <c r="J1692" s="2"/>
    </row>
    <row r="1693" spans="1:10" x14ac:dyDescent="0.25">
      <c r="A1693" t="s">
        <v>2824</v>
      </c>
      <c r="B1693" t="s">
        <v>43</v>
      </c>
      <c r="C1693" t="s">
        <v>397</v>
      </c>
      <c r="D1693" t="s">
        <v>398</v>
      </c>
      <c r="E1693">
        <v>44313.328125</v>
      </c>
      <c r="F1693">
        <v>21.304485321044901</v>
      </c>
      <c r="G1693" t="s">
        <v>13</v>
      </c>
      <c r="H1693" t="s">
        <v>14</v>
      </c>
      <c r="I1693">
        <v>3942</v>
      </c>
      <c r="J1693" s="2"/>
    </row>
    <row r="1694" spans="1:10" x14ac:dyDescent="0.25">
      <c r="A1694" t="s">
        <v>391</v>
      </c>
      <c r="B1694" t="s">
        <v>73</v>
      </c>
      <c r="C1694" t="s">
        <v>79</v>
      </c>
      <c r="D1694" t="s">
        <v>80</v>
      </c>
      <c r="E1694">
        <v>37531.10546875</v>
      </c>
      <c r="F1694">
        <v>18.043800354003899</v>
      </c>
      <c r="G1694" t="s">
        <v>13</v>
      </c>
      <c r="H1694" t="s">
        <v>14</v>
      </c>
      <c r="I1694">
        <v>3943</v>
      </c>
      <c r="J1694" s="2"/>
    </row>
    <row r="1695" spans="1:10" x14ac:dyDescent="0.25">
      <c r="A1695" t="s">
        <v>3846</v>
      </c>
      <c r="B1695" t="s">
        <v>253</v>
      </c>
      <c r="C1695" t="s">
        <v>838</v>
      </c>
      <c r="D1695" t="s">
        <v>3834</v>
      </c>
      <c r="E1695">
        <v>58904.3359375</v>
      </c>
      <c r="F1695">
        <v>21.7841472625732</v>
      </c>
      <c r="G1695" t="s">
        <v>13</v>
      </c>
      <c r="H1695" t="s">
        <v>14</v>
      </c>
      <c r="I1695">
        <v>3944</v>
      </c>
      <c r="J1695" s="2"/>
    </row>
    <row r="1696" spans="1:10" x14ac:dyDescent="0.25">
      <c r="A1696" t="s">
        <v>5678</v>
      </c>
      <c r="B1696" t="s">
        <v>253</v>
      </c>
      <c r="C1696" t="s">
        <v>868</v>
      </c>
      <c r="D1696" t="s">
        <v>3834</v>
      </c>
      <c r="E1696">
        <v>61709.3046875</v>
      </c>
      <c r="F1696">
        <v>29.667934417724599</v>
      </c>
      <c r="G1696" t="s">
        <v>13</v>
      </c>
      <c r="H1696" t="s">
        <v>14</v>
      </c>
      <c r="I1696">
        <v>3945</v>
      </c>
      <c r="J1696" s="2"/>
    </row>
    <row r="1697" spans="1:10" x14ac:dyDescent="0.25">
      <c r="A1697" t="s">
        <v>5139</v>
      </c>
      <c r="B1697" t="s">
        <v>253</v>
      </c>
      <c r="C1697" t="s">
        <v>868</v>
      </c>
      <c r="D1697" t="s">
        <v>3834</v>
      </c>
      <c r="E1697">
        <v>61709.3046875</v>
      </c>
      <c r="F1697">
        <v>22.821487426757798</v>
      </c>
      <c r="G1697" t="s">
        <v>13</v>
      </c>
      <c r="H1697" t="s">
        <v>14</v>
      </c>
      <c r="I1697">
        <v>3946</v>
      </c>
      <c r="J1697" s="2"/>
    </row>
    <row r="1698" spans="1:10" x14ac:dyDescent="0.25">
      <c r="A1698" t="s">
        <v>5530</v>
      </c>
      <c r="B1698" t="s">
        <v>253</v>
      </c>
      <c r="C1698" t="s">
        <v>1788</v>
      </c>
      <c r="D1698" t="s">
        <v>3834</v>
      </c>
      <c r="E1698">
        <v>61709.3046875</v>
      </c>
      <c r="F1698">
        <v>22.821487426757798</v>
      </c>
      <c r="G1698" t="s">
        <v>13</v>
      </c>
      <c r="H1698" t="s">
        <v>14</v>
      </c>
      <c r="I1698">
        <v>3947</v>
      </c>
      <c r="J1698" s="2"/>
    </row>
    <row r="1699" spans="1:10" x14ac:dyDescent="0.25">
      <c r="A1699" t="s">
        <v>5573</v>
      </c>
      <c r="B1699" t="s">
        <v>253</v>
      </c>
      <c r="C1699" t="s">
        <v>868</v>
      </c>
      <c r="D1699" t="s">
        <v>3834</v>
      </c>
      <c r="E1699">
        <v>58904.3359375</v>
      </c>
      <c r="F1699">
        <v>21.7841472625732</v>
      </c>
      <c r="G1699" t="s">
        <v>13</v>
      </c>
      <c r="H1699" t="s">
        <v>14</v>
      </c>
      <c r="I1699">
        <v>3948</v>
      </c>
      <c r="J1699" s="2"/>
    </row>
    <row r="1700" spans="1:10" x14ac:dyDescent="0.25">
      <c r="A1700" t="s">
        <v>5578</v>
      </c>
      <c r="B1700" t="s">
        <v>253</v>
      </c>
      <c r="C1700" t="s">
        <v>1777</v>
      </c>
      <c r="D1700" t="s">
        <v>3834</v>
      </c>
      <c r="E1700">
        <v>61709.3046875</v>
      </c>
      <c r="F1700">
        <v>22.821487426757798</v>
      </c>
      <c r="G1700" t="s">
        <v>13</v>
      </c>
      <c r="H1700" t="s">
        <v>14</v>
      </c>
      <c r="I1700">
        <v>3949</v>
      </c>
      <c r="J1700" s="2"/>
    </row>
    <row r="1701" spans="1:10" x14ac:dyDescent="0.25">
      <c r="A1701" t="s">
        <v>5641</v>
      </c>
      <c r="B1701" t="s">
        <v>253</v>
      </c>
      <c r="C1701" t="s">
        <v>1784</v>
      </c>
      <c r="D1701" t="s">
        <v>3834</v>
      </c>
      <c r="E1701">
        <v>61709.3046875</v>
      </c>
      <c r="F1701">
        <v>22.821487426757798</v>
      </c>
      <c r="G1701" t="s">
        <v>13</v>
      </c>
      <c r="H1701" t="s">
        <v>14</v>
      </c>
      <c r="I1701">
        <v>3950</v>
      </c>
      <c r="J1701" s="2"/>
    </row>
    <row r="1702" spans="1:10" x14ac:dyDescent="0.25">
      <c r="A1702" t="s">
        <v>5676</v>
      </c>
      <c r="B1702" t="s">
        <v>253</v>
      </c>
      <c r="C1702" t="s">
        <v>2704</v>
      </c>
      <c r="D1702" t="s">
        <v>3834</v>
      </c>
      <c r="E1702">
        <v>61709.3046875</v>
      </c>
      <c r="F1702">
        <v>22.821487426757798</v>
      </c>
      <c r="G1702" t="s">
        <v>13</v>
      </c>
      <c r="H1702" t="s">
        <v>14</v>
      </c>
      <c r="I1702">
        <v>3951</v>
      </c>
      <c r="J1702" s="2"/>
    </row>
    <row r="1703" spans="1:10" x14ac:dyDescent="0.25">
      <c r="A1703" t="s">
        <v>3114</v>
      </c>
      <c r="B1703" t="s">
        <v>16</v>
      </c>
      <c r="C1703" t="s">
        <v>99</v>
      </c>
      <c r="D1703" t="s">
        <v>2187</v>
      </c>
      <c r="E1703">
        <v>44313.2890625</v>
      </c>
      <c r="F1703">
        <v>21.304466247558601</v>
      </c>
      <c r="G1703" t="s">
        <v>13</v>
      </c>
      <c r="H1703" t="s">
        <v>14</v>
      </c>
      <c r="I1703">
        <v>3952</v>
      </c>
      <c r="J1703" s="2"/>
    </row>
    <row r="1704" spans="1:10" x14ac:dyDescent="0.25">
      <c r="A1704" t="s">
        <v>144</v>
      </c>
      <c r="B1704" t="s">
        <v>24</v>
      </c>
      <c r="C1704" t="s">
        <v>106</v>
      </c>
      <c r="D1704" t="s">
        <v>107</v>
      </c>
      <c r="E1704">
        <v>38185.66015625</v>
      </c>
      <c r="F1704">
        <v>18.358491897583001</v>
      </c>
      <c r="G1704" t="s">
        <v>13</v>
      </c>
      <c r="H1704" t="s">
        <v>14</v>
      </c>
      <c r="I1704">
        <v>3953</v>
      </c>
      <c r="J1704" s="2"/>
    </row>
    <row r="1705" spans="1:10" x14ac:dyDescent="0.25">
      <c r="A1705" t="s">
        <v>3129</v>
      </c>
      <c r="B1705" t="s">
        <v>16</v>
      </c>
      <c r="C1705" t="s">
        <v>99</v>
      </c>
      <c r="D1705" t="s">
        <v>2187</v>
      </c>
      <c r="E1705">
        <v>43986.51171875</v>
      </c>
      <c r="F1705">
        <v>21.147361755371101</v>
      </c>
      <c r="G1705" t="s">
        <v>13</v>
      </c>
      <c r="H1705" t="s">
        <v>14</v>
      </c>
      <c r="I1705">
        <v>3954</v>
      </c>
      <c r="J1705" s="2"/>
    </row>
    <row r="1706" spans="1:10" x14ac:dyDescent="0.25">
      <c r="A1706" t="s">
        <v>3409</v>
      </c>
      <c r="B1706" t="s">
        <v>43</v>
      </c>
      <c r="C1706" t="s">
        <v>44</v>
      </c>
      <c r="D1706" t="s">
        <v>3410</v>
      </c>
      <c r="E1706">
        <v>38279.91796875</v>
      </c>
      <c r="F1706">
        <v>18.403806686401399</v>
      </c>
      <c r="G1706" t="s">
        <v>13</v>
      </c>
      <c r="H1706" t="s">
        <v>14</v>
      </c>
      <c r="I1706">
        <v>3955</v>
      </c>
      <c r="J1706" s="2"/>
    </row>
    <row r="1707" spans="1:10" x14ac:dyDescent="0.25">
      <c r="A1707" t="s">
        <v>2443</v>
      </c>
      <c r="B1707" t="s">
        <v>7771</v>
      </c>
      <c r="C1707" t="s">
        <v>154</v>
      </c>
      <c r="D1707" t="s">
        <v>272</v>
      </c>
      <c r="E1707">
        <v>48615.93359375</v>
      </c>
      <c r="F1707">
        <v>23.373044967651399</v>
      </c>
      <c r="G1707" t="s">
        <v>13</v>
      </c>
      <c r="H1707" t="s">
        <v>14</v>
      </c>
      <c r="I1707">
        <v>3956</v>
      </c>
      <c r="J1707" s="2"/>
    </row>
    <row r="1708" spans="1:10" x14ac:dyDescent="0.25">
      <c r="A1708" t="s">
        <v>1771</v>
      </c>
      <c r="B1708" t="s">
        <v>7771</v>
      </c>
      <c r="C1708" t="s">
        <v>90</v>
      </c>
      <c r="D1708" t="s">
        <v>490</v>
      </c>
      <c r="E1708">
        <v>84547.65625</v>
      </c>
      <c r="F1708">
        <v>40.647914886474602</v>
      </c>
      <c r="G1708" t="s">
        <v>13</v>
      </c>
      <c r="H1708" t="s">
        <v>14</v>
      </c>
      <c r="I1708">
        <v>3957</v>
      </c>
      <c r="J1708" s="2"/>
    </row>
    <row r="1709" spans="1:10" x14ac:dyDescent="0.25">
      <c r="A1709" t="s">
        <v>3671</v>
      </c>
      <c r="B1709" t="s">
        <v>103</v>
      </c>
      <c r="C1709" t="s">
        <v>347</v>
      </c>
      <c r="D1709" t="s">
        <v>2982</v>
      </c>
      <c r="E1709">
        <v>38825.28125</v>
      </c>
      <c r="F1709">
        <v>18.666000366210898</v>
      </c>
      <c r="G1709" t="s">
        <v>13</v>
      </c>
      <c r="H1709" t="s">
        <v>14</v>
      </c>
      <c r="I1709">
        <v>3958</v>
      </c>
      <c r="J1709" s="2"/>
    </row>
    <row r="1710" spans="1:10" x14ac:dyDescent="0.25">
      <c r="A1710" t="s">
        <v>1194</v>
      </c>
      <c r="B1710" t="s">
        <v>73</v>
      </c>
      <c r="C1710" t="s">
        <v>1195</v>
      </c>
      <c r="D1710" t="s">
        <v>7818</v>
      </c>
      <c r="E1710">
        <v>111000</v>
      </c>
      <c r="F1710">
        <v>53.365383148193402</v>
      </c>
      <c r="G1710" t="s">
        <v>13</v>
      </c>
      <c r="H1710" t="s">
        <v>14</v>
      </c>
      <c r="I1710">
        <v>3959</v>
      </c>
      <c r="J1710" s="2"/>
    </row>
    <row r="1711" spans="1:10" x14ac:dyDescent="0.25">
      <c r="A1711" t="s">
        <v>2807</v>
      </c>
      <c r="B1711" t="s">
        <v>7771</v>
      </c>
      <c r="C1711" t="s">
        <v>1887</v>
      </c>
      <c r="D1711" t="s">
        <v>1888</v>
      </c>
      <c r="E1711">
        <v>44400.93359375</v>
      </c>
      <c r="F1711">
        <v>21.346601486206101</v>
      </c>
      <c r="G1711" t="s">
        <v>13</v>
      </c>
      <c r="H1711" t="s">
        <v>14</v>
      </c>
      <c r="I1711">
        <v>3960</v>
      </c>
      <c r="J1711" s="2"/>
    </row>
    <row r="1712" spans="1:10" x14ac:dyDescent="0.25">
      <c r="A1712" t="s">
        <v>1163</v>
      </c>
      <c r="B1712" t="s">
        <v>67</v>
      </c>
      <c r="C1712" t="s">
        <v>352</v>
      </c>
      <c r="D1712" t="s">
        <v>876</v>
      </c>
      <c r="E1712">
        <v>100070</v>
      </c>
      <c r="F1712">
        <v>48.1105766296387</v>
      </c>
      <c r="G1712" t="s">
        <v>13</v>
      </c>
      <c r="H1712" t="s">
        <v>14</v>
      </c>
      <c r="I1712">
        <v>3961</v>
      </c>
      <c r="J1712" s="2"/>
    </row>
    <row r="1713" spans="1:10" x14ac:dyDescent="0.25">
      <c r="A1713" t="s">
        <v>3676</v>
      </c>
      <c r="B1713" t="s">
        <v>10</v>
      </c>
      <c r="C1713" t="s">
        <v>11</v>
      </c>
      <c r="D1713" t="s">
        <v>135</v>
      </c>
      <c r="E1713">
        <v>39029.484375</v>
      </c>
      <c r="F1713">
        <v>18.764175415039102</v>
      </c>
      <c r="G1713" t="s">
        <v>13</v>
      </c>
      <c r="H1713" t="s">
        <v>14</v>
      </c>
      <c r="I1713">
        <v>3962</v>
      </c>
      <c r="J1713" s="2"/>
    </row>
    <row r="1714" spans="1:10" x14ac:dyDescent="0.25">
      <c r="A1714" t="s">
        <v>3735</v>
      </c>
      <c r="B1714" t="s">
        <v>24</v>
      </c>
      <c r="C1714" t="s">
        <v>50</v>
      </c>
      <c r="D1714" t="s">
        <v>26</v>
      </c>
      <c r="E1714">
        <v>32301.359375</v>
      </c>
      <c r="F1714">
        <v>15.5295000076294</v>
      </c>
      <c r="G1714" t="s">
        <v>13</v>
      </c>
      <c r="H1714" t="s">
        <v>14</v>
      </c>
      <c r="I1714">
        <v>3963</v>
      </c>
      <c r="J1714" s="2"/>
    </row>
    <row r="1715" spans="1:10" x14ac:dyDescent="0.25">
      <c r="A1715" t="s">
        <v>5182</v>
      </c>
      <c r="B1715" t="s">
        <v>253</v>
      </c>
      <c r="C1715" t="s">
        <v>868</v>
      </c>
      <c r="D1715" t="s">
        <v>3834</v>
      </c>
      <c r="E1715">
        <v>61709.3046875</v>
      </c>
      <c r="F1715">
        <v>22.821487426757798</v>
      </c>
      <c r="G1715" t="s">
        <v>13</v>
      </c>
      <c r="H1715" t="s">
        <v>14</v>
      </c>
      <c r="I1715">
        <v>3964</v>
      </c>
      <c r="J1715" s="2"/>
    </row>
    <row r="1716" spans="1:10" x14ac:dyDescent="0.25">
      <c r="A1716" t="s">
        <v>6098</v>
      </c>
      <c r="B1716" t="s">
        <v>7771</v>
      </c>
      <c r="C1716" t="s">
        <v>90</v>
      </c>
      <c r="D1716" t="s">
        <v>575</v>
      </c>
      <c r="E1716">
        <v>83384.8828125</v>
      </c>
      <c r="F1716">
        <v>40.0888862609863</v>
      </c>
      <c r="G1716" t="s">
        <v>13</v>
      </c>
      <c r="H1716" t="s">
        <v>14</v>
      </c>
      <c r="I1716">
        <v>3965</v>
      </c>
      <c r="J1716" s="2"/>
    </row>
    <row r="1717" spans="1:10" x14ac:dyDescent="0.25">
      <c r="A1717" t="s">
        <v>5587</v>
      </c>
      <c r="B1717" t="s">
        <v>10</v>
      </c>
      <c r="C1717" t="s">
        <v>7792</v>
      </c>
      <c r="D1717" t="s">
        <v>5093</v>
      </c>
      <c r="E1717">
        <v>61996.09375</v>
      </c>
      <c r="F1717">
        <v>29.805814743041999</v>
      </c>
      <c r="G1717" t="s">
        <v>13</v>
      </c>
      <c r="H1717" t="s">
        <v>14</v>
      </c>
      <c r="I1717">
        <v>3966</v>
      </c>
      <c r="J1717" s="2"/>
    </row>
    <row r="1718" spans="1:10" x14ac:dyDescent="0.25">
      <c r="A1718" t="s">
        <v>1287</v>
      </c>
      <c r="B1718" t="s">
        <v>321</v>
      </c>
      <c r="C1718" t="s">
        <v>641</v>
      </c>
      <c r="D1718" t="s">
        <v>842</v>
      </c>
      <c r="E1718">
        <v>91141.1875</v>
      </c>
      <c r="F1718">
        <v>43.817878723144503</v>
      </c>
      <c r="G1718" t="s">
        <v>13</v>
      </c>
      <c r="H1718" t="s">
        <v>14</v>
      </c>
      <c r="I1718">
        <v>3967</v>
      </c>
      <c r="J1718" s="2"/>
    </row>
    <row r="1719" spans="1:10" x14ac:dyDescent="0.25">
      <c r="A1719" t="s">
        <v>7277</v>
      </c>
      <c r="B1719" t="s">
        <v>24</v>
      </c>
      <c r="C1719" t="s">
        <v>1845</v>
      </c>
      <c r="D1719" t="s">
        <v>267</v>
      </c>
      <c r="E1719">
        <v>82341</v>
      </c>
      <c r="F1719">
        <v>39.587020874023402</v>
      </c>
      <c r="G1719" t="s">
        <v>13</v>
      </c>
      <c r="H1719" t="s">
        <v>14</v>
      </c>
      <c r="I1719">
        <v>3968</v>
      </c>
      <c r="J1719" s="2"/>
    </row>
    <row r="1720" spans="1:10" x14ac:dyDescent="0.25">
      <c r="A1720" t="s">
        <v>3798</v>
      </c>
      <c r="B1720" t="s">
        <v>43</v>
      </c>
      <c r="C1720" t="s">
        <v>44</v>
      </c>
      <c r="D1720" t="s">
        <v>82</v>
      </c>
      <c r="E1720">
        <v>38091.91796875</v>
      </c>
      <c r="F1720">
        <v>18.313421249389599</v>
      </c>
      <c r="G1720" t="s">
        <v>13</v>
      </c>
      <c r="H1720" t="s">
        <v>14</v>
      </c>
      <c r="I1720">
        <v>3969</v>
      </c>
      <c r="J1720" s="2"/>
    </row>
    <row r="1721" spans="1:10" x14ac:dyDescent="0.25">
      <c r="A1721" t="s">
        <v>6571</v>
      </c>
      <c r="B1721" t="s">
        <v>361</v>
      </c>
      <c r="C1721" t="s">
        <v>7780</v>
      </c>
      <c r="D1721" t="s">
        <v>1279</v>
      </c>
      <c r="E1721">
        <v>91278</v>
      </c>
      <c r="F1721">
        <v>43.883655548095703</v>
      </c>
      <c r="G1721" t="s">
        <v>13</v>
      </c>
      <c r="H1721" t="s">
        <v>14</v>
      </c>
      <c r="I1721">
        <v>3970</v>
      </c>
      <c r="J1721" s="2"/>
    </row>
    <row r="1722" spans="1:10" x14ac:dyDescent="0.25">
      <c r="A1722" t="s">
        <v>2336</v>
      </c>
      <c r="B1722" t="s">
        <v>10</v>
      </c>
      <c r="C1722" t="s">
        <v>137</v>
      </c>
      <c r="D1722" t="s">
        <v>1925</v>
      </c>
      <c r="E1722">
        <v>47663.41015625</v>
      </c>
      <c r="F1722">
        <v>22.9151000976563</v>
      </c>
      <c r="G1722" t="s">
        <v>13</v>
      </c>
      <c r="H1722" t="s">
        <v>14</v>
      </c>
      <c r="I1722">
        <v>3971</v>
      </c>
      <c r="J1722" s="2"/>
    </row>
    <row r="1723" spans="1:10" x14ac:dyDescent="0.25">
      <c r="A1723" t="s">
        <v>2964</v>
      </c>
      <c r="B1723" t="s">
        <v>10</v>
      </c>
      <c r="C1723" t="s">
        <v>86</v>
      </c>
      <c r="D1723" t="s">
        <v>1959</v>
      </c>
      <c r="E1723">
        <v>42410.25390625</v>
      </c>
      <c r="F1723">
        <v>20.3895454406738</v>
      </c>
      <c r="G1723" t="s">
        <v>13</v>
      </c>
      <c r="H1723" t="s">
        <v>14</v>
      </c>
      <c r="I1723">
        <v>3972</v>
      </c>
      <c r="J1723" s="2"/>
    </row>
    <row r="1724" spans="1:10" x14ac:dyDescent="0.25">
      <c r="A1724" t="s">
        <v>2979</v>
      </c>
      <c r="B1724" t="s">
        <v>73</v>
      </c>
      <c r="C1724" t="s">
        <v>74</v>
      </c>
      <c r="D1724" t="s">
        <v>291</v>
      </c>
      <c r="E1724">
        <v>42099.4375</v>
      </c>
      <c r="F1724">
        <v>20.240114212036101</v>
      </c>
      <c r="G1724" t="s">
        <v>13</v>
      </c>
      <c r="H1724" t="s">
        <v>14</v>
      </c>
      <c r="I1724">
        <v>3973</v>
      </c>
      <c r="J1724" s="2"/>
    </row>
    <row r="1725" spans="1:10" x14ac:dyDescent="0.25">
      <c r="A1725" t="s">
        <v>5804</v>
      </c>
      <c r="B1725" t="s">
        <v>73</v>
      </c>
      <c r="C1725" t="s">
        <v>269</v>
      </c>
      <c r="D1725" t="s">
        <v>286</v>
      </c>
      <c r="E1725">
        <v>87180.078125</v>
      </c>
      <c r="F1725">
        <v>41.913501739502003</v>
      </c>
      <c r="G1725" t="s">
        <v>13</v>
      </c>
      <c r="H1725" t="s">
        <v>14</v>
      </c>
      <c r="I1725">
        <v>3974</v>
      </c>
      <c r="J1725" s="2"/>
    </row>
    <row r="1726" spans="1:10" x14ac:dyDescent="0.25">
      <c r="A1726" t="s">
        <v>150</v>
      </c>
      <c r="B1726" t="s">
        <v>10</v>
      </c>
      <c r="C1726" t="s">
        <v>190</v>
      </c>
      <c r="D1726" t="s">
        <v>135</v>
      </c>
      <c r="E1726">
        <v>39614.92578125</v>
      </c>
      <c r="F1726">
        <v>19.045637130737301</v>
      </c>
      <c r="G1726" t="s">
        <v>13</v>
      </c>
      <c r="H1726" t="s">
        <v>14</v>
      </c>
      <c r="I1726">
        <v>3975</v>
      </c>
      <c r="J1726" s="2"/>
    </row>
    <row r="1727" spans="1:10" x14ac:dyDescent="0.25">
      <c r="A1727" t="s">
        <v>3364</v>
      </c>
      <c r="B1727" t="s">
        <v>253</v>
      </c>
      <c r="C1727" t="s">
        <v>1969</v>
      </c>
      <c r="D1727" t="s">
        <v>2669</v>
      </c>
      <c r="E1727">
        <v>41954.640625</v>
      </c>
      <c r="F1727">
        <v>20.1704998016357</v>
      </c>
      <c r="G1727" t="s">
        <v>13</v>
      </c>
      <c r="H1727" t="s">
        <v>14</v>
      </c>
      <c r="I1727">
        <v>3976</v>
      </c>
      <c r="J1727" s="2"/>
    </row>
    <row r="1728" spans="1:10" x14ac:dyDescent="0.25">
      <c r="A1728" t="s">
        <v>4205</v>
      </c>
      <c r="B1728" t="s">
        <v>7771</v>
      </c>
      <c r="C1728" t="s">
        <v>318</v>
      </c>
      <c r="D1728" t="s">
        <v>2102</v>
      </c>
      <c r="E1728">
        <v>60854.59375</v>
      </c>
      <c r="F1728">
        <v>29.257015228271499</v>
      </c>
      <c r="G1728" t="s">
        <v>13</v>
      </c>
      <c r="H1728" t="s">
        <v>14</v>
      </c>
      <c r="I1728">
        <v>3977</v>
      </c>
      <c r="J1728" s="2"/>
    </row>
    <row r="1729" spans="1:10" x14ac:dyDescent="0.25">
      <c r="A1729" t="s">
        <v>4603</v>
      </c>
      <c r="B1729" t="s">
        <v>7771</v>
      </c>
      <c r="C1729" t="s">
        <v>274</v>
      </c>
      <c r="D1729" t="s">
        <v>3975</v>
      </c>
      <c r="E1729">
        <v>56843.86328125</v>
      </c>
      <c r="F1729">
        <v>27.328779220581101</v>
      </c>
      <c r="G1729" t="s">
        <v>13</v>
      </c>
      <c r="H1729" t="s">
        <v>14</v>
      </c>
      <c r="I1729">
        <v>3978</v>
      </c>
      <c r="J1729" s="2"/>
    </row>
    <row r="1730" spans="1:10" x14ac:dyDescent="0.25">
      <c r="A1730" t="s">
        <v>2823</v>
      </c>
      <c r="B1730" t="s">
        <v>43</v>
      </c>
      <c r="C1730" t="s">
        <v>397</v>
      </c>
      <c r="D1730" t="s">
        <v>398</v>
      </c>
      <c r="E1730">
        <v>44313.328125</v>
      </c>
      <c r="F1730">
        <v>21.304485321044901</v>
      </c>
      <c r="G1730" t="s">
        <v>13</v>
      </c>
      <c r="H1730" t="s">
        <v>14</v>
      </c>
      <c r="I1730">
        <v>3979</v>
      </c>
      <c r="J1730" s="2"/>
    </row>
    <row r="1731" spans="1:10" x14ac:dyDescent="0.25">
      <c r="A1731" t="s">
        <v>5116</v>
      </c>
      <c r="B1731" t="s">
        <v>73</v>
      </c>
      <c r="C1731" t="s">
        <v>79</v>
      </c>
      <c r="D1731" t="s">
        <v>5117</v>
      </c>
      <c r="E1731">
        <v>68170.5</v>
      </c>
      <c r="F1731">
        <v>32.774280548095703</v>
      </c>
      <c r="G1731" t="s">
        <v>13</v>
      </c>
      <c r="H1731" t="s">
        <v>14</v>
      </c>
      <c r="I1731">
        <v>3980</v>
      </c>
      <c r="J1731" s="2"/>
    </row>
    <row r="1732" spans="1:10" x14ac:dyDescent="0.25">
      <c r="A1732" t="s">
        <v>3611</v>
      </c>
      <c r="B1732" t="s">
        <v>7771</v>
      </c>
      <c r="C1732" t="s">
        <v>154</v>
      </c>
      <c r="D1732" t="s">
        <v>1925</v>
      </c>
      <c r="E1732">
        <v>47187.00390625</v>
      </c>
      <c r="F1732">
        <v>22.686059951782202</v>
      </c>
      <c r="G1732" t="s">
        <v>13</v>
      </c>
      <c r="H1732" t="s">
        <v>14</v>
      </c>
      <c r="I1732">
        <v>3981</v>
      </c>
      <c r="J1732" s="2"/>
    </row>
    <row r="1733" spans="1:10" x14ac:dyDescent="0.25">
      <c r="A1733" t="s">
        <v>3085</v>
      </c>
      <c r="B1733" t="s">
        <v>16</v>
      </c>
      <c r="C1733" t="s">
        <v>2156</v>
      </c>
      <c r="D1733" t="s">
        <v>1944</v>
      </c>
      <c r="E1733">
        <v>43443.17578125</v>
      </c>
      <c r="F1733">
        <v>20.886142730712901</v>
      </c>
      <c r="G1733" t="s">
        <v>13</v>
      </c>
      <c r="H1733" t="s">
        <v>14</v>
      </c>
      <c r="I1733">
        <v>3982</v>
      </c>
      <c r="J1733" s="2"/>
    </row>
    <row r="1734" spans="1:10" x14ac:dyDescent="0.25">
      <c r="A1734" t="s">
        <v>3173</v>
      </c>
      <c r="B1734" t="s">
        <v>16</v>
      </c>
      <c r="C1734" t="s">
        <v>99</v>
      </c>
      <c r="D1734" t="s">
        <v>2187</v>
      </c>
      <c r="E1734">
        <v>44095.86328125</v>
      </c>
      <c r="F1734">
        <v>21.199935913085898</v>
      </c>
      <c r="G1734" t="s">
        <v>13</v>
      </c>
      <c r="H1734" t="s">
        <v>14</v>
      </c>
      <c r="I1734">
        <v>3983</v>
      </c>
      <c r="J1734" s="2"/>
    </row>
    <row r="1735" spans="1:10" x14ac:dyDescent="0.25">
      <c r="A1735" t="s">
        <v>2768</v>
      </c>
      <c r="B1735" t="s">
        <v>16</v>
      </c>
      <c r="C1735" t="s">
        <v>2156</v>
      </c>
      <c r="D1735" t="s">
        <v>1944</v>
      </c>
      <c r="E1735">
        <v>45391.1015625</v>
      </c>
      <c r="F1735">
        <v>21.822645187377901</v>
      </c>
      <c r="G1735" t="s">
        <v>13</v>
      </c>
      <c r="H1735" t="s">
        <v>14</v>
      </c>
      <c r="I1735">
        <v>3984</v>
      </c>
      <c r="J1735" s="2"/>
    </row>
    <row r="1736" spans="1:10" x14ac:dyDescent="0.25">
      <c r="A1736" t="s">
        <v>3319</v>
      </c>
      <c r="B1736" t="s">
        <v>67</v>
      </c>
      <c r="C1736" t="s">
        <v>70</v>
      </c>
      <c r="D1736" t="s">
        <v>71</v>
      </c>
      <c r="E1736">
        <v>41492.41796875</v>
      </c>
      <c r="F1736">
        <v>19.948278427123999</v>
      </c>
      <c r="G1736" t="s">
        <v>13</v>
      </c>
      <c r="H1736" t="s">
        <v>14</v>
      </c>
      <c r="I1736">
        <v>3985</v>
      </c>
      <c r="J1736" s="2"/>
    </row>
    <row r="1737" spans="1:10" x14ac:dyDescent="0.25">
      <c r="A1737" t="s">
        <v>4127</v>
      </c>
      <c r="B1737" t="s">
        <v>10</v>
      </c>
      <c r="C1737" t="s">
        <v>1911</v>
      </c>
      <c r="D1737" t="s">
        <v>3988</v>
      </c>
      <c r="E1737">
        <v>59383.42578125</v>
      </c>
      <c r="F1737">
        <v>28.549724578857401</v>
      </c>
      <c r="G1737" t="s">
        <v>13</v>
      </c>
      <c r="H1737" t="s">
        <v>14</v>
      </c>
      <c r="I1737">
        <v>3986</v>
      </c>
      <c r="J1737" s="2"/>
    </row>
    <row r="1738" spans="1:10" x14ac:dyDescent="0.25">
      <c r="A1738" t="s">
        <v>6234</v>
      </c>
      <c r="B1738" t="s">
        <v>7771</v>
      </c>
      <c r="C1738" t="s">
        <v>154</v>
      </c>
      <c r="D1738" t="s">
        <v>490</v>
      </c>
      <c r="E1738">
        <v>79524.0234375</v>
      </c>
      <c r="F1738">
        <v>38.232700347900398</v>
      </c>
      <c r="G1738" t="s">
        <v>13</v>
      </c>
      <c r="H1738" t="s">
        <v>14</v>
      </c>
      <c r="I1738">
        <v>3987</v>
      </c>
      <c r="J1738" s="2"/>
    </row>
    <row r="1739" spans="1:10" x14ac:dyDescent="0.25">
      <c r="A1739" t="s">
        <v>175</v>
      </c>
      <c r="B1739" t="s">
        <v>10</v>
      </c>
      <c r="C1739" t="s">
        <v>55</v>
      </c>
      <c r="D1739" t="s">
        <v>56</v>
      </c>
      <c r="E1739">
        <v>32380.919921875</v>
      </c>
      <c r="F1739">
        <v>15.5677499771118</v>
      </c>
      <c r="G1739" t="s">
        <v>13</v>
      </c>
      <c r="H1739" t="s">
        <v>14</v>
      </c>
      <c r="I1739">
        <v>3988</v>
      </c>
      <c r="J1739" s="2"/>
    </row>
    <row r="1740" spans="1:10" x14ac:dyDescent="0.25">
      <c r="A1740" t="s">
        <v>159</v>
      </c>
      <c r="B1740" t="s">
        <v>67</v>
      </c>
      <c r="C1740" t="s">
        <v>70</v>
      </c>
      <c r="D1740" t="s">
        <v>71</v>
      </c>
      <c r="E1740">
        <v>41492.3359375</v>
      </c>
      <c r="F1740">
        <v>19.948238372802699</v>
      </c>
      <c r="G1740" t="s">
        <v>13</v>
      </c>
      <c r="H1740" t="s">
        <v>14</v>
      </c>
      <c r="I1740">
        <v>3989</v>
      </c>
      <c r="J1740" s="2"/>
    </row>
    <row r="1741" spans="1:10" x14ac:dyDescent="0.25">
      <c r="A1741" t="s">
        <v>3609</v>
      </c>
      <c r="B1741" t="s">
        <v>7771</v>
      </c>
      <c r="C1741" t="s">
        <v>154</v>
      </c>
      <c r="D1741" t="s">
        <v>2949</v>
      </c>
      <c r="E1741">
        <v>40095.1015625</v>
      </c>
      <c r="F1741">
        <v>19.276491165161101</v>
      </c>
      <c r="G1741" t="s">
        <v>13</v>
      </c>
      <c r="H1741" t="s">
        <v>14</v>
      </c>
      <c r="I1741">
        <v>3990</v>
      </c>
      <c r="J1741" s="2"/>
    </row>
    <row r="1742" spans="1:10" x14ac:dyDescent="0.25">
      <c r="A1742" t="s">
        <v>3793</v>
      </c>
      <c r="B1742" t="s">
        <v>10</v>
      </c>
      <c r="C1742" t="s">
        <v>137</v>
      </c>
      <c r="D1742" t="s">
        <v>135</v>
      </c>
      <c r="E1742">
        <v>39615.46484375</v>
      </c>
      <c r="F1742">
        <v>19.045896530151399</v>
      </c>
      <c r="G1742" t="s">
        <v>13</v>
      </c>
      <c r="H1742" t="s">
        <v>14</v>
      </c>
      <c r="I1742">
        <v>3991</v>
      </c>
      <c r="J1742" s="2"/>
    </row>
    <row r="1743" spans="1:10" x14ac:dyDescent="0.25">
      <c r="A1743" t="s">
        <v>4168</v>
      </c>
      <c r="B1743" t="s">
        <v>67</v>
      </c>
      <c r="C1743" t="s">
        <v>295</v>
      </c>
      <c r="D1743" t="s">
        <v>1983</v>
      </c>
      <c r="E1743">
        <v>58673.37890625</v>
      </c>
      <c r="F1743">
        <v>28.2083549499512</v>
      </c>
      <c r="G1743" t="s">
        <v>13</v>
      </c>
      <c r="H1743" t="s">
        <v>14</v>
      </c>
      <c r="I1743">
        <v>3992</v>
      </c>
      <c r="J1743" s="2"/>
    </row>
    <row r="1744" spans="1:10" x14ac:dyDescent="0.25">
      <c r="A1744" t="s">
        <v>1396</v>
      </c>
      <c r="B1744" t="s">
        <v>24</v>
      </c>
      <c r="C1744" t="s">
        <v>822</v>
      </c>
      <c r="D1744" t="s">
        <v>801</v>
      </c>
      <c r="E1744">
        <v>102247.6875</v>
      </c>
      <c r="F1744">
        <v>49.157543182372997</v>
      </c>
      <c r="G1744" t="s">
        <v>13</v>
      </c>
      <c r="H1744" t="s">
        <v>14</v>
      </c>
      <c r="I1744">
        <v>3993</v>
      </c>
      <c r="J1744" s="2"/>
    </row>
    <row r="1745" spans="1:10" x14ac:dyDescent="0.25">
      <c r="A1745" t="s">
        <v>2860</v>
      </c>
      <c r="B1745" t="s">
        <v>10</v>
      </c>
      <c r="C1745" t="s">
        <v>55</v>
      </c>
      <c r="D1745" t="s">
        <v>2679</v>
      </c>
      <c r="E1745">
        <v>45614.90234375</v>
      </c>
      <c r="F1745">
        <v>21.930242538452099</v>
      </c>
      <c r="G1745" t="s">
        <v>13</v>
      </c>
      <c r="H1745" t="s">
        <v>14</v>
      </c>
      <c r="I1745">
        <v>3994</v>
      </c>
      <c r="J1745" s="2"/>
    </row>
    <row r="1746" spans="1:10" x14ac:dyDescent="0.25">
      <c r="A1746" t="s">
        <v>2446</v>
      </c>
      <c r="B1746" t="s">
        <v>10</v>
      </c>
      <c r="C1746" t="s">
        <v>588</v>
      </c>
      <c r="D1746" t="s">
        <v>612</v>
      </c>
      <c r="E1746">
        <v>54625.89453125</v>
      </c>
      <c r="F1746">
        <v>26.262449264526399</v>
      </c>
      <c r="G1746" t="s">
        <v>13</v>
      </c>
      <c r="H1746" t="s">
        <v>14</v>
      </c>
      <c r="I1746">
        <v>3995</v>
      </c>
      <c r="J1746" s="2"/>
    </row>
    <row r="1747" spans="1:10" x14ac:dyDescent="0.25">
      <c r="A1747" t="s">
        <v>3158</v>
      </c>
      <c r="B1747" t="s">
        <v>10</v>
      </c>
      <c r="C1747" t="s">
        <v>7778</v>
      </c>
      <c r="D1747" t="s">
        <v>2004</v>
      </c>
      <c r="E1747">
        <v>47188.09765625</v>
      </c>
      <c r="F1747">
        <v>22.6865844726563</v>
      </c>
      <c r="G1747" t="s">
        <v>13</v>
      </c>
      <c r="H1747" t="s">
        <v>14</v>
      </c>
      <c r="I1747">
        <v>3996</v>
      </c>
      <c r="J1747" s="2"/>
    </row>
    <row r="1748" spans="1:10" x14ac:dyDescent="0.25">
      <c r="A1748" t="s">
        <v>6369</v>
      </c>
      <c r="B1748" t="s">
        <v>7771</v>
      </c>
      <c r="C1748" t="s">
        <v>90</v>
      </c>
      <c r="D1748" t="s">
        <v>575</v>
      </c>
      <c r="E1748">
        <v>83830.4765625</v>
      </c>
      <c r="F1748">
        <v>40.303115844726598</v>
      </c>
      <c r="G1748" t="s">
        <v>13</v>
      </c>
      <c r="H1748" t="s">
        <v>14</v>
      </c>
      <c r="I1748">
        <v>3997</v>
      </c>
      <c r="J1748" s="2"/>
    </row>
    <row r="1749" spans="1:10" x14ac:dyDescent="0.25">
      <c r="A1749" t="s">
        <v>6001</v>
      </c>
      <c r="B1749" t="s">
        <v>10</v>
      </c>
      <c r="C1749" t="s">
        <v>304</v>
      </c>
      <c r="D1749" t="s">
        <v>862</v>
      </c>
      <c r="E1749">
        <v>86601</v>
      </c>
      <c r="F1749">
        <v>41.635097503662102</v>
      </c>
      <c r="G1749" t="s">
        <v>13</v>
      </c>
      <c r="H1749" t="s">
        <v>14</v>
      </c>
      <c r="I1749">
        <v>3998</v>
      </c>
      <c r="J1749" s="2"/>
    </row>
    <row r="1750" spans="1:10" x14ac:dyDescent="0.25">
      <c r="A1750" t="s">
        <v>1121</v>
      </c>
      <c r="B1750" t="s">
        <v>67</v>
      </c>
      <c r="C1750" t="s">
        <v>1122</v>
      </c>
      <c r="D1750" t="s">
        <v>1123</v>
      </c>
      <c r="E1750">
        <v>170796.078125</v>
      </c>
      <c r="F1750">
        <v>82.113502502441406</v>
      </c>
      <c r="G1750" t="s">
        <v>13</v>
      </c>
      <c r="H1750" t="s">
        <v>14</v>
      </c>
      <c r="I1750">
        <v>3999</v>
      </c>
      <c r="J1750" s="2"/>
    </row>
    <row r="1751" spans="1:10" x14ac:dyDescent="0.25">
      <c r="A1751" t="s">
        <v>1971</v>
      </c>
      <c r="B1751" t="s">
        <v>73</v>
      </c>
      <c r="C1751" t="s">
        <v>202</v>
      </c>
      <c r="D1751" t="s">
        <v>1914</v>
      </c>
      <c r="E1751">
        <v>53599.04296875</v>
      </c>
      <c r="F1751">
        <v>25.768770217895501</v>
      </c>
      <c r="G1751" t="s">
        <v>13</v>
      </c>
      <c r="H1751" t="s">
        <v>14</v>
      </c>
      <c r="I1751">
        <v>4000</v>
      </c>
      <c r="J1751" s="2"/>
    </row>
    <row r="1752" spans="1:10" x14ac:dyDescent="0.25">
      <c r="A1752" t="s">
        <v>704</v>
      </c>
      <c r="B1752" t="s">
        <v>361</v>
      </c>
      <c r="C1752" t="s">
        <v>7801</v>
      </c>
      <c r="D1752" t="s">
        <v>663</v>
      </c>
      <c r="E1752">
        <v>124538.859375</v>
      </c>
      <c r="F1752">
        <v>59.8744506835938</v>
      </c>
      <c r="G1752" t="s">
        <v>13</v>
      </c>
      <c r="H1752" t="s">
        <v>14</v>
      </c>
      <c r="I1752">
        <v>1</v>
      </c>
      <c r="J1752" s="2"/>
    </row>
    <row r="1753" spans="1:10" x14ac:dyDescent="0.25">
      <c r="A1753" t="s">
        <v>3969</v>
      </c>
      <c r="B1753" t="s">
        <v>67</v>
      </c>
      <c r="C1753" t="s">
        <v>161</v>
      </c>
      <c r="D1753" t="s">
        <v>590</v>
      </c>
      <c r="E1753">
        <v>58181.2109375</v>
      </c>
      <c r="F1753">
        <v>27.971735000610401</v>
      </c>
      <c r="G1753" t="s">
        <v>13</v>
      </c>
      <c r="H1753" t="s">
        <v>14</v>
      </c>
      <c r="I1753">
        <v>2</v>
      </c>
      <c r="J1753" s="2"/>
    </row>
    <row r="1754" spans="1:10" x14ac:dyDescent="0.25">
      <c r="A1754" t="s">
        <v>6352</v>
      </c>
      <c r="B1754" t="s">
        <v>24</v>
      </c>
      <c r="C1754" t="s">
        <v>106</v>
      </c>
      <c r="D1754" t="s">
        <v>1270</v>
      </c>
      <c r="E1754">
        <v>83676.6328125</v>
      </c>
      <c r="F1754">
        <v>40.229152679443402</v>
      </c>
      <c r="G1754" t="s">
        <v>13</v>
      </c>
      <c r="H1754" t="s">
        <v>14</v>
      </c>
      <c r="I1754">
        <v>3</v>
      </c>
      <c r="J1754" s="2"/>
    </row>
    <row r="1755" spans="1:10" x14ac:dyDescent="0.25">
      <c r="A1755" t="s">
        <v>1881</v>
      </c>
      <c r="B1755" t="s">
        <v>43</v>
      </c>
      <c r="C1755" t="s">
        <v>994</v>
      </c>
      <c r="D1755" t="s">
        <v>541</v>
      </c>
      <c r="E1755">
        <v>50591.14453125</v>
      </c>
      <c r="F1755">
        <v>24.3226642608643</v>
      </c>
      <c r="G1755" t="s">
        <v>13</v>
      </c>
      <c r="H1755" t="s">
        <v>14</v>
      </c>
      <c r="I1755">
        <v>4</v>
      </c>
      <c r="J1755" s="2"/>
    </row>
    <row r="1756" spans="1:10" x14ac:dyDescent="0.25">
      <c r="A1756" t="s">
        <v>2929</v>
      </c>
      <c r="B1756" t="s">
        <v>43</v>
      </c>
      <c r="C1756" t="s">
        <v>1471</v>
      </c>
      <c r="D1756" t="s">
        <v>1991</v>
      </c>
      <c r="E1756">
        <v>42218.61328125</v>
      </c>
      <c r="F1756">
        <v>20.297409057617202</v>
      </c>
      <c r="G1756" t="s">
        <v>13</v>
      </c>
      <c r="H1756" t="s">
        <v>14</v>
      </c>
      <c r="I1756">
        <v>5</v>
      </c>
      <c r="J1756" s="2"/>
    </row>
    <row r="1757" spans="1:10" x14ac:dyDescent="0.25">
      <c r="A1757" t="s">
        <v>5906</v>
      </c>
      <c r="B1757" t="s">
        <v>253</v>
      </c>
      <c r="C1757" t="s">
        <v>2213</v>
      </c>
      <c r="D1757" t="s">
        <v>1340</v>
      </c>
      <c r="E1757">
        <v>91296.3828125</v>
      </c>
      <c r="F1757">
        <v>33.763454437255902</v>
      </c>
      <c r="G1757" t="s">
        <v>13</v>
      </c>
      <c r="H1757" t="s">
        <v>14</v>
      </c>
      <c r="I1757">
        <v>6</v>
      </c>
      <c r="J1757" s="2"/>
    </row>
    <row r="1758" spans="1:10" x14ac:dyDescent="0.25">
      <c r="A1758" t="s">
        <v>1344</v>
      </c>
      <c r="B1758" t="s">
        <v>253</v>
      </c>
      <c r="C1758" t="s">
        <v>1345</v>
      </c>
      <c r="D1758" t="s">
        <v>1340</v>
      </c>
      <c r="E1758">
        <v>95861.1953125</v>
      </c>
      <c r="F1758">
        <v>35.451625823974602</v>
      </c>
      <c r="G1758" t="s">
        <v>13</v>
      </c>
      <c r="H1758" t="s">
        <v>14</v>
      </c>
      <c r="I1758">
        <v>7</v>
      </c>
      <c r="J1758" s="2"/>
    </row>
    <row r="1759" spans="1:10" x14ac:dyDescent="0.25">
      <c r="A1759" t="s">
        <v>3510</v>
      </c>
      <c r="B1759" t="s">
        <v>10</v>
      </c>
      <c r="C1759" t="s">
        <v>11</v>
      </c>
      <c r="D1759" t="s">
        <v>135</v>
      </c>
      <c r="E1759">
        <v>42021.46875</v>
      </c>
      <c r="F1759">
        <v>20.202629089355501</v>
      </c>
      <c r="G1759" t="s">
        <v>13</v>
      </c>
      <c r="H1759" t="s">
        <v>14</v>
      </c>
      <c r="I1759">
        <v>8</v>
      </c>
      <c r="J1759" s="2"/>
    </row>
    <row r="1760" spans="1:10" x14ac:dyDescent="0.25">
      <c r="A1760" t="s">
        <v>1533</v>
      </c>
      <c r="B1760" t="s">
        <v>361</v>
      </c>
      <c r="C1760" t="s">
        <v>7819</v>
      </c>
      <c r="D1760" t="s">
        <v>1224</v>
      </c>
      <c r="E1760">
        <v>96712.25</v>
      </c>
      <c r="F1760">
        <v>46.4962768554688</v>
      </c>
      <c r="G1760" t="s">
        <v>13</v>
      </c>
      <c r="H1760" t="s">
        <v>14</v>
      </c>
      <c r="I1760">
        <v>9</v>
      </c>
      <c r="J1760" s="2"/>
    </row>
    <row r="1761" spans="1:10" x14ac:dyDescent="0.25">
      <c r="A1761" t="s">
        <v>1538</v>
      </c>
      <c r="B1761" t="s">
        <v>361</v>
      </c>
      <c r="C1761" t="s">
        <v>7805</v>
      </c>
      <c r="D1761" t="s">
        <v>1209</v>
      </c>
      <c r="E1761">
        <v>96506.9765625</v>
      </c>
      <c r="F1761">
        <v>46.397586822509801</v>
      </c>
      <c r="G1761" t="s">
        <v>13</v>
      </c>
      <c r="H1761" t="s">
        <v>14</v>
      </c>
      <c r="I1761">
        <v>10</v>
      </c>
      <c r="J1761" s="2"/>
    </row>
    <row r="1762" spans="1:10" x14ac:dyDescent="0.25">
      <c r="A1762" t="s">
        <v>578</v>
      </c>
      <c r="B1762" t="s">
        <v>7774</v>
      </c>
      <c r="C1762" t="s">
        <v>579</v>
      </c>
      <c r="D1762" t="s">
        <v>305</v>
      </c>
      <c r="E1762">
        <v>1352</v>
      </c>
      <c r="F1762">
        <v>26</v>
      </c>
      <c r="G1762" t="s">
        <v>92</v>
      </c>
      <c r="H1762" t="s">
        <v>256</v>
      </c>
      <c r="I1762">
        <v>11</v>
      </c>
      <c r="J1762" s="2"/>
    </row>
    <row r="1763" spans="1:10" x14ac:dyDescent="0.25">
      <c r="A1763" t="s">
        <v>6487</v>
      </c>
      <c r="B1763" t="s">
        <v>43</v>
      </c>
      <c r="C1763" t="s">
        <v>454</v>
      </c>
      <c r="D1763" t="s">
        <v>1678</v>
      </c>
      <c r="E1763">
        <v>80276.0390625</v>
      </c>
      <c r="F1763">
        <v>38.594249725341797</v>
      </c>
      <c r="G1763" t="s">
        <v>13</v>
      </c>
      <c r="H1763" t="s">
        <v>14</v>
      </c>
      <c r="I1763">
        <v>12</v>
      </c>
      <c r="J1763" s="2"/>
    </row>
    <row r="1764" spans="1:10" x14ac:dyDescent="0.25">
      <c r="A1764" t="s">
        <v>1001</v>
      </c>
      <c r="B1764" t="s">
        <v>7771</v>
      </c>
      <c r="C1764" t="s">
        <v>318</v>
      </c>
      <c r="D1764" t="s">
        <v>801</v>
      </c>
      <c r="E1764">
        <v>106079.1015625</v>
      </c>
      <c r="F1764">
        <v>50.999568939208999</v>
      </c>
      <c r="G1764" t="s">
        <v>13</v>
      </c>
      <c r="H1764" t="s">
        <v>14</v>
      </c>
      <c r="I1764">
        <v>13</v>
      </c>
      <c r="J1764" s="2"/>
    </row>
    <row r="1765" spans="1:10" x14ac:dyDescent="0.25">
      <c r="A1765" t="s">
        <v>2471</v>
      </c>
      <c r="B1765" t="s">
        <v>24</v>
      </c>
      <c r="C1765" t="s">
        <v>78</v>
      </c>
      <c r="D1765" t="s">
        <v>272</v>
      </c>
      <c r="E1765">
        <v>48132.73828125</v>
      </c>
      <c r="F1765">
        <v>23.140739440918001</v>
      </c>
      <c r="G1765" t="s">
        <v>13</v>
      </c>
      <c r="H1765" t="s">
        <v>14</v>
      </c>
      <c r="I1765">
        <v>14</v>
      </c>
      <c r="J1765" s="2"/>
    </row>
    <row r="1766" spans="1:10" x14ac:dyDescent="0.25">
      <c r="A1766" t="s">
        <v>2897</v>
      </c>
      <c r="B1766" t="s">
        <v>10</v>
      </c>
      <c r="C1766" t="s">
        <v>2370</v>
      </c>
      <c r="D1766" t="s">
        <v>2566</v>
      </c>
      <c r="E1766">
        <v>46089.03515625</v>
      </c>
      <c r="F1766">
        <v>22.158189773559599</v>
      </c>
      <c r="G1766" t="s">
        <v>13</v>
      </c>
      <c r="H1766" t="s">
        <v>14</v>
      </c>
      <c r="I1766">
        <v>15</v>
      </c>
      <c r="J1766" s="2"/>
    </row>
    <row r="1767" spans="1:10" x14ac:dyDescent="0.25">
      <c r="A1767" t="s">
        <v>7169</v>
      </c>
      <c r="B1767" t="s">
        <v>10</v>
      </c>
      <c r="C1767" t="s">
        <v>86</v>
      </c>
      <c r="D1767" t="s">
        <v>503</v>
      </c>
      <c r="E1767">
        <v>68920.59375</v>
      </c>
      <c r="F1767">
        <v>33.134902954101598</v>
      </c>
      <c r="G1767" t="s">
        <v>13</v>
      </c>
      <c r="H1767" t="s">
        <v>14</v>
      </c>
      <c r="I1767">
        <v>16</v>
      </c>
      <c r="J1767" s="2"/>
    </row>
    <row r="1768" spans="1:10" x14ac:dyDescent="0.25">
      <c r="A1768" t="s">
        <v>7571</v>
      </c>
      <c r="B1768" t="s">
        <v>361</v>
      </c>
      <c r="C1768" t="s">
        <v>707</v>
      </c>
      <c r="D1768" t="s">
        <v>608</v>
      </c>
      <c r="E1768">
        <v>67152.3515625</v>
      </c>
      <c r="F1768">
        <v>32.284786224365199</v>
      </c>
      <c r="G1768" t="s">
        <v>13</v>
      </c>
      <c r="H1768" t="s">
        <v>14</v>
      </c>
      <c r="I1768">
        <v>17</v>
      </c>
      <c r="J1768" s="2"/>
    </row>
    <row r="1769" spans="1:10" x14ac:dyDescent="0.25">
      <c r="A1769" t="s">
        <v>4585</v>
      </c>
      <c r="B1769" t="s">
        <v>10</v>
      </c>
      <c r="C1769" t="s">
        <v>137</v>
      </c>
      <c r="D1769" t="s">
        <v>4132</v>
      </c>
      <c r="E1769">
        <v>62026</v>
      </c>
      <c r="F1769">
        <v>29.820192337036101</v>
      </c>
      <c r="G1769" t="s">
        <v>13</v>
      </c>
      <c r="H1769" t="s">
        <v>14</v>
      </c>
      <c r="I1769">
        <v>18</v>
      </c>
      <c r="J1769" s="2"/>
    </row>
    <row r="1770" spans="1:10" x14ac:dyDescent="0.25">
      <c r="A1770" t="s">
        <v>2093</v>
      </c>
      <c r="B1770" t="s">
        <v>10</v>
      </c>
      <c r="C1770" t="s">
        <v>190</v>
      </c>
      <c r="D1770" t="s">
        <v>1925</v>
      </c>
      <c r="E1770">
        <v>54150</v>
      </c>
      <c r="F1770">
        <v>26.033653259277301</v>
      </c>
      <c r="G1770" t="s">
        <v>13</v>
      </c>
      <c r="H1770" t="s">
        <v>14</v>
      </c>
      <c r="I1770">
        <v>19</v>
      </c>
      <c r="J1770" s="2"/>
    </row>
    <row r="1771" spans="1:10" x14ac:dyDescent="0.25">
      <c r="A1771" t="s">
        <v>5045</v>
      </c>
      <c r="B1771" t="s">
        <v>10</v>
      </c>
      <c r="C1771" t="s">
        <v>137</v>
      </c>
      <c r="D1771" t="s">
        <v>4011</v>
      </c>
      <c r="E1771">
        <v>65529.4296875</v>
      </c>
      <c r="F1771">
        <v>31.504533767700199</v>
      </c>
      <c r="G1771" t="s">
        <v>13</v>
      </c>
      <c r="H1771" t="s">
        <v>14</v>
      </c>
      <c r="I1771">
        <v>20</v>
      </c>
      <c r="J1771" s="2"/>
    </row>
    <row r="1772" spans="1:10" x14ac:dyDescent="0.25">
      <c r="A1772" t="s">
        <v>4623</v>
      </c>
      <c r="B1772" t="s">
        <v>24</v>
      </c>
      <c r="C1772" t="s">
        <v>106</v>
      </c>
      <c r="D1772" t="s">
        <v>1925</v>
      </c>
      <c r="E1772">
        <v>56298.73828125</v>
      </c>
      <c r="F1772">
        <v>27.0667018890381</v>
      </c>
      <c r="G1772" t="s">
        <v>13</v>
      </c>
      <c r="H1772" t="s">
        <v>14</v>
      </c>
      <c r="I1772">
        <v>21</v>
      </c>
      <c r="J1772" s="2"/>
    </row>
    <row r="1773" spans="1:10" x14ac:dyDescent="0.25">
      <c r="A1773" t="s">
        <v>7161</v>
      </c>
      <c r="B1773" t="s">
        <v>7771</v>
      </c>
      <c r="C1773" t="s">
        <v>90</v>
      </c>
      <c r="D1773" t="s">
        <v>5095</v>
      </c>
      <c r="E1773">
        <v>69265.296875</v>
      </c>
      <c r="F1773">
        <v>33.300624847412102</v>
      </c>
      <c r="G1773" t="s">
        <v>13</v>
      </c>
      <c r="H1773" t="s">
        <v>14</v>
      </c>
      <c r="I1773">
        <v>22</v>
      </c>
      <c r="J1773" s="2"/>
    </row>
    <row r="1774" spans="1:10" x14ac:dyDescent="0.25">
      <c r="A1774" t="s">
        <v>5303</v>
      </c>
      <c r="B1774" t="s">
        <v>253</v>
      </c>
      <c r="C1774" t="s">
        <v>254</v>
      </c>
      <c r="D1774" t="s">
        <v>2076</v>
      </c>
      <c r="E1774">
        <v>63817.7265625</v>
      </c>
      <c r="F1774">
        <v>30.6816005706787</v>
      </c>
      <c r="G1774" t="s">
        <v>13</v>
      </c>
      <c r="H1774" t="s">
        <v>14</v>
      </c>
      <c r="I1774">
        <v>23</v>
      </c>
      <c r="J1774" s="2"/>
    </row>
    <row r="1775" spans="1:10" x14ac:dyDescent="0.25">
      <c r="A1775" t="s">
        <v>2688</v>
      </c>
      <c r="B1775" t="s">
        <v>43</v>
      </c>
      <c r="C1775" t="s">
        <v>974</v>
      </c>
      <c r="D1775" t="s">
        <v>541</v>
      </c>
      <c r="E1775">
        <v>44365.53125</v>
      </c>
      <c r="F1775">
        <v>21.329582214355501</v>
      </c>
      <c r="G1775" t="s">
        <v>13</v>
      </c>
      <c r="H1775" t="s">
        <v>14</v>
      </c>
      <c r="I1775">
        <v>24</v>
      </c>
      <c r="J1775" s="2"/>
    </row>
    <row r="1776" spans="1:10" x14ac:dyDescent="0.25">
      <c r="A1776" t="s">
        <v>673</v>
      </c>
      <c r="B1776" t="s">
        <v>10</v>
      </c>
      <c r="C1776" t="s">
        <v>674</v>
      </c>
      <c r="D1776" t="s">
        <v>655</v>
      </c>
      <c r="E1776">
        <v>129243.34375</v>
      </c>
      <c r="F1776">
        <v>62.136226654052699</v>
      </c>
      <c r="G1776" t="s">
        <v>13</v>
      </c>
      <c r="H1776" t="s">
        <v>14</v>
      </c>
      <c r="I1776">
        <v>25</v>
      </c>
      <c r="J1776" s="2"/>
    </row>
    <row r="1777" spans="1:10" x14ac:dyDescent="0.25">
      <c r="A1777" t="s">
        <v>7257</v>
      </c>
      <c r="B1777" t="s">
        <v>43</v>
      </c>
      <c r="C1777" t="s">
        <v>429</v>
      </c>
      <c r="D1777" t="s">
        <v>5987</v>
      </c>
      <c r="E1777">
        <v>71664.515625</v>
      </c>
      <c r="F1777">
        <v>34.454093933105497</v>
      </c>
      <c r="G1777" t="s">
        <v>13</v>
      </c>
      <c r="H1777" t="s">
        <v>14</v>
      </c>
      <c r="I1777">
        <v>26</v>
      </c>
      <c r="J1777" s="2"/>
    </row>
    <row r="1778" spans="1:10" x14ac:dyDescent="0.25">
      <c r="A1778" t="s">
        <v>5933</v>
      </c>
      <c r="B1778" t="s">
        <v>253</v>
      </c>
      <c r="C1778" t="s">
        <v>700</v>
      </c>
      <c r="D1778" t="s">
        <v>1340</v>
      </c>
      <c r="E1778">
        <v>91296.3828125</v>
      </c>
      <c r="F1778">
        <v>33.763454437255902</v>
      </c>
      <c r="G1778" t="s">
        <v>13</v>
      </c>
      <c r="H1778" t="s">
        <v>14</v>
      </c>
      <c r="I1778">
        <v>27</v>
      </c>
      <c r="J1778" s="2"/>
    </row>
    <row r="1779" spans="1:10" x14ac:dyDescent="0.25">
      <c r="A1779" t="s">
        <v>781</v>
      </c>
      <c r="B1779" t="s">
        <v>67</v>
      </c>
      <c r="C1779" t="s">
        <v>161</v>
      </c>
      <c r="D1779" t="s">
        <v>688</v>
      </c>
      <c r="E1779">
        <v>115636.5625</v>
      </c>
      <c r="F1779">
        <v>55.5945014953613</v>
      </c>
      <c r="G1779" t="s">
        <v>13</v>
      </c>
      <c r="H1779" t="s">
        <v>14</v>
      </c>
      <c r="I1779">
        <v>28</v>
      </c>
      <c r="J1779" s="2"/>
    </row>
    <row r="1780" spans="1:10" x14ac:dyDescent="0.25">
      <c r="A1780" t="s">
        <v>5732</v>
      </c>
      <c r="B1780" t="s">
        <v>103</v>
      </c>
      <c r="C1780" t="s">
        <v>104</v>
      </c>
      <c r="D1780" t="s">
        <v>3971</v>
      </c>
      <c r="E1780">
        <v>61372.5859375</v>
      </c>
      <c r="F1780">
        <v>29.506050109863299</v>
      </c>
      <c r="G1780" t="s">
        <v>13</v>
      </c>
      <c r="H1780" t="s">
        <v>14</v>
      </c>
      <c r="I1780">
        <v>29</v>
      </c>
      <c r="J1780" s="2"/>
    </row>
    <row r="1781" spans="1:10" x14ac:dyDescent="0.25">
      <c r="A1781" t="s">
        <v>3997</v>
      </c>
      <c r="B1781" t="s">
        <v>67</v>
      </c>
      <c r="C1781" t="s">
        <v>295</v>
      </c>
      <c r="D1781" t="s">
        <v>1983</v>
      </c>
      <c r="E1781">
        <v>58673.8046875</v>
      </c>
      <c r="F1781">
        <v>28.208560943603501</v>
      </c>
      <c r="G1781" t="s">
        <v>13</v>
      </c>
      <c r="H1781" t="s">
        <v>14</v>
      </c>
      <c r="I1781">
        <v>30</v>
      </c>
      <c r="J1781" s="2"/>
    </row>
    <row r="1782" spans="1:10" x14ac:dyDescent="0.25">
      <c r="A1782" t="s">
        <v>3978</v>
      </c>
      <c r="B1782" t="s">
        <v>43</v>
      </c>
      <c r="C1782" t="s">
        <v>790</v>
      </c>
      <c r="D1782" t="s">
        <v>272</v>
      </c>
      <c r="E1782">
        <v>57645.9921875</v>
      </c>
      <c r="F1782">
        <v>27.714420318603501</v>
      </c>
      <c r="G1782" t="s">
        <v>13</v>
      </c>
      <c r="H1782" t="s">
        <v>14</v>
      </c>
      <c r="I1782">
        <v>31</v>
      </c>
      <c r="J1782" s="2"/>
    </row>
    <row r="1783" spans="1:10" x14ac:dyDescent="0.25">
      <c r="A1783" t="s">
        <v>5811</v>
      </c>
      <c r="B1783" t="s">
        <v>10</v>
      </c>
      <c r="C1783" t="s">
        <v>337</v>
      </c>
      <c r="D1783" t="s">
        <v>5812</v>
      </c>
      <c r="E1783">
        <v>86534.65625</v>
      </c>
      <c r="F1783">
        <v>41.603202819824197</v>
      </c>
      <c r="G1783" t="s">
        <v>13</v>
      </c>
      <c r="H1783" t="s">
        <v>14</v>
      </c>
      <c r="I1783">
        <v>32</v>
      </c>
      <c r="J1783" s="2"/>
    </row>
    <row r="1784" spans="1:10" x14ac:dyDescent="0.25">
      <c r="A1784" t="s">
        <v>7820</v>
      </c>
      <c r="B1784" t="s">
        <v>24</v>
      </c>
      <c r="C1784" t="s">
        <v>3952</v>
      </c>
      <c r="D1784" t="s">
        <v>566</v>
      </c>
      <c r="E1784">
        <v>53000</v>
      </c>
      <c r="F1784">
        <v>25.480768203735401</v>
      </c>
      <c r="G1784" t="s">
        <v>13</v>
      </c>
      <c r="H1784" t="s">
        <v>14</v>
      </c>
      <c r="I1784">
        <v>33</v>
      </c>
      <c r="J1784" s="2"/>
    </row>
    <row r="1785" spans="1:10" x14ac:dyDescent="0.25">
      <c r="A1785" t="s">
        <v>5494</v>
      </c>
      <c r="B1785" t="s">
        <v>10</v>
      </c>
      <c r="C1785" t="s">
        <v>2124</v>
      </c>
      <c r="D1785" t="s">
        <v>1898</v>
      </c>
      <c r="E1785">
        <v>62109.83984375</v>
      </c>
      <c r="F1785">
        <v>29.860500335693398</v>
      </c>
      <c r="G1785" t="s">
        <v>13</v>
      </c>
      <c r="H1785" t="s">
        <v>14</v>
      </c>
      <c r="I1785">
        <v>34</v>
      </c>
      <c r="J1785" s="2"/>
    </row>
    <row r="1786" spans="1:10" x14ac:dyDescent="0.25">
      <c r="A1786" t="s">
        <v>7821</v>
      </c>
      <c r="B1786" t="s">
        <v>7793</v>
      </c>
      <c r="C1786" t="s">
        <v>7794</v>
      </c>
      <c r="D1786" t="s">
        <v>7822</v>
      </c>
      <c r="E1786">
        <v>83126.3984375</v>
      </c>
      <c r="F1786">
        <v>39.964614868164098</v>
      </c>
      <c r="G1786" t="s">
        <v>13</v>
      </c>
      <c r="H1786" t="s">
        <v>14</v>
      </c>
      <c r="I1786">
        <v>35</v>
      </c>
      <c r="J1786" s="2"/>
    </row>
    <row r="1787" spans="1:10" x14ac:dyDescent="0.25">
      <c r="A1787" t="s">
        <v>1940</v>
      </c>
      <c r="B1787" t="s">
        <v>43</v>
      </c>
      <c r="C1787" t="s">
        <v>437</v>
      </c>
      <c r="D1787" t="s">
        <v>541</v>
      </c>
      <c r="E1787">
        <v>52539.171875</v>
      </c>
      <c r="F1787">
        <v>25.2592163085938</v>
      </c>
      <c r="G1787" t="s">
        <v>13</v>
      </c>
      <c r="H1787" t="s">
        <v>14</v>
      </c>
      <c r="I1787">
        <v>36</v>
      </c>
      <c r="J1787" s="2"/>
    </row>
    <row r="1788" spans="1:10" x14ac:dyDescent="0.25">
      <c r="A1788" t="s">
        <v>7458</v>
      </c>
      <c r="B1788" t="s">
        <v>43</v>
      </c>
      <c r="C1788" t="s">
        <v>397</v>
      </c>
      <c r="D1788" t="s">
        <v>3999</v>
      </c>
      <c r="E1788">
        <v>71344.578125</v>
      </c>
      <c r="F1788">
        <v>34.300277709960902</v>
      </c>
      <c r="G1788" t="s">
        <v>13</v>
      </c>
      <c r="H1788" t="s">
        <v>14</v>
      </c>
      <c r="I1788">
        <v>37</v>
      </c>
      <c r="J1788" s="2"/>
    </row>
    <row r="1789" spans="1:10" x14ac:dyDescent="0.25">
      <c r="A1789" t="s">
        <v>5296</v>
      </c>
      <c r="B1789" t="s">
        <v>10</v>
      </c>
      <c r="C1789" t="s">
        <v>190</v>
      </c>
      <c r="D1789" t="s">
        <v>4132</v>
      </c>
      <c r="E1789">
        <v>63886.984375</v>
      </c>
      <c r="F1789">
        <v>30.714897155761701</v>
      </c>
      <c r="G1789" t="s">
        <v>13</v>
      </c>
      <c r="H1789" t="s">
        <v>14</v>
      </c>
      <c r="I1789">
        <v>38</v>
      </c>
      <c r="J1789" s="2"/>
    </row>
    <row r="1790" spans="1:10" x14ac:dyDescent="0.25">
      <c r="A1790" t="s">
        <v>922</v>
      </c>
      <c r="B1790" t="s">
        <v>7771</v>
      </c>
      <c r="C1790" t="s">
        <v>154</v>
      </c>
      <c r="D1790" t="s">
        <v>923</v>
      </c>
      <c r="E1790">
        <v>111039.5625</v>
      </c>
      <c r="F1790">
        <v>53.384403228759801</v>
      </c>
      <c r="G1790" t="s">
        <v>13</v>
      </c>
      <c r="H1790" t="s">
        <v>14</v>
      </c>
      <c r="I1790">
        <v>39</v>
      </c>
      <c r="J1790" s="2"/>
    </row>
    <row r="1791" spans="1:10" x14ac:dyDescent="0.25">
      <c r="A1791" t="s">
        <v>914</v>
      </c>
      <c r="B1791" t="s">
        <v>298</v>
      </c>
      <c r="C1791" t="s">
        <v>330</v>
      </c>
      <c r="D1791" t="s">
        <v>730</v>
      </c>
      <c r="E1791">
        <v>111981.828125</v>
      </c>
      <c r="F1791">
        <v>53.837417602539098</v>
      </c>
      <c r="G1791" t="s">
        <v>13</v>
      </c>
      <c r="H1791" t="s">
        <v>14</v>
      </c>
      <c r="I1791">
        <v>40</v>
      </c>
      <c r="J1791" s="2"/>
    </row>
    <row r="1792" spans="1:10" x14ac:dyDescent="0.25">
      <c r="A1792" t="s">
        <v>956</v>
      </c>
      <c r="B1792" t="s">
        <v>7775</v>
      </c>
      <c r="C1792" t="s">
        <v>957</v>
      </c>
      <c r="D1792" t="s">
        <v>958</v>
      </c>
      <c r="E1792">
        <v>107375.9375</v>
      </c>
      <c r="F1792">
        <v>51.623046875</v>
      </c>
      <c r="G1792" t="s">
        <v>13</v>
      </c>
      <c r="H1792" t="s">
        <v>14</v>
      </c>
      <c r="I1792">
        <v>41</v>
      </c>
      <c r="J1792" s="2"/>
    </row>
    <row r="1793" spans="1:10" x14ac:dyDescent="0.25">
      <c r="A1793" t="s">
        <v>1018</v>
      </c>
      <c r="B1793" t="s">
        <v>7775</v>
      </c>
      <c r="C1793" t="s">
        <v>333</v>
      </c>
      <c r="D1793" t="s">
        <v>1019</v>
      </c>
      <c r="E1793">
        <v>146914.515625</v>
      </c>
      <c r="F1793">
        <v>70.631980895996094</v>
      </c>
      <c r="G1793" t="s">
        <v>13</v>
      </c>
      <c r="H1793" t="s">
        <v>14</v>
      </c>
      <c r="I1793">
        <v>42</v>
      </c>
      <c r="J1793" s="2"/>
    </row>
    <row r="1794" spans="1:10" x14ac:dyDescent="0.25">
      <c r="A1794" t="s">
        <v>3154</v>
      </c>
      <c r="B1794" t="s">
        <v>253</v>
      </c>
      <c r="C1794" t="s">
        <v>254</v>
      </c>
      <c r="D1794" t="s">
        <v>305</v>
      </c>
      <c r="E1794">
        <v>44096.39453125</v>
      </c>
      <c r="F1794">
        <v>21.200189590454102</v>
      </c>
      <c r="G1794" t="s">
        <v>13</v>
      </c>
      <c r="H1794" t="s">
        <v>14</v>
      </c>
      <c r="I1794">
        <v>43</v>
      </c>
      <c r="J1794" s="2"/>
    </row>
    <row r="1795" spans="1:10" x14ac:dyDescent="0.25">
      <c r="A1795" t="s">
        <v>5907</v>
      </c>
      <c r="B1795" t="s">
        <v>253</v>
      </c>
      <c r="C1795" t="s">
        <v>4816</v>
      </c>
      <c r="D1795" t="s">
        <v>1340</v>
      </c>
      <c r="E1795">
        <v>91296.3828125</v>
      </c>
      <c r="F1795">
        <v>43.892490386962898</v>
      </c>
      <c r="G1795" t="s">
        <v>13</v>
      </c>
      <c r="H1795" t="s">
        <v>14</v>
      </c>
      <c r="I1795">
        <v>44</v>
      </c>
      <c r="J1795" s="2"/>
    </row>
    <row r="1796" spans="1:10" x14ac:dyDescent="0.25">
      <c r="A1796" t="s">
        <v>1298</v>
      </c>
      <c r="B1796" t="s">
        <v>10</v>
      </c>
      <c r="C1796" t="s">
        <v>1299</v>
      </c>
      <c r="D1796" t="s">
        <v>1300</v>
      </c>
      <c r="E1796">
        <v>94492.7265625</v>
      </c>
      <c r="F1796">
        <v>45.429195404052699</v>
      </c>
      <c r="G1796" t="s">
        <v>13</v>
      </c>
      <c r="H1796" t="s">
        <v>14</v>
      </c>
      <c r="I1796">
        <v>45</v>
      </c>
      <c r="J1796" s="2"/>
    </row>
    <row r="1797" spans="1:10" x14ac:dyDescent="0.25">
      <c r="A1797" t="s">
        <v>867</v>
      </c>
      <c r="B1797" t="s">
        <v>253</v>
      </c>
      <c r="C1797" t="s">
        <v>697</v>
      </c>
      <c r="D1797" t="s">
        <v>1040</v>
      </c>
      <c r="E1797">
        <v>139052.515625</v>
      </c>
      <c r="F1797">
        <v>66.8521728515625</v>
      </c>
      <c r="G1797" t="s">
        <v>13</v>
      </c>
      <c r="H1797" t="s">
        <v>14</v>
      </c>
      <c r="I1797">
        <v>46</v>
      </c>
      <c r="J1797" s="2"/>
    </row>
    <row r="1798" spans="1:10" x14ac:dyDescent="0.25">
      <c r="A1798" t="s">
        <v>5937</v>
      </c>
      <c r="B1798" t="s">
        <v>253</v>
      </c>
      <c r="C1798" t="s">
        <v>2708</v>
      </c>
      <c r="D1798" t="s">
        <v>1340</v>
      </c>
      <c r="E1798">
        <v>91296.3828125</v>
      </c>
      <c r="F1798">
        <v>33.763454437255902</v>
      </c>
      <c r="G1798" t="s">
        <v>13</v>
      </c>
      <c r="H1798" t="s">
        <v>14</v>
      </c>
      <c r="I1798">
        <v>47</v>
      </c>
      <c r="J1798" s="2"/>
    </row>
    <row r="1799" spans="1:10" x14ac:dyDescent="0.25">
      <c r="A1799" t="s">
        <v>1346</v>
      </c>
      <c r="B1799" t="s">
        <v>253</v>
      </c>
      <c r="C1799" t="s">
        <v>254</v>
      </c>
      <c r="D1799" t="s">
        <v>1347</v>
      </c>
      <c r="E1799">
        <v>95861.1953125</v>
      </c>
      <c r="F1799">
        <v>46.087112426757798</v>
      </c>
      <c r="G1799" t="s">
        <v>13</v>
      </c>
      <c r="H1799" t="s">
        <v>14</v>
      </c>
      <c r="I1799">
        <v>48</v>
      </c>
      <c r="J1799" s="2"/>
    </row>
    <row r="1800" spans="1:10" x14ac:dyDescent="0.25">
      <c r="A1800" t="s">
        <v>7624</v>
      </c>
      <c r="B1800" t="s">
        <v>253</v>
      </c>
      <c r="C1800" t="s">
        <v>2416</v>
      </c>
      <c r="D1800" t="s">
        <v>3834</v>
      </c>
      <c r="E1800">
        <v>66684.6875</v>
      </c>
      <c r="F1800">
        <v>24.661497116088899</v>
      </c>
      <c r="G1800" t="s">
        <v>13</v>
      </c>
      <c r="H1800" t="s">
        <v>14</v>
      </c>
      <c r="I1800">
        <v>49</v>
      </c>
      <c r="J1800" s="2"/>
    </row>
    <row r="1801" spans="1:10" x14ac:dyDescent="0.25">
      <c r="A1801" t="s">
        <v>7003</v>
      </c>
      <c r="B1801" t="s">
        <v>16</v>
      </c>
      <c r="C1801" t="s">
        <v>126</v>
      </c>
      <c r="D1801" t="s">
        <v>4100</v>
      </c>
      <c r="E1801">
        <v>73494.3125</v>
      </c>
      <c r="F1801">
        <v>35.333805084228501</v>
      </c>
      <c r="G1801" t="s">
        <v>13</v>
      </c>
      <c r="H1801" t="s">
        <v>14</v>
      </c>
      <c r="I1801">
        <v>50</v>
      </c>
      <c r="J1801" s="2"/>
    </row>
    <row r="1802" spans="1:10" x14ac:dyDescent="0.25">
      <c r="A1802" t="s">
        <v>654</v>
      </c>
      <c r="B1802" t="s">
        <v>10</v>
      </c>
      <c r="C1802" t="s">
        <v>611</v>
      </c>
      <c r="D1802" t="s">
        <v>655</v>
      </c>
      <c r="E1802">
        <v>130767.59375</v>
      </c>
      <c r="F1802">
        <v>62.869033813476598</v>
      </c>
      <c r="G1802" t="s">
        <v>13</v>
      </c>
      <c r="H1802" t="s">
        <v>14</v>
      </c>
      <c r="I1802">
        <v>51</v>
      </c>
      <c r="J1802" s="2"/>
    </row>
    <row r="1803" spans="1:10" x14ac:dyDescent="0.25">
      <c r="A1803" t="s">
        <v>4773</v>
      </c>
      <c r="B1803" t="s">
        <v>16</v>
      </c>
      <c r="C1803" t="s">
        <v>2045</v>
      </c>
      <c r="D1803" t="s">
        <v>584</v>
      </c>
      <c r="E1803">
        <v>51571.3203125</v>
      </c>
      <c r="F1803">
        <v>24.7939052581787</v>
      </c>
      <c r="G1803" t="s">
        <v>13</v>
      </c>
      <c r="H1803" t="s">
        <v>14</v>
      </c>
      <c r="I1803">
        <v>52</v>
      </c>
      <c r="J1803" s="2"/>
    </row>
    <row r="1804" spans="1:10" x14ac:dyDescent="0.25">
      <c r="A1804" t="s">
        <v>2015</v>
      </c>
      <c r="B1804" t="s">
        <v>10</v>
      </c>
      <c r="C1804" t="s">
        <v>19</v>
      </c>
      <c r="D1804" t="s">
        <v>2004</v>
      </c>
      <c r="E1804">
        <v>52667.12890625</v>
      </c>
      <c r="F1804">
        <v>25.320735931396499</v>
      </c>
      <c r="G1804" t="s">
        <v>13</v>
      </c>
      <c r="H1804" t="s">
        <v>14</v>
      </c>
      <c r="I1804">
        <v>53</v>
      </c>
      <c r="J1804" s="2"/>
    </row>
    <row r="1805" spans="1:10" x14ac:dyDescent="0.25">
      <c r="A1805" t="s">
        <v>571</v>
      </c>
      <c r="B1805" t="s">
        <v>556</v>
      </c>
      <c r="C1805" t="s">
        <v>557</v>
      </c>
      <c r="D1805" t="s">
        <v>305</v>
      </c>
      <c r="E1805">
        <v>1144</v>
      </c>
      <c r="F1805">
        <v>22</v>
      </c>
      <c r="G1805" t="s">
        <v>92</v>
      </c>
      <c r="H1805" t="s">
        <v>256</v>
      </c>
      <c r="I1805">
        <v>54</v>
      </c>
      <c r="J1805" s="2"/>
    </row>
    <row r="1806" spans="1:10" x14ac:dyDescent="0.25">
      <c r="A1806" t="s">
        <v>2078</v>
      </c>
      <c r="B1806" t="s">
        <v>16</v>
      </c>
      <c r="C1806" t="s">
        <v>2045</v>
      </c>
      <c r="D1806" t="s">
        <v>584</v>
      </c>
      <c r="E1806">
        <v>54426.4609375</v>
      </c>
      <c r="F1806">
        <v>26.166566848754901</v>
      </c>
      <c r="G1806" t="s">
        <v>13</v>
      </c>
      <c r="H1806" t="s">
        <v>14</v>
      </c>
      <c r="I1806">
        <v>55</v>
      </c>
      <c r="J1806" s="2"/>
    </row>
    <row r="1807" spans="1:10" x14ac:dyDescent="0.25">
      <c r="A1807" t="s">
        <v>572</v>
      </c>
      <c r="B1807" t="s">
        <v>10</v>
      </c>
      <c r="C1807" t="s">
        <v>320</v>
      </c>
      <c r="D1807" t="s">
        <v>573</v>
      </c>
      <c r="E1807">
        <v>2213.63989257813</v>
      </c>
      <c r="F1807">
        <v>42.569999694824197</v>
      </c>
      <c r="G1807" t="s">
        <v>92</v>
      </c>
      <c r="H1807" t="s">
        <v>256</v>
      </c>
      <c r="I1807">
        <v>56</v>
      </c>
      <c r="J1807" s="2"/>
    </row>
    <row r="1808" spans="1:10" x14ac:dyDescent="0.25">
      <c r="A1808" t="s">
        <v>6761</v>
      </c>
      <c r="B1808" t="s">
        <v>10</v>
      </c>
      <c r="C1808" t="s">
        <v>1981</v>
      </c>
      <c r="D1808" t="s">
        <v>6762</v>
      </c>
      <c r="E1808">
        <v>77348.90625</v>
      </c>
      <c r="F1808">
        <v>37.186977386474602</v>
      </c>
      <c r="G1808" t="s">
        <v>13</v>
      </c>
      <c r="H1808" t="s">
        <v>14</v>
      </c>
      <c r="I1808">
        <v>57</v>
      </c>
      <c r="J1808" s="2"/>
    </row>
    <row r="1809" spans="1:10" x14ac:dyDescent="0.25">
      <c r="A1809" t="s">
        <v>2850</v>
      </c>
      <c r="B1809" t="s">
        <v>16</v>
      </c>
      <c r="C1809" t="s">
        <v>99</v>
      </c>
      <c r="D1809" t="s">
        <v>2187</v>
      </c>
      <c r="E1809">
        <v>46430.6875</v>
      </c>
      <c r="F1809">
        <v>22.322444915771499</v>
      </c>
      <c r="G1809" t="s">
        <v>13</v>
      </c>
      <c r="H1809" t="s">
        <v>14</v>
      </c>
      <c r="I1809">
        <v>58</v>
      </c>
      <c r="J1809" s="2"/>
    </row>
    <row r="1810" spans="1:10" x14ac:dyDescent="0.25">
      <c r="A1810" t="s">
        <v>2624</v>
      </c>
      <c r="B1810" t="s">
        <v>10</v>
      </c>
      <c r="C1810" t="s">
        <v>2370</v>
      </c>
      <c r="D1810" t="s">
        <v>2566</v>
      </c>
      <c r="E1810">
        <v>46892.1328125</v>
      </c>
      <c r="F1810">
        <v>22.544294357299801</v>
      </c>
      <c r="G1810" t="s">
        <v>13</v>
      </c>
      <c r="H1810" t="s">
        <v>14</v>
      </c>
      <c r="I1810">
        <v>59</v>
      </c>
      <c r="J1810" s="2"/>
    </row>
    <row r="1811" spans="1:10" x14ac:dyDescent="0.25">
      <c r="A1811" t="s">
        <v>3218</v>
      </c>
      <c r="B1811" t="s">
        <v>67</v>
      </c>
      <c r="C1811" t="s">
        <v>68</v>
      </c>
      <c r="D1811" t="s">
        <v>107</v>
      </c>
      <c r="E1811">
        <v>43233.75390625</v>
      </c>
      <c r="F1811">
        <v>20.785459518432599</v>
      </c>
      <c r="G1811" t="s">
        <v>13</v>
      </c>
      <c r="H1811" t="s">
        <v>14</v>
      </c>
      <c r="I1811">
        <v>60</v>
      </c>
      <c r="J1811" s="2"/>
    </row>
    <row r="1812" spans="1:10" x14ac:dyDescent="0.25">
      <c r="A1812" t="s">
        <v>894</v>
      </c>
      <c r="B1812" t="s">
        <v>67</v>
      </c>
      <c r="C1812" t="s">
        <v>847</v>
      </c>
      <c r="D1812" t="s">
        <v>913</v>
      </c>
      <c r="E1812">
        <v>109477.5</v>
      </c>
      <c r="F1812">
        <v>52.633411407470703</v>
      </c>
      <c r="G1812" t="s">
        <v>13</v>
      </c>
      <c r="H1812" t="s">
        <v>14</v>
      </c>
      <c r="I1812">
        <v>61</v>
      </c>
      <c r="J1812" s="2"/>
    </row>
    <row r="1813" spans="1:10" x14ac:dyDescent="0.25">
      <c r="A1813" t="s">
        <v>101</v>
      </c>
      <c r="B1813" t="s">
        <v>67</v>
      </c>
      <c r="C1813" t="s">
        <v>68</v>
      </c>
      <c r="D1813" t="s">
        <v>53</v>
      </c>
      <c r="E1813">
        <v>36801.2578125</v>
      </c>
      <c r="F1813">
        <v>17.6929111480713</v>
      </c>
      <c r="G1813" t="s">
        <v>13</v>
      </c>
      <c r="H1813" t="s">
        <v>14</v>
      </c>
      <c r="I1813">
        <v>62</v>
      </c>
      <c r="J1813" s="2"/>
    </row>
    <row r="1814" spans="1:10" x14ac:dyDescent="0.25">
      <c r="A1814" t="s">
        <v>2074</v>
      </c>
      <c r="B1814" t="s">
        <v>73</v>
      </c>
      <c r="C1814" t="s">
        <v>1479</v>
      </c>
      <c r="D1814" t="s">
        <v>1961</v>
      </c>
      <c r="E1814">
        <v>55027.8515625</v>
      </c>
      <c r="F1814">
        <v>26.4556999206543</v>
      </c>
      <c r="G1814" t="s">
        <v>13</v>
      </c>
      <c r="H1814" t="s">
        <v>14</v>
      </c>
      <c r="I1814">
        <v>63</v>
      </c>
      <c r="J1814" s="2"/>
    </row>
    <row r="1815" spans="1:10" x14ac:dyDescent="0.25">
      <c r="A1815" t="s">
        <v>2026</v>
      </c>
      <c r="B1815" t="s">
        <v>24</v>
      </c>
      <c r="C1815" t="s">
        <v>106</v>
      </c>
      <c r="D1815" t="s">
        <v>1925</v>
      </c>
      <c r="E1815">
        <v>52537.109375</v>
      </c>
      <c r="F1815">
        <v>25.258224487304702</v>
      </c>
      <c r="G1815" t="s">
        <v>13</v>
      </c>
      <c r="H1815" t="s">
        <v>14</v>
      </c>
      <c r="I1815">
        <v>64</v>
      </c>
      <c r="J1815" s="2"/>
    </row>
    <row r="1816" spans="1:10" x14ac:dyDescent="0.25">
      <c r="A1816" t="s">
        <v>1095</v>
      </c>
      <c r="B1816" t="s">
        <v>67</v>
      </c>
      <c r="C1816" t="s">
        <v>1073</v>
      </c>
      <c r="D1816" t="s">
        <v>1096</v>
      </c>
      <c r="E1816">
        <v>185393.8125</v>
      </c>
      <c r="F1816">
        <v>89.131645202636705</v>
      </c>
      <c r="G1816" t="s">
        <v>13</v>
      </c>
      <c r="H1816" t="s">
        <v>14</v>
      </c>
      <c r="I1816">
        <v>65</v>
      </c>
      <c r="J1816" s="2"/>
    </row>
    <row r="1817" spans="1:10" x14ac:dyDescent="0.25">
      <c r="A1817" t="s">
        <v>4433</v>
      </c>
      <c r="B1817" t="s">
        <v>7771</v>
      </c>
      <c r="C1817" t="s">
        <v>318</v>
      </c>
      <c r="D1817" t="s">
        <v>3867</v>
      </c>
      <c r="E1817">
        <v>56438.70703125</v>
      </c>
      <c r="F1817">
        <v>27.1339931488037</v>
      </c>
      <c r="G1817" t="s">
        <v>13</v>
      </c>
      <c r="H1817" t="s">
        <v>14</v>
      </c>
      <c r="I1817">
        <v>66</v>
      </c>
      <c r="J1817" s="2"/>
    </row>
    <row r="1818" spans="1:10" x14ac:dyDescent="0.25">
      <c r="A1818" t="s">
        <v>1146</v>
      </c>
      <c r="B1818" t="s">
        <v>43</v>
      </c>
      <c r="C1818" t="s">
        <v>454</v>
      </c>
      <c r="D1818" t="s">
        <v>1145</v>
      </c>
      <c r="E1818">
        <v>160494.609375</v>
      </c>
      <c r="F1818">
        <v>77.160865783691406</v>
      </c>
      <c r="G1818" t="s">
        <v>13</v>
      </c>
      <c r="H1818" t="s">
        <v>14</v>
      </c>
      <c r="I1818">
        <v>67</v>
      </c>
      <c r="J1818" s="2"/>
    </row>
    <row r="1819" spans="1:10" x14ac:dyDescent="0.25">
      <c r="A1819" t="s">
        <v>2898</v>
      </c>
      <c r="B1819" t="s">
        <v>16</v>
      </c>
      <c r="C1819" t="s">
        <v>230</v>
      </c>
      <c r="D1819" t="s">
        <v>100</v>
      </c>
      <c r="E1819">
        <v>46317.76171875</v>
      </c>
      <c r="F1819">
        <v>22.2681560516357</v>
      </c>
      <c r="G1819" t="s">
        <v>13</v>
      </c>
      <c r="H1819" t="s">
        <v>14</v>
      </c>
      <c r="I1819">
        <v>68</v>
      </c>
      <c r="J1819" s="2"/>
    </row>
    <row r="1820" spans="1:10" x14ac:dyDescent="0.25">
      <c r="A1820" t="s">
        <v>5851</v>
      </c>
      <c r="B1820" t="s">
        <v>253</v>
      </c>
      <c r="C1820" t="s">
        <v>1937</v>
      </c>
      <c r="D1820" t="s">
        <v>1340</v>
      </c>
      <c r="E1820">
        <v>91296.3828125</v>
      </c>
      <c r="F1820">
        <v>33.763454437255902</v>
      </c>
      <c r="G1820" t="s">
        <v>13</v>
      </c>
      <c r="H1820" t="s">
        <v>14</v>
      </c>
      <c r="I1820">
        <v>69</v>
      </c>
      <c r="J1820" s="2"/>
    </row>
    <row r="1821" spans="1:10" x14ac:dyDescent="0.25">
      <c r="A1821" t="s">
        <v>6308</v>
      </c>
      <c r="B1821" t="s">
        <v>43</v>
      </c>
      <c r="C1821" t="s">
        <v>429</v>
      </c>
      <c r="D1821" t="s">
        <v>270</v>
      </c>
      <c r="E1821">
        <v>80838.1953125</v>
      </c>
      <c r="F1821">
        <v>38.864517211914098</v>
      </c>
      <c r="G1821" t="s">
        <v>13</v>
      </c>
      <c r="H1821" t="s">
        <v>14</v>
      </c>
      <c r="I1821">
        <v>70</v>
      </c>
      <c r="J1821" s="2"/>
    </row>
    <row r="1822" spans="1:10" x14ac:dyDescent="0.25">
      <c r="A1822" t="s">
        <v>2113</v>
      </c>
      <c r="B1822" t="s">
        <v>10</v>
      </c>
      <c r="C1822" t="s">
        <v>826</v>
      </c>
      <c r="D1822" t="s">
        <v>2020</v>
      </c>
      <c r="E1822">
        <v>53616.546875</v>
      </c>
      <c r="F1822">
        <v>25.777185440063501</v>
      </c>
      <c r="G1822" t="s">
        <v>13</v>
      </c>
      <c r="H1822" t="s">
        <v>14</v>
      </c>
      <c r="I1822">
        <v>71</v>
      </c>
      <c r="J1822" s="2"/>
    </row>
    <row r="1823" spans="1:10" x14ac:dyDescent="0.25">
      <c r="A1823" t="s">
        <v>1943</v>
      </c>
      <c r="B1823" t="s">
        <v>24</v>
      </c>
      <c r="C1823" t="s">
        <v>25</v>
      </c>
      <c r="D1823" t="s">
        <v>1944</v>
      </c>
      <c r="E1823">
        <v>51318.3203125</v>
      </c>
      <c r="F1823">
        <v>24.672269821166999</v>
      </c>
      <c r="G1823" t="s">
        <v>13</v>
      </c>
      <c r="H1823" t="s">
        <v>14</v>
      </c>
      <c r="I1823">
        <v>72</v>
      </c>
      <c r="J1823" s="2"/>
    </row>
    <row r="1824" spans="1:10" x14ac:dyDescent="0.25">
      <c r="A1824" t="s">
        <v>1015</v>
      </c>
      <c r="B1824" t="s">
        <v>331</v>
      </c>
      <c r="C1824" t="s">
        <v>332</v>
      </c>
      <c r="D1824" t="s">
        <v>635</v>
      </c>
      <c r="E1824">
        <v>149957.109375</v>
      </c>
      <c r="F1824">
        <v>72.094764709472699</v>
      </c>
      <c r="G1824" t="s">
        <v>13</v>
      </c>
      <c r="H1824" t="s">
        <v>14</v>
      </c>
      <c r="I1824">
        <v>73</v>
      </c>
      <c r="J1824" s="2"/>
    </row>
    <row r="1825" spans="1:10" x14ac:dyDescent="0.25">
      <c r="A1825" t="s">
        <v>6576</v>
      </c>
      <c r="B1825" t="s">
        <v>7771</v>
      </c>
      <c r="C1825" t="s">
        <v>745</v>
      </c>
      <c r="D1825" t="s">
        <v>270</v>
      </c>
      <c r="E1825">
        <v>75599.890625</v>
      </c>
      <c r="F1825">
        <v>36.346103668212898</v>
      </c>
      <c r="G1825" t="s">
        <v>13</v>
      </c>
      <c r="H1825" t="s">
        <v>14</v>
      </c>
      <c r="I1825">
        <v>74</v>
      </c>
      <c r="J1825" s="2"/>
    </row>
    <row r="1826" spans="1:10" x14ac:dyDescent="0.25">
      <c r="A1826" t="s">
        <v>2109</v>
      </c>
      <c r="B1826" t="s">
        <v>16</v>
      </c>
      <c r="C1826" t="s">
        <v>2156</v>
      </c>
      <c r="D1826" t="s">
        <v>1925</v>
      </c>
      <c r="E1826">
        <v>53751.265625</v>
      </c>
      <c r="F1826">
        <v>25.841955184936499</v>
      </c>
      <c r="G1826" t="s">
        <v>13</v>
      </c>
      <c r="H1826" t="s">
        <v>14</v>
      </c>
      <c r="I1826">
        <v>75</v>
      </c>
      <c r="J1826" s="2"/>
    </row>
    <row r="1827" spans="1:10" x14ac:dyDescent="0.25">
      <c r="A1827" t="s">
        <v>204</v>
      </c>
      <c r="B1827" t="s">
        <v>73</v>
      </c>
      <c r="C1827" t="s">
        <v>118</v>
      </c>
      <c r="D1827" t="s">
        <v>119</v>
      </c>
      <c r="E1827">
        <v>34548.99609375</v>
      </c>
      <c r="F1827">
        <v>16.610094070434599</v>
      </c>
      <c r="G1827" t="s">
        <v>13</v>
      </c>
      <c r="H1827" t="s">
        <v>14</v>
      </c>
      <c r="I1827">
        <v>76</v>
      </c>
      <c r="J1827" s="2"/>
    </row>
    <row r="1828" spans="1:10" x14ac:dyDescent="0.25">
      <c r="A1828" t="s">
        <v>1719</v>
      </c>
      <c r="B1828" t="s">
        <v>7771</v>
      </c>
      <c r="C1828" t="s">
        <v>318</v>
      </c>
      <c r="D1828" t="s">
        <v>1720</v>
      </c>
      <c r="E1828">
        <v>85922.3515625</v>
      </c>
      <c r="F1828">
        <v>41.308822631835902</v>
      </c>
      <c r="G1828" t="s">
        <v>13</v>
      </c>
      <c r="H1828" t="s">
        <v>14</v>
      </c>
      <c r="I1828">
        <v>77</v>
      </c>
      <c r="J1828" s="2"/>
    </row>
    <row r="1829" spans="1:10" x14ac:dyDescent="0.25">
      <c r="A1829" t="s">
        <v>4610</v>
      </c>
      <c r="B1829" t="s">
        <v>10</v>
      </c>
      <c r="C1829" t="s">
        <v>134</v>
      </c>
      <c r="D1829" t="s">
        <v>1925</v>
      </c>
      <c r="E1829">
        <v>56741.66015625</v>
      </c>
      <c r="F1829">
        <v>27.279645919799801</v>
      </c>
      <c r="G1829" t="s">
        <v>13</v>
      </c>
      <c r="H1829" t="s">
        <v>14</v>
      </c>
      <c r="I1829">
        <v>78</v>
      </c>
      <c r="J1829" s="2"/>
    </row>
    <row r="1830" spans="1:10" x14ac:dyDescent="0.25">
      <c r="A1830" t="s">
        <v>1564</v>
      </c>
      <c r="B1830" t="s">
        <v>10</v>
      </c>
      <c r="C1830" t="s">
        <v>320</v>
      </c>
      <c r="D1830" t="s">
        <v>573</v>
      </c>
      <c r="E1830">
        <v>95314.96875</v>
      </c>
      <c r="F1830">
        <v>45.824504852294901</v>
      </c>
      <c r="G1830" t="s">
        <v>13</v>
      </c>
      <c r="H1830" t="s">
        <v>14</v>
      </c>
      <c r="I1830">
        <v>79</v>
      </c>
      <c r="J1830" s="2"/>
    </row>
    <row r="1831" spans="1:10" x14ac:dyDescent="0.25">
      <c r="A1831" t="s">
        <v>1049</v>
      </c>
      <c r="B1831" t="s">
        <v>103</v>
      </c>
      <c r="C1831" t="s">
        <v>487</v>
      </c>
      <c r="D1831" t="s">
        <v>638</v>
      </c>
      <c r="E1831">
        <v>134544.453125</v>
      </c>
      <c r="F1831">
        <v>64.684837341308594</v>
      </c>
      <c r="G1831" t="s">
        <v>13</v>
      </c>
      <c r="H1831" t="s">
        <v>14</v>
      </c>
      <c r="I1831">
        <v>80</v>
      </c>
      <c r="J1831" s="2"/>
    </row>
    <row r="1832" spans="1:10" x14ac:dyDescent="0.25">
      <c r="A1832" t="s">
        <v>1718</v>
      </c>
      <c r="B1832" t="s">
        <v>7771</v>
      </c>
      <c r="C1832" t="s">
        <v>318</v>
      </c>
      <c r="D1832" t="s">
        <v>575</v>
      </c>
      <c r="E1832">
        <v>86062.546875</v>
      </c>
      <c r="F1832">
        <v>41.376224517822301</v>
      </c>
      <c r="G1832" t="s">
        <v>13</v>
      </c>
      <c r="H1832" t="s">
        <v>14</v>
      </c>
      <c r="I1832">
        <v>81</v>
      </c>
      <c r="J1832" s="2"/>
    </row>
    <row r="1833" spans="1:10" x14ac:dyDescent="0.25">
      <c r="A1833" t="s">
        <v>1257</v>
      </c>
      <c r="B1833" t="s">
        <v>7771</v>
      </c>
      <c r="C1833" t="s">
        <v>602</v>
      </c>
      <c r="D1833" t="s">
        <v>862</v>
      </c>
      <c r="E1833">
        <v>91161.09375</v>
      </c>
      <c r="F1833">
        <v>43.827449798583999</v>
      </c>
      <c r="G1833" t="s">
        <v>13</v>
      </c>
      <c r="H1833" t="s">
        <v>14</v>
      </c>
      <c r="I1833">
        <v>82</v>
      </c>
      <c r="J1833" s="2"/>
    </row>
    <row r="1834" spans="1:10" x14ac:dyDescent="0.25">
      <c r="A1834" t="s">
        <v>7429</v>
      </c>
      <c r="B1834" t="s">
        <v>67</v>
      </c>
      <c r="C1834" t="s">
        <v>161</v>
      </c>
      <c r="D1834" t="s">
        <v>5023</v>
      </c>
      <c r="E1834">
        <v>68897.4296875</v>
      </c>
      <c r="F1834">
        <v>33.123764038085902</v>
      </c>
      <c r="G1834" t="s">
        <v>13</v>
      </c>
      <c r="H1834" t="s">
        <v>14</v>
      </c>
      <c r="I1834">
        <v>83</v>
      </c>
      <c r="J1834" s="2"/>
    </row>
    <row r="1835" spans="1:10" x14ac:dyDescent="0.25">
      <c r="A1835" t="s">
        <v>6666</v>
      </c>
      <c r="B1835" t="s">
        <v>253</v>
      </c>
      <c r="C1835" t="s">
        <v>415</v>
      </c>
      <c r="D1835" t="s">
        <v>1003</v>
      </c>
      <c r="E1835">
        <v>78331.0390625</v>
      </c>
      <c r="F1835">
        <v>37.659156799316399</v>
      </c>
      <c r="G1835" t="s">
        <v>13</v>
      </c>
      <c r="H1835" t="s">
        <v>14</v>
      </c>
      <c r="I1835">
        <v>84</v>
      </c>
      <c r="J1835" s="2"/>
    </row>
    <row r="1836" spans="1:10" x14ac:dyDescent="0.25">
      <c r="A1836" t="s">
        <v>2210</v>
      </c>
      <c r="B1836" t="s">
        <v>43</v>
      </c>
      <c r="C1836" t="s">
        <v>855</v>
      </c>
      <c r="D1836" t="s">
        <v>541</v>
      </c>
      <c r="E1836">
        <v>48633.88671875</v>
      </c>
      <c r="F1836">
        <v>23.381677627563501</v>
      </c>
      <c r="G1836" t="s">
        <v>13</v>
      </c>
      <c r="H1836" t="s">
        <v>14</v>
      </c>
      <c r="I1836">
        <v>85</v>
      </c>
      <c r="J1836" s="2"/>
    </row>
    <row r="1837" spans="1:10" x14ac:dyDescent="0.25">
      <c r="A1837" t="s">
        <v>3358</v>
      </c>
      <c r="B1837" t="s">
        <v>10</v>
      </c>
      <c r="C1837" t="s">
        <v>190</v>
      </c>
      <c r="D1837" t="s">
        <v>135</v>
      </c>
      <c r="E1837">
        <v>39149.88671875</v>
      </c>
      <c r="F1837">
        <v>18.822059631347699</v>
      </c>
      <c r="G1837" t="s">
        <v>13</v>
      </c>
      <c r="H1837" t="s">
        <v>14</v>
      </c>
      <c r="I1837">
        <v>86</v>
      </c>
      <c r="J1837" s="2"/>
    </row>
    <row r="1838" spans="1:10" x14ac:dyDescent="0.25">
      <c r="A1838" t="s">
        <v>2186</v>
      </c>
      <c r="B1838" t="s">
        <v>16</v>
      </c>
      <c r="C1838" t="s">
        <v>99</v>
      </c>
      <c r="D1838" t="s">
        <v>2187</v>
      </c>
      <c r="E1838">
        <v>48874.76953125</v>
      </c>
      <c r="F1838">
        <v>23.497484207153299</v>
      </c>
      <c r="G1838" t="s">
        <v>13</v>
      </c>
      <c r="H1838" t="s">
        <v>14</v>
      </c>
      <c r="I1838">
        <v>87</v>
      </c>
      <c r="J1838" s="2"/>
    </row>
    <row r="1839" spans="1:10" x14ac:dyDescent="0.25">
      <c r="A1839" t="s">
        <v>1639</v>
      </c>
      <c r="B1839" t="s">
        <v>253</v>
      </c>
      <c r="C1839" t="s">
        <v>981</v>
      </c>
      <c r="D1839" t="s">
        <v>836</v>
      </c>
      <c r="E1839">
        <v>106768.109375</v>
      </c>
      <c r="F1839">
        <v>39.4852485656738</v>
      </c>
      <c r="G1839" t="s">
        <v>13</v>
      </c>
      <c r="H1839" t="s">
        <v>14</v>
      </c>
      <c r="I1839">
        <v>88</v>
      </c>
      <c r="J1839" s="2"/>
    </row>
    <row r="1840" spans="1:10" x14ac:dyDescent="0.25">
      <c r="A1840" t="s">
        <v>899</v>
      </c>
      <c r="B1840" t="s">
        <v>253</v>
      </c>
      <c r="C1840" t="s">
        <v>288</v>
      </c>
      <c r="D1840" t="s">
        <v>900</v>
      </c>
      <c r="E1840">
        <v>115681.0546875</v>
      </c>
      <c r="F1840">
        <v>55.615890502929702</v>
      </c>
      <c r="G1840" t="s">
        <v>13</v>
      </c>
      <c r="H1840" t="s">
        <v>14</v>
      </c>
      <c r="I1840">
        <v>89</v>
      </c>
      <c r="J1840" s="2"/>
    </row>
    <row r="1841" spans="1:10" x14ac:dyDescent="0.25">
      <c r="A1841" t="s">
        <v>2170</v>
      </c>
      <c r="B1841" t="s">
        <v>253</v>
      </c>
      <c r="C1841" t="s">
        <v>1391</v>
      </c>
      <c r="D1841" t="s">
        <v>272</v>
      </c>
      <c r="E1841">
        <v>54262.5703125</v>
      </c>
      <c r="F1841">
        <v>26.087774276733398</v>
      </c>
      <c r="G1841" t="s">
        <v>13</v>
      </c>
      <c r="H1841" t="s">
        <v>14</v>
      </c>
      <c r="I1841">
        <v>90</v>
      </c>
      <c r="J1841" s="2"/>
    </row>
    <row r="1842" spans="1:10" x14ac:dyDescent="0.25">
      <c r="A1842" t="s">
        <v>1886</v>
      </c>
      <c r="B1842" t="s">
        <v>7771</v>
      </c>
      <c r="C1842" t="s">
        <v>1887</v>
      </c>
      <c r="D1842" t="s">
        <v>1888</v>
      </c>
      <c r="E1842">
        <v>50660.390625</v>
      </c>
      <c r="F1842">
        <v>24.35595703125</v>
      </c>
      <c r="G1842" t="s">
        <v>13</v>
      </c>
      <c r="H1842" t="s">
        <v>14</v>
      </c>
      <c r="I1842">
        <v>91</v>
      </c>
      <c r="J1842" s="2"/>
    </row>
    <row r="1843" spans="1:10" x14ac:dyDescent="0.25">
      <c r="A1843" t="s">
        <v>1722</v>
      </c>
      <c r="B1843" t="s">
        <v>67</v>
      </c>
      <c r="C1843" t="s">
        <v>161</v>
      </c>
      <c r="D1843" t="s">
        <v>1723</v>
      </c>
      <c r="E1843">
        <v>86706.609375</v>
      </c>
      <c r="F1843">
        <v>41.685871124267599</v>
      </c>
      <c r="G1843" t="s">
        <v>13</v>
      </c>
      <c r="H1843" t="s">
        <v>14</v>
      </c>
      <c r="I1843">
        <v>92</v>
      </c>
      <c r="J1843" s="2"/>
    </row>
    <row r="1844" spans="1:10" x14ac:dyDescent="0.25">
      <c r="A1844" t="s">
        <v>2108</v>
      </c>
      <c r="B1844" t="s">
        <v>7771</v>
      </c>
      <c r="C1844" t="s">
        <v>1887</v>
      </c>
      <c r="D1844" t="s">
        <v>1890</v>
      </c>
      <c r="E1844">
        <v>53884.140625</v>
      </c>
      <c r="F1844">
        <v>25.905836105346701</v>
      </c>
      <c r="G1844" t="s">
        <v>13</v>
      </c>
      <c r="H1844" t="s">
        <v>14</v>
      </c>
      <c r="I1844">
        <v>93</v>
      </c>
      <c r="J1844" s="2"/>
    </row>
    <row r="1845" spans="1:10" x14ac:dyDescent="0.25">
      <c r="A1845" t="s">
        <v>6105</v>
      </c>
      <c r="B1845" t="s">
        <v>10</v>
      </c>
      <c r="C1845" t="s">
        <v>1897</v>
      </c>
      <c r="D1845" t="s">
        <v>6106</v>
      </c>
      <c r="E1845">
        <v>83463.2890625</v>
      </c>
      <c r="F1845">
        <v>40.126579284667997</v>
      </c>
      <c r="G1845" t="s">
        <v>13</v>
      </c>
      <c r="H1845" t="s">
        <v>14</v>
      </c>
      <c r="I1845">
        <v>94</v>
      </c>
      <c r="J1845" s="2"/>
    </row>
    <row r="1846" spans="1:10" x14ac:dyDescent="0.25">
      <c r="A1846" t="s">
        <v>3572</v>
      </c>
      <c r="B1846" t="s">
        <v>24</v>
      </c>
      <c r="C1846" t="s">
        <v>25</v>
      </c>
      <c r="D1846" t="s">
        <v>107</v>
      </c>
      <c r="E1846">
        <v>41265.921875</v>
      </c>
      <c r="F1846">
        <v>19.8393859863281</v>
      </c>
      <c r="G1846" t="s">
        <v>13</v>
      </c>
      <c r="H1846" t="s">
        <v>14</v>
      </c>
      <c r="I1846">
        <v>95</v>
      </c>
      <c r="J1846" s="2"/>
    </row>
    <row r="1847" spans="1:10" x14ac:dyDescent="0.25">
      <c r="A1847" t="s">
        <v>2720</v>
      </c>
      <c r="B1847" t="s">
        <v>73</v>
      </c>
      <c r="C1847" t="s">
        <v>79</v>
      </c>
      <c r="D1847" t="s">
        <v>80</v>
      </c>
      <c r="E1847">
        <v>45513.41015625</v>
      </c>
      <c r="F1847">
        <v>21.8814487457275</v>
      </c>
      <c r="G1847" t="s">
        <v>13</v>
      </c>
      <c r="H1847" t="s">
        <v>14</v>
      </c>
      <c r="I1847">
        <v>96</v>
      </c>
      <c r="J1847" s="2"/>
    </row>
    <row r="1848" spans="1:10" x14ac:dyDescent="0.25">
      <c r="A1848" t="s">
        <v>6040</v>
      </c>
      <c r="B1848" t="s">
        <v>10</v>
      </c>
      <c r="C1848" t="s">
        <v>341</v>
      </c>
      <c r="D1848" t="s">
        <v>1270</v>
      </c>
      <c r="E1848">
        <v>82087.8125</v>
      </c>
      <c r="F1848">
        <v>39.465293884277301</v>
      </c>
      <c r="G1848" t="s">
        <v>13</v>
      </c>
      <c r="H1848" t="s">
        <v>14</v>
      </c>
      <c r="I1848">
        <v>97</v>
      </c>
      <c r="J1848" s="2"/>
    </row>
    <row r="1849" spans="1:10" x14ac:dyDescent="0.25">
      <c r="A1849" t="s">
        <v>7370</v>
      </c>
      <c r="B1849" t="s">
        <v>43</v>
      </c>
      <c r="C1849" t="s">
        <v>459</v>
      </c>
      <c r="D1849" t="s">
        <v>360</v>
      </c>
      <c r="E1849">
        <v>66077.2265625</v>
      </c>
      <c r="F1849">
        <v>31.767896652221701</v>
      </c>
      <c r="G1849" t="s">
        <v>13</v>
      </c>
      <c r="H1849" t="s">
        <v>14</v>
      </c>
      <c r="I1849">
        <v>98</v>
      </c>
      <c r="J1849" s="2"/>
    </row>
    <row r="1850" spans="1:10" x14ac:dyDescent="0.25">
      <c r="A1850" t="s">
        <v>4094</v>
      </c>
      <c r="B1850" t="s">
        <v>103</v>
      </c>
      <c r="C1850" t="s">
        <v>197</v>
      </c>
      <c r="D1850" t="s">
        <v>7166</v>
      </c>
      <c r="E1850">
        <v>70396.0390625</v>
      </c>
      <c r="F1850">
        <v>33.844249725341797</v>
      </c>
      <c r="G1850" t="s">
        <v>13</v>
      </c>
      <c r="H1850" t="s">
        <v>14</v>
      </c>
      <c r="I1850">
        <v>99</v>
      </c>
      <c r="J1850" s="2"/>
    </row>
    <row r="1851" spans="1:10" x14ac:dyDescent="0.25">
      <c r="A1851" t="s">
        <v>539</v>
      </c>
      <c r="B1851" t="s">
        <v>43</v>
      </c>
      <c r="C1851" t="s">
        <v>540</v>
      </c>
      <c r="D1851" t="s">
        <v>541</v>
      </c>
      <c r="E1851">
        <v>936</v>
      </c>
      <c r="F1851">
        <v>18</v>
      </c>
      <c r="G1851" t="s">
        <v>92</v>
      </c>
      <c r="H1851" t="s">
        <v>256</v>
      </c>
      <c r="I1851">
        <v>100</v>
      </c>
      <c r="J1851" s="2"/>
    </row>
    <row r="1852" spans="1:10" x14ac:dyDescent="0.25">
      <c r="A1852" t="s">
        <v>4104</v>
      </c>
      <c r="B1852" t="s">
        <v>24</v>
      </c>
      <c r="C1852" t="s">
        <v>720</v>
      </c>
      <c r="D1852" t="s">
        <v>4105</v>
      </c>
      <c r="E1852">
        <v>59697.7578125</v>
      </c>
      <c r="F1852">
        <v>28.7008457183838</v>
      </c>
      <c r="G1852" t="s">
        <v>13</v>
      </c>
      <c r="H1852" t="s">
        <v>14</v>
      </c>
      <c r="I1852">
        <v>101</v>
      </c>
      <c r="J1852" s="2"/>
    </row>
    <row r="1853" spans="1:10" x14ac:dyDescent="0.25">
      <c r="A1853" t="s">
        <v>5931</v>
      </c>
      <c r="B1853" t="s">
        <v>253</v>
      </c>
      <c r="C1853" t="s">
        <v>979</v>
      </c>
      <c r="D1853" t="s">
        <v>1340</v>
      </c>
      <c r="E1853">
        <v>91296.3828125</v>
      </c>
      <c r="F1853">
        <v>33.763454437255902</v>
      </c>
      <c r="G1853" t="s">
        <v>13</v>
      </c>
      <c r="H1853" t="s">
        <v>14</v>
      </c>
      <c r="I1853">
        <v>102</v>
      </c>
      <c r="J1853" s="2"/>
    </row>
    <row r="1854" spans="1:10" x14ac:dyDescent="0.25">
      <c r="A1854" t="s">
        <v>5919</v>
      </c>
      <c r="B1854" t="s">
        <v>253</v>
      </c>
      <c r="C1854" t="s">
        <v>985</v>
      </c>
      <c r="D1854" t="s">
        <v>836</v>
      </c>
      <c r="E1854">
        <v>98722.5234375</v>
      </c>
      <c r="F1854">
        <v>36.509807586669901</v>
      </c>
      <c r="G1854" t="s">
        <v>13</v>
      </c>
      <c r="H1854" t="s">
        <v>14</v>
      </c>
      <c r="I1854">
        <v>103</v>
      </c>
      <c r="J1854" s="2"/>
    </row>
    <row r="1855" spans="1:10" x14ac:dyDescent="0.25">
      <c r="A1855" t="s">
        <v>1110</v>
      </c>
      <c r="B1855" t="s">
        <v>24</v>
      </c>
      <c r="C1855" t="s">
        <v>607</v>
      </c>
      <c r="D1855" t="s">
        <v>1111</v>
      </c>
      <c r="E1855">
        <v>176800</v>
      </c>
      <c r="F1855">
        <v>85</v>
      </c>
      <c r="G1855" t="s">
        <v>13</v>
      </c>
      <c r="H1855" t="s">
        <v>14</v>
      </c>
      <c r="I1855">
        <v>104</v>
      </c>
      <c r="J1855" s="2"/>
    </row>
    <row r="1856" spans="1:10" x14ac:dyDescent="0.25">
      <c r="A1856" t="s">
        <v>4782</v>
      </c>
      <c r="B1856" t="s">
        <v>43</v>
      </c>
      <c r="C1856" t="s">
        <v>4783</v>
      </c>
      <c r="D1856" t="s">
        <v>541</v>
      </c>
      <c r="E1856">
        <v>51069.5625</v>
      </c>
      <c r="F1856">
        <v>24.552675247192401</v>
      </c>
      <c r="G1856" t="s">
        <v>13</v>
      </c>
      <c r="H1856" t="s">
        <v>14</v>
      </c>
      <c r="I1856">
        <v>105</v>
      </c>
      <c r="J1856" s="2"/>
    </row>
    <row r="1857" spans="1:10" x14ac:dyDescent="0.25">
      <c r="A1857" t="s">
        <v>5627</v>
      </c>
      <c r="B1857" t="s">
        <v>10</v>
      </c>
      <c r="C1857" t="s">
        <v>337</v>
      </c>
      <c r="D1857" t="s">
        <v>4932</v>
      </c>
      <c r="E1857">
        <v>66233.90625</v>
      </c>
      <c r="F1857">
        <v>31.843225479126001</v>
      </c>
      <c r="G1857" t="s">
        <v>13</v>
      </c>
      <c r="H1857" t="s">
        <v>14</v>
      </c>
      <c r="I1857">
        <v>106</v>
      </c>
      <c r="J1857" s="2"/>
    </row>
    <row r="1858" spans="1:10" x14ac:dyDescent="0.25">
      <c r="A1858" t="s">
        <v>694</v>
      </c>
      <c r="B1858" t="s">
        <v>253</v>
      </c>
      <c r="C1858" t="s">
        <v>981</v>
      </c>
      <c r="D1858" t="s">
        <v>695</v>
      </c>
      <c r="E1858">
        <v>127249.5859375</v>
      </c>
      <c r="F1858">
        <v>47.059757232666001</v>
      </c>
      <c r="G1858" t="s">
        <v>13</v>
      </c>
      <c r="H1858" t="s">
        <v>14</v>
      </c>
      <c r="I1858">
        <v>107</v>
      </c>
      <c r="J1858" s="2"/>
    </row>
    <row r="1859" spans="1:10" x14ac:dyDescent="0.25">
      <c r="A1859" t="s">
        <v>7508</v>
      </c>
      <c r="B1859" t="s">
        <v>253</v>
      </c>
      <c r="C1859" t="s">
        <v>1784</v>
      </c>
      <c r="D1859" t="s">
        <v>3834</v>
      </c>
      <c r="E1859">
        <v>70018.921875</v>
      </c>
      <c r="F1859">
        <v>25.8945713043213</v>
      </c>
      <c r="G1859" t="s">
        <v>13</v>
      </c>
      <c r="H1859" t="s">
        <v>14</v>
      </c>
      <c r="I1859">
        <v>108</v>
      </c>
      <c r="J1859" s="2"/>
    </row>
    <row r="1860" spans="1:10" x14ac:dyDescent="0.25">
      <c r="A1860" t="s">
        <v>7651</v>
      </c>
      <c r="B1860" t="s">
        <v>253</v>
      </c>
      <c r="C1860" t="s">
        <v>1446</v>
      </c>
      <c r="D1860" t="s">
        <v>4814</v>
      </c>
      <c r="E1860">
        <v>68351.9375</v>
      </c>
      <c r="F1860">
        <v>25.278083801269499</v>
      </c>
      <c r="G1860" t="s">
        <v>13</v>
      </c>
      <c r="H1860" t="s">
        <v>14</v>
      </c>
      <c r="I1860">
        <v>109</v>
      </c>
      <c r="J1860" s="2"/>
    </row>
    <row r="1861" spans="1:10" x14ac:dyDescent="0.25">
      <c r="A1861" t="s">
        <v>1649</v>
      </c>
      <c r="B1861" t="s">
        <v>253</v>
      </c>
      <c r="C1861" t="s">
        <v>868</v>
      </c>
      <c r="D1861" t="s">
        <v>836</v>
      </c>
      <c r="E1861">
        <v>104734.71875</v>
      </c>
      <c r="F1861">
        <v>38.733253479003899</v>
      </c>
      <c r="G1861" t="s">
        <v>13</v>
      </c>
      <c r="H1861" t="s">
        <v>14</v>
      </c>
      <c r="I1861">
        <v>110</v>
      </c>
      <c r="J1861" s="2"/>
    </row>
    <row r="1862" spans="1:10" x14ac:dyDescent="0.25">
      <c r="A1862" t="s">
        <v>5908</v>
      </c>
      <c r="B1862" t="s">
        <v>253</v>
      </c>
      <c r="C1862" t="s">
        <v>2147</v>
      </c>
      <c r="D1862" t="s">
        <v>1340</v>
      </c>
      <c r="E1862">
        <v>91296.3828125</v>
      </c>
      <c r="F1862">
        <v>33.763454437255902</v>
      </c>
      <c r="G1862" t="s">
        <v>13</v>
      </c>
      <c r="H1862" t="s">
        <v>14</v>
      </c>
      <c r="I1862">
        <v>111</v>
      </c>
      <c r="J1862" s="2"/>
    </row>
    <row r="1863" spans="1:10" x14ac:dyDescent="0.25">
      <c r="A1863" t="s">
        <v>3755</v>
      </c>
      <c r="B1863" t="s">
        <v>10</v>
      </c>
      <c r="C1863" t="s">
        <v>137</v>
      </c>
      <c r="D1863" t="s">
        <v>20</v>
      </c>
      <c r="E1863">
        <v>35763.8125</v>
      </c>
      <c r="F1863">
        <v>17.194139480590799</v>
      </c>
      <c r="G1863" t="s">
        <v>13</v>
      </c>
      <c r="H1863" t="s">
        <v>14</v>
      </c>
      <c r="I1863">
        <v>112</v>
      </c>
      <c r="J1863" s="2"/>
    </row>
    <row r="1864" spans="1:10" x14ac:dyDescent="0.25">
      <c r="A1864" t="s">
        <v>2602</v>
      </c>
      <c r="B1864" t="s">
        <v>10</v>
      </c>
      <c r="C1864" t="s">
        <v>190</v>
      </c>
      <c r="D1864" t="s">
        <v>1959</v>
      </c>
      <c r="E1864">
        <v>46697</v>
      </c>
      <c r="F1864">
        <v>22.450481414794901</v>
      </c>
      <c r="G1864" t="s">
        <v>13</v>
      </c>
      <c r="H1864" t="s">
        <v>14</v>
      </c>
      <c r="I1864">
        <v>113</v>
      </c>
      <c r="J1864" s="2"/>
    </row>
    <row r="1865" spans="1:10" x14ac:dyDescent="0.25">
      <c r="A1865" t="s">
        <v>511</v>
      </c>
      <c r="B1865" t="s">
        <v>43</v>
      </c>
      <c r="C1865" t="s">
        <v>437</v>
      </c>
      <c r="D1865" t="s">
        <v>61</v>
      </c>
      <c r="E1865">
        <v>897.52001953125</v>
      </c>
      <c r="F1865">
        <v>17.2600002288818</v>
      </c>
      <c r="G1865" t="s">
        <v>92</v>
      </c>
      <c r="H1865" t="s">
        <v>256</v>
      </c>
      <c r="I1865">
        <v>114</v>
      </c>
      <c r="J1865" s="2"/>
    </row>
    <row r="1866" spans="1:10" x14ac:dyDescent="0.25">
      <c r="A1866" t="s">
        <v>5033</v>
      </c>
      <c r="B1866" t="s">
        <v>103</v>
      </c>
      <c r="C1866" t="s">
        <v>104</v>
      </c>
      <c r="D1866" t="s">
        <v>3971</v>
      </c>
      <c r="E1866">
        <v>62531.5078125</v>
      </c>
      <c r="F1866">
        <v>30.063224792480501</v>
      </c>
      <c r="G1866" t="s">
        <v>13</v>
      </c>
      <c r="H1866" t="s">
        <v>14</v>
      </c>
      <c r="I1866">
        <v>115</v>
      </c>
      <c r="J1866" s="2"/>
    </row>
    <row r="1867" spans="1:10" x14ac:dyDescent="0.25">
      <c r="A1867" t="s">
        <v>6287</v>
      </c>
      <c r="B1867" t="s">
        <v>253</v>
      </c>
      <c r="C1867" t="s">
        <v>1446</v>
      </c>
      <c r="D1867" t="s">
        <v>1340</v>
      </c>
      <c r="E1867">
        <v>82808.4921875</v>
      </c>
      <c r="F1867">
        <v>30.6244411468506</v>
      </c>
      <c r="G1867" t="s">
        <v>13</v>
      </c>
      <c r="H1867" t="s">
        <v>14</v>
      </c>
      <c r="I1867">
        <v>116</v>
      </c>
      <c r="J1867" s="2"/>
    </row>
    <row r="1868" spans="1:10" x14ac:dyDescent="0.25">
      <c r="A1868" t="s">
        <v>4620</v>
      </c>
      <c r="B1868" t="s">
        <v>10</v>
      </c>
      <c r="C1868" t="s">
        <v>137</v>
      </c>
      <c r="D1868" t="s">
        <v>1925</v>
      </c>
      <c r="E1868">
        <v>56739.46875</v>
      </c>
      <c r="F1868">
        <v>27.278589248657202</v>
      </c>
      <c r="G1868" t="s">
        <v>13</v>
      </c>
      <c r="H1868" t="s">
        <v>14</v>
      </c>
      <c r="I1868">
        <v>117</v>
      </c>
      <c r="J1868" s="2"/>
    </row>
    <row r="1869" spans="1:10" x14ac:dyDescent="0.25">
      <c r="A1869" t="s">
        <v>7108</v>
      </c>
      <c r="B1869" t="s">
        <v>253</v>
      </c>
      <c r="C1869" t="s">
        <v>1838</v>
      </c>
      <c r="D1869" t="s">
        <v>4814</v>
      </c>
      <c r="E1869">
        <v>75187.1328125</v>
      </c>
      <c r="F1869">
        <v>27.805892944335898</v>
      </c>
      <c r="G1869" t="s">
        <v>13</v>
      </c>
      <c r="H1869" t="s">
        <v>14</v>
      </c>
      <c r="I1869">
        <v>118</v>
      </c>
      <c r="J1869" s="2"/>
    </row>
    <row r="1870" spans="1:10" x14ac:dyDescent="0.25">
      <c r="A1870" t="s">
        <v>1147</v>
      </c>
      <c r="B1870" t="s">
        <v>7775</v>
      </c>
      <c r="C1870" t="s">
        <v>1086</v>
      </c>
      <c r="D1870" t="s">
        <v>1148</v>
      </c>
      <c r="E1870">
        <v>157031.328125</v>
      </c>
      <c r="F1870">
        <v>75.495826721191406</v>
      </c>
      <c r="G1870" t="s">
        <v>13</v>
      </c>
      <c r="H1870" t="s">
        <v>14</v>
      </c>
      <c r="I1870">
        <v>119</v>
      </c>
      <c r="J1870" s="2"/>
    </row>
    <row r="1871" spans="1:10" x14ac:dyDescent="0.25">
      <c r="A1871" t="s">
        <v>2154</v>
      </c>
      <c r="B1871" t="s">
        <v>10</v>
      </c>
      <c r="C1871" t="s">
        <v>11</v>
      </c>
      <c r="D1871" t="s">
        <v>1959</v>
      </c>
      <c r="E1871">
        <v>49092.44921875</v>
      </c>
      <c r="F1871">
        <v>23.6021404266357</v>
      </c>
      <c r="G1871" t="s">
        <v>13</v>
      </c>
      <c r="H1871" t="s">
        <v>14</v>
      </c>
      <c r="I1871">
        <v>120</v>
      </c>
      <c r="J1871" s="2"/>
    </row>
    <row r="1872" spans="1:10" x14ac:dyDescent="0.25">
      <c r="A1872" t="s">
        <v>6618</v>
      </c>
      <c r="B1872" t="s">
        <v>10</v>
      </c>
      <c r="C1872" t="s">
        <v>325</v>
      </c>
      <c r="D1872" t="s">
        <v>5227</v>
      </c>
      <c r="E1872">
        <v>1813.23999023438</v>
      </c>
      <c r="F1872">
        <v>34.869998931884801</v>
      </c>
      <c r="G1872" t="s">
        <v>92</v>
      </c>
      <c r="H1872" t="s">
        <v>256</v>
      </c>
      <c r="I1872">
        <v>121</v>
      </c>
      <c r="J1872" s="2"/>
    </row>
    <row r="1873" spans="1:10" x14ac:dyDescent="0.25">
      <c r="A1873" t="s">
        <v>1203</v>
      </c>
      <c r="B1873" t="s">
        <v>321</v>
      </c>
      <c r="C1873" t="s">
        <v>759</v>
      </c>
      <c r="D1873" t="s">
        <v>842</v>
      </c>
      <c r="E1873">
        <v>102685.359375</v>
      </c>
      <c r="F1873">
        <v>49.367961883544901</v>
      </c>
      <c r="G1873" t="s">
        <v>13</v>
      </c>
      <c r="H1873" t="s">
        <v>14</v>
      </c>
      <c r="I1873">
        <v>122</v>
      </c>
      <c r="J1873" s="2"/>
    </row>
    <row r="1874" spans="1:10" x14ac:dyDescent="0.25">
      <c r="A1874" t="s">
        <v>5920</v>
      </c>
      <c r="B1874" t="s">
        <v>253</v>
      </c>
      <c r="C1874" t="s">
        <v>2416</v>
      </c>
      <c r="D1874" t="s">
        <v>1340</v>
      </c>
      <c r="E1874">
        <v>91296.3828125</v>
      </c>
      <c r="F1874">
        <v>33.763454437255902</v>
      </c>
      <c r="G1874" t="s">
        <v>13</v>
      </c>
      <c r="H1874" t="s">
        <v>14</v>
      </c>
      <c r="I1874">
        <v>123</v>
      </c>
      <c r="J1874" s="2"/>
    </row>
    <row r="1875" spans="1:10" x14ac:dyDescent="0.25">
      <c r="A1875" t="s">
        <v>1519</v>
      </c>
      <c r="B1875" t="s">
        <v>103</v>
      </c>
      <c r="C1875" t="s">
        <v>104</v>
      </c>
      <c r="D1875" t="s">
        <v>1520</v>
      </c>
      <c r="E1875">
        <v>90532.7109375</v>
      </c>
      <c r="F1875">
        <v>43.525341033935497</v>
      </c>
      <c r="G1875" t="s">
        <v>13</v>
      </c>
      <c r="H1875" t="s">
        <v>14</v>
      </c>
      <c r="I1875">
        <v>124</v>
      </c>
      <c r="J1875" s="2"/>
    </row>
    <row r="1876" spans="1:10" x14ac:dyDescent="0.25">
      <c r="A1876" t="s">
        <v>5909</v>
      </c>
      <c r="B1876" t="s">
        <v>253</v>
      </c>
      <c r="C1876" t="s">
        <v>4816</v>
      </c>
      <c r="D1876" t="s">
        <v>1340</v>
      </c>
      <c r="E1876">
        <v>91296.3828125</v>
      </c>
      <c r="F1876">
        <v>33.763454437255902</v>
      </c>
      <c r="G1876" t="s">
        <v>13</v>
      </c>
      <c r="H1876" t="s">
        <v>14</v>
      </c>
      <c r="I1876">
        <v>125</v>
      </c>
      <c r="J1876" s="2"/>
    </row>
    <row r="1877" spans="1:10" x14ac:dyDescent="0.25">
      <c r="A1877" t="s">
        <v>4351</v>
      </c>
      <c r="B1877" t="s">
        <v>253</v>
      </c>
      <c r="C1877" t="s">
        <v>254</v>
      </c>
      <c r="D1877" t="s">
        <v>272</v>
      </c>
      <c r="E1877">
        <v>56567.69140625</v>
      </c>
      <c r="F1877">
        <v>27.1960048675537</v>
      </c>
      <c r="G1877" t="s">
        <v>13</v>
      </c>
      <c r="H1877" t="s">
        <v>14</v>
      </c>
      <c r="I1877">
        <v>126</v>
      </c>
      <c r="J1877" s="2"/>
    </row>
    <row r="1878" spans="1:10" x14ac:dyDescent="0.25">
      <c r="A1878" t="s">
        <v>5457</v>
      </c>
      <c r="B1878" t="s">
        <v>7793</v>
      </c>
      <c r="C1878" t="s">
        <v>7794</v>
      </c>
      <c r="D1878" t="s">
        <v>1986</v>
      </c>
      <c r="E1878">
        <v>62688.45703125</v>
      </c>
      <c r="F1878">
        <v>30.1386814117432</v>
      </c>
      <c r="G1878" t="s">
        <v>13</v>
      </c>
      <c r="H1878" t="s">
        <v>14</v>
      </c>
      <c r="I1878">
        <v>127</v>
      </c>
      <c r="J1878" s="2"/>
    </row>
    <row r="1879" spans="1:10" x14ac:dyDescent="0.25">
      <c r="A1879" t="s">
        <v>2042</v>
      </c>
      <c r="B1879" t="s">
        <v>7771</v>
      </c>
      <c r="C1879" t="s">
        <v>318</v>
      </c>
      <c r="D1879" t="s">
        <v>272</v>
      </c>
      <c r="E1879">
        <v>53094.6328125</v>
      </c>
      <c r="F1879">
        <v>25.5262641906738</v>
      </c>
      <c r="G1879" t="s">
        <v>13</v>
      </c>
      <c r="H1879" t="s">
        <v>14</v>
      </c>
      <c r="I1879">
        <v>128</v>
      </c>
      <c r="J1879" s="2"/>
    </row>
    <row r="1880" spans="1:10" x14ac:dyDescent="0.25">
      <c r="A1880" t="s">
        <v>6215</v>
      </c>
      <c r="B1880" t="s">
        <v>24</v>
      </c>
      <c r="C1880" t="s">
        <v>720</v>
      </c>
      <c r="D1880" t="s">
        <v>4100</v>
      </c>
      <c r="E1880">
        <v>79391.2109375</v>
      </c>
      <c r="F1880">
        <v>38.168853759765597</v>
      </c>
      <c r="G1880" t="s">
        <v>13</v>
      </c>
      <c r="H1880" t="s">
        <v>14</v>
      </c>
      <c r="I1880">
        <v>129</v>
      </c>
      <c r="J1880" s="2"/>
    </row>
    <row r="1881" spans="1:10" x14ac:dyDescent="0.25">
      <c r="A1881" t="s">
        <v>5921</v>
      </c>
      <c r="B1881" t="s">
        <v>253</v>
      </c>
      <c r="C1881" t="s">
        <v>1791</v>
      </c>
      <c r="D1881" t="s">
        <v>1340</v>
      </c>
      <c r="E1881">
        <v>91296.3828125</v>
      </c>
      <c r="F1881">
        <v>33.763454437255902</v>
      </c>
      <c r="G1881" t="s">
        <v>13</v>
      </c>
      <c r="H1881" t="s">
        <v>14</v>
      </c>
      <c r="I1881">
        <v>130</v>
      </c>
      <c r="J1881" s="2"/>
    </row>
    <row r="1882" spans="1:10" x14ac:dyDescent="0.25">
      <c r="A1882" t="s">
        <v>1531</v>
      </c>
      <c r="B1882" t="s">
        <v>24</v>
      </c>
      <c r="C1882" t="s">
        <v>563</v>
      </c>
      <c r="D1882" t="s">
        <v>573</v>
      </c>
      <c r="E1882">
        <v>101532.7109375</v>
      </c>
      <c r="F1882">
        <v>48.813804626464801</v>
      </c>
      <c r="G1882" t="s">
        <v>13</v>
      </c>
      <c r="H1882" t="s">
        <v>14</v>
      </c>
      <c r="I1882">
        <v>131</v>
      </c>
      <c r="J1882" s="2"/>
    </row>
    <row r="1883" spans="1:10" x14ac:dyDescent="0.25">
      <c r="A1883" t="s">
        <v>5910</v>
      </c>
      <c r="B1883" t="s">
        <v>253</v>
      </c>
      <c r="C1883" t="s">
        <v>2708</v>
      </c>
      <c r="D1883" t="s">
        <v>1340</v>
      </c>
      <c r="E1883">
        <v>91296.3828125</v>
      </c>
      <c r="F1883">
        <v>33.763454437255902</v>
      </c>
      <c r="G1883" t="s">
        <v>13</v>
      </c>
      <c r="H1883" t="s">
        <v>14</v>
      </c>
      <c r="I1883">
        <v>132</v>
      </c>
      <c r="J1883" s="2"/>
    </row>
    <row r="1884" spans="1:10" x14ac:dyDescent="0.25">
      <c r="A1884" t="s">
        <v>6296</v>
      </c>
      <c r="B1884" t="s">
        <v>103</v>
      </c>
      <c r="C1884" t="s">
        <v>482</v>
      </c>
      <c r="D1884" t="s">
        <v>1728</v>
      </c>
      <c r="E1884">
        <v>81143.3203125</v>
      </c>
      <c r="F1884">
        <v>39.0112113952637</v>
      </c>
      <c r="G1884" t="s">
        <v>13</v>
      </c>
      <c r="H1884" t="s">
        <v>14</v>
      </c>
      <c r="I1884">
        <v>133</v>
      </c>
      <c r="J1884" s="2"/>
    </row>
    <row r="1885" spans="1:10" x14ac:dyDescent="0.25">
      <c r="A1885" t="s">
        <v>2867</v>
      </c>
      <c r="B1885" t="s">
        <v>24</v>
      </c>
      <c r="C1885" t="s">
        <v>111</v>
      </c>
      <c r="D1885" t="s">
        <v>1959</v>
      </c>
      <c r="E1885">
        <v>45494.53125</v>
      </c>
      <c r="F1885">
        <v>21.872369766235401</v>
      </c>
      <c r="G1885" t="s">
        <v>13</v>
      </c>
      <c r="H1885" t="s">
        <v>14</v>
      </c>
      <c r="I1885">
        <v>134</v>
      </c>
      <c r="J1885" s="2"/>
    </row>
    <row r="1886" spans="1:10" x14ac:dyDescent="0.25">
      <c r="A1886" t="s">
        <v>3051</v>
      </c>
      <c r="B1886" t="s">
        <v>253</v>
      </c>
      <c r="C1886" t="s">
        <v>254</v>
      </c>
      <c r="D1886" t="s">
        <v>291</v>
      </c>
      <c r="E1886">
        <v>42070.796875</v>
      </c>
      <c r="F1886">
        <v>20.226345062255898</v>
      </c>
      <c r="G1886" t="s">
        <v>13</v>
      </c>
      <c r="H1886" t="s">
        <v>14</v>
      </c>
      <c r="I1886">
        <v>135</v>
      </c>
      <c r="J1886" s="2"/>
    </row>
    <row r="1887" spans="1:10" x14ac:dyDescent="0.25">
      <c r="A1887" t="s">
        <v>5046</v>
      </c>
      <c r="B1887" t="s">
        <v>10</v>
      </c>
      <c r="C1887" t="s">
        <v>320</v>
      </c>
      <c r="D1887" t="s">
        <v>3867</v>
      </c>
      <c r="E1887">
        <v>63372.72265625</v>
      </c>
      <c r="F1887">
        <v>30.467655181884801</v>
      </c>
      <c r="G1887" t="s">
        <v>13</v>
      </c>
      <c r="H1887" t="s">
        <v>14</v>
      </c>
      <c r="I1887">
        <v>136</v>
      </c>
      <c r="J1887" s="2"/>
    </row>
    <row r="1888" spans="1:10" x14ac:dyDescent="0.25">
      <c r="A1888" t="s">
        <v>6856</v>
      </c>
      <c r="B1888" t="s">
        <v>253</v>
      </c>
      <c r="C1888" t="s">
        <v>835</v>
      </c>
      <c r="D1888" t="s">
        <v>4814</v>
      </c>
      <c r="E1888">
        <v>71769.53125</v>
      </c>
      <c r="F1888">
        <v>26.541988372802699</v>
      </c>
      <c r="G1888" t="s">
        <v>13</v>
      </c>
      <c r="H1888" t="s">
        <v>14</v>
      </c>
      <c r="I1888">
        <v>137</v>
      </c>
      <c r="J1888" s="2"/>
    </row>
    <row r="1889" spans="1:10" x14ac:dyDescent="0.25">
      <c r="A1889" t="s">
        <v>5068</v>
      </c>
      <c r="B1889" t="s">
        <v>7771</v>
      </c>
      <c r="C1889" t="s">
        <v>318</v>
      </c>
      <c r="D1889" t="s">
        <v>608</v>
      </c>
      <c r="E1889">
        <v>65817.3359375</v>
      </c>
      <c r="F1889">
        <v>31.642950057983398</v>
      </c>
      <c r="G1889" t="s">
        <v>13</v>
      </c>
      <c r="H1889" t="s">
        <v>14</v>
      </c>
      <c r="I1889">
        <v>138</v>
      </c>
      <c r="J1889" s="2"/>
    </row>
    <row r="1890" spans="1:10" x14ac:dyDescent="0.25">
      <c r="A1890" t="s">
        <v>2097</v>
      </c>
      <c r="B1890" t="s">
        <v>10</v>
      </c>
      <c r="C1890" t="s">
        <v>320</v>
      </c>
      <c r="D1890" t="s">
        <v>2020</v>
      </c>
      <c r="E1890">
        <v>54016.99609375</v>
      </c>
      <c r="F1890">
        <v>25.969709396362301</v>
      </c>
      <c r="G1890" t="s">
        <v>13</v>
      </c>
      <c r="H1890" t="s">
        <v>14</v>
      </c>
      <c r="I1890">
        <v>139</v>
      </c>
      <c r="J1890" s="2"/>
    </row>
    <row r="1891" spans="1:10" x14ac:dyDescent="0.25">
      <c r="A1891" t="s">
        <v>7509</v>
      </c>
      <c r="B1891" t="s">
        <v>253</v>
      </c>
      <c r="C1891" t="s">
        <v>1824</v>
      </c>
      <c r="D1891" t="s">
        <v>4814</v>
      </c>
      <c r="E1891">
        <v>68351.9375</v>
      </c>
      <c r="F1891">
        <v>25.278083801269499</v>
      </c>
      <c r="G1891" t="s">
        <v>13</v>
      </c>
      <c r="H1891" t="s">
        <v>14</v>
      </c>
      <c r="I1891">
        <v>140</v>
      </c>
      <c r="J1891" s="2"/>
    </row>
    <row r="1892" spans="1:10" x14ac:dyDescent="0.25">
      <c r="A1892" t="s">
        <v>834</v>
      </c>
      <c r="B1892" t="s">
        <v>253</v>
      </c>
      <c r="C1892" t="s">
        <v>697</v>
      </c>
      <c r="D1892" t="s">
        <v>836</v>
      </c>
      <c r="E1892">
        <v>115680.984375</v>
      </c>
      <c r="F1892">
        <v>55.615856170654297</v>
      </c>
      <c r="G1892" t="s">
        <v>13</v>
      </c>
      <c r="H1892" t="s">
        <v>14</v>
      </c>
      <c r="I1892">
        <v>141</v>
      </c>
      <c r="J1892" s="2"/>
    </row>
    <row r="1893" spans="1:10" x14ac:dyDescent="0.25">
      <c r="A1893" t="s">
        <v>1353</v>
      </c>
      <c r="B1893" t="s">
        <v>253</v>
      </c>
      <c r="C1893" t="s">
        <v>835</v>
      </c>
      <c r="D1893" t="s">
        <v>1340</v>
      </c>
      <c r="E1893">
        <v>95861.1953125</v>
      </c>
      <c r="F1893">
        <v>35.451625823974602</v>
      </c>
      <c r="G1893" t="s">
        <v>13</v>
      </c>
      <c r="H1893" t="s">
        <v>14</v>
      </c>
      <c r="I1893">
        <v>142</v>
      </c>
      <c r="J1893" s="2"/>
    </row>
    <row r="1894" spans="1:10" x14ac:dyDescent="0.25">
      <c r="A1894" t="s">
        <v>7510</v>
      </c>
      <c r="B1894" t="s">
        <v>253</v>
      </c>
      <c r="C1894" t="s">
        <v>700</v>
      </c>
      <c r="D1894" t="s">
        <v>3834</v>
      </c>
      <c r="E1894">
        <v>70018.921875</v>
      </c>
      <c r="F1894">
        <v>25.8945713043213</v>
      </c>
      <c r="G1894" t="s">
        <v>13</v>
      </c>
      <c r="H1894" t="s">
        <v>14</v>
      </c>
      <c r="I1894">
        <v>143</v>
      </c>
      <c r="J1894" s="2"/>
    </row>
    <row r="1895" spans="1:10" x14ac:dyDescent="0.25">
      <c r="A1895" t="s">
        <v>6878</v>
      </c>
      <c r="B1895" t="s">
        <v>253</v>
      </c>
      <c r="C1895" t="s">
        <v>1448</v>
      </c>
      <c r="D1895" t="s">
        <v>4814</v>
      </c>
      <c r="E1895">
        <v>71769.53125</v>
      </c>
      <c r="F1895">
        <v>26.541988372802699</v>
      </c>
      <c r="G1895" t="s">
        <v>13</v>
      </c>
      <c r="H1895" t="s">
        <v>14</v>
      </c>
      <c r="I1895">
        <v>144</v>
      </c>
      <c r="J1895" s="2"/>
    </row>
    <row r="1896" spans="1:10" x14ac:dyDescent="0.25">
      <c r="A1896" t="s">
        <v>5927</v>
      </c>
      <c r="B1896" t="s">
        <v>253</v>
      </c>
      <c r="C1896" t="s">
        <v>1827</v>
      </c>
      <c r="D1896" t="s">
        <v>1340</v>
      </c>
      <c r="E1896">
        <v>91296.3828125</v>
      </c>
      <c r="F1896">
        <v>33.763454437255902</v>
      </c>
      <c r="G1896" t="s">
        <v>13</v>
      </c>
      <c r="H1896" t="s">
        <v>14</v>
      </c>
      <c r="I1896">
        <v>145</v>
      </c>
      <c r="J1896" s="2"/>
    </row>
    <row r="1897" spans="1:10" x14ac:dyDescent="0.25">
      <c r="A1897" t="s">
        <v>696</v>
      </c>
      <c r="B1897" t="s">
        <v>253</v>
      </c>
      <c r="C1897" t="s">
        <v>981</v>
      </c>
      <c r="D1897" t="s">
        <v>695</v>
      </c>
      <c r="E1897">
        <v>127249.5859375</v>
      </c>
      <c r="F1897">
        <v>47.059757232666001</v>
      </c>
      <c r="G1897" t="s">
        <v>13</v>
      </c>
      <c r="H1897" t="s">
        <v>14</v>
      </c>
      <c r="I1897">
        <v>146</v>
      </c>
      <c r="J1897" s="2"/>
    </row>
    <row r="1898" spans="1:10" x14ac:dyDescent="0.25">
      <c r="A1898" t="s">
        <v>1154</v>
      </c>
      <c r="B1898" t="s">
        <v>67</v>
      </c>
      <c r="C1898" t="s">
        <v>161</v>
      </c>
      <c r="D1898" t="s">
        <v>876</v>
      </c>
      <c r="E1898">
        <v>104072.796875</v>
      </c>
      <c r="F1898">
        <v>50.034999847412102</v>
      </c>
      <c r="G1898" t="s">
        <v>13</v>
      </c>
      <c r="H1898" t="s">
        <v>14</v>
      </c>
      <c r="I1898">
        <v>147</v>
      </c>
      <c r="J1898" s="2"/>
    </row>
    <row r="1899" spans="1:10" x14ac:dyDescent="0.25">
      <c r="A1899" t="s">
        <v>7623</v>
      </c>
      <c r="B1899" t="s">
        <v>253</v>
      </c>
      <c r="C1899" t="s">
        <v>1830</v>
      </c>
      <c r="D1899" t="s">
        <v>3834</v>
      </c>
      <c r="E1899">
        <v>66684.6875</v>
      </c>
      <c r="F1899">
        <v>24.661497116088899</v>
      </c>
      <c r="G1899" t="s">
        <v>13</v>
      </c>
      <c r="H1899" t="s">
        <v>14</v>
      </c>
      <c r="I1899">
        <v>148</v>
      </c>
      <c r="J1899" s="2"/>
    </row>
    <row r="1900" spans="1:10" x14ac:dyDescent="0.25">
      <c r="A1900" t="s">
        <v>7000</v>
      </c>
      <c r="B1900" t="s">
        <v>321</v>
      </c>
      <c r="C1900" t="s">
        <v>6989</v>
      </c>
      <c r="D1900" t="s">
        <v>5186</v>
      </c>
      <c r="E1900">
        <v>74247.109375</v>
      </c>
      <c r="F1900">
        <v>35.695724487304702</v>
      </c>
      <c r="G1900" t="s">
        <v>13</v>
      </c>
      <c r="H1900" t="s">
        <v>14</v>
      </c>
      <c r="I1900">
        <v>149</v>
      </c>
      <c r="J1900" s="2"/>
    </row>
    <row r="1901" spans="1:10" x14ac:dyDescent="0.25">
      <c r="A1901" t="s">
        <v>5639</v>
      </c>
      <c r="B1901" t="s">
        <v>10</v>
      </c>
      <c r="C1901" t="s">
        <v>134</v>
      </c>
      <c r="D1901" t="s">
        <v>4011</v>
      </c>
      <c r="E1901">
        <v>60692.54296875</v>
      </c>
      <c r="F1901">
        <v>29.1791076660156</v>
      </c>
      <c r="G1901" t="s">
        <v>13</v>
      </c>
      <c r="H1901" t="s">
        <v>14</v>
      </c>
      <c r="I1901">
        <v>150</v>
      </c>
      <c r="J1901" s="2"/>
    </row>
    <row r="1902" spans="1:10" x14ac:dyDescent="0.25">
      <c r="A1902" t="s">
        <v>3346</v>
      </c>
      <c r="B1902" t="s">
        <v>103</v>
      </c>
      <c r="C1902" t="s">
        <v>482</v>
      </c>
      <c r="D1902" t="s">
        <v>61</v>
      </c>
      <c r="E1902">
        <v>39345.2109375</v>
      </c>
      <c r="F1902">
        <v>18.915966033935501</v>
      </c>
      <c r="G1902" t="s">
        <v>13</v>
      </c>
      <c r="H1902" t="s">
        <v>14</v>
      </c>
      <c r="I1902">
        <v>151</v>
      </c>
      <c r="J1902" s="2"/>
    </row>
    <row r="1903" spans="1:10" x14ac:dyDescent="0.25">
      <c r="A1903" t="s">
        <v>2112</v>
      </c>
      <c r="B1903" t="s">
        <v>73</v>
      </c>
      <c r="C1903" t="s">
        <v>79</v>
      </c>
      <c r="D1903" t="s">
        <v>1925</v>
      </c>
      <c r="E1903">
        <v>54016.76953125</v>
      </c>
      <c r="F1903">
        <v>25.969602584838899</v>
      </c>
      <c r="G1903" t="s">
        <v>13</v>
      </c>
      <c r="H1903" t="s">
        <v>14</v>
      </c>
      <c r="I1903">
        <v>152</v>
      </c>
      <c r="J1903" s="2"/>
    </row>
    <row r="1904" spans="1:10" x14ac:dyDescent="0.25">
      <c r="A1904" t="s">
        <v>2844</v>
      </c>
      <c r="B1904" t="s">
        <v>43</v>
      </c>
      <c r="C1904" t="s">
        <v>819</v>
      </c>
      <c r="D1904" t="s">
        <v>541</v>
      </c>
      <c r="E1904">
        <v>46661.41015625</v>
      </c>
      <c r="F1904">
        <v>22.43337059021</v>
      </c>
      <c r="G1904" t="s">
        <v>13</v>
      </c>
      <c r="H1904" t="s">
        <v>14</v>
      </c>
      <c r="I1904">
        <v>153</v>
      </c>
      <c r="J1904" s="2"/>
    </row>
    <row r="1905" spans="1:10" x14ac:dyDescent="0.25">
      <c r="A1905" t="s">
        <v>3239</v>
      </c>
      <c r="B1905" t="s">
        <v>10</v>
      </c>
      <c r="C1905" t="s">
        <v>86</v>
      </c>
      <c r="D1905" t="s">
        <v>65</v>
      </c>
      <c r="E1905">
        <v>44691.50390625</v>
      </c>
      <c r="F1905">
        <v>21.486299514770501</v>
      </c>
      <c r="G1905" t="s">
        <v>13</v>
      </c>
      <c r="H1905" t="s">
        <v>14</v>
      </c>
      <c r="I1905">
        <v>154</v>
      </c>
      <c r="J1905" s="2"/>
    </row>
    <row r="1906" spans="1:10" x14ac:dyDescent="0.25">
      <c r="A1906" t="s">
        <v>4576</v>
      </c>
      <c r="B1906" t="s">
        <v>103</v>
      </c>
      <c r="C1906" t="s">
        <v>104</v>
      </c>
      <c r="D1906" t="s">
        <v>3971</v>
      </c>
      <c r="E1906">
        <v>56278.62109375</v>
      </c>
      <c r="F1906">
        <v>27.057029724121101</v>
      </c>
      <c r="G1906" t="s">
        <v>13</v>
      </c>
      <c r="H1906" t="s">
        <v>14</v>
      </c>
      <c r="I1906">
        <v>155</v>
      </c>
      <c r="J1906" s="2"/>
    </row>
    <row r="1907" spans="1:10" x14ac:dyDescent="0.25">
      <c r="A1907" t="s">
        <v>3990</v>
      </c>
      <c r="B1907" t="s">
        <v>103</v>
      </c>
      <c r="C1907" t="s">
        <v>560</v>
      </c>
      <c r="D1907" t="s">
        <v>3991</v>
      </c>
      <c r="E1907">
        <v>59659.64453125</v>
      </c>
      <c r="F1907">
        <v>28.682521820068398</v>
      </c>
      <c r="G1907" t="s">
        <v>13</v>
      </c>
      <c r="H1907" t="s">
        <v>14</v>
      </c>
      <c r="I1907">
        <v>156</v>
      </c>
      <c r="J1907" s="2"/>
    </row>
    <row r="1908" spans="1:10" x14ac:dyDescent="0.25">
      <c r="A1908" t="s">
        <v>4121</v>
      </c>
      <c r="B1908" t="s">
        <v>10</v>
      </c>
      <c r="C1908" t="s">
        <v>320</v>
      </c>
      <c r="D1908" t="s">
        <v>3867</v>
      </c>
      <c r="E1908">
        <v>59463.67578125</v>
      </c>
      <c r="F1908">
        <v>28.588304519653299</v>
      </c>
      <c r="G1908" t="s">
        <v>13</v>
      </c>
      <c r="H1908" t="s">
        <v>14</v>
      </c>
      <c r="I1908">
        <v>157</v>
      </c>
      <c r="J1908" s="2"/>
    </row>
    <row r="1909" spans="1:10" x14ac:dyDescent="0.25">
      <c r="A1909" t="s">
        <v>6979</v>
      </c>
      <c r="B1909" t="s">
        <v>43</v>
      </c>
      <c r="C1909" t="s">
        <v>60</v>
      </c>
      <c r="D1909" t="s">
        <v>3866</v>
      </c>
      <c r="E1909">
        <v>70359.359375</v>
      </c>
      <c r="F1909">
        <v>33.826618194580099</v>
      </c>
      <c r="G1909" t="s">
        <v>13</v>
      </c>
      <c r="H1909" t="s">
        <v>14</v>
      </c>
      <c r="I1909">
        <v>158</v>
      </c>
      <c r="J1909" s="2"/>
    </row>
    <row r="1910" spans="1:10" x14ac:dyDescent="0.25">
      <c r="A1910" t="s">
        <v>2218</v>
      </c>
      <c r="B1910" t="s">
        <v>16</v>
      </c>
      <c r="C1910" t="s">
        <v>99</v>
      </c>
      <c r="D1910" t="s">
        <v>2187</v>
      </c>
      <c r="E1910">
        <v>48753.86328125</v>
      </c>
      <c r="F1910">
        <v>23.439357757568398</v>
      </c>
      <c r="G1910" t="s">
        <v>13</v>
      </c>
      <c r="H1910" t="s">
        <v>14</v>
      </c>
      <c r="I1910">
        <v>159</v>
      </c>
      <c r="J1910" s="2"/>
    </row>
    <row r="1911" spans="1:10" x14ac:dyDescent="0.25">
      <c r="A1911" t="s">
        <v>6226</v>
      </c>
      <c r="B1911" t="s">
        <v>7774</v>
      </c>
      <c r="C1911" t="s">
        <v>6837</v>
      </c>
      <c r="D1911" t="s">
        <v>5057</v>
      </c>
      <c r="E1911">
        <v>79567.4921875</v>
      </c>
      <c r="F1911">
        <v>38.253604888916001</v>
      </c>
      <c r="G1911" t="s">
        <v>13</v>
      </c>
      <c r="H1911" t="s">
        <v>14</v>
      </c>
      <c r="I1911">
        <v>160</v>
      </c>
      <c r="J1911" s="2"/>
    </row>
    <row r="1912" spans="1:10" x14ac:dyDescent="0.25">
      <c r="A1912" t="s">
        <v>6827</v>
      </c>
      <c r="B1912" t="s">
        <v>253</v>
      </c>
      <c r="C1912" t="s">
        <v>415</v>
      </c>
      <c r="D1912" t="s">
        <v>6467</v>
      </c>
      <c r="E1912">
        <v>70521.359375</v>
      </c>
      <c r="F1912">
        <v>33.904499053955099</v>
      </c>
      <c r="G1912" t="s">
        <v>13</v>
      </c>
      <c r="H1912" t="s">
        <v>14</v>
      </c>
      <c r="I1912">
        <v>161</v>
      </c>
      <c r="J1912" s="2"/>
    </row>
    <row r="1913" spans="1:10" x14ac:dyDescent="0.25">
      <c r="A1913" t="s">
        <v>966</v>
      </c>
      <c r="B1913" t="s">
        <v>7771</v>
      </c>
      <c r="C1913" t="s">
        <v>318</v>
      </c>
      <c r="D1913" t="s">
        <v>801</v>
      </c>
      <c r="E1913">
        <v>108180.875</v>
      </c>
      <c r="F1913">
        <v>52.010036468505902</v>
      </c>
      <c r="G1913" t="s">
        <v>13</v>
      </c>
      <c r="H1913" t="s">
        <v>14</v>
      </c>
      <c r="I1913">
        <v>162</v>
      </c>
      <c r="J1913" s="2"/>
    </row>
    <row r="1914" spans="1:10" x14ac:dyDescent="0.25">
      <c r="A1914" t="s">
        <v>5612</v>
      </c>
      <c r="B1914" t="s">
        <v>10</v>
      </c>
      <c r="C1914" t="s">
        <v>826</v>
      </c>
      <c r="D1914" t="s">
        <v>3867</v>
      </c>
      <c r="E1914">
        <v>62531.5078125</v>
      </c>
      <c r="F1914">
        <v>30.063224792480501</v>
      </c>
      <c r="G1914" t="s">
        <v>13</v>
      </c>
      <c r="H1914" t="s">
        <v>14</v>
      </c>
      <c r="I1914">
        <v>163</v>
      </c>
      <c r="J1914" s="2"/>
    </row>
    <row r="1915" spans="1:10" x14ac:dyDescent="0.25">
      <c r="A1915" t="s">
        <v>714</v>
      </c>
      <c r="B1915" t="s">
        <v>7771</v>
      </c>
      <c r="C1915" t="s">
        <v>318</v>
      </c>
      <c r="D1915" t="s">
        <v>703</v>
      </c>
      <c r="E1915">
        <v>123979.828125</v>
      </c>
      <c r="F1915">
        <v>59.605686187744098</v>
      </c>
      <c r="G1915" t="s">
        <v>13</v>
      </c>
      <c r="H1915" t="s">
        <v>14</v>
      </c>
      <c r="I1915">
        <v>164</v>
      </c>
      <c r="J1915" s="2"/>
    </row>
    <row r="1916" spans="1:10" x14ac:dyDescent="0.25">
      <c r="A1916" t="s">
        <v>2033</v>
      </c>
      <c r="B1916" t="s">
        <v>10</v>
      </c>
      <c r="C1916" t="s">
        <v>190</v>
      </c>
      <c r="D1916" t="s">
        <v>1925</v>
      </c>
      <c r="E1916">
        <v>52537.1796875</v>
      </c>
      <c r="F1916">
        <v>25.2582607269287</v>
      </c>
      <c r="G1916" t="s">
        <v>13</v>
      </c>
      <c r="H1916" t="s">
        <v>14</v>
      </c>
      <c r="I1916">
        <v>165</v>
      </c>
      <c r="J1916" s="2"/>
    </row>
    <row r="1917" spans="1:10" x14ac:dyDescent="0.25">
      <c r="A1917" t="s">
        <v>2248</v>
      </c>
      <c r="B1917" t="s">
        <v>24</v>
      </c>
      <c r="C1917" t="s">
        <v>106</v>
      </c>
      <c r="D1917" t="s">
        <v>1925</v>
      </c>
      <c r="E1917">
        <v>48735.21484375</v>
      </c>
      <c r="F1917">
        <v>23.430391311645501</v>
      </c>
      <c r="G1917" t="s">
        <v>13</v>
      </c>
      <c r="H1917" t="s">
        <v>14</v>
      </c>
      <c r="I1917">
        <v>166</v>
      </c>
      <c r="J1917" s="2"/>
    </row>
    <row r="1918" spans="1:10" x14ac:dyDescent="0.25">
      <c r="A1918" t="s">
        <v>3751</v>
      </c>
      <c r="B1918" t="s">
        <v>24</v>
      </c>
      <c r="C1918" t="s">
        <v>50</v>
      </c>
      <c r="D1918" t="s">
        <v>26</v>
      </c>
      <c r="E1918">
        <v>35988.0234375</v>
      </c>
      <c r="F1918">
        <v>17.301933288574201</v>
      </c>
      <c r="G1918" t="s">
        <v>13</v>
      </c>
      <c r="H1918" t="s">
        <v>14</v>
      </c>
      <c r="I1918">
        <v>167</v>
      </c>
      <c r="J1918" s="2"/>
    </row>
    <row r="1919" spans="1:10" x14ac:dyDescent="0.25">
      <c r="A1919" t="s">
        <v>4133</v>
      </c>
      <c r="B1919" t="s">
        <v>7775</v>
      </c>
      <c r="C1919" t="s">
        <v>417</v>
      </c>
      <c r="D1919" t="s">
        <v>360</v>
      </c>
      <c r="E1919">
        <v>59051.53125</v>
      </c>
      <c r="F1919">
        <v>28.390159606933601</v>
      </c>
      <c r="G1919" t="s">
        <v>13</v>
      </c>
      <c r="H1919" t="s">
        <v>14</v>
      </c>
      <c r="I1919">
        <v>168</v>
      </c>
      <c r="J1919" s="2"/>
    </row>
    <row r="1920" spans="1:10" x14ac:dyDescent="0.25">
      <c r="A1920" t="s">
        <v>5830</v>
      </c>
      <c r="B1920" t="s">
        <v>253</v>
      </c>
      <c r="C1920" t="s">
        <v>1378</v>
      </c>
      <c r="D1920" t="s">
        <v>1340</v>
      </c>
      <c r="E1920">
        <v>91296.3828125</v>
      </c>
      <c r="F1920">
        <v>33.763454437255902</v>
      </c>
      <c r="G1920" t="s">
        <v>13</v>
      </c>
      <c r="H1920" t="s">
        <v>14</v>
      </c>
      <c r="I1920">
        <v>169</v>
      </c>
      <c r="J1920" s="2"/>
    </row>
    <row r="1921" spans="1:10" x14ac:dyDescent="0.25">
      <c r="A1921" t="s">
        <v>902</v>
      </c>
      <c r="B1921" t="s">
        <v>253</v>
      </c>
      <c r="C1921" t="s">
        <v>254</v>
      </c>
      <c r="D1921" t="s">
        <v>1040</v>
      </c>
      <c r="E1921">
        <v>139052.515625</v>
      </c>
      <c r="F1921">
        <v>66.8521728515625</v>
      </c>
      <c r="G1921" t="s">
        <v>13</v>
      </c>
      <c r="H1921" t="s">
        <v>14</v>
      </c>
      <c r="I1921">
        <v>170</v>
      </c>
      <c r="J1921" s="2"/>
    </row>
    <row r="1922" spans="1:10" x14ac:dyDescent="0.25">
      <c r="A1922" t="s">
        <v>4815</v>
      </c>
      <c r="B1922" t="s">
        <v>253</v>
      </c>
      <c r="C1922" t="s">
        <v>3947</v>
      </c>
      <c r="D1922" t="s">
        <v>4814</v>
      </c>
      <c r="E1922">
        <v>68351.9375</v>
      </c>
      <c r="F1922">
        <v>25.278083801269499</v>
      </c>
      <c r="G1922" t="s">
        <v>13</v>
      </c>
      <c r="H1922" t="s">
        <v>14</v>
      </c>
      <c r="I1922">
        <v>171</v>
      </c>
      <c r="J1922" s="2"/>
    </row>
    <row r="1923" spans="1:10" x14ac:dyDescent="0.25">
      <c r="A1923" t="s">
        <v>5928</v>
      </c>
      <c r="B1923" t="s">
        <v>253</v>
      </c>
      <c r="C1923" t="s">
        <v>2704</v>
      </c>
      <c r="D1923" t="s">
        <v>1340</v>
      </c>
      <c r="E1923">
        <v>91296.3828125</v>
      </c>
      <c r="F1923">
        <v>33.763454437255902</v>
      </c>
      <c r="G1923" t="s">
        <v>13</v>
      </c>
      <c r="H1923" t="s">
        <v>14</v>
      </c>
      <c r="I1923">
        <v>172</v>
      </c>
      <c r="J1923" s="2"/>
    </row>
    <row r="1924" spans="1:10" x14ac:dyDescent="0.25">
      <c r="A1924" t="s">
        <v>5929</v>
      </c>
      <c r="B1924" t="s">
        <v>253</v>
      </c>
      <c r="C1924" t="s">
        <v>2147</v>
      </c>
      <c r="D1924" t="s">
        <v>1340</v>
      </c>
      <c r="E1924">
        <v>91296.3828125</v>
      </c>
      <c r="F1924">
        <v>33.763454437255902</v>
      </c>
      <c r="G1924" t="s">
        <v>13</v>
      </c>
      <c r="H1924" t="s">
        <v>14</v>
      </c>
      <c r="I1924">
        <v>173</v>
      </c>
      <c r="J1924" s="2"/>
    </row>
    <row r="1925" spans="1:10" x14ac:dyDescent="0.25">
      <c r="A1925" t="s">
        <v>5930</v>
      </c>
      <c r="B1925" t="s">
        <v>253</v>
      </c>
      <c r="C1925" t="s">
        <v>982</v>
      </c>
      <c r="D1925" t="s">
        <v>1340</v>
      </c>
      <c r="E1925">
        <v>91296.3828125</v>
      </c>
      <c r="F1925">
        <v>33.763454437255902</v>
      </c>
      <c r="G1925" t="s">
        <v>13</v>
      </c>
      <c r="H1925" t="s">
        <v>14</v>
      </c>
      <c r="I1925">
        <v>174</v>
      </c>
      <c r="J1925" s="2"/>
    </row>
    <row r="1926" spans="1:10" x14ac:dyDescent="0.25">
      <c r="A1926" t="s">
        <v>1354</v>
      </c>
      <c r="B1926" t="s">
        <v>253</v>
      </c>
      <c r="C1926" t="s">
        <v>254</v>
      </c>
      <c r="D1926" t="s">
        <v>1347</v>
      </c>
      <c r="E1926">
        <v>95861.1953125</v>
      </c>
      <c r="F1926">
        <v>46.087112426757798</v>
      </c>
      <c r="G1926" t="s">
        <v>13</v>
      </c>
      <c r="H1926" t="s">
        <v>14</v>
      </c>
      <c r="I1926">
        <v>175</v>
      </c>
      <c r="J1926" s="2"/>
    </row>
    <row r="1927" spans="1:10" x14ac:dyDescent="0.25">
      <c r="A1927" t="s">
        <v>7718</v>
      </c>
      <c r="B1927" t="s">
        <v>253</v>
      </c>
      <c r="C1927" t="s">
        <v>868</v>
      </c>
      <c r="D1927" t="s">
        <v>4814</v>
      </c>
      <c r="E1927">
        <v>68351.9375</v>
      </c>
      <c r="F1927">
        <v>25.278083801269499</v>
      </c>
      <c r="G1927" t="s">
        <v>13</v>
      </c>
      <c r="H1927" t="s">
        <v>14</v>
      </c>
      <c r="I1927">
        <v>176</v>
      </c>
      <c r="J1927" s="2"/>
    </row>
    <row r="1928" spans="1:10" x14ac:dyDescent="0.25">
      <c r="A1928" t="s">
        <v>7549</v>
      </c>
      <c r="B1928" t="s">
        <v>10</v>
      </c>
      <c r="C1928" t="s">
        <v>134</v>
      </c>
      <c r="D1928" t="s">
        <v>4011</v>
      </c>
      <c r="E1928">
        <v>67041.75</v>
      </c>
      <c r="F1928">
        <v>32.231613159179702</v>
      </c>
      <c r="G1928" t="s">
        <v>13</v>
      </c>
      <c r="H1928" t="s">
        <v>14</v>
      </c>
      <c r="I1928">
        <v>177</v>
      </c>
      <c r="J1928" s="2"/>
    </row>
    <row r="1929" spans="1:10" x14ac:dyDescent="0.25">
      <c r="A1929" t="s">
        <v>1120</v>
      </c>
      <c r="B1929" t="s">
        <v>331</v>
      </c>
      <c r="C1929" t="s">
        <v>332</v>
      </c>
      <c r="D1929" t="s">
        <v>1094</v>
      </c>
      <c r="E1929">
        <v>180173.8125</v>
      </c>
      <c r="F1929">
        <v>86.622032165527301</v>
      </c>
      <c r="G1929" t="s">
        <v>13</v>
      </c>
      <c r="H1929" t="s">
        <v>14</v>
      </c>
      <c r="I1929">
        <v>178</v>
      </c>
      <c r="J1929" s="2"/>
    </row>
    <row r="1930" spans="1:10" x14ac:dyDescent="0.25">
      <c r="A1930" t="s">
        <v>504</v>
      </c>
      <c r="B1930" t="s">
        <v>103</v>
      </c>
      <c r="C1930" t="s">
        <v>482</v>
      </c>
      <c r="D1930" t="s">
        <v>272</v>
      </c>
      <c r="E1930">
        <v>1300</v>
      </c>
      <c r="F1930">
        <v>25</v>
      </c>
      <c r="G1930" t="s">
        <v>92</v>
      </c>
      <c r="H1930" t="s">
        <v>256</v>
      </c>
      <c r="I1930">
        <v>179</v>
      </c>
      <c r="J1930" s="2"/>
    </row>
    <row r="1931" spans="1:10" x14ac:dyDescent="0.25">
      <c r="A1931" t="s">
        <v>6029</v>
      </c>
      <c r="B1931" t="s">
        <v>253</v>
      </c>
      <c r="C1931" t="s">
        <v>288</v>
      </c>
      <c r="D1931" t="s">
        <v>6028</v>
      </c>
      <c r="E1931">
        <v>82322.8515625</v>
      </c>
      <c r="F1931">
        <v>39.578296661377003</v>
      </c>
      <c r="G1931" t="s">
        <v>13</v>
      </c>
      <c r="H1931" t="s">
        <v>14</v>
      </c>
      <c r="I1931">
        <v>180</v>
      </c>
      <c r="J1931" s="2"/>
    </row>
    <row r="1932" spans="1:10" x14ac:dyDescent="0.25">
      <c r="A1932" t="s">
        <v>6125</v>
      </c>
      <c r="B1932" t="s">
        <v>43</v>
      </c>
      <c r="C1932" t="s">
        <v>496</v>
      </c>
      <c r="D1932" t="s">
        <v>1003</v>
      </c>
      <c r="E1932">
        <v>90147.8515625</v>
      </c>
      <c r="F1932">
        <v>43.3403129577637</v>
      </c>
      <c r="G1932" t="s">
        <v>13</v>
      </c>
      <c r="H1932" t="s">
        <v>14</v>
      </c>
      <c r="I1932">
        <v>181</v>
      </c>
      <c r="J1932" s="2"/>
    </row>
    <row r="1933" spans="1:10" x14ac:dyDescent="0.25">
      <c r="A1933" t="s">
        <v>5733</v>
      </c>
      <c r="B1933" t="s">
        <v>24</v>
      </c>
      <c r="C1933" t="s">
        <v>111</v>
      </c>
      <c r="D1933" t="s">
        <v>1925</v>
      </c>
      <c r="E1933">
        <v>61204.9765625</v>
      </c>
      <c r="F1933">
        <v>29.425470352172901</v>
      </c>
      <c r="G1933" t="s">
        <v>13</v>
      </c>
      <c r="H1933" t="s">
        <v>14</v>
      </c>
      <c r="I1933">
        <v>182</v>
      </c>
      <c r="J1933" s="2"/>
    </row>
    <row r="1934" spans="1:10" x14ac:dyDescent="0.25">
      <c r="A1934" t="s">
        <v>4425</v>
      </c>
      <c r="B1934" t="s">
        <v>24</v>
      </c>
      <c r="C1934" t="s">
        <v>1400</v>
      </c>
      <c r="D1934" t="s">
        <v>3867</v>
      </c>
      <c r="E1934">
        <v>55445.89453125</v>
      </c>
      <c r="F1934">
        <v>26.656679153442401</v>
      </c>
      <c r="G1934" t="s">
        <v>13</v>
      </c>
      <c r="H1934" t="s">
        <v>14</v>
      </c>
      <c r="I1934">
        <v>183</v>
      </c>
      <c r="J1934" s="2"/>
    </row>
    <row r="1935" spans="1:10" x14ac:dyDescent="0.25">
      <c r="A1935" t="s">
        <v>6563</v>
      </c>
      <c r="B1935" t="s">
        <v>253</v>
      </c>
      <c r="C1935" t="s">
        <v>700</v>
      </c>
      <c r="D1935" t="s">
        <v>3834</v>
      </c>
      <c r="E1935">
        <v>76687.390625</v>
      </c>
      <c r="F1935">
        <v>28.360721588134801</v>
      </c>
      <c r="G1935" t="s">
        <v>13</v>
      </c>
      <c r="H1935" t="s">
        <v>14</v>
      </c>
      <c r="I1935">
        <v>184</v>
      </c>
      <c r="J1935" s="2"/>
    </row>
    <row r="1936" spans="1:10" x14ac:dyDescent="0.25">
      <c r="A1936" t="s">
        <v>3187</v>
      </c>
      <c r="B1936" t="s">
        <v>24</v>
      </c>
      <c r="C1936" t="s">
        <v>25</v>
      </c>
      <c r="D1936" t="s">
        <v>107</v>
      </c>
      <c r="E1936">
        <v>43488.55859375</v>
      </c>
      <c r="F1936">
        <v>20.907960891723601</v>
      </c>
      <c r="G1936" t="s">
        <v>13</v>
      </c>
      <c r="H1936" t="s">
        <v>14</v>
      </c>
      <c r="I1936">
        <v>185</v>
      </c>
      <c r="J1936" s="2"/>
    </row>
    <row r="1937" spans="1:10" x14ac:dyDescent="0.25">
      <c r="A1937" t="s">
        <v>4097</v>
      </c>
      <c r="B1937" t="s">
        <v>10</v>
      </c>
      <c r="C1937" t="s">
        <v>674</v>
      </c>
      <c r="D1937" t="s">
        <v>360</v>
      </c>
      <c r="E1937">
        <v>60050.7109375</v>
      </c>
      <c r="F1937">
        <v>28.8705348968506</v>
      </c>
      <c r="G1937" t="s">
        <v>13</v>
      </c>
      <c r="H1937" t="s">
        <v>14</v>
      </c>
      <c r="I1937">
        <v>186</v>
      </c>
      <c r="J1937" s="2"/>
    </row>
    <row r="1938" spans="1:10" x14ac:dyDescent="0.25">
      <c r="A1938" t="s">
        <v>7114</v>
      </c>
      <c r="B1938" t="s">
        <v>253</v>
      </c>
      <c r="C1938" t="s">
        <v>1784</v>
      </c>
      <c r="D1938" t="s">
        <v>4814</v>
      </c>
      <c r="E1938">
        <v>75187.1328125</v>
      </c>
      <c r="F1938">
        <v>27.805892944335898</v>
      </c>
      <c r="G1938" t="s">
        <v>13</v>
      </c>
      <c r="H1938" t="s">
        <v>14</v>
      </c>
      <c r="I1938">
        <v>187</v>
      </c>
      <c r="J1938" s="2"/>
    </row>
    <row r="1939" spans="1:10" x14ac:dyDescent="0.25">
      <c r="A1939" t="s">
        <v>464</v>
      </c>
      <c r="B1939" t="s">
        <v>43</v>
      </c>
      <c r="C1939" t="s">
        <v>397</v>
      </c>
      <c r="D1939" t="s">
        <v>398</v>
      </c>
      <c r="E1939">
        <v>950.98199462890602</v>
      </c>
      <c r="F1939">
        <v>18.288120269775401</v>
      </c>
      <c r="G1939" t="s">
        <v>92</v>
      </c>
      <c r="H1939" t="s">
        <v>256</v>
      </c>
      <c r="I1939">
        <v>188</v>
      </c>
      <c r="J1939" s="2"/>
    </row>
    <row r="1940" spans="1:10" x14ac:dyDescent="0.25">
      <c r="A1940" t="s">
        <v>4129</v>
      </c>
      <c r="B1940" t="s">
        <v>43</v>
      </c>
      <c r="C1940" t="s">
        <v>397</v>
      </c>
      <c r="D1940" t="s">
        <v>398</v>
      </c>
      <c r="E1940">
        <v>59037.2578125</v>
      </c>
      <c r="F1940">
        <v>28.383298873901399</v>
      </c>
      <c r="G1940" t="s">
        <v>13</v>
      </c>
      <c r="H1940" t="s">
        <v>14</v>
      </c>
      <c r="I1940">
        <v>189</v>
      </c>
      <c r="J1940" s="2"/>
    </row>
    <row r="1941" spans="1:10" x14ac:dyDescent="0.25">
      <c r="A1941" t="s">
        <v>5613</v>
      </c>
      <c r="B1941" t="s">
        <v>10</v>
      </c>
      <c r="C1941" t="s">
        <v>304</v>
      </c>
      <c r="D1941" t="s">
        <v>3867</v>
      </c>
      <c r="E1941">
        <v>62531.5078125</v>
      </c>
      <c r="F1941">
        <v>30.063224792480501</v>
      </c>
      <c r="G1941" t="s">
        <v>13</v>
      </c>
      <c r="H1941" t="s">
        <v>14</v>
      </c>
      <c r="I1941">
        <v>190</v>
      </c>
      <c r="J1941" s="2"/>
    </row>
    <row r="1942" spans="1:10" x14ac:dyDescent="0.25">
      <c r="A1942" t="s">
        <v>6880</v>
      </c>
      <c r="B1942" t="s">
        <v>43</v>
      </c>
      <c r="C1942" t="s">
        <v>60</v>
      </c>
      <c r="D1942" t="s">
        <v>6881</v>
      </c>
      <c r="E1942">
        <v>1773.47497558594</v>
      </c>
      <c r="F1942">
        <v>34.1052856445313</v>
      </c>
      <c r="G1942" t="s">
        <v>92</v>
      </c>
      <c r="H1942" t="s">
        <v>256</v>
      </c>
      <c r="I1942">
        <v>191</v>
      </c>
      <c r="J1942" s="2"/>
    </row>
    <row r="1943" spans="1:10" x14ac:dyDescent="0.25">
      <c r="A1943" t="s">
        <v>5602</v>
      </c>
      <c r="B1943" t="s">
        <v>10</v>
      </c>
      <c r="C1943" t="s">
        <v>1299</v>
      </c>
      <c r="D1943" t="s">
        <v>3867</v>
      </c>
      <c r="E1943">
        <v>62593.03515625</v>
      </c>
      <c r="F1943">
        <v>30.0928058624268</v>
      </c>
      <c r="G1943" t="s">
        <v>13</v>
      </c>
      <c r="H1943" t="s">
        <v>14</v>
      </c>
      <c r="I1943">
        <v>192</v>
      </c>
      <c r="J1943" s="2"/>
    </row>
    <row r="1944" spans="1:10" x14ac:dyDescent="0.25">
      <c r="A1944" t="s">
        <v>719</v>
      </c>
      <c r="B1944" t="s">
        <v>24</v>
      </c>
      <c r="C1944" t="s">
        <v>720</v>
      </c>
      <c r="D1944" t="s">
        <v>680</v>
      </c>
      <c r="E1944">
        <v>122130</v>
      </c>
      <c r="F1944">
        <v>58.716346740722699</v>
      </c>
      <c r="G1944" t="s">
        <v>13</v>
      </c>
      <c r="H1944" t="s">
        <v>14</v>
      </c>
      <c r="I1944">
        <v>193</v>
      </c>
      <c r="J1944" s="2"/>
    </row>
    <row r="1945" spans="1:10" x14ac:dyDescent="0.25">
      <c r="A1945" t="s">
        <v>5934</v>
      </c>
      <c r="B1945" t="s">
        <v>253</v>
      </c>
      <c r="C1945" t="s">
        <v>2704</v>
      </c>
      <c r="D1945" t="s">
        <v>1340</v>
      </c>
      <c r="E1945">
        <v>91296.3828125</v>
      </c>
      <c r="F1945">
        <v>33.763454437255902</v>
      </c>
      <c r="G1945" t="s">
        <v>13</v>
      </c>
      <c r="H1945" t="s">
        <v>14</v>
      </c>
      <c r="I1945">
        <v>194</v>
      </c>
      <c r="J1945" s="2"/>
    </row>
    <row r="1946" spans="1:10" x14ac:dyDescent="0.25">
      <c r="A1946" t="s">
        <v>6909</v>
      </c>
      <c r="B1946" t="s">
        <v>253</v>
      </c>
      <c r="C1946" t="s">
        <v>1339</v>
      </c>
      <c r="D1946" t="s">
        <v>4814</v>
      </c>
      <c r="E1946">
        <v>71769.53125</v>
      </c>
      <c r="F1946">
        <v>26.541988372802699</v>
      </c>
      <c r="G1946" t="s">
        <v>13</v>
      </c>
      <c r="H1946" t="s">
        <v>14</v>
      </c>
      <c r="I1946">
        <v>195</v>
      </c>
      <c r="J1946" s="2"/>
    </row>
    <row r="1947" spans="1:10" x14ac:dyDescent="0.25">
      <c r="A1947" t="s">
        <v>5935</v>
      </c>
      <c r="B1947" t="s">
        <v>253</v>
      </c>
      <c r="C1947" t="s">
        <v>4213</v>
      </c>
      <c r="D1947" t="s">
        <v>1340</v>
      </c>
      <c r="E1947">
        <v>91296.3828125</v>
      </c>
      <c r="F1947">
        <v>33.763454437255902</v>
      </c>
      <c r="G1947" t="s">
        <v>13</v>
      </c>
      <c r="H1947" t="s">
        <v>14</v>
      </c>
      <c r="I1947">
        <v>196</v>
      </c>
      <c r="J1947" s="2"/>
    </row>
    <row r="1948" spans="1:10" x14ac:dyDescent="0.25">
      <c r="A1948" t="s">
        <v>2558</v>
      </c>
      <c r="B1948" t="s">
        <v>73</v>
      </c>
      <c r="C1948" t="s">
        <v>79</v>
      </c>
      <c r="D1948" t="s">
        <v>80</v>
      </c>
      <c r="E1948">
        <v>44680.3671875</v>
      </c>
      <c r="F1948">
        <v>21.4809455871582</v>
      </c>
      <c r="G1948" t="s">
        <v>13</v>
      </c>
      <c r="H1948" t="s">
        <v>14</v>
      </c>
      <c r="I1948">
        <v>197</v>
      </c>
      <c r="J1948" s="2"/>
    </row>
    <row r="1949" spans="1:10" x14ac:dyDescent="0.25">
      <c r="A1949" t="s">
        <v>4967</v>
      </c>
      <c r="B1949" t="s">
        <v>67</v>
      </c>
      <c r="C1949" t="s">
        <v>161</v>
      </c>
      <c r="D1949" t="s">
        <v>4157</v>
      </c>
      <c r="E1949">
        <v>68187.6328125</v>
      </c>
      <c r="F1949">
        <v>32.782516479492202</v>
      </c>
      <c r="G1949" t="s">
        <v>13</v>
      </c>
      <c r="H1949" t="s">
        <v>14</v>
      </c>
      <c r="I1949">
        <v>198</v>
      </c>
      <c r="J1949" s="2"/>
    </row>
    <row r="1950" spans="1:10" x14ac:dyDescent="0.25">
      <c r="A1950" t="s">
        <v>5143</v>
      </c>
      <c r="B1950" t="s">
        <v>7771</v>
      </c>
      <c r="C1950" t="s">
        <v>154</v>
      </c>
      <c r="D1950" t="s">
        <v>255</v>
      </c>
      <c r="E1950">
        <v>65184.09765625</v>
      </c>
      <c r="F1950">
        <v>31.338508605956999</v>
      </c>
      <c r="G1950" t="s">
        <v>13</v>
      </c>
      <c r="H1950" t="s">
        <v>14</v>
      </c>
      <c r="I1950">
        <v>199</v>
      </c>
      <c r="J1950" s="2"/>
    </row>
    <row r="1951" spans="1:10" x14ac:dyDescent="0.25">
      <c r="A1951" t="s">
        <v>6110</v>
      </c>
      <c r="B1951" t="s">
        <v>24</v>
      </c>
      <c r="C1951" t="s">
        <v>720</v>
      </c>
      <c r="D1951" t="s">
        <v>1270</v>
      </c>
      <c r="E1951">
        <v>80182.7421875</v>
      </c>
      <c r="F1951">
        <v>38.549392700195298</v>
      </c>
      <c r="G1951" t="s">
        <v>13</v>
      </c>
      <c r="H1951" t="s">
        <v>14</v>
      </c>
      <c r="I1951">
        <v>200</v>
      </c>
      <c r="J1951" s="2"/>
    </row>
    <row r="1952" spans="1:10" x14ac:dyDescent="0.25">
      <c r="A1952" t="s">
        <v>6432</v>
      </c>
      <c r="B1952" t="s">
        <v>253</v>
      </c>
      <c r="C1952" t="s">
        <v>254</v>
      </c>
      <c r="D1952" t="s">
        <v>6028</v>
      </c>
      <c r="E1952">
        <v>74930.671875</v>
      </c>
      <c r="F1952">
        <v>36.024360656738303</v>
      </c>
      <c r="G1952" t="s">
        <v>13</v>
      </c>
      <c r="H1952" t="s">
        <v>14</v>
      </c>
      <c r="I1952">
        <v>201</v>
      </c>
      <c r="J1952" s="2"/>
    </row>
    <row r="1953" spans="1:10" x14ac:dyDescent="0.25">
      <c r="A1953" t="s">
        <v>1170</v>
      </c>
      <c r="B1953" t="s">
        <v>43</v>
      </c>
      <c r="C1953" t="s">
        <v>429</v>
      </c>
      <c r="D1953" t="s">
        <v>709</v>
      </c>
      <c r="E1953">
        <v>100000</v>
      </c>
      <c r="F1953">
        <v>48.0769233703613</v>
      </c>
      <c r="G1953" t="s">
        <v>13</v>
      </c>
      <c r="H1953" t="s">
        <v>14</v>
      </c>
      <c r="I1953">
        <v>202</v>
      </c>
      <c r="J1953" s="2"/>
    </row>
    <row r="1954" spans="1:10" x14ac:dyDescent="0.25">
      <c r="A1954" t="s">
        <v>6428</v>
      </c>
      <c r="B1954" t="s">
        <v>73</v>
      </c>
      <c r="C1954" t="s">
        <v>79</v>
      </c>
      <c r="D1954" t="s">
        <v>6429</v>
      </c>
      <c r="E1954">
        <v>72390.0390625</v>
      </c>
      <c r="F1954">
        <v>34.802902221679702</v>
      </c>
      <c r="G1954" t="s">
        <v>13</v>
      </c>
      <c r="H1954" t="s">
        <v>14</v>
      </c>
      <c r="I1954">
        <v>203</v>
      </c>
      <c r="J1954" s="2"/>
    </row>
    <row r="1955" spans="1:10" x14ac:dyDescent="0.25">
      <c r="A1955" t="s">
        <v>4564</v>
      </c>
      <c r="B1955" t="s">
        <v>7793</v>
      </c>
      <c r="C1955" t="s">
        <v>7794</v>
      </c>
      <c r="D1955" t="s">
        <v>1986</v>
      </c>
      <c r="E1955">
        <v>61157.8984375</v>
      </c>
      <c r="F1955">
        <v>29.402835845947301</v>
      </c>
      <c r="G1955" t="s">
        <v>13</v>
      </c>
      <c r="H1955" t="s">
        <v>14</v>
      </c>
      <c r="I1955">
        <v>204</v>
      </c>
      <c r="J1955" s="2"/>
    </row>
    <row r="1956" spans="1:10" x14ac:dyDescent="0.25">
      <c r="A1956" t="s">
        <v>5973</v>
      </c>
      <c r="B1956" t="s">
        <v>10</v>
      </c>
      <c r="C1956" t="s">
        <v>86</v>
      </c>
      <c r="D1956" t="s">
        <v>944</v>
      </c>
      <c r="E1956">
        <v>88667.1328125</v>
      </c>
      <c r="F1956">
        <v>42.628429412841797</v>
      </c>
      <c r="G1956" t="s">
        <v>13</v>
      </c>
      <c r="H1956" t="s">
        <v>14</v>
      </c>
      <c r="I1956">
        <v>205</v>
      </c>
      <c r="J1956" s="2"/>
    </row>
    <row r="1957" spans="1:10" x14ac:dyDescent="0.25">
      <c r="A1957" t="s">
        <v>892</v>
      </c>
      <c r="B1957" t="s">
        <v>24</v>
      </c>
      <c r="C1957" t="s">
        <v>893</v>
      </c>
      <c r="D1957" t="s">
        <v>801</v>
      </c>
      <c r="E1957">
        <v>112633.8984375</v>
      </c>
      <c r="F1957">
        <v>54.150913238525398</v>
      </c>
      <c r="G1957" t="s">
        <v>13</v>
      </c>
      <c r="H1957" t="s">
        <v>14</v>
      </c>
      <c r="I1957">
        <v>206</v>
      </c>
      <c r="J1957" s="2"/>
    </row>
    <row r="1958" spans="1:10" x14ac:dyDescent="0.25">
      <c r="A1958" t="s">
        <v>7242</v>
      </c>
      <c r="B1958" t="s">
        <v>103</v>
      </c>
      <c r="C1958" t="s">
        <v>487</v>
      </c>
      <c r="D1958" t="s">
        <v>4100</v>
      </c>
      <c r="E1958">
        <v>69863.7265625</v>
      </c>
      <c r="F1958">
        <v>33.588329315185497</v>
      </c>
      <c r="G1958" t="s">
        <v>13</v>
      </c>
      <c r="H1958" t="s">
        <v>14</v>
      </c>
      <c r="I1958">
        <v>207</v>
      </c>
      <c r="J1958" s="2"/>
    </row>
    <row r="1959" spans="1:10" x14ac:dyDescent="0.25">
      <c r="A1959" t="s">
        <v>3168</v>
      </c>
      <c r="B1959" t="s">
        <v>253</v>
      </c>
      <c r="C1959" t="s">
        <v>254</v>
      </c>
      <c r="D1959" t="s">
        <v>305</v>
      </c>
      <c r="E1959">
        <v>44095.86328125</v>
      </c>
      <c r="F1959">
        <v>21.199935913085898</v>
      </c>
      <c r="G1959" t="s">
        <v>13</v>
      </c>
      <c r="H1959" t="s">
        <v>14</v>
      </c>
      <c r="I1959">
        <v>208</v>
      </c>
      <c r="J1959" s="2"/>
    </row>
    <row r="1960" spans="1:10" x14ac:dyDescent="0.25">
      <c r="A1960" t="s">
        <v>1958</v>
      </c>
      <c r="B1960" t="s">
        <v>10</v>
      </c>
      <c r="C1960" t="s">
        <v>11</v>
      </c>
      <c r="D1960" t="s">
        <v>1959</v>
      </c>
      <c r="E1960">
        <v>52885.65234375</v>
      </c>
      <c r="F1960">
        <v>25.425794601440401</v>
      </c>
      <c r="G1960" t="s">
        <v>13</v>
      </c>
      <c r="H1960" t="s">
        <v>14</v>
      </c>
      <c r="I1960">
        <v>209</v>
      </c>
      <c r="J1960" s="2"/>
    </row>
    <row r="1961" spans="1:10" x14ac:dyDescent="0.25">
      <c r="A1961" t="s">
        <v>582</v>
      </c>
      <c r="B1961" t="s">
        <v>16</v>
      </c>
      <c r="C1961" t="s">
        <v>583</v>
      </c>
      <c r="D1961" t="s">
        <v>584</v>
      </c>
      <c r="E1961">
        <v>1053</v>
      </c>
      <c r="F1961">
        <v>20.25</v>
      </c>
      <c r="G1961" t="s">
        <v>92</v>
      </c>
      <c r="H1961" t="s">
        <v>256</v>
      </c>
      <c r="I1961">
        <v>210</v>
      </c>
      <c r="J1961" s="2"/>
    </row>
    <row r="1962" spans="1:10" x14ac:dyDescent="0.25">
      <c r="A1962" t="s">
        <v>2211</v>
      </c>
      <c r="B1962" t="s">
        <v>16</v>
      </c>
      <c r="C1962" t="s">
        <v>99</v>
      </c>
      <c r="D1962" t="s">
        <v>2187</v>
      </c>
      <c r="E1962">
        <v>48633.96875</v>
      </c>
      <c r="F1962">
        <v>23.381715774536101</v>
      </c>
      <c r="G1962" t="s">
        <v>13</v>
      </c>
      <c r="H1962" t="s">
        <v>14</v>
      </c>
      <c r="I1962">
        <v>211</v>
      </c>
      <c r="J1962" s="2"/>
    </row>
    <row r="1963" spans="1:10" x14ac:dyDescent="0.25">
      <c r="A1963" t="s">
        <v>1504</v>
      </c>
      <c r="B1963" t="s">
        <v>7771</v>
      </c>
      <c r="C1963" t="s">
        <v>318</v>
      </c>
      <c r="D1963" t="s">
        <v>808</v>
      </c>
      <c r="E1963">
        <v>97156.4609375</v>
      </c>
      <c r="F1963">
        <v>46.7098388671875</v>
      </c>
      <c r="G1963" t="s">
        <v>13</v>
      </c>
      <c r="H1963" t="s">
        <v>14</v>
      </c>
      <c r="I1963">
        <v>212</v>
      </c>
      <c r="J1963" s="2"/>
    </row>
    <row r="1964" spans="1:10" x14ac:dyDescent="0.25">
      <c r="A1964" t="s">
        <v>2612</v>
      </c>
      <c r="B1964" t="s">
        <v>7771</v>
      </c>
      <c r="C1964" t="s">
        <v>1887</v>
      </c>
      <c r="D1964" t="s">
        <v>2613</v>
      </c>
      <c r="E1964">
        <v>44330.8828125</v>
      </c>
      <c r="F1964">
        <v>21.312923431396499</v>
      </c>
      <c r="G1964" t="s">
        <v>13</v>
      </c>
      <c r="H1964" t="s">
        <v>14</v>
      </c>
      <c r="I1964">
        <v>213</v>
      </c>
      <c r="J1964" s="2"/>
    </row>
    <row r="1965" spans="1:10" x14ac:dyDescent="0.25">
      <c r="A1965" t="s">
        <v>637</v>
      </c>
      <c r="B1965" t="s">
        <v>103</v>
      </c>
      <c r="C1965" t="s">
        <v>197</v>
      </c>
      <c r="D1965" t="s">
        <v>638</v>
      </c>
      <c r="E1965">
        <v>131127.234375</v>
      </c>
      <c r="F1965">
        <v>63.041942596435497</v>
      </c>
      <c r="G1965" t="s">
        <v>13</v>
      </c>
      <c r="H1965" t="s">
        <v>14</v>
      </c>
      <c r="I1965">
        <v>214</v>
      </c>
      <c r="J1965" s="2"/>
    </row>
    <row r="1966" spans="1:10" x14ac:dyDescent="0.25">
      <c r="A1966" t="s">
        <v>2573</v>
      </c>
      <c r="B1966" t="s">
        <v>10</v>
      </c>
      <c r="C1966" t="s">
        <v>11</v>
      </c>
      <c r="D1966" t="s">
        <v>1959</v>
      </c>
      <c r="E1966">
        <v>44371.56640625</v>
      </c>
      <c r="F1966">
        <v>21.332483291626001</v>
      </c>
      <c r="G1966" t="s">
        <v>13</v>
      </c>
      <c r="H1966" t="s">
        <v>14</v>
      </c>
      <c r="I1966">
        <v>215</v>
      </c>
      <c r="J1966" s="2"/>
    </row>
    <row r="1967" spans="1:10" x14ac:dyDescent="0.25">
      <c r="A1967" t="s">
        <v>3868</v>
      </c>
      <c r="B1967" t="s">
        <v>24</v>
      </c>
      <c r="C1967" t="s">
        <v>25</v>
      </c>
      <c r="D1967" t="s">
        <v>1925</v>
      </c>
      <c r="E1967">
        <v>58078.34765625</v>
      </c>
      <c r="F1967">
        <v>27.922283172607401</v>
      </c>
      <c r="G1967" t="s">
        <v>13</v>
      </c>
      <c r="H1967" t="s">
        <v>14</v>
      </c>
      <c r="I1967">
        <v>216</v>
      </c>
      <c r="J1967" s="2"/>
    </row>
    <row r="1968" spans="1:10" x14ac:dyDescent="0.25">
      <c r="A1968" t="s">
        <v>1729</v>
      </c>
      <c r="B1968" t="s">
        <v>10</v>
      </c>
      <c r="C1968" t="s">
        <v>86</v>
      </c>
      <c r="D1968" t="s">
        <v>1261</v>
      </c>
      <c r="E1968">
        <v>85794.3046875</v>
      </c>
      <c r="F1968">
        <v>41.247264862060497</v>
      </c>
      <c r="G1968" t="s">
        <v>13</v>
      </c>
      <c r="H1968" t="s">
        <v>14</v>
      </c>
      <c r="I1968">
        <v>217</v>
      </c>
      <c r="J1968" s="2"/>
    </row>
    <row r="1969" spans="1:10" x14ac:dyDescent="0.25">
      <c r="A1969" t="s">
        <v>1901</v>
      </c>
      <c r="B1969" t="s">
        <v>43</v>
      </c>
      <c r="C1969" t="s">
        <v>6508</v>
      </c>
      <c r="D1969" t="s">
        <v>584</v>
      </c>
      <c r="E1969">
        <v>51444.25390625</v>
      </c>
      <c r="F1969">
        <v>24.732812881469702</v>
      </c>
      <c r="G1969" t="s">
        <v>13</v>
      </c>
      <c r="H1969" t="s">
        <v>14</v>
      </c>
      <c r="I1969">
        <v>218</v>
      </c>
      <c r="J1969" s="2"/>
    </row>
    <row r="1970" spans="1:10" x14ac:dyDescent="0.25">
      <c r="A1970" t="s">
        <v>1505</v>
      </c>
      <c r="B1970" t="s">
        <v>43</v>
      </c>
      <c r="C1970" t="s">
        <v>429</v>
      </c>
      <c r="D1970" t="s">
        <v>833</v>
      </c>
      <c r="E1970">
        <v>98981.1875</v>
      </c>
      <c r="F1970">
        <v>47.587112426757798</v>
      </c>
      <c r="G1970" t="s">
        <v>13</v>
      </c>
      <c r="H1970" t="s">
        <v>14</v>
      </c>
      <c r="I1970">
        <v>219</v>
      </c>
      <c r="J1970" s="2"/>
    </row>
    <row r="1971" spans="1:10" x14ac:dyDescent="0.25">
      <c r="A1971" t="s">
        <v>5454</v>
      </c>
      <c r="B1971" t="s">
        <v>253</v>
      </c>
      <c r="C1971" t="s">
        <v>254</v>
      </c>
      <c r="D1971" t="s">
        <v>3983</v>
      </c>
      <c r="E1971">
        <v>62160.21484375</v>
      </c>
      <c r="F1971">
        <v>29.884717941284201</v>
      </c>
      <c r="G1971" t="s">
        <v>13</v>
      </c>
      <c r="H1971" t="s">
        <v>14</v>
      </c>
      <c r="I1971">
        <v>220</v>
      </c>
      <c r="J1971" s="2"/>
    </row>
    <row r="1972" spans="1:10" x14ac:dyDescent="0.25">
      <c r="A1972" t="s">
        <v>5471</v>
      </c>
      <c r="B1972" t="s">
        <v>24</v>
      </c>
      <c r="C1972" t="s">
        <v>822</v>
      </c>
      <c r="D1972" t="s">
        <v>4006</v>
      </c>
      <c r="E1972">
        <v>61836.78515625</v>
      </c>
      <c r="F1972">
        <v>29.729223251342798</v>
      </c>
      <c r="G1972" t="s">
        <v>13</v>
      </c>
      <c r="H1972" t="s">
        <v>14</v>
      </c>
      <c r="I1972">
        <v>221</v>
      </c>
      <c r="J1972" s="2"/>
    </row>
    <row r="1973" spans="1:10" x14ac:dyDescent="0.25">
      <c r="A1973" t="s">
        <v>1979</v>
      </c>
      <c r="B1973" t="s">
        <v>43</v>
      </c>
      <c r="C1973" t="s">
        <v>397</v>
      </c>
      <c r="D1973" t="s">
        <v>398</v>
      </c>
      <c r="E1973">
        <v>53424.37109375</v>
      </c>
      <c r="F1973">
        <v>25.68479347229</v>
      </c>
      <c r="G1973" t="s">
        <v>13</v>
      </c>
      <c r="H1973" t="s">
        <v>14</v>
      </c>
      <c r="I1973">
        <v>222</v>
      </c>
      <c r="J1973" s="2"/>
    </row>
    <row r="1974" spans="1:10" x14ac:dyDescent="0.25">
      <c r="A1974" t="s">
        <v>6434</v>
      </c>
      <c r="B1974" t="s">
        <v>67</v>
      </c>
      <c r="C1974" t="s">
        <v>161</v>
      </c>
      <c r="D1974" t="s">
        <v>1723</v>
      </c>
      <c r="E1974">
        <v>74883.4609375</v>
      </c>
      <c r="F1974">
        <v>36.001663208007798</v>
      </c>
      <c r="G1974" t="s">
        <v>13</v>
      </c>
      <c r="H1974" t="s">
        <v>14</v>
      </c>
      <c r="I1974">
        <v>223</v>
      </c>
      <c r="J1974" s="2"/>
    </row>
    <row r="1975" spans="1:10" x14ac:dyDescent="0.25">
      <c r="A1975" t="s">
        <v>5701</v>
      </c>
      <c r="B1975" t="s">
        <v>103</v>
      </c>
      <c r="C1975" t="s">
        <v>104</v>
      </c>
      <c r="D1975" t="s">
        <v>3971</v>
      </c>
      <c r="E1975">
        <v>61882.40625</v>
      </c>
      <c r="F1975">
        <v>29.751157760620099</v>
      </c>
      <c r="G1975" t="s">
        <v>13</v>
      </c>
      <c r="H1975" t="s">
        <v>14</v>
      </c>
      <c r="I1975">
        <v>224</v>
      </c>
      <c r="J1975" s="2"/>
    </row>
    <row r="1976" spans="1:10" x14ac:dyDescent="0.25">
      <c r="A1976" t="s">
        <v>2185</v>
      </c>
      <c r="B1976" t="s">
        <v>24</v>
      </c>
      <c r="C1976" t="s">
        <v>50</v>
      </c>
      <c r="D1976" t="s">
        <v>1959</v>
      </c>
      <c r="E1976">
        <v>48874.5625</v>
      </c>
      <c r="F1976">
        <v>23.497386932373001</v>
      </c>
      <c r="G1976" t="s">
        <v>13</v>
      </c>
      <c r="H1976" t="s">
        <v>14</v>
      </c>
      <c r="I1976">
        <v>225</v>
      </c>
      <c r="J1976" s="2"/>
    </row>
    <row r="1977" spans="1:10" x14ac:dyDescent="0.25">
      <c r="A1977" t="s">
        <v>3138</v>
      </c>
      <c r="B1977" t="s">
        <v>43</v>
      </c>
      <c r="C1977" t="s">
        <v>461</v>
      </c>
      <c r="D1977" t="s">
        <v>541</v>
      </c>
      <c r="E1977">
        <v>43248.2890625</v>
      </c>
      <c r="F1977">
        <v>20.7924480438232</v>
      </c>
      <c r="G1977" t="s">
        <v>13</v>
      </c>
      <c r="H1977" t="s">
        <v>14</v>
      </c>
      <c r="I1977">
        <v>226</v>
      </c>
      <c r="J1977" s="2"/>
    </row>
    <row r="1978" spans="1:10" x14ac:dyDescent="0.25">
      <c r="A1978" t="s">
        <v>458</v>
      </c>
      <c r="B1978" t="s">
        <v>43</v>
      </c>
      <c r="C1978" t="s">
        <v>459</v>
      </c>
      <c r="D1978" t="s">
        <v>272</v>
      </c>
      <c r="E1978">
        <v>1404</v>
      </c>
      <c r="F1978">
        <v>27</v>
      </c>
      <c r="G1978" t="s">
        <v>92</v>
      </c>
      <c r="H1978" t="s">
        <v>256</v>
      </c>
      <c r="I1978">
        <v>227</v>
      </c>
      <c r="J1978" s="2"/>
    </row>
    <row r="1979" spans="1:10" x14ac:dyDescent="0.25">
      <c r="A1979" t="s">
        <v>551</v>
      </c>
      <c r="B1979" t="s">
        <v>10</v>
      </c>
      <c r="C1979" t="s">
        <v>341</v>
      </c>
      <c r="D1979" t="s">
        <v>552</v>
      </c>
      <c r="E1979">
        <v>2649.919921875</v>
      </c>
      <c r="F1979">
        <v>50.959999084472699</v>
      </c>
      <c r="G1979" t="s">
        <v>92</v>
      </c>
      <c r="H1979" t="s">
        <v>256</v>
      </c>
      <c r="I1979">
        <v>228</v>
      </c>
      <c r="J1979" s="2"/>
    </row>
    <row r="1980" spans="1:10" x14ac:dyDescent="0.25">
      <c r="A1980" t="s">
        <v>7338</v>
      </c>
      <c r="B1980" t="s">
        <v>10</v>
      </c>
      <c r="C1980" t="s">
        <v>55</v>
      </c>
      <c r="D1980" t="s">
        <v>1869</v>
      </c>
      <c r="E1980">
        <v>70643.4453125</v>
      </c>
      <c r="F1980">
        <v>33.9631958007813</v>
      </c>
      <c r="G1980" t="s">
        <v>13</v>
      </c>
      <c r="H1980" t="s">
        <v>14</v>
      </c>
      <c r="I1980">
        <v>229</v>
      </c>
      <c r="J1980" s="2"/>
    </row>
    <row r="1981" spans="1:10" x14ac:dyDescent="0.25">
      <c r="A1981" t="s">
        <v>6365</v>
      </c>
      <c r="B1981" t="s">
        <v>10</v>
      </c>
      <c r="C1981" t="s">
        <v>7792</v>
      </c>
      <c r="D1981" t="s">
        <v>5987</v>
      </c>
      <c r="E1981">
        <v>83459.7265625</v>
      </c>
      <c r="F1981">
        <v>40.124866485595703</v>
      </c>
      <c r="G1981" t="s">
        <v>13</v>
      </c>
      <c r="H1981" t="s">
        <v>14</v>
      </c>
      <c r="I1981">
        <v>230</v>
      </c>
      <c r="J1981" s="2"/>
    </row>
    <row r="1982" spans="1:10" x14ac:dyDescent="0.25">
      <c r="A1982" t="s">
        <v>580</v>
      </c>
      <c r="B1982" t="s">
        <v>321</v>
      </c>
      <c r="C1982" t="s">
        <v>581</v>
      </c>
      <c r="D1982" t="s">
        <v>272</v>
      </c>
      <c r="E1982">
        <v>826.79998779296898</v>
      </c>
      <c r="F1982">
        <v>15.8999996185303</v>
      </c>
      <c r="G1982" t="s">
        <v>92</v>
      </c>
      <c r="H1982" t="s">
        <v>256</v>
      </c>
      <c r="I1982">
        <v>231</v>
      </c>
      <c r="J1982" s="2"/>
    </row>
    <row r="1983" spans="1:10" x14ac:dyDescent="0.25">
      <c r="A1983" t="s">
        <v>895</v>
      </c>
      <c r="B1983" t="s">
        <v>7771</v>
      </c>
      <c r="C1983" t="s">
        <v>90</v>
      </c>
      <c r="D1983" t="s">
        <v>552</v>
      </c>
      <c r="E1983">
        <v>112742.625</v>
      </c>
      <c r="F1983">
        <v>54.2031860351563</v>
      </c>
      <c r="G1983" t="s">
        <v>13</v>
      </c>
      <c r="H1983" t="s">
        <v>14</v>
      </c>
      <c r="I1983">
        <v>232</v>
      </c>
      <c r="J1983" s="2"/>
    </row>
    <row r="1984" spans="1:10" x14ac:dyDescent="0.25">
      <c r="A1984" t="s">
        <v>1839</v>
      </c>
      <c r="B1984" t="s">
        <v>7771</v>
      </c>
      <c r="C1984" t="s">
        <v>318</v>
      </c>
      <c r="D1984" t="s">
        <v>286</v>
      </c>
      <c r="E1984">
        <v>91053.46875</v>
      </c>
      <c r="F1984">
        <v>43.775703430175803</v>
      </c>
      <c r="G1984" t="s">
        <v>13</v>
      </c>
      <c r="H1984" t="s">
        <v>14</v>
      </c>
      <c r="I1984">
        <v>233</v>
      </c>
      <c r="J1984" s="2"/>
    </row>
    <row r="1985" spans="1:10" x14ac:dyDescent="0.25">
      <c r="A1985" t="s">
        <v>5222</v>
      </c>
      <c r="B1985" t="s">
        <v>10</v>
      </c>
      <c r="C1985" t="s">
        <v>1482</v>
      </c>
      <c r="D1985" t="s">
        <v>360</v>
      </c>
      <c r="E1985">
        <v>65036.796875</v>
      </c>
      <c r="F1985">
        <v>31.2676906585693</v>
      </c>
      <c r="G1985" t="s">
        <v>13</v>
      </c>
      <c r="H1985" t="s">
        <v>14</v>
      </c>
      <c r="I1985">
        <v>234</v>
      </c>
      <c r="J1985" s="2"/>
    </row>
    <row r="1986" spans="1:10" x14ac:dyDescent="0.25">
      <c r="A1986" t="s">
        <v>6366</v>
      </c>
      <c r="B1986" t="s">
        <v>7771</v>
      </c>
      <c r="C1986" t="s">
        <v>318</v>
      </c>
      <c r="D1986" t="s">
        <v>267</v>
      </c>
      <c r="E1986">
        <v>83433.140625</v>
      </c>
      <c r="F1986">
        <v>40.112087249755902</v>
      </c>
      <c r="G1986" t="s">
        <v>13</v>
      </c>
      <c r="H1986" t="s">
        <v>14</v>
      </c>
      <c r="I1986">
        <v>235</v>
      </c>
      <c r="J1986" s="2"/>
    </row>
    <row r="1987" spans="1:10" x14ac:dyDescent="0.25">
      <c r="A1987" t="s">
        <v>5123</v>
      </c>
      <c r="B1987" t="s">
        <v>361</v>
      </c>
      <c r="C1987" t="s">
        <v>707</v>
      </c>
      <c r="D1987" t="s">
        <v>3867</v>
      </c>
      <c r="E1987">
        <v>65657.6875</v>
      </c>
      <c r="F1987">
        <v>31.5661945343018</v>
      </c>
      <c r="G1987" t="s">
        <v>13</v>
      </c>
      <c r="H1987" t="s">
        <v>14</v>
      </c>
      <c r="I1987">
        <v>236</v>
      </c>
      <c r="J1987" s="2"/>
    </row>
    <row r="1988" spans="1:10" x14ac:dyDescent="0.25">
      <c r="A1988" t="s">
        <v>2659</v>
      </c>
      <c r="B1988" t="s">
        <v>24</v>
      </c>
      <c r="C1988" t="s">
        <v>111</v>
      </c>
      <c r="D1988" t="s">
        <v>2320</v>
      </c>
      <c r="E1988">
        <v>46547.07421875</v>
      </c>
      <c r="F1988">
        <v>22.378402709960898</v>
      </c>
      <c r="G1988" t="s">
        <v>13</v>
      </c>
      <c r="H1988" t="s">
        <v>14</v>
      </c>
      <c r="I1988">
        <v>237</v>
      </c>
      <c r="J1988" s="2"/>
    </row>
    <row r="1989" spans="1:10" x14ac:dyDescent="0.25">
      <c r="A1989" t="s">
        <v>7573</v>
      </c>
      <c r="B1989" t="s">
        <v>7771</v>
      </c>
      <c r="C1989" t="s">
        <v>318</v>
      </c>
      <c r="D1989" t="s">
        <v>5017</v>
      </c>
      <c r="E1989">
        <v>66826.171875</v>
      </c>
      <c r="F1989">
        <v>32.127967834472699</v>
      </c>
      <c r="G1989" t="s">
        <v>13</v>
      </c>
      <c r="H1989" t="s">
        <v>14</v>
      </c>
      <c r="I1989">
        <v>238</v>
      </c>
      <c r="J1989" s="2"/>
    </row>
    <row r="1990" spans="1:10" x14ac:dyDescent="0.25">
      <c r="A1990" t="s">
        <v>6108</v>
      </c>
      <c r="B1990" t="s">
        <v>43</v>
      </c>
      <c r="C1990" t="s">
        <v>444</v>
      </c>
      <c r="D1990" t="s">
        <v>434</v>
      </c>
      <c r="E1990">
        <v>82212.25</v>
      </c>
      <c r="F1990">
        <v>39.525119781494098</v>
      </c>
      <c r="G1990" t="s">
        <v>13</v>
      </c>
      <c r="H1990" t="s">
        <v>14</v>
      </c>
      <c r="I1990">
        <v>239</v>
      </c>
      <c r="J1990" s="2"/>
    </row>
    <row r="1991" spans="1:10" x14ac:dyDescent="0.25">
      <c r="A1991" t="s">
        <v>7823</v>
      </c>
      <c r="B1991" t="s">
        <v>24</v>
      </c>
      <c r="C1991" t="s">
        <v>106</v>
      </c>
      <c r="D1991" t="s">
        <v>26</v>
      </c>
      <c r="E1991">
        <v>31200</v>
      </c>
      <c r="F1991">
        <v>15</v>
      </c>
      <c r="G1991" t="s">
        <v>13</v>
      </c>
      <c r="H1991" t="s">
        <v>14</v>
      </c>
      <c r="I1991">
        <v>240</v>
      </c>
      <c r="J1991" s="2"/>
    </row>
    <row r="1992" spans="1:10" x14ac:dyDescent="0.25">
      <c r="A1992" t="s">
        <v>2176</v>
      </c>
      <c r="B1992" t="s">
        <v>103</v>
      </c>
      <c r="C1992" t="s">
        <v>560</v>
      </c>
      <c r="D1992" t="s">
        <v>61</v>
      </c>
      <c r="E1992">
        <v>49122.828125</v>
      </c>
      <c r="F1992">
        <v>23.616744995117202</v>
      </c>
      <c r="G1992" t="s">
        <v>13</v>
      </c>
      <c r="H1992" t="s">
        <v>14</v>
      </c>
      <c r="I1992">
        <v>241</v>
      </c>
      <c r="J1992" s="2"/>
    </row>
    <row r="1993" spans="1:10" x14ac:dyDescent="0.25">
      <c r="A1993" t="s">
        <v>4574</v>
      </c>
      <c r="B1993" t="s">
        <v>10</v>
      </c>
      <c r="C1993" t="s">
        <v>137</v>
      </c>
      <c r="D1993" t="s">
        <v>1959</v>
      </c>
      <c r="E1993">
        <v>53734.82421875</v>
      </c>
      <c r="F1993">
        <v>25.834049224853501</v>
      </c>
      <c r="G1993" t="s">
        <v>13</v>
      </c>
      <c r="H1993" t="s">
        <v>14</v>
      </c>
      <c r="I1993">
        <v>242</v>
      </c>
      <c r="J1993" s="2"/>
    </row>
    <row r="1994" spans="1:10" x14ac:dyDescent="0.25">
      <c r="A1994" t="s">
        <v>565</v>
      </c>
      <c r="B1994" t="s">
        <v>361</v>
      </c>
      <c r="C1994" t="s">
        <v>707</v>
      </c>
      <c r="D1994" t="s">
        <v>566</v>
      </c>
      <c r="E1994">
        <v>1196.47497558594</v>
      </c>
      <c r="F1994">
        <v>23.0091342926025</v>
      </c>
      <c r="G1994" t="s">
        <v>92</v>
      </c>
      <c r="H1994" t="s">
        <v>256</v>
      </c>
      <c r="I1994">
        <v>243</v>
      </c>
      <c r="J1994" s="2"/>
    </row>
    <row r="1995" spans="1:10" x14ac:dyDescent="0.25">
      <c r="A1995" t="s">
        <v>5990</v>
      </c>
      <c r="B1995" t="s">
        <v>7771</v>
      </c>
      <c r="C1995" t="s">
        <v>318</v>
      </c>
      <c r="D1995" t="s">
        <v>575</v>
      </c>
      <c r="E1995">
        <v>82134.1796875</v>
      </c>
      <c r="F1995">
        <v>39.487586975097699</v>
      </c>
      <c r="G1995" t="s">
        <v>13</v>
      </c>
      <c r="H1995" t="s">
        <v>14</v>
      </c>
      <c r="I1995">
        <v>244</v>
      </c>
      <c r="J1995" s="2"/>
    </row>
    <row r="1996" spans="1:10" x14ac:dyDescent="0.25">
      <c r="A1996" t="s">
        <v>3535</v>
      </c>
      <c r="B1996" t="s">
        <v>43</v>
      </c>
      <c r="C1996" t="s">
        <v>1185</v>
      </c>
      <c r="D1996" t="s">
        <v>541</v>
      </c>
      <c r="E1996">
        <v>41476.63671875</v>
      </c>
      <c r="F1996">
        <v>19.940690994262699</v>
      </c>
      <c r="G1996" t="s">
        <v>13</v>
      </c>
      <c r="H1996" t="s">
        <v>14</v>
      </c>
      <c r="I1996">
        <v>245</v>
      </c>
      <c r="J1996" s="2"/>
    </row>
    <row r="1997" spans="1:10" x14ac:dyDescent="0.25">
      <c r="A1997" t="s">
        <v>585</v>
      </c>
      <c r="B1997" t="s">
        <v>10</v>
      </c>
      <c r="C1997" t="s">
        <v>674</v>
      </c>
      <c r="D1997" t="s">
        <v>586</v>
      </c>
      <c r="E1997">
        <v>1683.76000976563</v>
      </c>
      <c r="F1997">
        <v>32.380001068115199</v>
      </c>
      <c r="G1997" t="s">
        <v>92</v>
      </c>
      <c r="H1997" t="s">
        <v>256</v>
      </c>
      <c r="I1997">
        <v>246</v>
      </c>
      <c r="J1997" s="2"/>
    </row>
    <row r="1998" spans="1:10" x14ac:dyDescent="0.25">
      <c r="A1998" t="s">
        <v>1134</v>
      </c>
      <c r="B1998" t="s">
        <v>67</v>
      </c>
      <c r="C1998" t="s">
        <v>558</v>
      </c>
      <c r="D1998" t="s">
        <v>1135</v>
      </c>
      <c r="E1998">
        <v>160652.953125</v>
      </c>
      <c r="F1998">
        <v>77.236999511718807</v>
      </c>
      <c r="G1998" t="s">
        <v>13</v>
      </c>
      <c r="H1998" t="s">
        <v>14</v>
      </c>
      <c r="I1998">
        <v>247</v>
      </c>
      <c r="J1998" s="2"/>
    </row>
    <row r="1999" spans="1:10" x14ac:dyDescent="0.25">
      <c r="A1999" t="s">
        <v>2189</v>
      </c>
      <c r="B1999" t="s">
        <v>10</v>
      </c>
      <c r="C1999" t="s">
        <v>76</v>
      </c>
      <c r="D1999" t="s">
        <v>305</v>
      </c>
      <c r="E1999">
        <v>49115.48828125</v>
      </c>
      <c r="F1999">
        <v>23.613216400146499</v>
      </c>
      <c r="G1999" t="s">
        <v>13</v>
      </c>
      <c r="H1999" t="s">
        <v>14</v>
      </c>
      <c r="I1999">
        <v>248</v>
      </c>
      <c r="J1999" s="2"/>
    </row>
    <row r="2000" spans="1:10" x14ac:dyDescent="0.25">
      <c r="A2000" t="s">
        <v>1355</v>
      </c>
      <c r="B2000" t="s">
        <v>253</v>
      </c>
      <c r="C2000" t="s">
        <v>838</v>
      </c>
      <c r="D2000" t="s">
        <v>1340</v>
      </c>
      <c r="E2000">
        <v>95861.1953125</v>
      </c>
      <c r="F2000">
        <v>35.451625823974602</v>
      </c>
      <c r="G2000" t="s">
        <v>13</v>
      </c>
      <c r="H2000" t="s">
        <v>14</v>
      </c>
      <c r="I2000">
        <v>249</v>
      </c>
      <c r="J2000" s="2"/>
    </row>
    <row r="2001" spans="1:10" x14ac:dyDescent="0.25">
      <c r="A2001" t="s">
        <v>6574</v>
      </c>
      <c r="B2001" t="s">
        <v>253</v>
      </c>
      <c r="C2001" t="s">
        <v>288</v>
      </c>
      <c r="D2001" t="s">
        <v>5120</v>
      </c>
      <c r="E2001">
        <v>76007.9453125</v>
      </c>
      <c r="F2001">
        <v>36.542282104492202</v>
      </c>
      <c r="G2001" t="s">
        <v>13</v>
      </c>
      <c r="H2001" t="s">
        <v>14</v>
      </c>
      <c r="I2001">
        <v>250</v>
      </c>
      <c r="J2001" s="2"/>
    </row>
    <row r="2002" spans="1:10" x14ac:dyDescent="0.25">
      <c r="A2002" t="s">
        <v>4471</v>
      </c>
      <c r="B2002" t="s">
        <v>24</v>
      </c>
      <c r="C2002" t="s">
        <v>25</v>
      </c>
      <c r="D2002" t="s">
        <v>1925</v>
      </c>
      <c r="E2002">
        <v>55367.39453125</v>
      </c>
      <c r="F2002">
        <v>26.618940353393601</v>
      </c>
      <c r="G2002" t="s">
        <v>13</v>
      </c>
      <c r="H2002" t="s">
        <v>14</v>
      </c>
      <c r="I2002">
        <v>251</v>
      </c>
      <c r="J2002" s="2"/>
    </row>
    <row r="2003" spans="1:10" x14ac:dyDescent="0.25">
      <c r="A2003" t="s">
        <v>5980</v>
      </c>
      <c r="B2003" t="s">
        <v>67</v>
      </c>
      <c r="C2003" t="s">
        <v>1158</v>
      </c>
      <c r="D2003" t="s">
        <v>267</v>
      </c>
      <c r="E2003">
        <v>85772</v>
      </c>
      <c r="F2003">
        <v>41.236537933349602</v>
      </c>
      <c r="G2003" t="s">
        <v>13</v>
      </c>
      <c r="H2003" t="s">
        <v>14</v>
      </c>
      <c r="I2003">
        <v>252</v>
      </c>
      <c r="J2003" s="2"/>
    </row>
    <row r="2004" spans="1:10" x14ac:dyDescent="0.25">
      <c r="A2004" t="s">
        <v>6304</v>
      </c>
      <c r="B2004" t="s">
        <v>7771</v>
      </c>
      <c r="C2004" t="s">
        <v>310</v>
      </c>
      <c r="D2004" t="s">
        <v>6305</v>
      </c>
      <c r="E2004">
        <v>80629.2734375</v>
      </c>
      <c r="F2004">
        <v>38.764076232910199</v>
      </c>
      <c r="G2004" t="s">
        <v>13</v>
      </c>
      <c r="H2004" t="s">
        <v>14</v>
      </c>
      <c r="I2004">
        <v>253</v>
      </c>
      <c r="J2004" s="2"/>
    </row>
    <row r="2005" spans="1:10" x14ac:dyDescent="0.25">
      <c r="A2005" t="s">
        <v>396</v>
      </c>
      <c r="B2005" t="s">
        <v>43</v>
      </c>
      <c r="C2005" t="s">
        <v>397</v>
      </c>
      <c r="D2005" t="s">
        <v>398</v>
      </c>
      <c r="E2005">
        <v>24618.134765625</v>
      </c>
      <c r="F2005">
        <v>23.6712837219238</v>
      </c>
      <c r="G2005" t="s">
        <v>92</v>
      </c>
      <c r="H2005" t="s">
        <v>14</v>
      </c>
      <c r="I2005">
        <v>254</v>
      </c>
      <c r="J2005" s="2"/>
    </row>
    <row r="2006" spans="1:10" x14ac:dyDescent="0.25">
      <c r="A2006" t="s">
        <v>2028</v>
      </c>
      <c r="B2006" t="s">
        <v>24</v>
      </c>
      <c r="C2006" t="s">
        <v>720</v>
      </c>
      <c r="D2006" t="s">
        <v>2029</v>
      </c>
      <c r="E2006">
        <v>52593.93359375</v>
      </c>
      <c r="F2006">
        <v>25.285545349121101</v>
      </c>
      <c r="G2006" t="s">
        <v>13</v>
      </c>
      <c r="H2006" t="s">
        <v>14</v>
      </c>
      <c r="I2006">
        <v>255</v>
      </c>
      <c r="J2006" s="2"/>
    </row>
    <row r="2007" spans="1:10" x14ac:dyDescent="0.25">
      <c r="A2007" t="s">
        <v>6251</v>
      </c>
      <c r="B2007" t="s">
        <v>103</v>
      </c>
      <c r="C2007" t="s">
        <v>104</v>
      </c>
      <c r="D2007" t="s">
        <v>1520</v>
      </c>
      <c r="E2007">
        <v>79166.0234375</v>
      </c>
      <c r="F2007">
        <v>38.060585021972699</v>
      </c>
      <c r="G2007" t="s">
        <v>13</v>
      </c>
      <c r="H2007" t="s">
        <v>14</v>
      </c>
      <c r="I2007">
        <v>256</v>
      </c>
      <c r="J2007" s="2"/>
    </row>
    <row r="2008" spans="1:10" x14ac:dyDescent="0.25">
      <c r="A2008" t="s">
        <v>977</v>
      </c>
      <c r="B2008" t="s">
        <v>253</v>
      </c>
      <c r="C2008" t="s">
        <v>976</v>
      </c>
      <c r="D2008" t="s">
        <v>836</v>
      </c>
      <c r="E2008">
        <v>110172.3671875</v>
      </c>
      <c r="F2008">
        <v>52.967483520507798</v>
      </c>
      <c r="G2008" t="s">
        <v>13</v>
      </c>
      <c r="H2008" t="s">
        <v>14</v>
      </c>
      <c r="I2008">
        <v>257</v>
      </c>
      <c r="J2008" s="2"/>
    </row>
    <row r="2009" spans="1:10" x14ac:dyDescent="0.25">
      <c r="A2009" t="s">
        <v>7017</v>
      </c>
      <c r="B2009" t="s">
        <v>7771</v>
      </c>
      <c r="C2009" t="s">
        <v>318</v>
      </c>
      <c r="D2009" t="s">
        <v>1869</v>
      </c>
      <c r="E2009">
        <v>73891.203125</v>
      </c>
      <c r="F2009">
        <v>35.524616241455099</v>
      </c>
      <c r="G2009" t="s">
        <v>13</v>
      </c>
      <c r="H2009" t="s">
        <v>14</v>
      </c>
      <c r="I2009">
        <v>258</v>
      </c>
      <c r="J2009" s="2"/>
    </row>
    <row r="2010" spans="1:10" x14ac:dyDescent="0.25">
      <c r="A2010" t="s">
        <v>4160</v>
      </c>
      <c r="B2010" t="s">
        <v>43</v>
      </c>
      <c r="C2010" t="s">
        <v>397</v>
      </c>
      <c r="D2010" t="s">
        <v>398</v>
      </c>
      <c r="E2010">
        <v>58373.31640625</v>
      </c>
      <c r="F2010">
        <v>28.064094543456999</v>
      </c>
      <c r="G2010" t="s">
        <v>13</v>
      </c>
      <c r="H2010" t="s">
        <v>14</v>
      </c>
      <c r="I2010">
        <v>259</v>
      </c>
      <c r="J2010" s="2"/>
    </row>
    <row r="2011" spans="1:10" x14ac:dyDescent="0.25">
      <c r="A2011" t="s">
        <v>1842</v>
      </c>
      <c r="B2011" t="s">
        <v>361</v>
      </c>
      <c r="C2011" t="s">
        <v>7819</v>
      </c>
      <c r="D2011" t="s">
        <v>1224</v>
      </c>
      <c r="E2011">
        <v>90219.203125</v>
      </c>
      <c r="F2011">
        <v>43.3746147155762</v>
      </c>
      <c r="G2011" t="s">
        <v>13</v>
      </c>
      <c r="H2011" t="s">
        <v>14</v>
      </c>
      <c r="I2011">
        <v>260</v>
      </c>
      <c r="J2011" s="2"/>
    </row>
    <row r="2012" spans="1:10" x14ac:dyDescent="0.25">
      <c r="A2012" t="s">
        <v>971</v>
      </c>
      <c r="B2012" t="s">
        <v>7775</v>
      </c>
      <c r="C2012" t="s">
        <v>972</v>
      </c>
      <c r="D2012" t="s">
        <v>946</v>
      </c>
      <c r="E2012">
        <v>107120.3515625</v>
      </c>
      <c r="F2012">
        <v>51.500167846679702</v>
      </c>
      <c r="G2012" t="s">
        <v>13</v>
      </c>
      <c r="H2012" t="s">
        <v>14</v>
      </c>
      <c r="I2012">
        <v>261</v>
      </c>
      <c r="J2012" s="2"/>
    </row>
    <row r="2013" spans="1:10" x14ac:dyDescent="0.25">
      <c r="A2013" t="s">
        <v>1695</v>
      </c>
      <c r="B2013" t="s">
        <v>7771</v>
      </c>
      <c r="C2013" t="s">
        <v>318</v>
      </c>
      <c r="D2013" t="s">
        <v>573</v>
      </c>
      <c r="E2013">
        <v>87124.140625</v>
      </c>
      <c r="F2013">
        <v>41.886608123779297</v>
      </c>
      <c r="G2013" t="s">
        <v>13</v>
      </c>
      <c r="H2013" t="s">
        <v>14</v>
      </c>
      <c r="I2013">
        <v>262</v>
      </c>
      <c r="J2013" s="2"/>
    </row>
    <row r="2014" spans="1:10" x14ac:dyDescent="0.25">
      <c r="A2014" t="s">
        <v>2803</v>
      </c>
      <c r="B2014" t="s">
        <v>10</v>
      </c>
      <c r="C2014" t="s">
        <v>190</v>
      </c>
      <c r="D2014" t="s">
        <v>1959</v>
      </c>
      <c r="E2014">
        <v>46973.81640625</v>
      </c>
      <c r="F2014">
        <v>22.583564758300799</v>
      </c>
      <c r="G2014" t="s">
        <v>13</v>
      </c>
      <c r="H2014" t="s">
        <v>14</v>
      </c>
      <c r="I2014">
        <v>263</v>
      </c>
      <c r="J2014" s="2"/>
    </row>
    <row r="2015" spans="1:10" x14ac:dyDescent="0.25">
      <c r="A2015" t="s">
        <v>2846</v>
      </c>
      <c r="B2015" t="s">
        <v>43</v>
      </c>
      <c r="C2015" t="s">
        <v>1183</v>
      </c>
      <c r="D2015" t="s">
        <v>541</v>
      </c>
      <c r="E2015">
        <v>46432.01171875</v>
      </c>
      <c r="F2015">
        <v>22.323083877563501</v>
      </c>
      <c r="G2015" t="s">
        <v>13</v>
      </c>
      <c r="H2015" t="s">
        <v>14</v>
      </c>
      <c r="I2015">
        <v>264</v>
      </c>
      <c r="J2015" s="2"/>
    </row>
    <row r="2016" spans="1:10" x14ac:dyDescent="0.25">
      <c r="A2016" t="s">
        <v>3943</v>
      </c>
      <c r="B2016" t="s">
        <v>43</v>
      </c>
      <c r="C2016" t="s">
        <v>397</v>
      </c>
      <c r="D2016" t="s">
        <v>360</v>
      </c>
      <c r="E2016">
        <v>57774.328125</v>
      </c>
      <c r="F2016">
        <v>27.776119232177699</v>
      </c>
      <c r="G2016" t="s">
        <v>13</v>
      </c>
      <c r="H2016" t="s">
        <v>14</v>
      </c>
      <c r="I2016">
        <v>265</v>
      </c>
      <c r="J2016" s="2"/>
    </row>
    <row r="2017" spans="1:10" x14ac:dyDescent="0.25">
      <c r="A2017" t="s">
        <v>705</v>
      </c>
      <c r="B2017" t="s">
        <v>361</v>
      </c>
      <c r="C2017" t="s">
        <v>7819</v>
      </c>
      <c r="D2017" t="s">
        <v>663</v>
      </c>
      <c r="E2017">
        <v>123341.3671875</v>
      </c>
      <c r="F2017">
        <v>59.298736572265597</v>
      </c>
      <c r="G2017" t="s">
        <v>13</v>
      </c>
      <c r="H2017" t="s">
        <v>14</v>
      </c>
      <c r="I2017">
        <v>266</v>
      </c>
      <c r="J2017" s="2"/>
    </row>
    <row r="2018" spans="1:10" x14ac:dyDescent="0.25">
      <c r="A2018" t="s">
        <v>6224</v>
      </c>
      <c r="B2018" t="s">
        <v>7771</v>
      </c>
      <c r="C2018" t="s">
        <v>274</v>
      </c>
      <c r="D2018" t="s">
        <v>6225</v>
      </c>
      <c r="E2018">
        <v>80005.0078125</v>
      </c>
      <c r="F2018">
        <v>38.463943481445298</v>
      </c>
      <c r="G2018" t="s">
        <v>13</v>
      </c>
      <c r="H2018" t="s">
        <v>14</v>
      </c>
      <c r="I2018">
        <v>267</v>
      </c>
      <c r="J2018" s="2"/>
    </row>
    <row r="2019" spans="1:10" x14ac:dyDescent="0.25">
      <c r="A2019" t="s">
        <v>5606</v>
      </c>
      <c r="B2019" t="s">
        <v>10</v>
      </c>
      <c r="C2019" t="s">
        <v>320</v>
      </c>
      <c r="D2019" t="s">
        <v>3867</v>
      </c>
      <c r="E2019">
        <v>62593.12109375</v>
      </c>
      <c r="F2019">
        <v>30.092845916748001</v>
      </c>
      <c r="G2019" t="s">
        <v>13</v>
      </c>
      <c r="H2019" t="s">
        <v>14</v>
      </c>
      <c r="I2019">
        <v>268</v>
      </c>
      <c r="J2019" s="2"/>
    </row>
    <row r="2020" spans="1:10" x14ac:dyDescent="0.25">
      <c r="A2020" t="s">
        <v>884</v>
      </c>
      <c r="B2020" t="s">
        <v>321</v>
      </c>
      <c r="C2020" t="s">
        <v>885</v>
      </c>
      <c r="D2020" t="s">
        <v>842</v>
      </c>
      <c r="E2020">
        <v>109892.4140625</v>
      </c>
      <c r="F2020">
        <v>52.832893371582003</v>
      </c>
      <c r="G2020" t="s">
        <v>13</v>
      </c>
      <c r="H2020" t="s">
        <v>14</v>
      </c>
      <c r="I2020">
        <v>269</v>
      </c>
      <c r="J2020" s="2"/>
    </row>
    <row r="2021" spans="1:10" x14ac:dyDescent="0.25">
      <c r="A2021" t="s">
        <v>6883</v>
      </c>
      <c r="B2021" t="s">
        <v>10</v>
      </c>
      <c r="C2021" t="s">
        <v>1897</v>
      </c>
      <c r="D2021" t="s">
        <v>6884</v>
      </c>
      <c r="E2021">
        <v>74839.8046875</v>
      </c>
      <c r="F2021">
        <v>35.980674743652301</v>
      </c>
      <c r="G2021" t="s">
        <v>13</v>
      </c>
      <c r="H2021" t="s">
        <v>14</v>
      </c>
      <c r="I2021">
        <v>270</v>
      </c>
      <c r="J2021" s="2"/>
    </row>
    <row r="2022" spans="1:10" x14ac:dyDescent="0.25">
      <c r="A2022" t="s">
        <v>2233</v>
      </c>
      <c r="B2022" t="s">
        <v>43</v>
      </c>
      <c r="C2022" t="s">
        <v>1187</v>
      </c>
      <c r="D2022" t="s">
        <v>541</v>
      </c>
      <c r="E2022">
        <v>47883.20703125</v>
      </c>
      <c r="F2022">
        <v>23.02077293396</v>
      </c>
      <c r="G2022" t="s">
        <v>13</v>
      </c>
      <c r="H2022" t="s">
        <v>14</v>
      </c>
      <c r="I2022">
        <v>271</v>
      </c>
      <c r="J2022" s="2"/>
    </row>
    <row r="2023" spans="1:10" x14ac:dyDescent="0.25">
      <c r="A2023" t="s">
        <v>736</v>
      </c>
      <c r="B2023" t="s">
        <v>7793</v>
      </c>
      <c r="C2023" t="s">
        <v>7794</v>
      </c>
      <c r="D2023" t="s">
        <v>737</v>
      </c>
      <c r="E2023">
        <v>123989.03125</v>
      </c>
      <c r="F2023">
        <v>59.610111236572301</v>
      </c>
      <c r="G2023" t="s">
        <v>13</v>
      </c>
      <c r="H2023" t="s">
        <v>14</v>
      </c>
      <c r="I2023">
        <v>272</v>
      </c>
      <c r="J2023" s="2"/>
    </row>
    <row r="2024" spans="1:10" x14ac:dyDescent="0.25">
      <c r="A2024" t="s">
        <v>7308</v>
      </c>
      <c r="B2024" t="s">
        <v>7771</v>
      </c>
      <c r="C2024" t="s">
        <v>23</v>
      </c>
      <c r="D2024" t="s">
        <v>1869</v>
      </c>
      <c r="E2024">
        <v>70807.5390625</v>
      </c>
      <c r="F2024">
        <v>34.042087554931598</v>
      </c>
      <c r="G2024" t="s">
        <v>13</v>
      </c>
      <c r="H2024" t="s">
        <v>14</v>
      </c>
      <c r="I2024">
        <v>273</v>
      </c>
      <c r="J2024" s="2"/>
    </row>
    <row r="2025" spans="1:10" x14ac:dyDescent="0.25">
      <c r="A2025" t="s">
        <v>5605</v>
      </c>
      <c r="B2025" t="s">
        <v>10</v>
      </c>
      <c r="C2025" t="s">
        <v>304</v>
      </c>
      <c r="D2025" t="s">
        <v>3867</v>
      </c>
      <c r="E2025">
        <v>62593.03515625</v>
      </c>
      <c r="F2025">
        <v>30.0928058624268</v>
      </c>
      <c r="G2025" t="s">
        <v>13</v>
      </c>
      <c r="H2025" t="s">
        <v>14</v>
      </c>
      <c r="I2025">
        <v>274</v>
      </c>
      <c r="J2025" s="2"/>
    </row>
    <row r="2026" spans="1:10" x14ac:dyDescent="0.25">
      <c r="A2026" t="s">
        <v>978</v>
      </c>
      <c r="B2026" t="s">
        <v>253</v>
      </c>
      <c r="C2026" t="s">
        <v>979</v>
      </c>
      <c r="D2026" t="s">
        <v>836</v>
      </c>
      <c r="E2026">
        <v>110172.3671875</v>
      </c>
      <c r="F2026">
        <v>40.744216918945298</v>
      </c>
      <c r="G2026" t="s">
        <v>13</v>
      </c>
      <c r="H2026" t="s">
        <v>14</v>
      </c>
      <c r="I2026">
        <v>275</v>
      </c>
      <c r="J2026" s="2"/>
    </row>
    <row r="2027" spans="1:10" x14ac:dyDescent="0.25">
      <c r="A2027" t="s">
        <v>7717</v>
      </c>
      <c r="B2027" t="s">
        <v>253</v>
      </c>
      <c r="C2027" t="s">
        <v>2416</v>
      </c>
      <c r="D2027" t="s">
        <v>4814</v>
      </c>
      <c r="E2027">
        <v>68351.9375</v>
      </c>
      <c r="F2027">
        <v>32.861507415771499</v>
      </c>
      <c r="G2027" t="s">
        <v>13</v>
      </c>
      <c r="H2027" t="s">
        <v>14</v>
      </c>
      <c r="I2027">
        <v>276</v>
      </c>
      <c r="J2027" s="2"/>
    </row>
    <row r="2028" spans="1:10" x14ac:dyDescent="0.25">
      <c r="A2028" t="s">
        <v>710</v>
      </c>
      <c r="B2028" t="s">
        <v>7771</v>
      </c>
      <c r="C2028" t="s">
        <v>602</v>
      </c>
      <c r="D2028" t="s">
        <v>703</v>
      </c>
      <c r="E2028">
        <v>123686.609375</v>
      </c>
      <c r="F2028">
        <v>59.464714050292997</v>
      </c>
      <c r="G2028" t="s">
        <v>13</v>
      </c>
      <c r="H2028" t="s">
        <v>14</v>
      </c>
      <c r="I2028">
        <v>277</v>
      </c>
      <c r="J2028" s="2"/>
    </row>
    <row r="2029" spans="1:10" x14ac:dyDescent="0.25">
      <c r="A2029" t="s">
        <v>2470</v>
      </c>
      <c r="B2029" t="s">
        <v>321</v>
      </c>
      <c r="C2029" t="s">
        <v>581</v>
      </c>
      <c r="D2029" t="s">
        <v>2076</v>
      </c>
      <c r="E2029">
        <v>56642</v>
      </c>
      <c r="F2029">
        <v>27.231731414794901</v>
      </c>
      <c r="G2029" t="s">
        <v>13</v>
      </c>
      <c r="H2029" t="s">
        <v>14</v>
      </c>
      <c r="I2029">
        <v>278</v>
      </c>
      <c r="J2029" s="2"/>
    </row>
    <row r="2030" spans="1:10" x14ac:dyDescent="0.25">
      <c r="A2030" t="s">
        <v>1990</v>
      </c>
      <c r="B2030" t="s">
        <v>43</v>
      </c>
      <c r="C2030" t="s">
        <v>1471</v>
      </c>
      <c r="D2030" t="s">
        <v>1991</v>
      </c>
      <c r="E2030">
        <v>52845.17578125</v>
      </c>
      <c r="F2030">
        <v>25.406333923339801</v>
      </c>
      <c r="G2030" t="s">
        <v>13</v>
      </c>
      <c r="H2030" t="s">
        <v>14</v>
      </c>
      <c r="I2030">
        <v>279</v>
      </c>
      <c r="J2030" s="2"/>
    </row>
    <row r="2031" spans="1:10" x14ac:dyDescent="0.25">
      <c r="A2031" t="s">
        <v>3225</v>
      </c>
      <c r="B2031" t="s">
        <v>10</v>
      </c>
      <c r="C2031" t="s">
        <v>134</v>
      </c>
      <c r="D2031" t="s">
        <v>291</v>
      </c>
      <c r="E2031">
        <v>43055.3046875</v>
      </c>
      <c r="F2031">
        <v>20.699665069580099</v>
      </c>
      <c r="G2031" t="s">
        <v>13</v>
      </c>
      <c r="H2031" t="s">
        <v>14</v>
      </c>
      <c r="I2031">
        <v>280</v>
      </c>
      <c r="J2031" s="2"/>
    </row>
    <row r="2032" spans="1:10" x14ac:dyDescent="0.25">
      <c r="A2032" t="s">
        <v>5611</v>
      </c>
      <c r="B2032" t="s">
        <v>10</v>
      </c>
      <c r="C2032" t="s">
        <v>320</v>
      </c>
      <c r="D2032" t="s">
        <v>3867</v>
      </c>
      <c r="E2032">
        <v>62531.5078125</v>
      </c>
      <c r="F2032">
        <v>30.063224792480501</v>
      </c>
      <c r="G2032" t="s">
        <v>13</v>
      </c>
      <c r="H2032" t="s">
        <v>14</v>
      </c>
      <c r="I2032">
        <v>281</v>
      </c>
      <c r="J2032" s="2"/>
    </row>
    <row r="2033" spans="1:10" x14ac:dyDescent="0.25">
      <c r="A2033" t="s">
        <v>5926</v>
      </c>
      <c r="B2033" t="s">
        <v>253</v>
      </c>
      <c r="C2033" t="s">
        <v>2139</v>
      </c>
      <c r="D2033" t="s">
        <v>1340</v>
      </c>
      <c r="E2033">
        <v>91296.3828125</v>
      </c>
      <c r="F2033">
        <v>33.763454437255902</v>
      </c>
      <c r="G2033" t="s">
        <v>13</v>
      </c>
      <c r="H2033" t="s">
        <v>14</v>
      </c>
      <c r="I2033">
        <v>282</v>
      </c>
      <c r="J2033" s="2"/>
    </row>
    <row r="2034" spans="1:10" x14ac:dyDescent="0.25">
      <c r="A2034" t="s">
        <v>924</v>
      </c>
      <c r="B2034" t="s">
        <v>67</v>
      </c>
      <c r="C2034" t="s">
        <v>5090</v>
      </c>
      <c r="D2034" t="s">
        <v>713</v>
      </c>
      <c r="E2034">
        <v>107778.0546875</v>
      </c>
      <c r="F2034">
        <v>51.816375732421903</v>
      </c>
      <c r="G2034" t="s">
        <v>13</v>
      </c>
      <c r="H2034" t="s">
        <v>14</v>
      </c>
      <c r="I2034">
        <v>283</v>
      </c>
      <c r="J2034" s="2"/>
    </row>
    <row r="2035" spans="1:10" x14ac:dyDescent="0.25">
      <c r="A2035" t="s">
        <v>2016</v>
      </c>
      <c r="B2035" t="s">
        <v>24</v>
      </c>
      <c r="C2035" t="s">
        <v>111</v>
      </c>
      <c r="D2035" t="s">
        <v>1925</v>
      </c>
      <c r="E2035">
        <v>51442.140625</v>
      </c>
      <c r="F2035">
        <v>24.731798171997099</v>
      </c>
      <c r="G2035" t="s">
        <v>13</v>
      </c>
      <c r="H2035" t="s">
        <v>14</v>
      </c>
      <c r="I2035">
        <v>284</v>
      </c>
      <c r="J2035" s="2"/>
    </row>
    <row r="2036" spans="1:10" x14ac:dyDescent="0.25">
      <c r="A2036" t="s">
        <v>1545</v>
      </c>
      <c r="B2036" t="s">
        <v>10</v>
      </c>
      <c r="C2036" t="s">
        <v>826</v>
      </c>
      <c r="D2036" t="s">
        <v>573</v>
      </c>
      <c r="E2036">
        <v>96197.5234375</v>
      </c>
      <c r="F2036">
        <v>46.248809814453097</v>
      </c>
      <c r="G2036" t="s">
        <v>13</v>
      </c>
      <c r="H2036" t="s">
        <v>14</v>
      </c>
      <c r="I2036">
        <v>285</v>
      </c>
      <c r="J2036" s="2"/>
    </row>
    <row r="2037" spans="1:10" x14ac:dyDescent="0.25">
      <c r="A2037" t="s">
        <v>6559</v>
      </c>
      <c r="B2037" t="s">
        <v>10</v>
      </c>
      <c r="C2037" t="s">
        <v>2863</v>
      </c>
      <c r="D2037" t="s">
        <v>6560</v>
      </c>
      <c r="E2037">
        <v>76757.8984375</v>
      </c>
      <c r="F2037">
        <v>36.902835845947301</v>
      </c>
      <c r="G2037" t="s">
        <v>13</v>
      </c>
      <c r="H2037" t="s">
        <v>14</v>
      </c>
      <c r="I2037">
        <v>286</v>
      </c>
      <c r="J2037" s="2"/>
    </row>
    <row r="2038" spans="1:10" x14ac:dyDescent="0.25">
      <c r="A2038" t="s">
        <v>6289</v>
      </c>
      <c r="B2038" t="s">
        <v>7771</v>
      </c>
      <c r="C2038" t="s">
        <v>90</v>
      </c>
      <c r="D2038" t="s">
        <v>575</v>
      </c>
      <c r="E2038">
        <v>86688</v>
      </c>
      <c r="F2038">
        <v>41.676925659179702</v>
      </c>
      <c r="G2038" t="s">
        <v>13</v>
      </c>
      <c r="H2038" t="s">
        <v>14</v>
      </c>
      <c r="I2038">
        <v>287</v>
      </c>
      <c r="J2038" s="2"/>
    </row>
    <row r="2039" spans="1:10" x14ac:dyDescent="0.25">
      <c r="A2039" t="s">
        <v>5275</v>
      </c>
      <c r="B2039" t="s">
        <v>253</v>
      </c>
      <c r="C2039" t="s">
        <v>288</v>
      </c>
      <c r="D2039" t="s">
        <v>5120</v>
      </c>
      <c r="E2039">
        <v>64187.9453125</v>
      </c>
      <c r="F2039">
        <v>30.859590530395501</v>
      </c>
      <c r="G2039" t="s">
        <v>13</v>
      </c>
      <c r="H2039" t="s">
        <v>14</v>
      </c>
      <c r="I2039">
        <v>288</v>
      </c>
      <c r="J2039" s="2"/>
    </row>
    <row r="2040" spans="1:10" x14ac:dyDescent="0.25">
      <c r="A2040" t="s">
        <v>2804</v>
      </c>
      <c r="B2040" t="s">
        <v>24</v>
      </c>
      <c r="C2040" t="s">
        <v>720</v>
      </c>
      <c r="D2040" t="s">
        <v>61</v>
      </c>
      <c r="E2040">
        <v>46797.8671875</v>
      </c>
      <c r="F2040">
        <v>22.498975753784201</v>
      </c>
      <c r="G2040" t="s">
        <v>13</v>
      </c>
      <c r="H2040" t="s">
        <v>14</v>
      </c>
      <c r="I2040">
        <v>289</v>
      </c>
      <c r="J2040" s="2"/>
    </row>
    <row r="2041" spans="1:10" x14ac:dyDescent="0.25">
      <c r="A2041" t="s">
        <v>5534</v>
      </c>
      <c r="B2041" t="s">
        <v>103</v>
      </c>
      <c r="C2041" t="s">
        <v>2631</v>
      </c>
      <c r="D2041" t="s">
        <v>5103</v>
      </c>
      <c r="E2041">
        <v>62964.3125</v>
      </c>
      <c r="F2041">
        <v>30.271305084228501</v>
      </c>
      <c r="G2041" t="s">
        <v>13</v>
      </c>
      <c r="H2041" t="s">
        <v>14</v>
      </c>
      <c r="I2041">
        <v>290</v>
      </c>
      <c r="J2041" s="2"/>
    </row>
    <row r="2042" spans="1:10" x14ac:dyDescent="0.25">
      <c r="A2042" t="s">
        <v>4965</v>
      </c>
      <c r="B2042" t="s">
        <v>253</v>
      </c>
      <c r="C2042" t="s">
        <v>492</v>
      </c>
      <c r="D2042" t="s">
        <v>4966</v>
      </c>
      <c r="E2042">
        <v>66975.7109375</v>
      </c>
      <c r="F2042">
        <v>32.199859619140597</v>
      </c>
      <c r="G2042" t="s">
        <v>13</v>
      </c>
      <c r="H2042" t="s">
        <v>14</v>
      </c>
      <c r="I2042">
        <v>291</v>
      </c>
      <c r="J2042" s="2"/>
    </row>
    <row r="2043" spans="1:10" x14ac:dyDescent="0.25">
      <c r="A2043" t="s">
        <v>6494</v>
      </c>
      <c r="B2043" t="s">
        <v>10</v>
      </c>
      <c r="C2043" t="s">
        <v>2437</v>
      </c>
      <c r="D2043" t="s">
        <v>6217</v>
      </c>
      <c r="E2043">
        <v>79011.046875</v>
      </c>
      <c r="F2043">
        <v>37.986080169677699</v>
      </c>
      <c r="G2043" t="s">
        <v>13</v>
      </c>
      <c r="H2043" t="s">
        <v>14</v>
      </c>
      <c r="I2043">
        <v>292</v>
      </c>
      <c r="J2043" s="2"/>
    </row>
    <row r="2044" spans="1:10" x14ac:dyDescent="0.25">
      <c r="A2044" t="s">
        <v>6036</v>
      </c>
      <c r="B2044" t="s">
        <v>7771</v>
      </c>
      <c r="C2044" t="s">
        <v>318</v>
      </c>
      <c r="D2044" t="s">
        <v>267</v>
      </c>
      <c r="E2044">
        <v>82502.4296875</v>
      </c>
      <c r="F2044">
        <v>39.664630889892599</v>
      </c>
      <c r="G2044" t="s">
        <v>13</v>
      </c>
      <c r="H2044" t="s">
        <v>14</v>
      </c>
      <c r="I2044">
        <v>293</v>
      </c>
      <c r="J2044" s="2"/>
    </row>
    <row r="2045" spans="1:10" x14ac:dyDescent="0.25">
      <c r="A2045" t="s">
        <v>4071</v>
      </c>
      <c r="B2045" t="s">
        <v>10</v>
      </c>
      <c r="C2045" t="s">
        <v>588</v>
      </c>
      <c r="D2045" t="s">
        <v>2666</v>
      </c>
      <c r="E2045">
        <v>58006.6640625</v>
      </c>
      <c r="F2045">
        <v>27.887819290161101</v>
      </c>
      <c r="G2045" t="s">
        <v>13</v>
      </c>
      <c r="H2045" t="s">
        <v>14</v>
      </c>
      <c r="I2045">
        <v>294</v>
      </c>
      <c r="J2045" s="2"/>
    </row>
    <row r="2046" spans="1:10" x14ac:dyDescent="0.25">
      <c r="A2046" t="s">
        <v>653</v>
      </c>
      <c r="B2046" t="s">
        <v>103</v>
      </c>
      <c r="C2046" t="s">
        <v>482</v>
      </c>
      <c r="D2046" t="s">
        <v>638</v>
      </c>
      <c r="E2046">
        <v>128469.125</v>
      </c>
      <c r="F2046">
        <v>61.764003753662102</v>
      </c>
      <c r="G2046" t="s">
        <v>13</v>
      </c>
      <c r="H2046" t="s">
        <v>14</v>
      </c>
      <c r="I2046">
        <v>295</v>
      </c>
      <c r="J2046" s="2"/>
    </row>
    <row r="2047" spans="1:10" x14ac:dyDescent="0.25">
      <c r="A2047" t="s">
        <v>4257</v>
      </c>
      <c r="B2047" t="s">
        <v>7771</v>
      </c>
      <c r="C2047" t="s">
        <v>274</v>
      </c>
      <c r="D2047" t="s">
        <v>4258</v>
      </c>
      <c r="E2047">
        <v>56222.9296875</v>
      </c>
      <c r="F2047">
        <v>27.0302543640137</v>
      </c>
      <c r="G2047" t="s">
        <v>13</v>
      </c>
      <c r="H2047" t="s">
        <v>14</v>
      </c>
      <c r="I2047">
        <v>296</v>
      </c>
      <c r="J2047" s="2"/>
    </row>
    <row r="2048" spans="1:10" x14ac:dyDescent="0.25">
      <c r="A2048" t="s">
        <v>6297</v>
      </c>
      <c r="B2048" t="s">
        <v>43</v>
      </c>
      <c r="C2048" t="s">
        <v>1605</v>
      </c>
      <c r="D2048" t="s">
        <v>1728</v>
      </c>
      <c r="E2048">
        <v>83107.8671875</v>
      </c>
      <c r="F2048">
        <v>39.9557075500488</v>
      </c>
      <c r="G2048" t="s">
        <v>13</v>
      </c>
      <c r="H2048" t="s">
        <v>14</v>
      </c>
      <c r="I2048">
        <v>297</v>
      </c>
      <c r="J2048" s="2"/>
    </row>
    <row r="2049" spans="1:10" x14ac:dyDescent="0.25">
      <c r="A2049" t="s">
        <v>1099</v>
      </c>
      <c r="B2049" t="s">
        <v>10</v>
      </c>
      <c r="C2049" t="s">
        <v>1031</v>
      </c>
      <c r="D2049" t="s">
        <v>1100</v>
      </c>
      <c r="E2049">
        <v>182832</v>
      </c>
      <c r="F2049">
        <v>87.900001525878906</v>
      </c>
      <c r="G2049" t="s">
        <v>13</v>
      </c>
      <c r="H2049" t="s">
        <v>14</v>
      </c>
      <c r="I2049">
        <v>298</v>
      </c>
      <c r="J2049" s="2"/>
    </row>
    <row r="2050" spans="1:10" x14ac:dyDescent="0.25">
      <c r="A2050" t="s">
        <v>2319</v>
      </c>
      <c r="B2050" t="s">
        <v>24</v>
      </c>
      <c r="C2050" t="s">
        <v>111</v>
      </c>
      <c r="D2050" t="s">
        <v>2320</v>
      </c>
      <c r="E2050">
        <v>48426.03515625</v>
      </c>
      <c r="F2050">
        <v>23.2817478179932</v>
      </c>
      <c r="G2050" t="s">
        <v>13</v>
      </c>
      <c r="H2050" t="s">
        <v>14</v>
      </c>
      <c r="I2050">
        <v>299</v>
      </c>
      <c r="J2050" s="2"/>
    </row>
    <row r="2051" spans="1:10" x14ac:dyDescent="0.25">
      <c r="A2051" t="s">
        <v>1088</v>
      </c>
      <c r="B2051" t="s">
        <v>73</v>
      </c>
      <c r="C2051" t="s">
        <v>739</v>
      </c>
      <c r="D2051" t="s">
        <v>1089</v>
      </c>
      <c r="E2051">
        <v>194202.0625</v>
      </c>
      <c r="F2051">
        <v>93.366371154785199</v>
      </c>
      <c r="G2051" t="s">
        <v>13</v>
      </c>
      <c r="H2051" t="s">
        <v>14</v>
      </c>
      <c r="I2051">
        <v>300</v>
      </c>
      <c r="J2051" s="2"/>
    </row>
    <row r="2052" spans="1:10" x14ac:dyDescent="0.25">
      <c r="A2052" t="s">
        <v>7690</v>
      </c>
      <c r="B2052" t="s">
        <v>10</v>
      </c>
      <c r="C2052" t="s">
        <v>1299</v>
      </c>
      <c r="D2052" t="s">
        <v>1571</v>
      </c>
      <c r="E2052">
        <v>67891.7265625</v>
      </c>
      <c r="F2052">
        <v>32.640254974365199</v>
      </c>
      <c r="G2052" t="s">
        <v>13</v>
      </c>
      <c r="H2052" t="s">
        <v>14</v>
      </c>
      <c r="I2052">
        <v>301</v>
      </c>
      <c r="J2052" s="2"/>
    </row>
    <row r="2053" spans="1:10" x14ac:dyDescent="0.25">
      <c r="A2053" t="s">
        <v>3589</v>
      </c>
      <c r="B2053" t="s">
        <v>67</v>
      </c>
      <c r="C2053" t="s">
        <v>70</v>
      </c>
      <c r="D2053" t="s">
        <v>71</v>
      </c>
      <c r="E2053">
        <v>41081.6015625</v>
      </c>
      <c r="F2053">
        <v>19.750770568847699</v>
      </c>
      <c r="G2053" t="s">
        <v>13</v>
      </c>
      <c r="H2053" t="s">
        <v>14</v>
      </c>
      <c r="I2053">
        <v>302</v>
      </c>
      <c r="J2053" s="2"/>
    </row>
    <row r="2054" spans="1:10" x14ac:dyDescent="0.25">
      <c r="A2054" t="s">
        <v>3192</v>
      </c>
      <c r="B2054" t="s">
        <v>24</v>
      </c>
      <c r="C2054" t="s">
        <v>50</v>
      </c>
      <c r="D2054" t="s">
        <v>107</v>
      </c>
      <c r="E2054">
        <v>43381.28125</v>
      </c>
      <c r="F2054">
        <v>20.856386184692401</v>
      </c>
      <c r="G2054" t="s">
        <v>13</v>
      </c>
      <c r="H2054" t="s">
        <v>14</v>
      </c>
      <c r="I2054">
        <v>303</v>
      </c>
      <c r="J2054" s="2"/>
    </row>
    <row r="2055" spans="1:10" x14ac:dyDescent="0.25">
      <c r="A2055" t="s">
        <v>3909</v>
      </c>
      <c r="B2055" t="s">
        <v>24</v>
      </c>
      <c r="C2055" t="s">
        <v>893</v>
      </c>
      <c r="D2055" t="s">
        <v>2020</v>
      </c>
      <c r="E2055">
        <v>58973.0546875</v>
      </c>
      <c r="F2055">
        <v>28.352430343627901</v>
      </c>
      <c r="G2055" t="s">
        <v>13</v>
      </c>
      <c r="H2055" t="s">
        <v>14</v>
      </c>
      <c r="I2055">
        <v>304</v>
      </c>
      <c r="J2055" s="2"/>
    </row>
    <row r="2056" spans="1:10" x14ac:dyDescent="0.25">
      <c r="A2056" t="s">
        <v>4407</v>
      </c>
      <c r="B2056" t="s">
        <v>43</v>
      </c>
      <c r="C2056" t="s">
        <v>397</v>
      </c>
      <c r="D2056" t="s">
        <v>398</v>
      </c>
      <c r="E2056">
        <v>55932.11328125</v>
      </c>
      <c r="F2056">
        <v>26.890438079833999</v>
      </c>
      <c r="G2056" t="s">
        <v>13</v>
      </c>
      <c r="H2056" t="s">
        <v>14</v>
      </c>
      <c r="I2056">
        <v>305</v>
      </c>
      <c r="J2056" s="2"/>
    </row>
    <row r="2057" spans="1:10" x14ac:dyDescent="0.25">
      <c r="A2057" t="s">
        <v>6869</v>
      </c>
      <c r="B2057" t="s">
        <v>7771</v>
      </c>
      <c r="C2057" t="s">
        <v>274</v>
      </c>
      <c r="D2057" t="s">
        <v>1723</v>
      </c>
      <c r="E2057">
        <v>72385.8125</v>
      </c>
      <c r="F2057">
        <v>34.800868988037102</v>
      </c>
      <c r="G2057" t="s">
        <v>13</v>
      </c>
      <c r="H2057" t="s">
        <v>14</v>
      </c>
      <c r="I2057">
        <v>306</v>
      </c>
      <c r="J2057" s="2"/>
    </row>
    <row r="2058" spans="1:10" x14ac:dyDescent="0.25">
      <c r="A2058" t="s">
        <v>2366</v>
      </c>
      <c r="B2058" t="s">
        <v>24</v>
      </c>
      <c r="C2058" t="s">
        <v>50</v>
      </c>
      <c r="D2058" t="s">
        <v>1925</v>
      </c>
      <c r="E2058">
        <v>47187.56640625</v>
      </c>
      <c r="F2058">
        <v>22.6863307952881</v>
      </c>
      <c r="G2058" t="s">
        <v>13</v>
      </c>
      <c r="H2058" t="s">
        <v>14</v>
      </c>
      <c r="I2058">
        <v>307</v>
      </c>
      <c r="J2058" s="2"/>
    </row>
    <row r="2059" spans="1:10" x14ac:dyDescent="0.25">
      <c r="A2059" t="s">
        <v>2512</v>
      </c>
      <c r="B2059" t="s">
        <v>10</v>
      </c>
      <c r="C2059" t="s">
        <v>2191</v>
      </c>
      <c r="D2059" t="s">
        <v>2192</v>
      </c>
      <c r="E2059">
        <v>48609.5703125</v>
      </c>
      <c r="F2059">
        <v>23.3699855804443</v>
      </c>
      <c r="G2059" t="s">
        <v>13</v>
      </c>
      <c r="H2059" t="s">
        <v>14</v>
      </c>
      <c r="I2059">
        <v>308</v>
      </c>
      <c r="J2059" s="2"/>
    </row>
    <row r="2060" spans="1:10" x14ac:dyDescent="0.25">
      <c r="A2060" t="s">
        <v>7058</v>
      </c>
      <c r="B2060" t="s">
        <v>67</v>
      </c>
      <c r="C2060" t="s">
        <v>161</v>
      </c>
      <c r="D2060" t="s">
        <v>1723</v>
      </c>
      <c r="E2060">
        <v>73777</v>
      </c>
      <c r="F2060">
        <v>35.469711303710902</v>
      </c>
      <c r="G2060" t="s">
        <v>13</v>
      </c>
      <c r="H2060" t="s">
        <v>14</v>
      </c>
      <c r="I2060">
        <v>309</v>
      </c>
      <c r="J2060" s="2"/>
    </row>
    <row r="2061" spans="1:10" x14ac:dyDescent="0.25">
      <c r="A2061" t="s">
        <v>2724</v>
      </c>
      <c r="B2061" t="s">
        <v>7771</v>
      </c>
      <c r="C2061" t="s">
        <v>152</v>
      </c>
      <c r="D2061" t="s">
        <v>153</v>
      </c>
      <c r="E2061">
        <v>44217.85546875</v>
      </c>
      <c r="F2061">
        <v>21.2585849761963</v>
      </c>
      <c r="G2061" t="s">
        <v>13</v>
      </c>
      <c r="H2061" t="s">
        <v>14</v>
      </c>
      <c r="I2061">
        <v>310</v>
      </c>
      <c r="J2061" s="2"/>
    </row>
    <row r="2062" spans="1:10" x14ac:dyDescent="0.25">
      <c r="A2062" t="s">
        <v>1351</v>
      </c>
      <c r="B2062" t="s">
        <v>253</v>
      </c>
      <c r="C2062" t="s">
        <v>838</v>
      </c>
      <c r="D2062" t="s">
        <v>1340</v>
      </c>
      <c r="E2062">
        <v>95861.1953125</v>
      </c>
      <c r="F2062">
        <v>35.451625823974602</v>
      </c>
      <c r="G2062" t="s">
        <v>13</v>
      </c>
      <c r="H2062" t="s">
        <v>14</v>
      </c>
      <c r="I2062">
        <v>311</v>
      </c>
      <c r="J2062" s="2"/>
    </row>
    <row r="2063" spans="1:10" x14ac:dyDescent="0.25">
      <c r="A2063" t="s">
        <v>5936</v>
      </c>
      <c r="B2063" t="s">
        <v>253</v>
      </c>
      <c r="C2063" t="s">
        <v>1937</v>
      </c>
      <c r="D2063" t="s">
        <v>1340</v>
      </c>
      <c r="E2063">
        <v>91296.3828125</v>
      </c>
      <c r="F2063">
        <v>33.763454437255902</v>
      </c>
      <c r="G2063" t="s">
        <v>13</v>
      </c>
      <c r="H2063" t="s">
        <v>14</v>
      </c>
      <c r="I2063">
        <v>312</v>
      </c>
      <c r="J2063" s="2"/>
    </row>
    <row r="2064" spans="1:10" x14ac:dyDescent="0.25">
      <c r="A2064" t="s">
        <v>959</v>
      </c>
      <c r="B2064" t="s">
        <v>7775</v>
      </c>
      <c r="C2064" t="s">
        <v>358</v>
      </c>
      <c r="D2064" t="s">
        <v>960</v>
      </c>
      <c r="E2064">
        <v>108570</v>
      </c>
      <c r="F2064">
        <v>52.197116851806598</v>
      </c>
      <c r="G2064" t="s">
        <v>13</v>
      </c>
      <c r="H2064" t="s">
        <v>14</v>
      </c>
      <c r="I2064">
        <v>313</v>
      </c>
      <c r="J2064" s="2"/>
    </row>
    <row r="2065" spans="1:10" x14ac:dyDescent="0.25">
      <c r="A2065" t="s">
        <v>2896</v>
      </c>
      <c r="B2065" t="s">
        <v>43</v>
      </c>
      <c r="C2065" t="s">
        <v>840</v>
      </c>
      <c r="D2065" t="s">
        <v>541</v>
      </c>
      <c r="E2065">
        <v>45759.73046875</v>
      </c>
      <c r="F2065">
        <v>21.999870300293001</v>
      </c>
      <c r="G2065" t="s">
        <v>13</v>
      </c>
      <c r="H2065" t="s">
        <v>14</v>
      </c>
      <c r="I2065">
        <v>314</v>
      </c>
      <c r="J2065" s="2"/>
    </row>
    <row r="2066" spans="1:10" x14ac:dyDescent="0.25">
      <c r="A2066" t="s">
        <v>1692</v>
      </c>
      <c r="B2066" t="s">
        <v>10</v>
      </c>
      <c r="C2066" t="s">
        <v>325</v>
      </c>
      <c r="D2066" t="s">
        <v>833</v>
      </c>
      <c r="E2066">
        <v>92260.1875</v>
      </c>
      <c r="F2066">
        <v>44.355861663818402</v>
      </c>
      <c r="G2066" t="s">
        <v>13</v>
      </c>
      <c r="H2066" t="s">
        <v>14</v>
      </c>
      <c r="I2066">
        <v>315</v>
      </c>
      <c r="J2066" s="2"/>
    </row>
    <row r="2067" spans="1:10" x14ac:dyDescent="0.25">
      <c r="A2067" t="s">
        <v>4613</v>
      </c>
      <c r="B2067" t="s">
        <v>103</v>
      </c>
      <c r="C2067" t="s">
        <v>347</v>
      </c>
      <c r="D2067" t="s">
        <v>1978</v>
      </c>
      <c r="E2067">
        <v>56717.79296875</v>
      </c>
      <c r="F2067">
        <v>27.2681694030762</v>
      </c>
      <c r="G2067" t="s">
        <v>13</v>
      </c>
      <c r="H2067" t="s">
        <v>14</v>
      </c>
      <c r="I2067">
        <v>316</v>
      </c>
      <c r="J2067" s="2"/>
    </row>
    <row r="2068" spans="1:10" x14ac:dyDescent="0.25">
      <c r="A2068" t="s">
        <v>1744</v>
      </c>
      <c r="B2068" t="s">
        <v>7774</v>
      </c>
      <c r="C2068" t="s">
        <v>6837</v>
      </c>
      <c r="D2068" t="s">
        <v>1745</v>
      </c>
      <c r="E2068">
        <v>85654.3828125</v>
      </c>
      <c r="F2068">
        <v>41.1799926757813</v>
      </c>
      <c r="G2068" t="s">
        <v>13</v>
      </c>
      <c r="H2068" t="s">
        <v>14</v>
      </c>
      <c r="I2068">
        <v>317</v>
      </c>
      <c r="J2068" s="2"/>
    </row>
    <row r="2069" spans="1:10" x14ac:dyDescent="0.25">
      <c r="A2069" t="s">
        <v>5203</v>
      </c>
      <c r="B2069" t="s">
        <v>10</v>
      </c>
      <c r="C2069" t="s">
        <v>86</v>
      </c>
      <c r="D2069" t="s">
        <v>4100</v>
      </c>
      <c r="E2069">
        <v>64749.6484375</v>
      </c>
      <c r="F2069">
        <v>31.129638671875</v>
      </c>
      <c r="G2069" t="s">
        <v>13</v>
      </c>
      <c r="H2069" t="s">
        <v>14</v>
      </c>
      <c r="I2069">
        <v>318</v>
      </c>
      <c r="J2069" s="2"/>
    </row>
    <row r="2070" spans="1:10" x14ac:dyDescent="0.25">
      <c r="A2070" t="s">
        <v>2217</v>
      </c>
      <c r="B2070" t="s">
        <v>16</v>
      </c>
      <c r="C2070" t="s">
        <v>99</v>
      </c>
      <c r="D2070" t="s">
        <v>2187</v>
      </c>
      <c r="E2070">
        <v>48874.23828125</v>
      </c>
      <c r="F2070">
        <v>23.497230529785199</v>
      </c>
      <c r="G2070" t="s">
        <v>13</v>
      </c>
      <c r="H2070" t="s">
        <v>14</v>
      </c>
      <c r="I2070">
        <v>319</v>
      </c>
      <c r="J2070" s="2"/>
    </row>
    <row r="2071" spans="1:10" x14ac:dyDescent="0.25">
      <c r="A2071" t="s">
        <v>2789</v>
      </c>
      <c r="B2071" t="s">
        <v>67</v>
      </c>
      <c r="C2071" t="s">
        <v>785</v>
      </c>
      <c r="D2071" t="s">
        <v>296</v>
      </c>
      <c r="E2071">
        <v>47272.03515625</v>
      </c>
      <c r="F2071">
        <v>22.7269401550293</v>
      </c>
      <c r="G2071" t="s">
        <v>13</v>
      </c>
      <c r="H2071" t="s">
        <v>14</v>
      </c>
      <c r="I2071">
        <v>320</v>
      </c>
      <c r="J2071" s="2"/>
    </row>
    <row r="2072" spans="1:10" x14ac:dyDescent="0.25">
      <c r="A2072" t="s">
        <v>7648</v>
      </c>
      <c r="B2072" t="s">
        <v>73</v>
      </c>
      <c r="C2072" t="s">
        <v>1195</v>
      </c>
      <c r="D2072" t="s">
        <v>4923</v>
      </c>
      <c r="E2072">
        <v>68331.6015625</v>
      </c>
      <c r="F2072">
        <v>32.851730346679702</v>
      </c>
      <c r="G2072" t="s">
        <v>13</v>
      </c>
      <c r="H2072" t="s">
        <v>14</v>
      </c>
      <c r="I2072">
        <v>321</v>
      </c>
      <c r="J2072" s="2"/>
    </row>
    <row r="2073" spans="1:10" x14ac:dyDescent="0.25">
      <c r="A2073" t="s">
        <v>576</v>
      </c>
      <c r="B2073" t="s">
        <v>10</v>
      </c>
      <c r="C2073" t="s">
        <v>304</v>
      </c>
      <c r="D2073" t="s">
        <v>577</v>
      </c>
      <c r="E2073">
        <v>1455.93005371094</v>
      </c>
      <c r="F2073">
        <v>27.998649597168001</v>
      </c>
      <c r="G2073" t="s">
        <v>92</v>
      </c>
      <c r="H2073" t="s">
        <v>256</v>
      </c>
      <c r="I2073">
        <v>322</v>
      </c>
      <c r="J2073" s="2"/>
    </row>
    <row r="2074" spans="1:10" x14ac:dyDescent="0.25">
      <c r="A2074" t="s">
        <v>5438</v>
      </c>
      <c r="B2074" t="s">
        <v>10</v>
      </c>
      <c r="C2074" t="s">
        <v>55</v>
      </c>
      <c r="D2074" t="s">
        <v>6568</v>
      </c>
      <c r="E2074">
        <v>68268.3125</v>
      </c>
      <c r="F2074">
        <v>32.821304321289098</v>
      </c>
      <c r="G2074" t="s">
        <v>13</v>
      </c>
      <c r="H2074" t="s">
        <v>14</v>
      </c>
      <c r="I2074">
        <v>323</v>
      </c>
      <c r="J2074" s="2"/>
    </row>
    <row r="2075" spans="1:10" x14ac:dyDescent="0.25">
      <c r="A2075" t="s">
        <v>2535</v>
      </c>
      <c r="B2075" t="s">
        <v>10</v>
      </c>
      <c r="C2075" t="s">
        <v>611</v>
      </c>
      <c r="D2075" t="s">
        <v>272</v>
      </c>
      <c r="E2075">
        <v>48014.0546875</v>
      </c>
      <c r="F2075">
        <v>23.0836791992188</v>
      </c>
      <c r="G2075" t="s">
        <v>13</v>
      </c>
      <c r="H2075" t="s">
        <v>14</v>
      </c>
      <c r="I2075">
        <v>324</v>
      </c>
      <c r="J2075" s="2"/>
    </row>
    <row r="2076" spans="1:10" x14ac:dyDescent="0.25">
      <c r="A2076" t="s">
        <v>3974</v>
      </c>
      <c r="B2076" t="s">
        <v>67</v>
      </c>
      <c r="C2076" t="s">
        <v>161</v>
      </c>
      <c r="D2076" t="s">
        <v>3975</v>
      </c>
      <c r="E2076">
        <v>57504.90625</v>
      </c>
      <c r="F2076">
        <v>27.646589279174801</v>
      </c>
      <c r="G2076" t="s">
        <v>13</v>
      </c>
      <c r="H2076" t="s">
        <v>14</v>
      </c>
      <c r="I2076">
        <v>325</v>
      </c>
      <c r="J2076" s="2"/>
    </row>
    <row r="2077" spans="1:10" x14ac:dyDescent="0.25">
      <c r="A2077" t="s">
        <v>5796</v>
      </c>
      <c r="B2077" t="s">
        <v>43</v>
      </c>
      <c r="C2077" t="s">
        <v>397</v>
      </c>
      <c r="D2077" t="s">
        <v>3999</v>
      </c>
      <c r="E2077">
        <v>63656.42578125</v>
      </c>
      <c r="F2077">
        <v>30.604049682617202</v>
      </c>
      <c r="G2077" t="s">
        <v>13</v>
      </c>
      <c r="H2077" t="s">
        <v>14</v>
      </c>
      <c r="I2077">
        <v>326</v>
      </c>
      <c r="J2077" s="2"/>
    </row>
    <row r="2078" spans="1:10" x14ac:dyDescent="0.25">
      <c r="A2078" t="s">
        <v>7552</v>
      </c>
      <c r="B2078" t="s">
        <v>7771</v>
      </c>
      <c r="C2078" t="s">
        <v>1887</v>
      </c>
      <c r="D2078" t="s">
        <v>4063</v>
      </c>
      <c r="E2078">
        <v>67316.515625</v>
      </c>
      <c r="F2078">
        <v>32.3637084960938</v>
      </c>
      <c r="G2078" t="s">
        <v>13</v>
      </c>
      <c r="H2078" t="s">
        <v>14</v>
      </c>
      <c r="I2078">
        <v>327</v>
      </c>
      <c r="J2078" s="2"/>
    </row>
    <row r="2079" spans="1:10" x14ac:dyDescent="0.25">
      <c r="A2079" t="s">
        <v>4622</v>
      </c>
      <c r="B2079" t="s">
        <v>10</v>
      </c>
      <c r="C2079" t="s">
        <v>190</v>
      </c>
      <c r="D2079" t="s">
        <v>2118</v>
      </c>
      <c r="E2079">
        <v>56577.984375</v>
      </c>
      <c r="F2079">
        <v>27.200954437255898</v>
      </c>
      <c r="G2079" t="s">
        <v>13</v>
      </c>
      <c r="H2079" t="s">
        <v>14</v>
      </c>
      <c r="I2079">
        <v>328</v>
      </c>
      <c r="J2079" s="2"/>
    </row>
    <row r="2080" spans="1:10" x14ac:dyDescent="0.25">
      <c r="A2080" t="s">
        <v>399</v>
      </c>
      <c r="B2080" t="s">
        <v>400</v>
      </c>
      <c r="C2080" t="s">
        <v>401</v>
      </c>
      <c r="D2080" t="s">
        <v>402</v>
      </c>
      <c r="E2080">
        <v>0</v>
      </c>
      <c r="F2080">
        <v>0</v>
      </c>
      <c r="G2080" t="s">
        <v>92</v>
      </c>
      <c r="H2080" t="s">
        <v>14</v>
      </c>
      <c r="I2080">
        <v>329</v>
      </c>
      <c r="J2080" s="2"/>
    </row>
    <row r="2081" spans="1:10" x14ac:dyDescent="0.25">
      <c r="A2081" t="s">
        <v>5953</v>
      </c>
      <c r="B2081" t="s">
        <v>7771</v>
      </c>
      <c r="C2081" t="s">
        <v>897</v>
      </c>
      <c r="D2081" t="s">
        <v>1550</v>
      </c>
      <c r="E2081">
        <v>93630.4921875</v>
      </c>
      <c r="F2081">
        <v>45.014659881591797</v>
      </c>
      <c r="G2081" t="s">
        <v>13</v>
      </c>
      <c r="H2081" t="s">
        <v>14</v>
      </c>
      <c r="I2081">
        <v>330</v>
      </c>
      <c r="J2081" s="2"/>
    </row>
    <row r="2082" spans="1:10" x14ac:dyDescent="0.25">
      <c r="A2082" t="s">
        <v>5469</v>
      </c>
      <c r="B2082" t="s">
        <v>10</v>
      </c>
      <c r="C2082" t="s">
        <v>76</v>
      </c>
      <c r="D2082" t="s">
        <v>4132</v>
      </c>
      <c r="E2082">
        <v>63886.984375</v>
      </c>
      <c r="F2082">
        <v>30.714897155761701</v>
      </c>
      <c r="G2082" t="s">
        <v>13</v>
      </c>
      <c r="H2082" t="s">
        <v>14</v>
      </c>
      <c r="I2082">
        <v>331</v>
      </c>
      <c r="J2082" s="2"/>
    </row>
    <row r="2083" spans="1:10" x14ac:dyDescent="0.25">
      <c r="A2083" t="s">
        <v>484</v>
      </c>
      <c r="B2083" t="s">
        <v>103</v>
      </c>
      <c r="C2083" t="s">
        <v>104</v>
      </c>
      <c r="D2083" t="s">
        <v>305</v>
      </c>
      <c r="E2083">
        <v>936</v>
      </c>
      <c r="F2083">
        <v>18</v>
      </c>
      <c r="G2083" t="s">
        <v>92</v>
      </c>
      <c r="H2083" t="s">
        <v>256</v>
      </c>
      <c r="I2083">
        <v>332</v>
      </c>
      <c r="J2083" s="2"/>
    </row>
    <row r="2084" spans="1:10" x14ac:dyDescent="0.25">
      <c r="A2084" t="s">
        <v>986</v>
      </c>
      <c r="B2084" t="s">
        <v>253</v>
      </c>
      <c r="C2084" t="s">
        <v>976</v>
      </c>
      <c r="D2084" t="s">
        <v>836</v>
      </c>
      <c r="E2084">
        <v>110172.3671875</v>
      </c>
      <c r="F2084">
        <v>40.744216918945298</v>
      </c>
      <c r="G2084" t="s">
        <v>13</v>
      </c>
      <c r="H2084" t="s">
        <v>14</v>
      </c>
      <c r="I2084">
        <v>333</v>
      </c>
      <c r="J2084" s="2"/>
    </row>
    <row r="2085" spans="1:10" x14ac:dyDescent="0.25">
      <c r="A2085" t="s">
        <v>1173</v>
      </c>
      <c r="B2085" t="s">
        <v>7771</v>
      </c>
      <c r="C2085" t="s">
        <v>602</v>
      </c>
      <c r="D2085" t="s">
        <v>801</v>
      </c>
      <c r="E2085">
        <v>103008.3671875</v>
      </c>
      <c r="F2085">
        <v>49.523250579833999</v>
      </c>
      <c r="G2085" t="s">
        <v>13</v>
      </c>
      <c r="H2085" t="s">
        <v>14</v>
      </c>
      <c r="I2085">
        <v>334</v>
      </c>
      <c r="J2085" s="2"/>
    </row>
    <row r="2086" spans="1:10" x14ac:dyDescent="0.25">
      <c r="A2086" t="s">
        <v>825</v>
      </c>
      <c r="B2086" t="s">
        <v>10</v>
      </c>
      <c r="C2086" t="s">
        <v>826</v>
      </c>
      <c r="D2086" t="s">
        <v>801</v>
      </c>
      <c r="E2086">
        <v>106370.9453125</v>
      </c>
      <c r="F2086">
        <v>51.139877319335902</v>
      </c>
      <c r="G2086" t="s">
        <v>13</v>
      </c>
      <c r="H2086" t="s">
        <v>14</v>
      </c>
      <c r="I2086">
        <v>335</v>
      </c>
      <c r="J2086" s="2"/>
    </row>
    <row r="2087" spans="1:10" x14ac:dyDescent="0.25">
      <c r="A2087" t="s">
        <v>1674</v>
      </c>
      <c r="B2087" t="s">
        <v>7771</v>
      </c>
      <c r="C2087" t="s">
        <v>318</v>
      </c>
      <c r="D2087" t="s">
        <v>573</v>
      </c>
      <c r="E2087">
        <v>93760.1015625</v>
      </c>
      <c r="F2087">
        <v>45.076969146728501</v>
      </c>
      <c r="G2087" t="s">
        <v>13</v>
      </c>
      <c r="H2087" t="s">
        <v>14</v>
      </c>
      <c r="I2087">
        <v>336</v>
      </c>
      <c r="J2087" s="2"/>
    </row>
    <row r="2088" spans="1:10" x14ac:dyDescent="0.25">
      <c r="A2088" t="s">
        <v>2084</v>
      </c>
      <c r="B2088" t="s">
        <v>7793</v>
      </c>
      <c r="C2088" t="s">
        <v>7794</v>
      </c>
      <c r="D2088" t="s">
        <v>272</v>
      </c>
      <c r="E2088">
        <v>54416.67578125</v>
      </c>
      <c r="F2088">
        <v>26.161863327026399</v>
      </c>
      <c r="G2088" t="s">
        <v>13</v>
      </c>
      <c r="H2088" t="s">
        <v>14</v>
      </c>
      <c r="I2088">
        <v>337</v>
      </c>
      <c r="J2088" s="2"/>
    </row>
    <row r="2089" spans="1:10" x14ac:dyDescent="0.25">
      <c r="A2089" t="s">
        <v>570</v>
      </c>
      <c r="B2089" t="s">
        <v>67</v>
      </c>
      <c r="C2089" t="s">
        <v>261</v>
      </c>
      <c r="D2089" t="s">
        <v>262</v>
      </c>
      <c r="E2089">
        <v>1037.30798339844</v>
      </c>
      <c r="F2089">
        <v>19.948238372802699</v>
      </c>
      <c r="G2089" t="s">
        <v>92</v>
      </c>
      <c r="H2089" t="s">
        <v>256</v>
      </c>
      <c r="I2089">
        <v>338</v>
      </c>
      <c r="J2089" s="2"/>
    </row>
    <row r="2090" spans="1:10" x14ac:dyDescent="0.25">
      <c r="A2090" t="s">
        <v>6319</v>
      </c>
      <c r="B2090" t="s">
        <v>7771</v>
      </c>
      <c r="C2090" t="s">
        <v>90</v>
      </c>
      <c r="D2090" t="s">
        <v>1733</v>
      </c>
      <c r="E2090">
        <v>80729</v>
      </c>
      <c r="F2090">
        <v>38.812019348144503</v>
      </c>
      <c r="G2090" t="s">
        <v>13</v>
      </c>
      <c r="H2090" t="s">
        <v>14</v>
      </c>
      <c r="I2090">
        <v>339</v>
      </c>
      <c r="J2090" s="2"/>
    </row>
    <row r="2091" spans="1:10" x14ac:dyDescent="0.25">
      <c r="A2091" t="s">
        <v>2054</v>
      </c>
      <c r="B2091" t="s">
        <v>43</v>
      </c>
      <c r="C2091" t="s">
        <v>999</v>
      </c>
      <c r="D2091" t="s">
        <v>541</v>
      </c>
      <c r="E2091">
        <v>51317.26171875</v>
      </c>
      <c r="F2091">
        <v>24.671760559081999</v>
      </c>
      <c r="G2091" t="s">
        <v>13</v>
      </c>
      <c r="H2091" t="s">
        <v>14</v>
      </c>
      <c r="I2091">
        <v>340</v>
      </c>
      <c r="J2091" s="2"/>
    </row>
    <row r="2092" spans="1:10" x14ac:dyDescent="0.25">
      <c r="A2092" t="s">
        <v>5932</v>
      </c>
      <c r="B2092" t="s">
        <v>253</v>
      </c>
      <c r="C2092" t="s">
        <v>1800</v>
      </c>
      <c r="D2092" t="s">
        <v>1340</v>
      </c>
      <c r="E2092">
        <v>91296.3828125</v>
      </c>
      <c r="F2092">
        <v>33.763454437255902</v>
      </c>
      <c r="G2092" t="s">
        <v>13</v>
      </c>
      <c r="H2092" t="s">
        <v>14</v>
      </c>
      <c r="I2092">
        <v>341</v>
      </c>
      <c r="J2092" s="2"/>
    </row>
    <row r="2093" spans="1:10" x14ac:dyDescent="0.25">
      <c r="A2093" t="s">
        <v>4817</v>
      </c>
      <c r="B2093" t="s">
        <v>253</v>
      </c>
      <c r="C2093" t="s">
        <v>2704</v>
      </c>
      <c r="D2093" t="s">
        <v>4814</v>
      </c>
      <c r="E2093">
        <v>68351.9375</v>
      </c>
      <c r="F2093">
        <v>25.278083801269499</v>
      </c>
      <c r="G2093" t="s">
        <v>13</v>
      </c>
      <c r="H2093" t="s">
        <v>14</v>
      </c>
      <c r="I2093">
        <v>342</v>
      </c>
      <c r="J2093" s="2"/>
    </row>
    <row r="2094" spans="1:10" x14ac:dyDescent="0.25">
      <c r="A2094" t="s">
        <v>698</v>
      </c>
      <c r="B2094" t="s">
        <v>253</v>
      </c>
      <c r="C2094" t="s">
        <v>492</v>
      </c>
      <c r="D2094" t="s">
        <v>695</v>
      </c>
      <c r="E2094">
        <v>127249.5859375</v>
      </c>
      <c r="F2094">
        <v>61.177688598632798</v>
      </c>
      <c r="G2094" t="s">
        <v>13</v>
      </c>
      <c r="H2094" t="s">
        <v>14</v>
      </c>
      <c r="I2094">
        <v>343</v>
      </c>
      <c r="J2094" s="2"/>
    </row>
    <row r="2095" spans="1:10" x14ac:dyDescent="0.25">
      <c r="A2095" t="s">
        <v>699</v>
      </c>
      <c r="B2095" t="s">
        <v>253</v>
      </c>
      <c r="C2095" t="s">
        <v>981</v>
      </c>
      <c r="D2095" t="s">
        <v>695</v>
      </c>
      <c r="E2095">
        <v>127249.5859375</v>
      </c>
      <c r="F2095">
        <v>47.059757232666001</v>
      </c>
      <c r="G2095" t="s">
        <v>13</v>
      </c>
      <c r="H2095" t="s">
        <v>14</v>
      </c>
      <c r="I2095">
        <v>344</v>
      </c>
      <c r="J2095" s="2"/>
    </row>
    <row r="2096" spans="1:10" x14ac:dyDescent="0.25">
      <c r="A2096" t="s">
        <v>837</v>
      </c>
      <c r="B2096" t="s">
        <v>253</v>
      </c>
      <c r="C2096" t="s">
        <v>838</v>
      </c>
      <c r="D2096" t="s">
        <v>836</v>
      </c>
      <c r="E2096">
        <v>110172.3671875</v>
      </c>
      <c r="F2096">
        <v>40.744216918945298</v>
      </c>
      <c r="G2096" t="s">
        <v>13</v>
      </c>
      <c r="H2096" t="s">
        <v>14</v>
      </c>
      <c r="I2096">
        <v>345</v>
      </c>
      <c r="J2096" s="2"/>
    </row>
    <row r="2097" spans="1:10" x14ac:dyDescent="0.25">
      <c r="A2097" t="s">
        <v>1144</v>
      </c>
      <c r="B2097" t="s">
        <v>43</v>
      </c>
      <c r="C2097" t="s">
        <v>454</v>
      </c>
      <c r="D2097" t="s">
        <v>1145</v>
      </c>
      <c r="E2097">
        <v>160494.609375</v>
      </c>
      <c r="F2097">
        <v>77.160865783691406</v>
      </c>
      <c r="G2097" t="s">
        <v>13</v>
      </c>
      <c r="H2097" t="s">
        <v>14</v>
      </c>
      <c r="I2097">
        <v>346</v>
      </c>
      <c r="J2097" s="2"/>
    </row>
    <row r="2098" spans="1:10" x14ac:dyDescent="0.25">
      <c r="A2098" t="s">
        <v>6564</v>
      </c>
      <c r="B2098" t="s">
        <v>253</v>
      </c>
      <c r="C2098" t="s">
        <v>700</v>
      </c>
      <c r="D2098" t="s">
        <v>3834</v>
      </c>
      <c r="E2098">
        <v>76687.390625</v>
      </c>
      <c r="F2098">
        <v>28.360721588134801</v>
      </c>
      <c r="G2098" t="s">
        <v>13</v>
      </c>
      <c r="H2098" t="s">
        <v>14</v>
      </c>
      <c r="I2098">
        <v>347</v>
      </c>
      <c r="J2098" s="2"/>
    </row>
    <row r="2099" spans="1:10" x14ac:dyDescent="0.25">
      <c r="A2099" t="s">
        <v>5594</v>
      </c>
      <c r="B2099" t="s">
        <v>7771</v>
      </c>
      <c r="C2099" t="s">
        <v>318</v>
      </c>
      <c r="D2099" t="s">
        <v>3867</v>
      </c>
      <c r="E2099">
        <v>62901.7265625</v>
      </c>
      <c r="F2099">
        <v>30.241214752197301</v>
      </c>
      <c r="G2099" t="s">
        <v>13</v>
      </c>
      <c r="H2099" t="s">
        <v>14</v>
      </c>
      <c r="I2099">
        <v>348</v>
      </c>
      <c r="J2099" s="2"/>
    </row>
    <row r="2100" spans="1:10" x14ac:dyDescent="0.25">
      <c r="A2100" t="s">
        <v>1868</v>
      </c>
      <c r="B2100" t="s">
        <v>361</v>
      </c>
      <c r="C2100" t="s">
        <v>707</v>
      </c>
      <c r="D2100" t="s">
        <v>1869</v>
      </c>
      <c r="E2100">
        <v>84120.1953125</v>
      </c>
      <c r="F2100">
        <v>40.4424018859863</v>
      </c>
      <c r="G2100" t="s">
        <v>13</v>
      </c>
      <c r="H2100" t="s">
        <v>14</v>
      </c>
      <c r="I2100">
        <v>349</v>
      </c>
      <c r="J2100" s="2"/>
    </row>
    <row r="2101" spans="1:10" x14ac:dyDescent="0.25">
      <c r="A2101" t="s">
        <v>1171</v>
      </c>
      <c r="B2101" t="s">
        <v>7771</v>
      </c>
      <c r="C2101" t="s">
        <v>274</v>
      </c>
      <c r="D2101" t="s">
        <v>1172</v>
      </c>
      <c r="E2101">
        <v>103174.0859375</v>
      </c>
      <c r="F2101">
        <v>49.6029243469238</v>
      </c>
      <c r="G2101" t="s">
        <v>13</v>
      </c>
      <c r="H2101" t="s">
        <v>14</v>
      </c>
      <c r="I2101">
        <v>350</v>
      </c>
      <c r="J2101" s="2"/>
    </row>
    <row r="2102" spans="1:10" x14ac:dyDescent="0.25">
      <c r="A2102" t="s">
        <v>4300</v>
      </c>
      <c r="B2102" t="s">
        <v>7771</v>
      </c>
      <c r="C2102" t="s">
        <v>154</v>
      </c>
      <c r="D2102" t="s">
        <v>3886</v>
      </c>
      <c r="E2102">
        <v>55475.84375</v>
      </c>
      <c r="F2102">
        <v>26.671079635620099</v>
      </c>
      <c r="G2102" t="s">
        <v>13</v>
      </c>
      <c r="H2102" t="s">
        <v>14</v>
      </c>
      <c r="I2102">
        <v>351</v>
      </c>
      <c r="J2102" s="2"/>
    </row>
    <row r="2103" spans="1:10" x14ac:dyDescent="0.25">
      <c r="A2103" t="s">
        <v>7463</v>
      </c>
      <c r="B2103" t="s">
        <v>67</v>
      </c>
      <c r="C2103" t="s">
        <v>161</v>
      </c>
      <c r="D2103" t="s">
        <v>5107</v>
      </c>
      <c r="E2103">
        <v>70967.5234375</v>
      </c>
      <c r="F2103">
        <v>34.1189994812012</v>
      </c>
      <c r="G2103" t="s">
        <v>13</v>
      </c>
      <c r="H2103" t="s">
        <v>14</v>
      </c>
      <c r="I2103">
        <v>352</v>
      </c>
      <c r="J2103" s="2"/>
    </row>
    <row r="2104" spans="1:10" x14ac:dyDescent="0.25">
      <c r="A2104" t="s">
        <v>6913</v>
      </c>
      <c r="B2104" t="s">
        <v>253</v>
      </c>
      <c r="C2104" t="s">
        <v>700</v>
      </c>
      <c r="D2104" t="s">
        <v>4814</v>
      </c>
      <c r="E2104">
        <v>71769.53125</v>
      </c>
      <c r="F2104">
        <v>26.541988372802699</v>
      </c>
      <c r="G2104" t="s">
        <v>13</v>
      </c>
      <c r="H2104" t="s">
        <v>14</v>
      </c>
      <c r="I2104">
        <v>353</v>
      </c>
      <c r="J2104" s="2"/>
    </row>
    <row r="2105" spans="1:10" x14ac:dyDescent="0.25">
      <c r="A2105" t="s">
        <v>2240</v>
      </c>
      <c r="B2105" t="s">
        <v>7775</v>
      </c>
      <c r="C2105" t="s">
        <v>957</v>
      </c>
      <c r="D2105" t="s">
        <v>2164</v>
      </c>
      <c r="E2105">
        <v>48753.30859375</v>
      </c>
      <c r="F2105">
        <v>23.439090728759801</v>
      </c>
      <c r="G2105" t="s">
        <v>13</v>
      </c>
      <c r="H2105" t="s">
        <v>14</v>
      </c>
      <c r="I2105">
        <v>354</v>
      </c>
      <c r="J2105" s="2"/>
    </row>
    <row r="2106" spans="1:10" x14ac:dyDescent="0.25">
      <c r="A2106" t="s">
        <v>6027</v>
      </c>
      <c r="B2106" t="s">
        <v>253</v>
      </c>
      <c r="C2106" t="s">
        <v>288</v>
      </c>
      <c r="D2106" t="s">
        <v>6028</v>
      </c>
      <c r="E2106">
        <v>82323.3828125</v>
      </c>
      <c r="F2106">
        <v>39.578548431396499</v>
      </c>
      <c r="G2106" t="s">
        <v>13</v>
      </c>
      <c r="H2106" t="s">
        <v>14</v>
      </c>
      <c r="I2106">
        <v>355</v>
      </c>
      <c r="J2106" s="2"/>
    </row>
    <row r="2107" spans="1:10" x14ac:dyDescent="0.25">
      <c r="A2107" t="s">
        <v>7557</v>
      </c>
      <c r="B2107" t="s">
        <v>43</v>
      </c>
      <c r="C2107" t="s">
        <v>1471</v>
      </c>
      <c r="D2107" t="s">
        <v>4100</v>
      </c>
      <c r="E2107">
        <v>66625</v>
      </c>
      <c r="F2107">
        <v>32.03125</v>
      </c>
      <c r="G2107" t="s">
        <v>13</v>
      </c>
      <c r="H2107" t="s">
        <v>14</v>
      </c>
      <c r="I2107">
        <v>356</v>
      </c>
      <c r="J2107" s="2"/>
    </row>
    <row r="2108" spans="1:10" x14ac:dyDescent="0.25">
      <c r="A2108" t="s">
        <v>2845</v>
      </c>
      <c r="B2108" t="s">
        <v>43</v>
      </c>
      <c r="C2108" t="s">
        <v>461</v>
      </c>
      <c r="D2108" t="s">
        <v>541</v>
      </c>
      <c r="E2108">
        <v>46432.01171875</v>
      </c>
      <c r="F2108">
        <v>22.323083877563501</v>
      </c>
      <c r="G2108" t="s">
        <v>13</v>
      </c>
      <c r="H2108" t="s">
        <v>14</v>
      </c>
      <c r="I2108">
        <v>357</v>
      </c>
      <c r="J2108" s="2"/>
    </row>
    <row r="2109" spans="1:10" x14ac:dyDescent="0.25">
      <c r="A2109" t="s">
        <v>2843</v>
      </c>
      <c r="B2109" t="s">
        <v>16</v>
      </c>
      <c r="C2109" t="s">
        <v>230</v>
      </c>
      <c r="D2109" t="s">
        <v>100</v>
      </c>
      <c r="E2109">
        <v>46432.15234375</v>
      </c>
      <c r="F2109">
        <v>22.323148727416999</v>
      </c>
      <c r="G2109" t="s">
        <v>13</v>
      </c>
      <c r="H2109" t="s">
        <v>14</v>
      </c>
      <c r="I2109">
        <v>358</v>
      </c>
      <c r="J2109" s="2"/>
    </row>
    <row r="2110" spans="1:10" x14ac:dyDescent="0.25">
      <c r="A2110" t="s">
        <v>3663</v>
      </c>
      <c r="B2110" t="s">
        <v>7771</v>
      </c>
      <c r="C2110" t="s">
        <v>90</v>
      </c>
      <c r="D2110" t="s">
        <v>1733</v>
      </c>
      <c r="E2110">
        <v>36653.50390625</v>
      </c>
      <c r="F2110">
        <v>37.098686218261697</v>
      </c>
      <c r="G2110" t="s">
        <v>92</v>
      </c>
      <c r="H2110" t="s">
        <v>14</v>
      </c>
      <c r="I2110">
        <v>359</v>
      </c>
      <c r="J2110" s="2"/>
    </row>
    <row r="2111" spans="1:10" x14ac:dyDescent="0.25">
      <c r="A2111" t="s">
        <v>567</v>
      </c>
      <c r="B2111" t="s">
        <v>24</v>
      </c>
      <c r="C2111" t="s">
        <v>568</v>
      </c>
      <c r="D2111" t="s">
        <v>569</v>
      </c>
      <c r="E2111">
        <v>2567.60400390625</v>
      </c>
      <c r="F2111">
        <v>49.376998901367202</v>
      </c>
      <c r="G2111" t="s">
        <v>92</v>
      </c>
      <c r="H2111" t="s">
        <v>256</v>
      </c>
      <c r="I2111">
        <v>360</v>
      </c>
      <c r="J2111" s="2"/>
    </row>
    <row r="2112" spans="1:10" x14ac:dyDescent="0.25">
      <c r="A2112" t="s">
        <v>6573</v>
      </c>
      <c r="B2112" t="s">
        <v>253</v>
      </c>
      <c r="C2112" t="s">
        <v>288</v>
      </c>
      <c r="D2112" t="s">
        <v>5120</v>
      </c>
      <c r="E2112">
        <v>76007.9453125</v>
      </c>
      <c r="F2112">
        <v>36.542282104492202</v>
      </c>
      <c r="G2112" t="s">
        <v>13</v>
      </c>
      <c r="H2112" t="s">
        <v>14</v>
      </c>
      <c r="I2112">
        <v>361</v>
      </c>
      <c r="J2112" s="2"/>
    </row>
    <row r="2113" spans="1:10" x14ac:dyDescent="0.25">
      <c r="A2113" t="s">
        <v>7164</v>
      </c>
      <c r="B2113" t="s">
        <v>10</v>
      </c>
      <c r="C2113" t="s">
        <v>7778</v>
      </c>
      <c r="D2113" t="s">
        <v>586</v>
      </c>
      <c r="E2113">
        <v>69188.0625</v>
      </c>
      <c r="F2113">
        <v>33.263492584228501</v>
      </c>
      <c r="G2113" t="s">
        <v>13</v>
      </c>
      <c r="H2113" t="s">
        <v>14</v>
      </c>
      <c r="I2113">
        <v>362</v>
      </c>
      <c r="J2113" s="2"/>
    </row>
    <row r="2114" spans="1:10" x14ac:dyDescent="0.25">
      <c r="A2114" t="s">
        <v>6811</v>
      </c>
      <c r="B2114" t="s">
        <v>43</v>
      </c>
      <c r="C2114" t="s">
        <v>397</v>
      </c>
      <c r="D2114" t="s">
        <v>3999</v>
      </c>
      <c r="E2114">
        <v>71725.796875</v>
      </c>
      <c r="F2114">
        <v>34.483554840087898</v>
      </c>
      <c r="G2114" t="s">
        <v>13</v>
      </c>
      <c r="H2114" t="s">
        <v>14</v>
      </c>
      <c r="I2114">
        <v>363</v>
      </c>
      <c r="J2114" s="2"/>
    </row>
    <row r="2115" spans="1:10" x14ac:dyDescent="0.25">
      <c r="A2115" t="s">
        <v>2598</v>
      </c>
      <c r="B2115" t="s">
        <v>43</v>
      </c>
      <c r="C2115" t="s">
        <v>397</v>
      </c>
      <c r="D2115" t="s">
        <v>2180</v>
      </c>
      <c r="E2115">
        <v>46892.1328125</v>
      </c>
      <c r="F2115">
        <v>22.544294357299801</v>
      </c>
      <c r="G2115" t="s">
        <v>13</v>
      </c>
      <c r="H2115" t="s">
        <v>14</v>
      </c>
      <c r="I2115">
        <v>364</v>
      </c>
      <c r="J2115" s="2"/>
    </row>
    <row r="2116" spans="1:10" x14ac:dyDescent="0.25">
      <c r="A2116" t="s">
        <v>4058</v>
      </c>
      <c r="B2116" t="s">
        <v>7771</v>
      </c>
      <c r="C2116" t="s">
        <v>318</v>
      </c>
      <c r="D2116" t="s">
        <v>2020</v>
      </c>
      <c r="E2116">
        <v>57876.71875</v>
      </c>
      <c r="F2116">
        <v>27.825344085693398</v>
      </c>
      <c r="G2116" t="s">
        <v>13</v>
      </c>
      <c r="H2116" t="s">
        <v>14</v>
      </c>
      <c r="I2116">
        <v>365</v>
      </c>
      <c r="J2116" s="2"/>
    </row>
    <row r="2117" spans="1:10" x14ac:dyDescent="0.25">
      <c r="A2117" t="s">
        <v>7283</v>
      </c>
      <c r="B2117" t="s">
        <v>10</v>
      </c>
      <c r="C2117" t="s">
        <v>304</v>
      </c>
      <c r="D2117" t="s">
        <v>1743</v>
      </c>
      <c r="E2117">
        <v>71160.2265625</v>
      </c>
      <c r="F2117">
        <v>34.211647033691399</v>
      </c>
      <c r="G2117" t="s">
        <v>13</v>
      </c>
      <c r="H2117" t="s">
        <v>14</v>
      </c>
      <c r="I2117">
        <v>366</v>
      </c>
      <c r="J2117" s="2"/>
    </row>
    <row r="2118" spans="1:10" x14ac:dyDescent="0.25">
      <c r="A2118" t="s">
        <v>7539</v>
      </c>
      <c r="B2118" t="s">
        <v>73</v>
      </c>
      <c r="C2118" t="s">
        <v>815</v>
      </c>
      <c r="D2118" t="s">
        <v>360</v>
      </c>
      <c r="E2118">
        <v>66785.9921875</v>
      </c>
      <c r="F2118">
        <v>32.108650207519503</v>
      </c>
      <c r="G2118" t="s">
        <v>13</v>
      </c>
      <c r="H2118" t="s">
        <v>14</v>
      </c>
      <c r="I2118">
        <v>367</v>
      </c>
      <c r="J2118" s="2"/>
    </row>
    <row r="2119" spans="1:10" x14ac:dyDescent="0.25">
      <c r="A2119" t="s">
        <v>1092</v>
      </c>
      <c r="B2119" t="s">
        <v>7775</v>
      </c>
      <c r="C2119" t="s">
        <v>1086</v>
      </c>
      <c r="D2119" t="s">
        <v>1093</v>
      </c>
      <c r="E2119">
        <v>189369.359375</v>
      </c>
      <c r="F2119">
        <v>91.042961120605497</v>
      </c>
      <c r="G2119" t="s">
        <v>13</v>
      </c>
      <c r="H2119" t="s">
        <v>14</v>
      </c>
      <c r="I2119">
        <v>368</v>
      </c>
      <c r="J2119" s="2"/>
    </row>
    <row r="2120" spans="1:10" x14ac:dyDescent="0.25">
      <c r="A2120" t="s">
        <v>2894</v>
      </c>
      <c r="B2120" t="s">
        <v>7775</v>
      </c>
      <c r="C2120" t="s">
        <v>972</v>
      </c>
      <c r="D2120" t="s">
        <v>2841</v>
      </c>
      <c r="E2120">
        <v>46409.59765625</v>
      </c>
      <c r="F2120">
        <v>22.312305450439499</v>
      </c>
      <c r="G2120" t="s">
        <v>13</v>
      </c>
      <c r="H2120" t="s">
        <v>14</v>
      </c>
      <c r="I2120">
        <v>369</v>
      </c>
      <c r="J2120" s="2"/>
    </row>
    <row r="2121" spans="1:10" x14ac:dyDescent="0.25">
      <c r="A2121" t="s">
        <v>1650</v>
      </c>
      <c r="B2121" t="s">
        <v>253</v>
      </c>
      <c r="C2121" t="s">
        <v>979</v>
      </c>
      <c r="D2121" t="s">
        <v>836</v>
      </c>
      <c r="E2121">
        <v>104734.71875</v>
      </c>
      <c r="F2121">
        <v>38.733253479003899</v>
      </c>
      <c r="G2121" t="s">
        <v>13</v>
      </c>
      <c r="H2121" t="s">
        <v>14</v>
      </c>
      <c r="I2121">
        <v>370</v>
      </c>
      <c r="J2121" s="2"/>
    </row>
    <row r="2122" spans="1:10" x14ac:dyDescent="0.25">
      <c r="A2122" t="s">
        <v>4818</v>
      </c>
      <c r="B2122" t="s">
        <v>253</v>
      </c>
      <c r="C2122" t="s">
        <v>1446</v>
      </c>
      <c r="D2122" t="s">
        <v>4814</v>
      </c>
      <c r="E2122">
        <v>68351.9375</v>
      </c>
      <c r="F2122">
        <v>25.278083801269499</v>
      </c>
      <c r="G2122" t="s">
        <v>13</v>
      </c>
      <c r="H2122" t="s">
        <v>14</v>
      </c>
      <c r="I2122">
        <v>371</v>
      </c>
      <c r="J2122" s="2"/>
    </row>
    <row r="2123" spans="1:10" x14ac:dyDescent="0.25">
      <c r="A2123" t="s">
        <v>7625</v>
      </c>
      <c r="B2123" t="s">
        <v>253</v>
      </c>
      <c r="C2123" t="s">
        <v>979</v>
      </c>
      <c r="D2123" t="s">
        <v>3834</v>
      </c>
      <c r="E2123">
        <v>66684.6875</v>
      </c>
      <c r="F2123">
        <v>24.661497116088899</v>
      </c>
      <c r="G2123" t="s">
        <v>13</v>
      </c>
      <c r="H2123" t="s">
        <v>14</v>
      </c>
      <c r="I2123">
        <v>372</v>
      </c>
      <c r="J2123" s="2"/>
    </row>
    <row r="2124" spans="1:10" x14ac:dyDescent="0.25">
      <c r="A2124" t="s">
        <v>1536</v>
      </c>
      <c r="B2124" t="s">
        <v>7771</v>
      </c>
      <c r="C2124" t="s">
        <v>318</v>
      </c>
      <c r="D2124" t="s">
        <v>573</v>
      </c>
      <c r="E2124">
        <v>96876.0859375</v>
      </c>
      <c r="F2124">
        <v>46.575042724609403</v>
      </c>
      <c r="G2124" t="s">
        <v>13</v>
      </c>
      <c r="H2124" t="s">
        <v>14</v>
      </c>
      <c r="I2124">
        <v>373</v>
      </c>
      <c r="J2124" s="2"/>
    </row>
    <row r="2125" spans="1:10" x14ac:dyDescent="0.25">
      <c r="A2125" t="s">
        <v>6849</v>
      </c>
      <c r="B2125" t="s">
        <v>253</v>
      </c>
      <c r="C2125" t="s">
        <v>288</v>
      </c>
      <c r="D2125" t="s">
        <v>5120</v>
      </c>
      <c r="E2125">
        <v>72388.4609375</v>
      </c>
      <c r="F2125">
        <v>34.8021430969238</v>
      </c>
      <c r="G2125" t="s">
        <v>13</v>
      </c>
      <c r="H2125" t="s">
        <v>14</v>
      </c>
      <c r="I2125">
        <v>374</v>
      </c>
      <c r="J2125" s="2"/>
    </row>
    <row r="2126" spans="1:10" x14ac:dyDescent="0.25">
      <c r="A2126" t="s">
        <v>7282</v>
      </c>
      <c r="B2126" t="s">
        <v>103</v>
      </c>
      <c r="C2126" t="s">
        <v>560</v>
      </c>
      <c r="D2126" t="s">
        <v>5197</v>
      </c>
      <c r="E2126">
        <v>68543.484375</v>
      </c>
      <c r="F2126">
        <v>32.953598022460902</v>
      </c>
      <c r="G2126" t="s">
        <v>13</v>
      </c>
      <c r="H2126" t="s">
        <v>14</v>
      </c>
      <c r="I2126">
        <v>375</v>
      </c>
      <c r="J2126" s="2"/>
    </row>
    <row r="2127" spans="1:10" x14ac:dyDescent="0.25">
      <c r="A2127" t="s">
        <v>7622</v>
      </c>
      <c r="B2127" t="s">
        <v>253</v>
      </c>
      <c r="C2127" t="s">
        <v>2213</v>
      </c>
      <c r="D2127" t="s">
        <v>3834</v>
      </c>
      <c r="E2127">
        <v>66684.6875</v>
      </c>
      <c r="F2127">
        <v>24.661497116088899</v>
      </c>
      <c r="G2127" t="s">
        <v>13</v>
      </c>
      <c r="H2127" t="s">
        <v>14</v>
      </c>
      <c r="I2127">
        <v>376</v>
      </c>
      <c r="J2127" s="2"/>
    </row>
    <row r="2128" spans="1:10" x14ac:dyDescent="0.25">
      <c r="A2128" t="s">
        <v>980</v>
      </c>
      <c r="B2128" t="s">
        <v>253</v>
      </c>
      <c r="C2128" t="s">
        <v>981</v>
      </c>
      <c r="D2128" t="s">
        <v>836</v>
      </c>
      <c r="E2128">
        <v>110172.3671875</v>
      </c>
      <c r="F2128">
        <v>40.744216918945298</v>
      </c>
      <c r="G2128" t="s">
        <v>13</v>
      </c>
      <c r="H2128" t="s">
        <v>14</v>
      </c>
      <c r="I2128">
        <v>377</v>
      </c>
      <c r="J2128" s="2"/>
    </row>
    <row r="2129" spans="1:10" x14ac:dyDescent="0.25">
      <c r="A2129" t="s">
        <v>2178</v>
      </c>
      <c r="B2129" t="s">
        <v>43</v>
      </c>
      <c r="C2129" t="s">
        <v>397</v>
      </c>
      <c r="D2129" t="s">
        <v>398</v>
      </c>
      <c r="E2129">
        <v>49236.26953125</v>
      </c>
      <c r="F2129">
        <v>23.6712837219238</v>
      </c>
      <c r="G2129" t="s">
        <v>13</v>
      </c>
      <c r="H2129" t="s">
        <v>14</v>
      </c>
      <c r="I2129">
        <v>378</v>
      </c>
      <c r="J2129" s="2"/>
    </row>
    <row r="2130" spans="1:10" x14ac:dyDescent="0.25">
      <c r="A2130" t="s">
        <v>6117</v>
      </c>
      <c r="B2130" t="s">
        <v>10</v>
      </c>
      <c r="C2130" t="s">
        <v>337</v>
      </c>
      <c r="D2130" t="s">
        <v>6118</v>
      </c>
      <c r="E2130">
        <v>82414.546875</v>
      </c>
      <c r="F2130">
        <v>39.622379302978501</v>
      </c>
      <c r="G2130" t="s">
        <v>13</v>
      </c>
      <c r="H2130" t="s">
        <v>14</v>
      </c>
      <c r="I2130">
        <v>379</v>
      </c>
      <c r="J2130" s="2"/>
    </row>
    <row r="2131" spans="1:10" x14ac:dyDescent="0.25">
      <c r="A2131" t="s">
        <v>3705</v>
      </c>
      <c r="B2131" t="s">
        <v>24</v>
      </c>
      <c r="C2131" t="s">
        <v>111</v>
      </c>
      <c r="D2131" t="s">
        <v>26</v>
      </c>
      <c r="E2131">
        <v>31200</v>
      </c>
      <c r="F2131">
        <v>15</v>
      </c>
      <c r="G2131" t="s">
        <v>13</v>
      </c>
      <c r="H2131" t="s">
        <v>14</v>
      </c>
      <c r="I2131">
        <v>380</v>
      </c>
      <c r="J2131" s="2"/>
    </row>
    <row r="2132" spans="1:10" x14ac:dyDescent="0.25">
      <c r="A2132" t="s">
        <v>5577</v>
      </c>
      <c r="B2132" t="s">
        <v>43</v>
      </c>
      <c r="C2132" t="s">
        <v>397</v>
      </c>
      <c r="D2132" t="s">
        <v>3999</v>
      </c>
      <c r="E2132">
        <v>63350.3828125</v>
      </c>
      <c r="F2132">
        <v>30.456914901733398</v>
      </c>
      <c r="G2132" t="s">
        <v>13</v>
      </c>
      <c r="H2132" t="s">
        <v>14</v>
      </c>
      <c r="I2132">
        <v>381</v>
      </c>
      <c r="J2132" s="2"/>
    </row>
    <row r="2133" spans="1:10" x14ac:dyDescent="0.25">
      <c r="A2133" t="s">
        <v>7668</v>
      </c>
      <c r="B2133" t="s">
        <v>67</v>
      </c>
      <c r="C2133" t="s">
        <v>261</v>
      </c>
      <c r="D2133" t="s">
        <v>7669</v>
      </c>
      <c r="E2133">
        <v>67921.9609375</v>
      </c>
      <c r="F2133">
        <v>32.654788970947301</v>
      </c>
      <c r="G2133" t="s">
        <v>13</v>
      </c>
      <c r="H2133" t="s">
        <v>14</v>
      </c>
      <c r="I2133">
        <v>382</v>
      </c>
      <c r="J2133" s="2"/>
    </row>
    <row r="2134" spans="1:10" x14ac:dyDescent="0.25">
      <c r="A2134" t="s">
        <v>1444</v>
      </c>
      <c r="B2134" t="s">
        <v>10</v>
      </c>
      <c r="C2134" t="s">
        <v>674</v>
      </c>
      <c r="D2134" t="s">
        <v>944</v>
      </c>
      <c r="E2134">
        <v>90827.734375</v>
      </c>
      <c r="F2134">
        <v>43.667179107666001</v>
      </c>
      <c r="G2134" t="s">
        <v>13</v>
      </c>
      <c r="H2134" t="s">
        <v>14</v>
      </c>
      <c r="I2134">
        <v>383</v>
      </c>
      <c r="J2134" s="2"/>
    </row>
    <row r="2135" spans="1:10" x14ac:dyDescent="0.25">
      <c r="A2135" t="s">
        <v>2620</v>
      </c>
      <c r="B2135" t="s">
        <v>10</v>
      </c>
      <c r="C2135" t="s">
        <v>137</v>
      </c>
      <c r="D2135" t="s">
        <v>1959</v>
      </c>
      <c r="E2135">
        <v>46671.15625</v>
      </c>
      <c r="F2135">
        <v>22.438056945800799</v>
      </c>
      <c r="G2135" t="s">
        <v>13</v>
      </c>
      <c r="H2135" t="s">
        <v>14</v>
      </c>
      <c r="I2135">
        <v>384</v>
      </c>
      <c r="J2135" s="2"/>
    </row>
    <row r="2136" spans="1:10" x14ac:dyDescent="0.25">
      <c r="A2136" t="s">
        <v>4614</v>
      </c>
      <c r="B2136" t="s">
        <v>24</v>
      </c>
      <c r="C2136" t="s">
        <v>25</v>
      </c>
      <c r="D2136" t="s">
        <v>1925</v>
      </c>
      <c r="E2136">
        <v>56577.76953125</v>
      </c>
      <c r="F2136">
        <v>27.200849533081101</v>
      </c>
      <c r="G2136" t="s">
        <v>13</v>
      </c>
      <c r="H2136" t="s">
        <v>14</v>
      </c>
      <c r="I2136">
        <v>385</v>
      </c>
      <c r="J2136" s="2"/>
    </row>
    <row r="2137" spans="1:10" x14ac:dyDescent="0.25">
      <c r="A2137" t="s">
        <v>5002</v>
      </c>
      <c r="B2137" t="s">
        <v>253</v>
      </c>
      <c r="C2137" t="s">
        <v>976</v>
      </c>
      <c r="D2137" t="s">
        <v>4814</v>
      </c>
      <c r="E2137">
        <v>68351.9375</v>
      </c>
      <c r="F2137">
        <v>25.278083801269499</v>
      </c>
      <c r="G2137" t="s">
        <v>13</v>
      </c>
      <c r="H2137" t="s">
        <v>14</v>
      </c>
      <c r="I2137">
        <v>386</v>
      </c>
      <c r="J2137" s="2"/>
    </row>
    <row r="2138" spans="1:10" x14ac:dyDescent="0.25">
      <c r="A2138" t="s">
        <v>7502</v>
      </c>
      <c r="B2138" t="s">
        <v>253</v>
      </c>
      <c r="C2138" t="s">
        <v>1782</v>
      </c>
      <c r="D2138" t="s">
        <v>3834</v>
      </c>
      <c r="E2138">
        <v>70018.921875</v>
      </c>
      <c r="F2138">
        <v>25.8945713043213</v>
      </c>
      <c r="G2138" t="s">
        <v>13</v>
      </c>
      <c r="H2138" t="s">
        <v>14</v>
      </c>
      <c r="I2138">
        <v>387</v>
      </c>
      <c r="J2138" s="2"/>
    </row>
    <row r="2139" spans="1:10" x14ac:dyDescent="0.25">
      <c r="A2139" t="s">
        <v>6990</v>
      </c>
      <c r="B2139" t="s">
        <v>253</v>
      </c>
      <c r="C2139" t="s">
        <v>1446</v>
      </c>
      <c r="D2139" t="s">
        <v>4814</v>
      </c>
      <c r="E2139">
        <v>71769.53125</v>
      </c>
      <c r="F2139">
        <v>26.541988372802699</v>
      </c>
      <c r="G2139" t="s">
        <v>13</v>
      </c>
      <c r="H2139" t="s">
        <v>14</v>
      </c>
      <c r="I2139">
        <v>388</v>
      </c>
      <c r="J2139" s="2"/>
    </row>
    <row r="2140" spans="1:10" x14ac:dyDescent="0.25">
      <c r="A2140" t="s">
        <v>7614</v>
      </c>
      <c r="B2140" t="s">
        <v>253</v>
      </c>
      <c r="C2140" t="s">
        <v>979</v>
      </c>
      <c r="D2140" t="s">
        <v>3834</v>
      </c>
      <c r="E2140">
        <v>66684.6875</v>
      </c>
      <c r="F2140">
        <v>24.661497116088899</v>
      </c>
      <c r="G2140" t="s">
        <v>13</v>
      </c>
      <c r="H2140" t="s">
        <v>14</v>
      </c>
      <c r="I2140">
        <v>389</v>
      </c>
      <c r="J2140" s="2"/>
    </row>
    <row r="2141" spans="1:10" x14ac:dyDescent="0.25">
      <c r="A2141" t="s">
        <v>2107</v>
      </c>
      <c r="B2141" t="s">
        <v>24</v>
      </c>
      <c r="C2141" t="s">
        <v>111</v>
      </c>
      <c r="D2141" t="s">
        <v>1925</v>
      </c>
      <c r="E2141">
        <v>53761.53515625</v>
      </c>
      <c r="F2141">
        <v>25.8468914031982</v>
      </c>
      <c r="G2141" t="s">
        <v>13</v>
      </c>
      <c r="H2141" t="s">
        <v>14</v>
      </c>
      <c r="I2141">
        <v>390</v>
      </c>
      <c r="J2141" s="2"/>
    </row>
    <row r="2142" spans="1:10" x14ac:dyDescent="0.25">
      <c r="A2142" t="s">
        <v>683</v>
      </c>
      <c r="B2142" t="s">
        <v>10</v>
      </c>
      <c r="C2142" t="s">
        <v>76</v>
      </c>
      <c r="D2142" t="s">
        <v>655</v>
      </c>
      <c r="E2142">
        <v>124736.9921875</v>
      </c>
      <c r="F2142">
        <v>59.969711303710902</v>
      </c>
      <c r="G2142" t="s">
        <v>13</v>
      </c>
      <c r="H2142" t="s">
        <v>14</v>
      </c>
      <c r="I2142">
        <v>391</v>
      </c>
      <c r="J2142" s="2"/>
    </row>
    <row r="2143" spans="1:10" x14ac:dyDescent="0.25">
      <c r="A2143" t="s">
        <v>741</v>
      </c>
      <c r="B2143" t="s">
        <v>7786</v>
      </c>
      <c r="C2143" t="s">
        <v>7787</v>
      </c>
      <c r="D2143" t="s">
        <v>742</v>
      </c>
      <c r="E2143">
        <v>120137.7734375</v>
      </c>
      <c r="F2143">
        <v>57.758544921875</v>
      </c>
      <c r="G2143" t="s">
        <v>13</v>
      </c>
      <c r="H2143" t="s">
        <v>14</v>
      </c>
      <c r="I2143">
        <v>392</v>
      </c>
      <c r="J2143" s="2"/>
    </row>
    <row r="2144" spans="1:10" x14ac:dyDescent="0.25">
      <c r="A2144" t="s">
        <v>7824</v>
      </c>
      <c r="B2144" t="s">
        <v>7771</v>
      </c>
      <c r="C2144" t="s">
        <v>154</v>
      </c>
      <c r="D2144" t="s">
        <v>6959</v>
      </c>
      <c r="E2144">
        <v>66939.8515625</v>
      </c>
      <c r="F2144">
        <v>32.182621002197301</v>
      </c>
      <c r="G2144" t="s">
        <v>13</v>
      </c>
      <c r="H2144" t="s">
        <v>14</v>
      </c>
      <c r="I2144">
        <v>393</v>
      </c>
      <c r="J2144" s="2"/>
    </row>
    <row r="2145" spans="1:10" x14ac:dyDescent="0.25">
      <c r="A2145" t="s">
        <v>830</v>
      </c>
      <c r="B2145" t="s">
        <v>7771</v>
      </c>
      <c r="C2145" t="s">
        <v>274</v>
      </c>
      <c r="D2145" t="s">
        <v>831</v>
      </c>
      <c r="E2145">
        <v>104944.328125</v>
      </c>
      <c r="F2145">
        <v>50.454002380371101</v>
      </c>
      <c r="G2145" t="s">
        <v>13</v>
      </c>
      <c r="H2145" t="s">
        <v>14</v>
      </c>
      <c r="I2145">
        <v>394</v>
      </c>
      <c r="J2145" s="2"/>
    </row>
    <row r="2146" spans="1:10" x14ac:dyDescent="0.25">
      <c r="A2146" t="s">
        <v>4126</v>
      </c>
      <c r="B2146" t="s">
        <v>103</v>
      </c>
      <c r="C2146" t="s">
        <v>104</v>
      </c>
      <c r="D2146" t="s">
        <v>3971</v>
      </c>
      <c r="E2146">
        <v>59405.328125</v>
      </c>
      <c r="F2146">
        <v>28.560255050659201</v>
      </c>
      <c r="G2146" t="s">
        <v>13</v>
      </c>
      <c r="H2146" t="s">
        <v>14</v>
      </c>
      <c r="I2146">
        <v>395</v>
      </c>
      <c r="J2146" s="2"/>
    </row>
    <row r="2147" spans="1:10" x14ac:dyDescent="0.25">
      <c r="A2147" t="s">
        <v>3623</v>
      </c>
      <c r="B2147" t="s">
        <v>7775</v>
      </c>
      <c r="C2147" t="s">
        <v>64</v>
      </c>
      <c r="D2147" t="s">
        <v>2300</v>
      </c>
      <c r="E2147">
        <v>40074.90234375</v>
      </c>
      <c r="F2147">
        <v>19.266780853271499</v>
      </c>
      <c r="G2147" t="s">
        <v>13</v>
      </c>
      <c r="H2147" t="s">
        <v>14</v>
      </c>
      <c r="I2147">
        <v>396</v>
      </c>
      <c r="J2147" s="2"/>
    </row>
    <row r="2148" spans="1:10" x14ac:dyDescent="0.25">
      <c r="A2148" t="s">
        <v>2953</v>
      </c>
      <c r="B2148" t="s">
        <v>24</v>
      </c>
      <c r="C2148" t="s">
        <v>25</v>
      </c>
      <c r="D2148" t="s">
        <v>1925</v>
      </c>
      <c r="E2148">
        <v>47188.09765625</v>
      </c>
      <c r="F2148">
        <v>22.6865844726563</v>
      </c>
      <c r="G2148" t="s">
        <v>13</v>
      </c>
      <c r="H2148" t="s">
        <v>14</v>
      </c>
      <c r="I2148">
        <v>397</v>
      </c>
      <c r="J2148" s="2"/>
    </row>
    <row r="2149" spans="1:10" x14ac:dyDescent="0.25">
      <c r="A2149" t="s">
        <v>5285</v>
      </c>
      <c r="B2149" t="s">
        <v>24</v>
      </c>
      <c r="C2149" t="s">
        <v>720</v>
      </c>
      <c r="D2149" t="s">
        <v>3882</v>
      </c>
      <c r="E2149">
        <v>63936.64453125</v>
      </c>
      <c r="F2149">
        <v>30.738771438598601</v>
      </c>
      <c r="G2149" t="s">
        <v>13</v>
      </c>
      <c r="H2149" t="s">
        <v>14</v>
      </c>
      <c r="I2149">
        <v>398</v>
      </c>
      <c r="J2149" s="2"/>
    </row>
    <row r="2150" spans="1:10" x14ac:dyDescent="0.25">
      <c r="A2150" t="s">
        <v>2312</v>
      </c>
      <c r="B2150" t="s">
        <v>10</v>
      </c>
      <c r="C2150" t="s">
        <v>134</v>
      </c>
      <c r="D2150" t="s">
        <v>1959</v>
      </c>
      <c r="E2150">
        <v>48001.890625</v>
      </c>
      <c r="F2150">
        <v>23.077831268310501</v>
      </c>
      <c r="G2150" t="s">
        <v>13</v>
      </c>
      <c r="H2150" t="s">
        <v>14</v>
      </c>
      <c r="I2150">
        <v>399</v>
      </c>
      <c r="J2150" s="2"/>
    </row>
    <row r="2151" spans="1:10" x14ac:dyDescent="0.25">
      <c r="A2151" t="s">
        <v>2371</v>
      </c>
      <c r="B2151" t="s">
        <v>24</v>
      </c>
      <c r="C2151" t="s">
        <v>111</v>
      </c>
      <c r="D2151" t="s">
        <v>2320</v>
      </c>
      <c r="E2151">
        <v>47711.6015625</v>
      </c>
      <c r="F2151">
        <v>22.938270568847699</v>
      </c>
      <c r="G2151" t="s">
        <v>13</v>
      </c>
      <c r="H2151" t="s">
        <v>14</v>
      </c>
      <c r="I2151">
        <v>400</v>
      </c>
      <c r="J2151" s="2"/>
    </row>
    <row r="2152" spans="1:10" x14ac:dyDescent="0.25">
      <c r="A2152" t="s">
        <v>6611</v>
      </c>
      <c r="B2152" t="s">
        <v>24</v>
      </c>
      <c r="C2152" t="s">
        <v>592</v>
      </c>
      <c r="D2152" t="s">
        <v>1003</v>
      </c>
      <c r="E2152">
        <v>76291.796875</v>
      </c>
      <c r="F2152">
        <v>36.678749084472699</v>
      </c>
      <c r="G2152" t="s">
        <v>13</v>
      </c>
      <c r="H2152" t="s">
        <v>14</v>
      </c>
      <c r="I2152">
        <v>401</v>
      </c>
      <c r="J2152" s="2"/>
    </row>
    <row r="2153" spans="1:10" x14ac:dyDescent="0.25">
      <c r="A2153" t="s">
        <v>1461</v>
      </c>
      <c r="B2153" t="s">
        <v>361</v>
      </c>
      <c r="C2153" t="s">
        <v>707</v>
      </c>
      <c r="D2153" t="s">
        <v>663</v>
      </c>
      <c r="E2153">
        <v>116000</v>
      </c>
      <c r="F2153">
        <v>55.769229888916001</v>
      </c>
      <c r="G2153" t="s">
        <v>13</v>
      </c>
      <c r="H2153" t="s">
        <v>14</v>
      </c>
      <c r="I2153">
        <v>402</v>
      </c>
      <c r="J2153" s="2"/>
    </row>
    <row r="2154" spans="1:10" x14ac:dyDescent="0.25">
      <c r="A2154" t="s">
        <v>591</v>
      </c>
      <c r="B2154" t="s">
        <v>24</v>
      </c>
      <c r="C2154" t="s">
        <v>592</v>
      </c>
      <c r="D2154" t="s">
        <v>272</v>
      </c>
      <c r="E2154">
        <v>1181.21398925781</v>
      </c>
      <c r="F2154">
        <v>22.7156581878662</v>
      </c>
      <c r="G2154" t="s">
        <v>92</v>
      </c>
      <c r="H2154" t="s">
        <v>256</v>
      </c>
      <c r="I2154">
        <v>403</v>
      </c>
      <c r="J2154" s="2"/>
    </row>
    <row r="2155" spans="1:10" x14ac:dyDescent="0.25">
      <c r="A2155" t="s">
        <v>6284</v>
      </c>
      <c r="B2155" t="s">
        <v>253</v>
      </c>
      <c r="C2155" t="s">
        <v>1830</v>
      </c>
      <c r="D2155" t="s">
        <v>1340</v>
      </c>
      <c r="E2155">
        <v>91296.3828125</v>
      </c>
      <c r="F2155">
        <v>33.763454437255902</v>
      </c>
      <c r="G2155" t="s">
        <v>13</v>
      </c>
      <c r="H2155" t="s">
        <v>14</v>
      </c>
      <c r="I2155">
        <v>404</v>
      </c>
      <c r="J2155" s="2"/>
    </row>
    <row r="2156" spans="1:10" x14ac:dyDescent="0.25">
      <c r="A2156" t="s">
        <v>2052</v>
      </c>
      <c r="B2156" t="s">
        <v>10</v>
      </c>
      <c r="C2156" t="s">
        <v>320</v>
      </c>
      <c r="D2156" t="s">
        <v>2020</v>
      </c>
      <c r="E2156">
        <v>51366.58984375</v>
      </c>
      <c r="F2156">
        <v>24.6954746246338</v>
      </c>
      <c r="G2156" t="s">
        <v>13</v>
      </c>
      <c r="H2156" t="s">
        <v>14</v>
      </c>
      <c r="I2156">
        <v>405</v>
      </c>
      <c r="J2156" s="2"/>
    </row>
    <row r="2157" spans="1:10" x14ac:dyDescent="0.25">
      <c r="A2157" t="s">
        <v>2172</v>
      </c>
      <c r="B2157" t="s">
        <v>43</v>
      </c>
      <c r="C2157" t="s">
        <v>60</v>
      </c>
      <c r="D2157" t="s">
        <v>2173</v>
      </c>
      <c r="E2157">
        <v>49233.3203125</v>
      </c>
      <c r="F2157">
        <v>23.669864654541001</v>
      </c>
      <c r="G2157" t="s">
        <v>13</v>
      </c>
      <c r="H2157" t="s">
        <v>14</v>
      </c>
      <c r="I2157">
        <v>406</v>
      </c>
      <c r="J2157" s="2"/>
    </row>
    <row r="2158" spans="1:10" x14ac:dyDescent="0.25">
      <c r="A2158" t="s">
        <v>726</v>
      </c>
      <c r="B2158" t="s">
        <v>10</v>
      </c>
      <c r="C2158" t="s">
        <v>7792</v>
      </c>
      <c r="D2158" t="s">
        <v>727</v>
      </c>
      <c r="E2158">
        <v>120093.8984375</v>
      </c>
      <c r="F2158">
        <v>57.737453460693402</v>
      </c>
      <c r="G2158" t="s">
        <v>13</v>
      </c>
      <c r="H2158" t="s">
        <v>14</v>
      </c>
      <c r="I2158">
        <v>407</v>
      </c>
      <c r="J2158" s="2"/>
    </row>
    <row r="2159" spans="1:10" x14ac:dyDescent="0.25">
      <c r="A2159" t="s">
        <v>5027</v>
      </c>
      <c r="B2159" t="s">
        <v>7771</v>
      </c>
      <c r="C2159" t="s">
        <v>318</v>
      </c>
      <c r="D2159" t="s">
        <v>3867</v>
      </c>
      <c r="E2159">
        <v>64368.28125</v>
      </c>
      <c r="F2159">
        <v>30.9462890625</v>
      </c>
      <c r="G2159" t="s">
        <v>13</v>
      </c>
      <c r="H2159" t="s">
        <v>14</v>
      </c>
      <c r="I2159">
        <v>408</v>
      </c>
      <c r="J2159" s="2"/>
    </row>
    <row r="2160" spans="1:10" x14ac:dyDescent="0.25">
      <c r="A2160" t="s">
        <v>6433</v>
      </c>
      <c r="B2160" t="s">
        <v>67</v>
      </c>
      <c r="C2160" t="s">
        <v>68</v>
      </c>
      <c r="D2160" t="s">
        <v>1723</v>
      </c>
      <c r="E2160">
        <v>74883.4609375</v>
      </c>
      <c r="F2160">
        <v>36.001663208007798</v>
      </c>
      <c r="G2160" t="s">
        <v>13</v>
      </c>
      <c r="H2160" t="s">
        <v>14</v>
      </c>
      <c r="I2160">
        <v>409</v>
      </c>
      <c r="J2160" s="2"/>
    </row>
    <row r="2161" spans="1:10" x14ac:dyDescent="0.25">
      <c r="A2161" t="s">
        <v>3542</v>
      </c>
      <c r="B2161" t="s">
        <v>73</v>
      </c>
      <c r="C2161" t="s">
        <v>79</v>
      </c>
      <c r="D2161" t="s">
        <v>80</v>
      </c>
      <c r="E2161">
        <v>40456.26171875</v>
      </c>
      <c r="F2161">
        <v>19.4501247406006</v>
      </c>
      <c r="G2161" t="s">
        <v>13</v>
      </c>
      <c r="H2161" t="s">
        <v>14</v>
      </c>
      <c r="I2161">
        <v>410</v>
      </c>
      <c r="J2161" s="2"/>
    </row>
    <row r="2162" spans="1:10" x14ac:dyDescent="0.25">
      <c r="A2162" t="s">
        <v>6991</v>
      </c>
      <c r="B2162" t="s">
        <v>253</v>
      </c>
      <c r="C2162" t="s">
        <v>700</v>
      </c>
      <c r="D2162" t="s">
        <v>4814</v>
      </c>
      <c r="E2162">
        <v>71769.53125</v>
      </c>
      <c r="F2162">
        <v>26.541988372802699</v>
      </c>
      <c r="G2162" t="s">
        <v>13</v>
      </c>
      <c r="H2162" t="s">
        <v>14</v>
      </c>
      <c r="I2162">
        <v>411</v>
      </c>
      <c r="J2162" s="2"/>
    </row>
    <row r="2163" spans="1:10" x14ac:dyDescent="0.25">
      <c r="A2163" t="s">
        <v>1445</v>
      </c>
      <c r="B2163" t="s">
        <v>253</v>
      </c>
      <c r="C2163" t="s">
        <v>700</v>
      </c>
      <c r="D2163" t="s">
        <v>1340</v>
      </c>
      <c r="E2163">
        <v>95861.1953125</v>
      </c>
      <c r="F2163">
        <v>35.451625823974602</v>
      </c>
      <c r="G2163" t="s">
        <v>13</v>
      </c>
      <c r="H2163" t="s">
        <v>14</v>
      </c>
      <c r="I2163">
        <v>412</v>
      </c>
      <c r="J2163" s="2"/>
    </row>
    <row r="2164" spans="1:10" x14ac:dyDescent="0.25">
      <c r="A2164" t="s">
        <v>1447</v>
      </c>
      <c r="B2164" t="s">
        <v>253</v>
      </c>
      <c r="C2164" t="s">
        <v>2213</v>
      </c>
      <c r="D2164" t="s">
        <v>1340</v>
      </c>
      <c r="E2164">
        <v>91296.3828125</v>
      </c>
      <c r="F2164">
        <v>33.763454437255902</v>
      </c>
      <c r="G2164" t="s">
        <v>13</v>
      </c>
      <c r="H2164" t="s">
        <v>14</v>
      </c>
      <c r="I2164">
        <v>413</v>
      </c>
      <c r="J2164" s="2"/>
    </row>
    <row r="2165" spans="1:10" x14ac:dyDescent="0.25">
      <c r="A2165" t="s">
        <v>7615</v>
      </c>
      <c r="B2165" t="s">
        <v>253</v>
      </c>
      <c r="C2165" t="s">
        <v>700</v>
      </c>
      <c r="D2165" t="s">
        <v>3834</v>
      </c>
      <c r="E2165">
        <v>70018.921875</v>
      </c>
      <c r="F2165">
        <v>25.8945713043213</v>
      </c>
      <c r="G2165" t="s">
        <v>13</v>
      </c>
      <c r="H2165" t="s">
        <v>14</v>
      </c>
      <c r="I2165">
        <v>414</v>
      </c>
      <c r="J2165" s="2"/>
    </row>
    <row r="2166" spans="1:10" x14ac:dyDescent="0.25">
      <c r="A2166" t="s">
        <v>5004</v>
      </c>
      <c r="B2166" t="s">
        <v>253</v>
      </c>
      <c r="C2166" t="s">
        <v>4816</v>
      </c>
      <c r="D2166" t="s">
        <v>4814</v>
      </c>
      <c r="E2166">
        <v>68351.9375</v>
      </c>
      <c r="F2166">
        <v>25.278083801269499</v>
      </c>
      <c r="G2166" t="s">
        <v>13</v>
      </c>
      <c r="H2166" t="s">
        <v>14</v>
      </c>
      <c r="I2166">
        <v>415</v>
      </c>
      <c r="J2166" s="2"/>
    </row>
    <row r="2167" spans="1:10" x14ac:dyDescent="0.25">
      <c r="A2167" t="s">
        <v>983</v>
      </c>
      <c r="B2167" t="s">
        <v>253</v>
      </c>
      <c r="C2167" t="s">
        <v>697</v>
      </c>
      <c r="D2167" t="s">
        <v>695</v>
      </c>
      <c r="E2167">
        <v>122700.5390625</v>
      </c>
      <c r="F2167">
        <v>58.990642547607401</v>
      </c>
      <c r="G2167" t="s">
        <v>13</v>
      </c>
      <c r="H2167" t="s">
        <v>14</v>
      </c>
      <c r="I2167">
        <v>416</v>
      </c>
      <c r="J2167" s="2"/>
    </row>
    <row r="2168" spans="1:10" x14ac:dyDescent="0.25">
      <c r="A2168" t="s">
        <v>1713</v>
      </c>
      <c r="B2168" t="s">
        <v>253</v>
      </c>
      <c r="C2168" t="s">
        <v>979</v>
      </c>
      <c r="D2168" t="s">
        <v>1340</v>
      </c>
      <c r="E2168">
        <v>91296.3828125</v>
      </c>
      <c r="F2168">
        <v>43.892490386962898</v>
      </c>
      <c r="G2168" t="s">
        <v>13</v>
      </c>
      <c r="H2168" t="s">
        <v>14</v>
      </c>
      <c r="I2168">
        <v>417</v>
      </c>
      <c r="J2168" s="2"/>
    </row>
    <row r="2169" spans="1:10" x14ac:dyDescent="0.25">
      <c r="A2169" t="s">
        <v>6868</v>
      </c>
      <c r="B2169" t="s">
        <v>253</v>
      </c>
      <c r="C2169" t="s">
        <v>838</v>
      </c>
      <c r="D2169" t="s">
        <v>3834</v>
      </c>
      <c r="E2169">
        <v>73353.15625</v>
      </c>
      <c r="F2169">
        <v>27.127647399902301</v>
      </c>
      <c r="G2169" t="s">
        <v>13</v>
      </c>
      <c r="H2169" t="s">
        <v>14</v>
      </c>
      <c r="I2169">
        <v>418</v>
      </c>
      <c r="J2169" s="2"/>
    </row>
    <row r="2170" spans="1:10" x14ac:dyDescent="0.25">
      <c r="A2170" t="s">
        <v>5005</v>
      </c>
      <c r="B2170" t="s">
        <v>253</v>
      </c>
      <c r="C2170" t="s">
        <v>1800</v>
      </c>
      <c r="D2170" t="s">
        <v>4814</v>
      </c>
      <c r="E2170">
        <v>68351.9375</v>
      </c>
      <c r="F2170">
        <v>25.278083801269499</v>
      </c>
      <c r="G2170" t="s">
        <v>13</v>
      </c>
      <c r="H2170" t="s">
        <v>14</v>
      </c>
      <c r="I2170">
        <v>419</v>
      </c>
      <c r="J2170" s="2"/>
    </row>
    <row r="2171" spans="1:10" x14ac:dyDescent="0.25">
      <c r="A2171" t="s">
        <v>7503</v>
      </c>
      <c r="B2171" t="s">
        <v>253</v>
      </c>
      <c r="C2171" t="s">
        <v>1345</v>
      </c>
      <c r="D2171" t="s">
        <v>3834</v>
      </c>
      <c r="E2171">
        <v>70018.921875</v>
      </c>
      <c r="F2171">
        <v>25.8945713043213</v>
      </c>
      <c r="G2171" t="s">
        <v>13</v>
      </c>
      <c r="H2171" t="s">
        <v>14</v>
      </c>
      <c r="I2171">
        <v>420</v>
      </c>
      <c r="J2171" s="2"/>
    </row>
    <row r="2172" spans="1:10" x14ac:dyDescent="0.25">
      <c r="A2172" t="s">
        <v>1322</v>
      </c>
      <c r="B2172" t="s">
        <v>321</v>
      </c>
      <c r="C2172" t="s">
        <v>416</v>
      </c>
      <c r="D2172" t="s">
        <v>1291</v>
      </c>
      <c r="E2172">
        <v>92542.3046875</v>
      </c>
      <c r="F2172">
        <v>44.491493225097699</v>
      </c>
      <c r="G2172" t="s">
        <v>13</v>
      </c>
      <c r="H2172" t="s">
        <v>14</v>
      </c>
      <c r="I2172">
        <v>421</v>
      </c>
      <c r="J2172" s="2"/>
    </row>
    <row r="2173" spans="1:10" x14ac:dyDescent="0.25">
      <c r="A2173" t="s">
        <v>1993</v>
      </c>
      <c r="B2173" t="s">
        <v>73</v>
      </c>
      <c r="C2173" t="s">
        <v>79</v>
      </c>
      <c r="D2173" t="s">
        <v>1925</v>
      </c>
      <c r="E2173">
        <v>53751.33203125</v>
      </c>
      <c r="F2173">
        <v>25.841987609863299</v>
      </c>
      <c r="G2173" t="s">
        <v>13</v>
      </c>
      <c r="H2173" t="s">
        <v>14</v>
      </c>
      <c r="I2173">
        <v>422</v>
      </c>
      <c r="J2173" s="2"/>
    </row>
    <row r="2174" spans="1:10" x14ac:dyDescent="0.25">
      <c r="A2174" t="s">
        <v>7011</v>
      </c>
      <c r="B2174" t="s">
        <v>10</v>
      </c>
      <c r="C2174" t="s">
        <v>674</v>
      </c>
      <c r="D2174" t="s">
        <v>6513</v>
      </c>
      <c r="E2174">
        <v>71700.703125</v>
      </c>
      <c r="F2174">
        <v>34.471492767333999</v>
      </c>
      <c r="G2174" t="s">
        <v>13</v>
      </c>
      <c r="H2174" t="s">
        <v>14</v>
      </c>
      <c r="I2174">
        <v>423</v>
      </c>
      <c r="J2174" s="2"/>
    </row>
    <row r="2175" spans="1:10" x14ac:dyDescent="0.25">
      <c r="A2175" t="s">
        <v>1957</v>
      </c>
      <c r="B2175" t="s">
        <v>43</v>
      </c>
      <c r="C2175" t="s">
        <v>397</v>
      </c>
      <c r="D2175" t="s">
        <v>398</v>
      </c>
      <c r="E2175">
        <v>53713.93359375</v>
      </c>
      <c r="F2175">
        <v>25.8240051269531</v>
      </c>
      <c r="G2175" t="s">
        <v>13</v>
      </c>
      <c r="H2175" t="s">
        <v>14</v>
      </c>
      <c r="I2175">
        <v>424</v>
      </c>
      <c r="J2175" s="2"/>
    </row>
    <row r="2176" spans="1:10" x14ac:dyDescent="0.25">
      <c r="A2176" t="s">
        <v>2866</v>
      </c>
      <c r="B2176" t="s">
        <v>24</v>
      </c>
      <c r="C2176" t="s">
        <v>106</v>
      </c>
      <c r="D2176" t="s">
        <v>2320</v>
      </c>
      <c r="E2176">
        <v>45494.49609375</v>
      </c>
      <c r="F2176">
        <v>21.8723545074463</v>
      </c>
      <c r="G2176" t="s">
        <v>13</v>
      </c>
      <c r="H2176" t="s">
        <v>14</v>
      </c>
      <c r="I2176">
        <v>425</v>
      </c>
      <c r="J2176" s="2"/>
    </row>
    <row r="2177" spans="1:10" x14ac:dyDescent="0.25">
      <c r="A2177" t="s">
        <v>2363</v>
      </c>
      <c r="B2177" t="s">
        <v>10</v>
      </c>
      <c r="C2177" t="s">
        <v>76</v>
      </c>
      <c r="D2177" t="s">
        <v>1925</v>
      </c>
      <c r="E2177">
        <v>48013.890625</v>
      </c>
      <c r="F2177">
        <v>23.0835990905762</v>
      </c>
      <c r="G2177" t="s">
        <v>13</v>
      </c>
      <c r="H2177" t="s">
        <v>14</v>
      </c>
      <c r="I2177">
        <v>426</v>
      </c>
      <c r="J2177" s="2"/>
    </row>
    <row r="2178" spans="1:10" x14ac:dyDescent="0.25">
      <c r="A2178" t="s">
        <v>7015</v>
      </c>
      <c r="B2178" t="s">
        <v>67</v>
      </c>
      <c r="C2178" t="s">
        <v>161</v>
      </c>
      <c r="D2178" t="s">
        <v>5107</v>
      </c>
      <c r="E2178">
        <v>71677.1953125</v>
      </c>
      <c r="F2178">
        <v>34.460189819335902</v>
      </c>
      <c r="G2178" t="s">
        <v>13</v>
      </c>
      <c r="H2178" t="s">
        <v>14</v>
      </c>
      <c r="I2178">
        <v>427</v>
      </c>
      <c r="J2178" s="2"/>
    </row>
    <row r="2179" spans="1:10" x14ac:dyDescent="0.25">
      <c r="A2179" t="s">
        <v>6403</v>
      </c>
      <c r="B2179" t="s">
        <v>43</v>
      </c>
      <c r="C2179" t="s">
        <v>974</v>
      </c>
      <c r="D2179" t="s">
        <v>5227</v>
      </c>
      <c r="E2179">
        <v>79002.4453125</v>
      </c>
      <c r="F2179">
        <v>37.981941223144503</v>
      </c>
      <c r="G2179" t="s">
        <v>13</v>
      </c>
      <c r="H2179" t="s">
        <v>14</v>
      </c>
      <c r="I2179">
        <v>428</v>
      </c>
      <c r="J2179" s="2"/>
    </row>
    <row r="2180" spans="1:10" x14ac:dyDescent="0.25">
      <c r="A2180" t="s">
        <v>7563</v>
      </c>
      <c r="B2180" t="s">
        <v>7771</v>
      </c>
      <c r="C2180" t="s">
        <v>90</v>
      </c>
      <c r="D2180" t="s">
        <v>5224</v>
      </c>
      <c r="E2180">
        <v>66844.234375</v>
      </c>
      <c r="F2180">
        <v>32.136650085449197</v>
      </c>
      <c r="G2180" t="s">
        <v>13</v>
      </c>
      <c r="H2180" t="s">
        <v>14</v>
      </c>
      <c r="I2180">
        <v>429</v>
      </c>
      <c r="J2180" s="2"/>
    </row>
    <row r="2181" spans="1:10" x14ac:dyDescent="0.25">
      <c r="A2181" t="s">
        <v>5048</v>
      </c>
      <c r="B2181" t="s">
        <v>361</v>
      </c>
      <c r="C2181" t="s">
        <v>707</v>
      </c>
      <c r="D2181" t="s">
        <v>3867</v>
      </c>
      <c r="E2181">
        <v>64220.30078125</v>
      </c>
      <c r="F2181">
        <v>30.875144958496101</v>
      </c>
      <c r="G2181" t="s">
        <v>13</v>
      </c>
      <c r="H2181" t="s">
        <v>14</v>
      </c>
      <c r="I2181">
        <v>430</v>
      </c>
      <c r="J2181" s="2"/>
    </row>
    <row r="2182" spans="1:10" x14ac:dyDescent="0.25">
      <c r="A2182" t="s">
        <v>2865</v>
      </c>
      <c r="B2182" t="s">
        <v>24</v>
      </c>
      <c r="C2182" t="s">
        <v>106</v>
      </c>
      <c r="D2182" t="s">
        <v>2320</v>
      </c>
      <c r="E2182">
        <v>45494.49609375</v>
      </c>
      <c r="F2182">
        <v>21.8723545074463</v>
      </c>
      <c r="G2182" t="s">
        <v>13</v>
      </c>
      <c r="H2182" t="s">
        <v>14</v>
      </c>
      <c r="I2182">
        <v>431</v>
      </c>
      <c r="J2182" s="2"/>
    </row>
    <row r="2183" spans="1:10" x14ac:dyDescent="0.25">
      <c r="A2183" t="s">
        <v>1044</v>
      </c>
      <c r="B2183" t="s">
        <v>7771</v>
      </c>
      <c r="C2183" t="s">
        <v>318</v>
      </c>
      <c r="D2183" t="s">
        <v>1045</v>
      </c>
      <c r="E2183">
        <v>140625.765625</v>
      </c>
      <c r="F2183">
        <v>67.608535766601605</v>
      </c>
      <c r="G2183" t="s">
        <v>13</v>
      </c>
      <c r="H2183" t="s">
        <v>14</v>
      </c>
      <c r="I2183">
        <v>432</v>
      </c>
      <c r="J2183" s="2"/>
    </row>
    <row r="2184" spans="1:10" x14ac:dyDescent="0.25">
      <c r="A2184" t="s">
        <v>5797</v>
      </c>
      <c r="B2184" t="s">
        <v>43</v>
      </c>
      <c r="C2184" t="s">
        <v>397</v>
      </c>
      <c r="D2184" t="s">
        <v>3999</v>
      </c>
      <c r="E2184">
        <v>63656.42578125</v>
      </c>
      <c r="F2184">
        <v>30.604049682617202</v>
      </c>
      <c r="G2184" t="s">
        <v>13</v>
      </c>
      <c r="H2184" t="s">
        <v>14</v>
      </c>
      <c r="I2184">
        <v>433</v>
      </c>
      <c r="J2184" s="2"/>
    </row>
    <row r="2185" spans="1:10" x14ac:dyDescent="0.25">
      <c r="A2185" t="s">
        <v>6681</v>
      </c>
      <c r="B2185" t="s">
        <v>253</v>
      </c>
      <c r="C2185" t="s">
        <v>1791</v>
      </c>
      <c r="D2185" t="s">
        <v>5837</v>
      </c>
      <c r="E2185">
        <v>80788.7890625</v>
      </c>
      <c r="F2185">
        <v>29.877510070800799</v>
      </c>
      <c r="G2185" t="s">
        <v>13</v>
      </c>
      <c r="H2185" t="s">
        <v>14</v>
      </c>
      <c r="I2185">
        <v>434</v>
      </c>
      <c r="J2185" s="2"/>
    </row>
    <row r="2186" spans="1:10" x14ac:dyDescent="0.25">
      <c r="A2186" t="s">
        <v>4777</v>
      </c>
      <c r="B2186" t="s">
        <v>10</v>
      </c>
      <c r="C2186" t="s">
        <v>337</v>
      </c>
      <c r="D2186" t="s">
        <v>2304</v>
      </c>
      <c r="E2186">
        <v>51520.40234375</v>
      </c>
      <c r="F2186">
        <v>24.769424438476602</v>
      </c>
      <c r="G2186" t="s">
        <v>13</v>
      </c>
      <c r="H2186" t="s">
        <v>14</v>
      </c>
      <c r="I2186">
        <v>435</v>
      </c>
      <c r="J2186" s="2"/>
    </row>
    <row r="2187" spans="1:10" x14ac:dyDescent="0.25">
      <c r="A2187" t="s">
        <v>5900</v>
      </c>
      <c r="B2187" t="s">
        <v>253</v>
      </c>
      <c r="C2187" t="s">
        <v>1800</v>
      </c>
      <c r="D2187" t="s">
        <v>1340</v>
      </c>
      <c r="E2187">
        <v>91296.3828125</v>
      </c>
      <c r="F2187">
        <v>33.763454437255902</v>
      </c>
      <c r="G2187" t="s">
        <v>13</v>
      </c>
      <c r="H2187" t="s">
        <v>14</v>
      </c>
      <c r="I2187">
        <v>436</v>
      </c>
      <c r="J2187" s="2"/>
    </row>
    <row r="2188" spans="1:10" x14ac:dyDescent="0.25">
      <c r="A2188" t="s">
        <v>5061</v>
      </c>
      <c r="B2188" t="s">
        <v>7771</v>
      </c>
      <c r="C2188" t="s">
        <v>318</v>
      </c>
      <c r="D2188" t="s">
        <v>608</v>
      </c>
      <c r="E2188">
        <v>63816.78125</v>
      </c>
      <c r="F2188">
        <v>30.681146621704102</v>
      </c>
      <c r="G2188" t="s">
        <v>13</v>
      </c>
      <c r="H2188" t="s">
        <v>14</v>
      </c>
      <c r="I2188">
        <v>437</v>
      </c>
      <c r="J2188" s="2"/>
    </row>
    <row r="2189" spans="1:10" x14ac:dyDescent="0.25">
      <c r="A2189" t="s">
        <v>3246</v>
      </c>
      <c r="B2189" t="s">
        <v>10</v>
      </c>
      <c r="C2189" t="s">
        <v>134</v>
      </c>
      <c r="D2189" t="s">
        <v>135</v>
      </c>
      <c r="E2189">
        <v>44014.24609375</v>
      </c>
      <c r="F2189">
        <v>21.1606960296631</v>
      </c>
      <c r="G2189" t="s">
        <v>13</v>
      </c>
      <c r="H2189" t="s">
        <v>14</v>
      </c>
      <c r="I2189">
        <v>438</v>
      </c>
      <c r="J2189" s="2"/>
    </row>
    <row r="2190" spans="1:10" x14ac:dyDescent="0.25">
      <c r="A2190" t="s">
        <v>768</v>
      </c>
      <c r="B2190" t="s">
        <v>24</v>
      </c>
      <c r="C2190" t="s">
        <v>769</v>
      </c>
      <c r="D2190" t="s">
        <v>888</v>
      </c>
      <c r="E2190">
        <v>117420</v>
      </c>
      <c r="F2190">
        <v>56.4519233703613</v>
      </c>
      <c r="G2190" t="s">
        <v>13</v>
      </c>
      <c r="H2190" t="s">
        <v>14</v>
      </c>
      <c r="I2190">
        <v>439</v>
      </c>
      <c r="J2190" s="2"/>
    </row>
    <row r="2191" spans="1:10" x14ac:dyDescent="0.25">
      <c r="A2191" t="s">
        <v>1039</v>
      </c>
      <c r="B2191" t="s">
        <v>716</v>
      </c>
      <c r="C2191" t="s">
        <v>717</v>
      </c>
      <c r="D2191" t="s">
        <v>718</v>
      </c>
      <c r="E2191">
        <v>143446.109375</v>
      </c>
      <c r="F2191">
        <v>68.9644775390625</v>
      </c>
      <c r="G2191" t="s">
        <v>13</v>
      </c>
      <c r="H2191" t="s">
        <v>14</v>
      </c>
      <c r="I2191">
        <v>440</v>
      </c>
      <c r="J2191" s="2"/>
    </row>
    <row r="2192" spans="1:10" x14ac:dyDescent="0.25">
      <c r="A2192" t="s">
        <v>2234</v>
      </c>
      <c r="B2192" t="s">
        <v>7775</v>
      </c>
      <c r="C2192" t="s">
        <v>1086</v>
      </c>
      <c r="D2192" t="s">
        <v>272</v>
      </c>
      <c r="E2192">
        <v>53629</v>
      </c>
      <c r="F2192">
        <v>25.7831726074219</v>
      </c>
      <c r="G2192" t="s">
        <v>13</v>
      </c>
      <c r="H2192" t="s">
        <v>14</v>
      </c>
      <c r="I2192">
        <v>441</v>
      </c>
      <c r="J2192" s="2"/>
    </row>
    <row r="2193" spans="1:10" x14ac:dyDescent="0.25">
      <c r="A2193" t="s">
        <v>4696</v>
      </c>
      <c r="B2193" t="s">
        <v>10</v>
      </c>
      <c r="C2193" t="s">
        <v>137</v>
      </c>
      <c r="D2193" t="s">
        <v>1925</v>
      </c>
      <c r="E2193">
        <v>52925.43359375</v>
      </c>
      <c r="F2193">
        <v>25.444919586181602</v>
      </c>
      <c r="G2193" t="s">
        <v>13</v>
      </c>
      <c r="H2193" t="s">
        <v>14</v>
      </c>
      <c r="I2193">
        <v>442</v>
      </c>
      <c r="J2193" s="2"/>
    </row>
    <row r="2194" spans="1:10" x14ac:dyDescent="0.25">
      <c r="A2194" t="s">
        <v>6898</v>
      </c>
      <c r="B2194" t="s">
        <v>253</v>
      </c>
      <c r="C2194" t="s">
        <v>1342</v>
      </c>
      <c r="D2194" t="s">
        <v>3834</v>
      </c>
      <c r="E2194">
        <v>73353.15625</v>
      </c>
      <c r="F2194">
        <v>27.127647399902301</v>
      </c>
      <c r="G2194" t="s">
        <v>13</v>
      </c>
      <c r="H2194" t="s">
        <v>14</v>
      </c>
      <c r="I2194">
        <v>443</v>
      </c>
      <c r="J2194" s="2"/>
    </row>
    <row r="2195" spans="1:10" x14ac:dyDescent="0.25">
      <c r="A2195" t="s">
        <v>6311</v>
      </c>
      <c r="B2195" t="s">
        <v>298</v>
      </c>
      <c r="C2195" t="s">
        <v>774</v>
      </c>
      <c r="D2195" t="s">
        <v>1491</v>
      </c>
      <c r="E2195">
        <v>81325.6875</v>
      </c>
      <c r="F2195">
        <v>39.098888397216797</v>
      </c>
      <c r="G2195" t="s">
        <v>13</v>
      </c>
      <c r="H2195" t="s">
        <v>14</v>
      </c>
      <c r="I2195">
        <v>444</v>
      </c>
      <c r="J2195" s="2"/>
    </row>
    <row r="2196" spans="1:10" x14ac:dyDescent="0.25">
      <c r="A2196" t="s">
        <v>4110</v>
      </c>
      <c r="B2196" t="s">
        <v>7774</v>
      </c>
      <c r="C2196" t="s">
        <v>6837</v>
      </c>
      <c r="D2196" t="s">
        <v>4111</v>
      </c>
      <c r="E2196">
        <v>59292.53125</v>
      </c>
      <c r="F2196">
        <v>28.506023406982401</v>
      </c>
      <c r="G2196" t="s">
        <v>13</v>
      </c>
      <c r="H2196" t="s">
        <v>14</v>
      </c>
      <c r="I2196">
        <v>445</v>
      </c>
      <c r="J2196" s="2"/>
    </row>
    <row r="2197" spans="1:10" x14ac:dyDescent="0.25">
      <c r="A2197" t="s">
        <v>7426</v>
      </c>
      <c r="B2197" t="s">
        <v>361</v>
      </c>
      <c r="C2197" t="s">
        <v>7801</v>
      </c>
      <c r="D2197" t="s">
        <v>270</v>
      </c>
      <c r="E2197">
        <v>68899.890625</v>
      </c>
      <c r="F2197">
        <v>33.124950408935497</v>
      </c>
      <c r="G2197" t="s">
        <v>13</v>
      </c>
      <c r="H2197" t="s">
        <v>14</v>
      </c>
      <c r="I2197">
        <v>446</v>
      </c>
      <c r="J2197" s="2"/>
    </row>
    <row r="2198" spans="1:10" x14ac:dyDescent="0.25">
      <c r="A2198" t="s">
        <v>4612</v>
      </c>
      <c r="B2198" t="s">
        <v>10</v>
      </c>
      <c r="C2198" t="s">
        <v>76</v>
      </c>
      <c r="D2198" t="s">
        <v>566</v>
      </c>
      <c r="E2198">
        <v>56997.3125</v>
      </c>
      <c r="F2198">
        <v>27.4025554656982</v>
      </c>
      <c r="G2198" t="s">
        <v>13</v>
      </c>
      <c r="H2198" t="s">
        <v>14</v>
      </c>
      <c r="I2198">
        <v>447</v>
      </c>
      <c r="J2198" s="2"/>
    </row>
    <row r="2199" spans="1:10" x14ac:dyDescent="0.25">
      <c r="A2199" t="s">
        <v>2196</v>
      </c>
      <c r="B2199" t="s">
        <v>43</v>
      </c>
      <c r="C2199" t="s">
        <v>397</v>
      </c>
      <c r="D2199" t="s">
        <v>398</v>
      </c>
      <c r="E2199">
        <v>48994.671875</v>
      </c>
      <c r="F2199">
        <v>23.555131912231399</v>
      </c>
      <c r="G2199" t="s">
        <v>13</v>
      </c>
      <c r="H2199" t="s">
        <v>14</v>
      </c>
      <c r="I2199">
        <v>448</v>
      </c>
      <c r="J2199" s="2"/>
    </row>
    <row r="2200" spans="1:10" x14ac:dyDescent="0.25">
      <c r="A2200" t="s">
        <v>2325</v>
      </c>
      <c r="B2200" t="s">
        <v>43</v>
      </c>
      <c r="C2200" t="s">
        <v>397</v>
      </c>
      <c r="D2200" t="s">
        <v>398</v>
      </c>
      <c r="E2200">
        <v>50319.578125</v>
      </c>
      <c r="F2200">
        <v>24.192104339599599</v>
      </c>
      <c r="G2200" t="s">
        <v>13</v>
      </c>
      <c r="H2200" t="s">
        <v>14</v>
      </c>
      <c r="I2200">
        <v>449</v>
      </c>
      <c r="J2200" s="2"/>
    </row>
    <row r="2201" spans="1:10" x14ac:dyDescent="0.25">
      <c r="A2201" t="s">
        <v>2546</v>
      </c>
      <c r="B2201" t="s">
        <v>43</v>
      </c>
      <c r="C2201" t="s">
        <v>44</v>
      </c>
      <c r="D2201" t="s">
        <v>2547</v>
      </c>
      <c r="E2201">
        <v>45601.921875</v>
      </c>
      <c r="F2201">
        <v>21.923999786376999</v>
      </c>
      <c r="G2201" t="s">
        <v>13</v>
      </c>
      <c r="H2201" t="s">
        <v>14</v>
      </c>
      <c r="I2201">
        <v>450</v>
      </c>
      <c r="J2201" s="2"/>
    </row>
    <row r="2202" spans="1:10" x14ac:dyDescent="0.25">
      <c r="A2202" t="s">
        <v>2648</v>
      </c>
      <c r="B2202" t="s">
        <v>24</v>
      </c>
      <c r="C2202" t="s">
        <v>111</v>
      </c>
      <c r="D2202" t="s">
        <v>1959</v>
      </c>
      <c r="E2202">
        <v>46547.07421875</v>
      </c>
      <c r="F2202">
        <v>22.378402709960898</v>
      </c>
      <c r="G2202" t="s">
        <v>13</v>
      </c>
      <c r="H2202" t="s">
        <v>14</v>
      </c>
      <c r="I2202">
        <v>451</v>
      </c>
      <c r="J2202" s="2"/>
    </row>
    <row r="2203" spans="1:10" x14ac:dyDescent="0.25">
      <c r="A2203" t="s">
        <v>2868</v>
      </c>
      <c r="B2203" t="s">
        <v>10</v>
      </c>
      <c r="C2203" t="s">
        <v>588</v>
      </c>
      <c r="D2203" t="s">
        <v>2869</v>
      </c>
      <c r="E2203">
        <v>45521.05078125</v>
      </c>
      <c r="F2203">
        <v>21.8851203918457</v>
      </c>
      <c r="G2203" t="s">
        <v>13</v>
      </c>
      <c r="H2203" t="s">
        <v>14</v>
      </c>
      <c r="I2203">
        <v>452</v>
      </c>
      <c r="J2203" s="2"/>
    </row>
    <row r="2204" spans="1:10" x14ac:dyDescent="0.25">
      <c r="A2204" t="s">
        <v>5115</v>
      </c>
      <c r="B2204" t="s">
        <v>24</v>
      </c>
      <c r="C2204" t="s">
        <v>25</v>
      </c>
      <c r="D2204" t="s">
        <v>1270</v>
      </c>
      <c r="E2204">
        <v>77001.6015625</v>
      </c>
      <c r="F2204">
        <v>37.0200004577637</v>
      </c>
      <c r="G2204" t="s">
        <v>13</v>
      </c>
      <c r="H2204" t="s">
        <v>14</v>
      </c>
      <c r="I2204">
        <v>453</v>
      </c>
      <c r="J2204" s="2"/>
    </row>
    <row r="2205" spans="1:10" x14ac:dyDescent="0.25">
      <c r="A2205" t="s">
        <v>2571</v>
      </c>
      <c r="B2205" t="s">
        <v>24</v>
      </c>
      <c r="C2205" t="s">
        <v>25</v>
      </c>
      <c r="D2205" t="s">
        <v>107</v>
      </c>
      <c r="E2205">
        <v>44439.03515625</v>
      </c>
      <c r="F2205">
        <v>21.3649196624756</v>
      </c>
      <c r="G2205" t="s">
        <v>13</v>
      </c>
      <c r="H2205" t="s">
        <v>14</v>
      </c>
      <c r="I2205">
        <v>454</v>
      </c>
      <c r="J2205" s="2"/>
    </row>
    <row r="2206" spans="1:10" x14ac:dyDescent="0.25">
      <c r="A2206" t="s">
        <v>5259</v>
      </c>
      <c r="B2206" t="s">
        <v>7771</v>
      </c>
      <c r="C2206" t="s">
        <v>318</v>
      </c>
      <c r="D2206" t="s">
        <v>3867</v>
      </c>
      <c r="E2206">
        <v>64093.0078125</v>
      </c>
      <c r="F2206">
        <v>30.8139457702637</v>
      </c>
      <c r="G2206" t="s">
        <v>13</v>
      </c>
      <c r="H2206" t="s">
        <v>14</v>
      </c>
      <c r="I2206">
        <v>455</v>
      </c>
      <c r="J2206" s="2"/>
    </row>
    <row r="2207" spans="1:10" x14ac:dyDescent="0.25">
      <c r="A2207" t="s">
        <v>6891</v>
      </c>
      <c r="B2207" t="s">
        <v>253</v>
      </c>
      <c r="C2207" t="s">
        <v>1366</v>
      </c>
      <c r="D2207" t="s">
        <v>3834</v>
      </c>
      <c r="E2207">
        <v>73353.15625</v>
      </c>
      <c r="F2207">
        <v>35.265941619872997</v>
      </c>
      <c r="G2207" t="s">
        <v>13</v>
      </c>
      <c r="H2207" t="s">
        <v>14</v>
      </c>
      <c r="I2207">
        <v>456</v>
      </c>
      <c r="J2207" s="2"/>
    </row>
    <row r="2208" spans="1:10" x14ac:dyDescent="0.25">
      <c r="A2208" t="s">
        <v>7504</v>
      </c>
      <c r="B2208" t="s">
        <v>253</v>
      </c>
      <c r="C2208" t="s">
        <v>1800</v>
      </c>
      <c r="D2208" t="s">
        <v>3834</v>
      </c>
      <c r="E2208">
        <v>70018.921875</v>
      </c>
      <c r="F2208">
        <v>25.8945713043213</v>
      </c>
      <c r="G2208" t="s">
        <v>13</v>
      </c>
      <c r="H2208" t="s">
        <v>14</v>
      </c>
      <c r="I2208">
        <v>457</v>
      </c>
      <c r="J2208" s="2"/>
    </row>
    <row r="2209" spans="1:10" x14ac:dyDescent="0.25">
      <c r="A2209" t="s">
        <v>1348</v>
      </c>
      <c r="B2209" t="s">
        <v>253</v>
      </c>
      <c r="C2209" t="s">
        <v>835</v>
      </c>
      <c r="D2209" t="s">
        <v>836</v>
      </c>
      <c r="E2209">
        <v>98722.5234375</v>
      </c>
      <c r="F2209">
        <v>36.509807586669901</v>
      </c>
      <c r="G2209" t="s">
        <v>13</v>
      </c>
      <c r="H2209" t="s">
        <v>14</v>
      </c>
      <c r="I2209">
        <v>458</v>
      </c>
      <c r="J2209" s="2"/>
    </row>
    <row r="2210" spans="1:10" x14ac:dyDescent="0.25">
      <c r="A2210" t="s">
        <v>7505</v>
      </c>
      <c r="B2210" t="s">
        <v>253</v>
      </c>
      <c r="C2210" t="s">
        <v>700</v>
      </c>
      <c r="D2210" t="s">
        <v>3834</v>
      </c>
      <c r="E2210">
        <v>70018.921875</v>
      </c>
      <c r="F2210">
        <v>25.8945713043213</v>
      </c>
      <c r="G2210" t="s">
        <v>13</v>
      </c>
      <c r="H2210" t="s">
        <v>14</v>
      </c>
      <c r="I2210">
        <v>459</v>
      </c>
      <c r="J2210" s="2"/>
    </row>
    <row r="2211" spans="1:10" x14ac:dyDescent="0.25">
      <c r="A2211" t="s">
        <v>7110</v>
      </c>
      <c r="B2211" t="s">
        <v>253</v>
      </c>
      <c r="C2211" t="s">
        <v>700</v>
      </c>
      <c r="D2211" t="s">
        <v>4814</v>
      </c>
      <c r="E2211">
        <v>75187.1328125</v>
      </c>
      <c r="F2211">
        <v>27.805892944335898</v>
      </c>
      <c r="G2211" t="s">
        <v>13</v>
      </c>
      <c r="H2211" t="s">
        <v>14</v>
      </c>
      <c r="I2211">
        <v>460</v>
      </c>
      <c r="J2211" s="2"/>
    </row>
    <row r="2212" spans="1:10" x14ac:dyDescent="0.25">
      <c r="A2212" t="s">
        <v>1636</v>
      </c>
      <c r="B2212" t="s">
        <v>253</v>
      </c>
      <c r="C2212" t="s">
        <v>979</v>
      </c>
      <c r="D2212" t="s">
        <v>836</v>
      </c>
      <c r="E2212">
        <v>104734.71875</v>
      </c>
      <c r="F2212">
        <v>38.733253479003899</v>
      </c>
      <c r="G2212" t="s">
        <v>13</v>
      </c>
      <c r="H2212" t="s">
        <v>14</v>
      </c>
      <c r="I2212">
        <v>461</v>
      </c>
      <c r="J2212" s="2"/>
    </row>
    <row r="2213" spans="1:10" x14ac:dyDescent="0.25">
      <c r="A2213" t="s">
        <v>7661</v>
      </c>
      <c r="B2213" t="s">
        <v>253</v>
      </c>
      <c r="C2213" t="s">
        <v>2708</v>
      </c>
      <c r="D2213" t="s">
        <v>4814</v>
      </c>
      <c r="E2213">
        <v>68351.9375</v>
      </c>
      <c r="F2213">
        <v>25.278083801269499</v>
      </c>
      <c r="G2213" t="s">
        <v>13</v>
      </c>
      <c r="H2213" t="s">
        <v>14</v>
      </c>
      <c r="I2213">
        <v>462</v>
      </c>
      <c r="J2213" s="2"/>
    </row>
    <row r="2214" spans="1:10" x14ac:dyDescent="0.25">
      <c r="A2214" t="s">
        <v>7111</v>
      </c>
      <c r="B2214" t="s">
        <v>253</v>
      </c>
      <c r="C2214" t="s">
        <v>1791</v>
      </c>
      <c r="D2214" t="s">
        <v>4814</v>
      </c>
      <c r="E2214">
        <v>75187.1328125</v>
      </c>
      <c r="F2214">
        <v>27.805892944335898</v>
      </c>
      <c r="G2214" t="s">
        <v>13</v>
      </c>
      <c r="H2214" t="s">
        <v>14</v>
      </c>
      <c r="I2214">
        <v>463</v>
      </c>
      <c r="J2214" s="2"/>
    </row>
    <row r="2215" spans="1:10" x14ac:dyDescent="0.25">
      <c r="A2215" t="s">
        <v>7506</v>
      </c>
      <c r="B2215" t="s">
        <v>253</v>
      </c>
      <c r="C2215" t="s">
        <v>835</v>
      </c>
      <c r="D2215" t="s">
        <v>4814</v>
      </c>
      <c r="E2215">
        <v>71769.53125</v>
      </c>
      <c r="F2215">
        <v>26.541988372802699</v>
      </c>
      <c r="G2215" t="s">
        <v>13</v>
      </c>
      <c r="H2215" t="s">
        <v>14</v>
      </c>
      <c r="I2215">
        <v>464</v>
      </c>
      <c r="J2215" s="2"/>
    </row>
    <row r="2216" spans="1:10" x14ac:dyDescent="0.25">
      <c r="A2216" t="s">
        <v>2305</v>
      </c>
      <c r="B2216" t="s">
        <v>24</v>
      </c>
      <c r="C2216" t="s">
        <v>50</v>
      </c>
      <c r="D2216" t="s">
        <v>272</v>
      </c>
      <c r="E2216">
        <v>49459.80078125</v>
      </c>
      <c r="F2216">
        <v>23.778749465942401</v>
      </c>
      <c r="G2216" t="s">
        <v>13</v>
      </c>
      <c r="H2216" t="s">
        <v>14</v>
      </c>
      <c r="I2216">
        <v>465</v>
      </c>
      <c r="J2216" s="2"/>
    </row>
    <row r="2217" spans="1:10" x14ac:dyDescent="0.25">
      <c r="A2217" t="s">
        <v>6617</v>
      </c>
      <c r="B2217" t="s">
        <v>271</v>
      </c>
      <c r="C2217" t="s">
        <v>345</v>
      </c>
      <c r="D2217" t="s">
        <v>4100</v>
      </c>
      <c r="E2217">
        <v>74738.28125</v>
      </c>
      <c r="F2217">
        <v>35.9318656921387</v>
      </c>
      <c r="G2217" t="s">
        <v>13</v>
      </c>
      <c r="H2217" t="s">
        <v>14</v>
      </c>
      <c r="I2217">
        <v>466</v>
      </c>
      <c r="J2217" s="2"/>
    </row>
    <row r="2218" spans="1:10" x14ac:dyDescent="0.25">
      <c r="A2218" t="s">
        <v>2532</v>
      </c>
      <c r="B2218" t="s">
        <v>103</v>
      </c>
      <c r="C2218" t="s">
        <v>347</v>
      </c>
      <c r="D2218" t="s">
        <v>2533</v>
      </c>
      <c r="E2218">
        <v>45320.46875</v>
      </c>
      <c r="F2218">
        <v>21.7886867523193</v>
      </c>
      <c r="G2218" t="s">
        <v>13</v>
      </c>
      <c r="H2218" t="s">
        <v>14</v>
      </c>
      <c r="I2218">
        <v>467</v>
      </c>
      <c r="J2218" s="2"/>
    </row>
    <row r="2219" spans="1:10" x14ac:dyDescent="0.25">
      <c r="A2219" t="s">
        <v>2222</v>
      </c>
      <c r="B2219" t="s">
        <v>24</v>
      </c>
      <c r="C2219" t="s">
        <v>25</v>
      </c>
      <c r="D2219" t="s">
        <v>1925</v>
      </c>
      <c r="E2219">
        <v>48735.75390625</v>
      </c>
      <c r="F2219">
        <v>23.430650711059599</v>
      </c>
      <c r="G2219" t="s">
        <v>13</v>
      </c>
      <c r="H2219" t="s">
        <v>14</v>
      </c>
      <c r="I2219">
        <v>468</v>
      </c>
      <c r="J2219" s="2"/>
    </row>
    <row r="2220" spans="1:10" x14ac:dyDescent="0.25">
      <c r="A2220" t="s">
        <v>1870</v>
      </c>
      <c r="B2220" t="s">
        <v>7775</v>
      </c>
      <c r="C2220" t="s">
        <v>358</v>
      </c>
      <c r="D2220" t="s">
        <v>1871</v>
      </c>
      <c r="E2220">
        <v>84659.4765625</v>
      </c>
      <c r="F2220">
        <v>40.701671600341797</v>
      </c>
      <c r="G2220" t="s">
        <v>13</v>
      </c>
      <c r="H2220" t="s">
        <v>14</v>
      </c>
      <c r="I2220">
        <v>469</v>
      </c>
      <c r="J2220" s="2"/>
    </row>
    <row r="2221" spans="1:10" x14ac:dyDescent="0.25">
      <c r="A2221" t="s">
        <v>6509</v>
      </c>
      <c r="B2221" t="s">
        <v>321</v>
      </c>
      <c r="C2221" t="s">
        <v>416</v>
      </c>
      <c r="D2221" t="s">
        <v>1706</v>
      </c>
      <c r="E2221">
        <v>77559.171875</v>
      </c>
      <c r="F2221">
        <v>37.288063049316399</v>
      </c>
      <c r="G2221" t="s">
        <v>13</v>
      </c>
      <c r="H2221" t="s">
        <v>14</v>
      </c>
      <c r="I2221">
        <v>470</v>
      </c>
      <c r="J2221" s="2"/>
    </row>
    <row r="2222" spans="1:10" x14ac:dyDescent="0.25">
      <c r="A2222" t="s">
        <v>779</v>
      </c>
      <c r="B2222" t="s">
        <v>321</v>
      </c>
      <c r="C2222" t="s">
        <v>416</v>
      </c>
      <c r="D2222" t="s">
        <v>780</v>
      </c>
      <c r="E2222">
        <v>115494.859375</v>
      </c>
      <c r="F2222">
        <v>55.526374816894503</v>
      </c>
      <c r="G2222" t="s">
        <v>13</v>
      </c>
      <c r="H2222" t="s">
        <v>14</v>
      </c>
      <c r="I2222">
        <v>471</v>
      </c>
      <c r="J2222" s="2"/>
    </row>
    <row r="2223" spans="1:10" x14ac:dyDescent="0.25">
      <c r="A2223" t="s">
        <v>5130</v>
      </c>
      <c r="B2223" t="s">
        <v>24</v>
      </c>
      <c r="C2223" t="s">
        <v>50</v>
      </c>
      <c r="D2223" t="s">
        <v>4132</v>
      </c>
      <c r="E2223">
        <v>65461.33203125</v>
      </c>
      <c r="F2223">
        <v>31.471794128418001</v>
      </c>
      <c r="G2223" t="s">
        <v>13</v>
      </c>
      <c r="H2223" t="s">
        <v>14</v>
      </c>
      <c r="I2223">
        <v>472</v>
      </c>
      <c r="J2223" s="2"/>
    </row>
    <row r="2224" spans="1:10" x14ac:dyDescent="0.25">
      <c r="A2224" t="s">
        <v>4304</v>
      </c>
      <c r="B2224" t="s">
        <v>43</v>
      </c>
      <c r="C2224" t="s">
        <v>540</v>
      </c>
      <c r="D2224" t="s">
        <v>3934</v>
      </c>
      <c r="E2224">
        <v>57671.9609375</v>
      </c>
      <c r="F2224">
        <v>27.726903915405298</v>
      </c>
      <c r="G2224" t="s">
        <v>13</v>
      </c>
      <c r="H2224" t="s">
        <v>14</v>
      </c>
      <c r="I2224">
        <v>473</v>
      </c>
      <c r="J2224" s="2"/>
    </row>
    <row r="2225" spans="1:10" x14ac:dyDescent="0.25">
      <c r="A2225" t="s">
        <v>7038</v>
      </c>
      <c r="B2225" t="s">
        <v>24</v>
      </c>
      <c r="C2225" t="s">
        <v>1400</v>
      </c>
      <c r="D2225" t="s">
        <v>1869</v>
      </c>
      <c r="E2225">
        <v>73186.4765625</v>
      </c>
      <c r="F2225">
        <v>35.185806274414098</v>
      </c>
      <c r="G2225" t="s">
        <v>13</v>
      </c>
      <c r="H2225" t="s">
        <v>14</v>
      </c>
      <c r="I2225">
        <v>474</v>
      </c>
      <c r="J2225" s="2"/>
    </row>
    <row r="2226" spans="1:10" x14ac:dyDescent="0.25">
      <c r="A2226" t="s">
        <v>89</v>
      </c>
      <c r="B2226" t="s">
        <v>7771</v>
      </c>
      <c r="C2226" t="s">
        <v>90</v>
      </c>
      <c r="D2226" t="s">
        <v>91</v>
      </c>
      <c r="E2226">
        <v>36913.71875</v>
      </c>
      <c r="F2226">
        <v>29.578300476074201</v>
      </c>
      <c r="G2226" t="s">
        <v>92</v>
      </c>
      <c r="H2226" t="s">
        <v>14</v>
      </c>
      <c r="I2226">
        <v>475</v>
      </c>
      <c r="J2226" s="2"/>
    </row>
    <row r="2227" spans="1:10" x14ac:dyDescent="0.25">
      <c r="A2227" t="s">
        <v>1341</v>
      </c>
      <c r="B2227" t="s">
        <v>253</v>
      </c>
      <c r="C2227" t="s">
        <v>985</v>
      </c>
      <c r="D2227" t="s">
        <v>836</v>
      </c>
      <c r="E2227">
        <v>98722.5234375</v>
      </c>
      <c r="F2227">
        <v>36.509807586669901</v>
      </c>
      <c r="G2227" t="s">
        <v>13</v>
      </c>
      <c r="H2227" t="s">
        <v>14</v>
      </c>
      <c r="I2227">
        <v>476</v>
      </c>
      <c r="J2227" s="2"/>
    </row>
    <row r="2228" spans="1:10" x14ac:dyDescent="0.25">
      <c r="A2228" t="s">
        <v>701</v>
      </c>
      <c r="B2228" t="s">
        <v>253</v>
      </c>
      <c r="C2228" t="s">
        <v>290</v>
      </c>
      <c r="D2228" t="s">
        <v>695</v>
      </c>
      <c r="E2228">
        <v>127249.453125</v>
      </c>
      <c r="F2228">
        <v>61.177619934082003</v>
      </c>
      <c r="G2228" t="s">
        <v>13</v>
      </c>
      <c r="H2228" t="s">
        <v>14</v>
      </c>
      <c r="I2228">
        <v>477</v>
      </c>
      <c r="J2228" s="2"/>
    </row>
    <row r="2229" spans="1:10" x14ac:dyDescent="0.25">
      <c r="A2229" t="s">
        <v>5902</v>
      </c>
      <c r="B2229" t="s">
        <v>253</v>
      </c>
      <c r="C2229" t="s">
        <v>700</v>
      </c>
      <c r="D2229" t="s">
        <v>1340</v>
      </c>
      <c r="E2229">
        <v>95861.1953125</v>
      </c>
      <c r="F2229">
        <v>35.451625823974602</v>
      </c>
      <c r="G2229" t="s">
        <v>13</v>
      </c>
      <c r="H2229" t="s">
        <v>14</v>
      </c>
      <c r="I2229">
        <v>478</v>
      </c>
      <c r="J2229" s="2"/>
    </row>
    <row r="2230" spans="1:10" x14ac:dyDescent="0.25">
      <c r="A2230" t="s">
        <v>5903</v>
      </c>
      <c r="B2230" t="s">
        <v>253</v>
      </c>
      <c r="C2230" t="s">
        <v>1712</v>
      </c>
      <c r="D2230" t="s">
        <v>1340</v>
      </c>
      <c r="E2230">
        <v>91296.3828125</v>
      </c>
      <c r="F2230">
        <v>33.763454437255902</v>
      </c>
      <c r="G2230" t="s">
        <v>13</v>
      </c>
      <c r="H2230" t="s">
        <v>14</v>
      </c>
      <c r="I2230">
        <v>479</v>
      </c>
      <c r="J2230" s="2"/>
    </row>
    <row r="2231" spans="1:10" x14ac:dyDescent="0.25">
      <c r="A2231" t="s">
        <v>3231</v>
      </c>
      <c r="B2231" t="s">
        <v>73</v>
      </c>
      <c r="C2231" t="s">
        <v>79</v>
      </c>
      <c r="D2231" t="s">
        <v>80</v>
      </c>
      <c r="E2231">
        <v>42881.30859375</v>
      </c>
      <c r="F2231">
        <v>20.616014480590799</v>
      </c>
      <c r="G2231" t="s">
        <v>13</v>
      </c>
      <c r="H2231" t="s">
        <v>14</v>
      </c>
      <c r="I2231">
        <v>480</v>
      </c>
      <c r="J2231" s="2"/>
    </row>
    <row r="2232" spans="1:10" x14ac:dyDescent="0.25">
      <c r="A2232" t="s">
        <v>6039</v>
      </c>
      <c r="B2232" t="s">
        <v>7771</v>
      </c>
      <c r="C2232" t="s">
        <v>318</v>
      </c>
      <c r="D2232" t="s">
        <v>575</v>
      </c>
      <c r="E2232">
        <v>81919.2265625</v>
      </c>
      <c r="F2232">
        <v>39.384243011474602</v>
      </c>
      <c r="G2232" t="s">
        <v>13</v>
      </c>
      <c r="H2232" t="s">
        <v>14</v>
      </c>
      <c r="I2232">
        <v>481</v>
      </c>
      <c r="J2232" s="2"/>
    </row>
    <row r="2233" spans="1:10" x14ac:dyDescent="0.25">
      <c r="A2233" t="s">
        <v>5309</v>
      </c>
      <c r="B2233" t="s">
        <v>24</v>
      </c>
      <c r="C2233" t="s">
        <v>106</v>
      </c>
      <c r="D2233" t="s">
        <v>608</v>
      </c>
      <c r="E2233">
        <v>63738.66015625</v>
      </c>
      <c r="F2233">
        <v>30.6435852050781</v>
      </c>
      <c r="G2233" t="s">
        <v>13</v>
      </c>
      <c r="H2233" t="s">
        <v>14</v>
      </c>
      <c r="I2233">
        <v>482</v>
      </c>
      <c r="J2233" s="2"/>
    </row>
    <row r="2234" spans="1:10" x14ac:dyDescent="0.25">
      <c r="A2234" t="s">
        <v>5913</v>
      </c>
      <c r="B2234" t="s">
        <v>253</v>
      </c>
      <c r="C2234" t="s">
        <v>1448</v>
      </c>
      <c r="D2234" t="s">
        <v>1340</v>
      </c>
      <c r="E2234">
        <v>91296.3828125</v>
      </c>
      <c r="F2234">
        <v>33.763454437255902</v>
      </c>
      <c r="G2234" t="s">
        <v>13</v>
      </c>
      <c r="H2234" t="s">
        <v>14</v>
      </c>
      <c r="I2234">
        <v>483</v>
      </c>
      <c r="J2234" s="2"/>
    </row>
    <row r="2235" spans="1:10" x14ac:dyDescent="0.25">
      <c r="A2235" t="s">
        <v>7708</v>
      </c>
      <c r="B2235" t="s">
        <v>253</v>
      </c>
      <c r="C2235" t="s">
        <v>1791</v>
      </c>
      <c r="D2235" t="s">
        <v>4814</v>
      </c>
      <c r="E2235">
        <v>68351.9375</v>
      </c>
      <c r="F2235">
        <v>25.278083801269499</v>
      </c>
      <c r="G2235" t="s">
        <v>13</v>
      </c>
      <c r="H2235" t="s">
        <v>14</v>
      </c>
      <c r="I2235">
        <v>484</v>
      </c>
      <c r="J2235" s="2"/>
    </row>
    <row r="2236" spans="1:10" x14ac:dyDescent="0.25">
      <c r="A2236" t="s">
        <v>7112</v>
      </c>
      <c r="B2236" t="s">
        <v>253</v>
      </c>
      <c r="C2236" t="s">
        <v>2147</v>
      </c>
      <c r="D2236" t="s">
        <v>4814</v>
      </c>
      <c r="E2236">
        <v>75187.1328125</v>
      </c>
      <c r="F2236">
        <v>27.805892944335898</v>
      </c>
      <c r="G2236" t="s">
        <v>13</v>
      </c>
      <c r="H2236" t="s">
        <v>14</v>
      </c>
      <c r="I2236">
        <v>485</v>
      </c>
      <c r="J2236" s="2"/>
    </row>
    <row r="2237" spans="1:10" x14ac:dyDescent="0.25">
      <c r="A2237" t="s">
        <v>6498</v>
      </c>
      <c r="B2237" t="s">
        <v>253</v>
      </c>
      <c r="C2237" t="s">
        <v>835</v>
      </c>
      <c r="D2237" t="s">
        <v>4814</v>
      </c>
      <c r="E2237">
        <v>78604.7265625</v>
      </c>
      <c r="F2237">
        <v>29.069795608520501</v>
      </c>
      <c r="G2237" t="s">
        <v>13</v>
      </c>
      <c r="H2237" t="s">
        <v>14</v>
      </c>
      <c r="I2237">
        <v>486</v>
      </c>
      <c r="J2237" s="2"/>
    </row>
    <row r="2238" spans="1:10" x14ac:dyDescent="0.25">
      <c r="A2238" t="s">
        <v>5914</v>
      </c>
      <c r="B2238" t="s">
        <v>253</v>
      </c>
      <c r="C2238" t="s">
        <v>1777</v>
      </c>
      <c r="D2238" t="s">
        <v>1340</v>
      </c>
      <c r="E2238">
        <v>91296.3828125</v>
      </c>
      <c r="F2238">
        <v>33.763454437255902</v>
      </c>
      <c r="G2238" t="s">
        <v>13</v>
      </c>
      <c r="H2238" t="s">
        <v>14</v>
      </c>
      <c r="I2238">
        <v>487</v>
      </c>
      <c r="J2238" s="2"/>
    </row>
    <row r="2239" spans="1:10" x14ac:dyDescent="0.25">
      <c r="A2239" t="s">
        <v>6816</v>
      </c>
      <c r="B2239" t="s">
        <v>253</v>
      </c>
      <c r="C2239" t="s">
        <v>1791</v>
      </c>
      <c r="D2239" t="s">
        <v>4814</v>
      </c>
      <c r="E2239">
        <v>71769.53125</v>
      </c>
      <c r="F2239">
        <v>26.541988372802699</v>
      </c>
      <c r="G2239" t="s">
        <v>13</v>
      </c>
      <c r="H2239" t="s">
        <v>14</v>
      </c>
      <c r="I2239">
        <v>488</v>
      </c>
      <c r="J2239" s="2"/>
    </row>
    <row r="2240" spans="1:10" x14ac:dyDescent="0.25">
      <c r="A2240" t="s">
        <v>7113</v>
      </c>
      <c r="B2240" t="s">
        <v>253</v>
      </c>
      <c r="C2240" t="s">
        <v>835</v>
      </c>
      <c r="D2240" t="s">
        <v>4814</v>
      </c>
      <c r="E2240">
        <v>75187.1328125</v>
      </c>
      <c r="F2240">
        <v>27.805892944335898</v>
      </c>
      <c r="G2240" t="s">
        <v>13</v>
      </c>
      <c r="H2240" t="s">
        <v>14</v>
      </c>
      <c r="I2240">
        <v>489</v>
      </c>
      <c r="J2240" s="2"/>
    </row>
    <row r="2241" spans="1:10" x14ac:dyDescent="0.25">
      <c r="A2241" t="s">
        <v>7715</v>
      </c>
      <c r="B2241" t="s">
        <v>253</v>
      </c>
      <c r="C2241" t="s">
        <v>1359</v>
      </c>
      <c r="D2241" t="s">
        <v>4814</v>
      </c>
      <c r="E2241">
        <v>68351.9375</v>
      </c>
      <c r="F2241">
        <v>25.278083801269499</v>
      </c>
      <c r="G2241" t="s">
        <v>13</v>
      </c>
      <c r="H2241" t="s">
        <v>14</v>
      </c>
      <c r="I2241">
        <v>490</v>
      </c>
      <c r="J2241" s="2"/>
    </row>
    <row r="2242" spans="1:10" x14ac:dyDescent="0.25">
      <c r="A2242" t="s">
        <v>7649</v>
      </c>
      <c r="B2242" t="s">
        <v>253</v>
      </c>
      <c r="C2242" t="s">
        <v>1782</v>
      </c>
      <c r="D2242" t="s">
        <v>3834</v>
      </c>
      <c r="E2242">
        <v>66684.6875</v>
      </c>
      <c r="F2242">
        <v>24.661497116088899</v>
      </c>
      <c r="G2242" t="s">
        <v>13</v>
      </c>
      <c r="H2242" t="s">
        <v>14</v>
      </c>
      <c r="I2242">
        <v>491</v>
      </c>
      <c r="J2242" s="2"/>
    </row>
    <row r="2243" spans="1:10" x14ac:dyDescent="0.25">
      <c r="A2243" t="s">
        <v>6268</v>
      </c>
      <c r="B2243" t="s">
        <v>253</v>
      </c>
      <c r="C2243" t="s">
        <v>288</v>
      </c>
      <c r="D2243" t="s">
        <v>6028</v>
      </c>
      <c r="E2243">
        <v>80963.4375</v>
      </c>
      <c r="F2243">
        <v>38.924728393554702</v>
      </c>
      <c r="G2243" t="s">
        <v>13</v>
      </c>
      <c r="H2243" t="s">
        <v>14</v>
      </c>
      <c r="I2243">
        <v>492</v>
      </c>
      <c r="J2243" s="2"/>
    </row>
    <row r="2244" spans="1:10" x14ac:dyDescent="0.25">
      <c r="A2244" t="s">
        <v>5924</v>
      </c>
      <c r="B2244" t="s">
        <v>253</v>
      </c>
      <c r="C2244" t="s">
        <v>2147</v>
      </c>
      <c r="D2244" t="s">
        <v>1340</v>
      </c>
      <c r="E2244">
        <v>91296.3828125</v>
      </c>
      <c r="F2244">
        <v>33.763454437255902</v>
      </c>
      <c r="G2244" t="s">
        <v>13</v>
      </c>
      <c r="H2244" t="s">
        <v>14</v>
      </c>
      <c r="I2244">
        <v>493</v>
      </c>
      <c r="J2244" s="2"/>
    </row>
    <row r="2245" spans="1:10" x14ac:dyDescent="0.25">
      <c r="A2245" t="s">
        <v>1278</v>
      </c>
      <c r="B2245" t="s">
        <v>73</v>
      </c>
      <c r="C2245" t="s">
        <v>739</v>
      </c>
      <c r="D2245" t="s">
        <v>569</v>
      </c>
      <c r="E2245">
        <v>94016.75</v>
      </c>
      <c r="F2245">
        <v>45.200359344482401</v>
      </c>
      <c r="G2245" t="s">
        <v>13</v>
      </c>
      <c r="H2245" t="s">
        <v>14</v>
      </c>
      <c r="I2245">
        <v>494</v>
      </c>
      <c r="J2245" s="2"/>
    </row>
    <row r="2246" spans="1:10" x14ac:dyDescent="0.25">
      <c r="A2246" t="s">
        <v>948</v>
      </c>
      <c r="B2246" t="s">
        <v>253</v>
      </c>
      <c r="C2246" t="s">
        <v>697</v>
      </c>
      <c r="D2246" t="s">
        <v>836</v>
      </c>
      <c r="E2246">
        <v>115680.984375</v>
      </c>
      <c r="F2246">
        <v>55.615856170654297</v>
      </c>
      <c r="G2246" t="s">
        <v>13</v>
      </c>
      <c r="H2246" t="s">
        <v>14</v>
      </c>
      <c r="I2246">
        <v>495</v>
      </c>
      <c r="J2246" s="2"/>
    </row>
    <row r="2247" spans="1:10" x14ac:dyDescent="0.25">
      <c r="A2247" t="s">
        <v>3904</v>
      </c>
      <c r="B2247" t="s">
        <v>103</v>
      </c>
      <c r="C2247" t="s">
        <v>487</v>
      </c>
      <c r="D2247" t="s">
        <v>272</v>
      </c>
      <c r="E2247">
        <v>58697.109375</v>
      </c>
      <c r="F2247">
        <v>28.219764709472699</v>
      </c>
      <c r="G2247" t="s">
        <v>13</v>
      </c>
      <c r="H2247" t="s">
        <v>14</v>
      </c>
      <c r="I2247">
        <v>496</v>
      </c>
      <c r="J2247" s="2"/>
    </row>
    <row r="2248" spans="1:10" x14ac:dyDescent="0.25">
      <c r="A2248" t="s">
        <v>2088</v>
      </c>
      <c r="B2248" t="s">
        <v>10</v>
      </c>
      <c r="C2248" t="s">
        <v>137</v>
      </c>
      <c r="D2248" t="s">
        <v>1925</v>
      </c>
      <c r="E2248">
        <v>54283.7890625</v>
      </c>
      <c r="F2248">
        <v>26.097974777221701</v>
      </c>
      <c r="G2248" t="s">
        <v>13</v>
      </c>
      <c r="H2248" t="s">
        <v>14</v>
      </c>
      <c r="I2248">
        <v>497</v>
      </c>
      <c r="J2248" s="2"/>
    </row>
    <row r="2249" spans="1:10" x14ac:dyDescent="0.25">
      <c r="A2249" t="s">
        <v>5898</v>
      </c>
      <c r="B2249" t="s">
        <v>253</v>
      </c>
      <c r="C2249" t="s">
        <v>700</v>
      </c>
      <c r="D2249" t="s">
        <v>1340</v>
      </c>
      <c r="E2249">
        <v>91296.3828125</v>
      </c>
      <c r="F2249">
        <v>33.763454437255902</v>
      </c>
      <c r="G2249" t="s">
        <v>13</v>
      </c>
      <c r="H2249" t="s">
        <v>14</v>
      </c>
      <c r="I2249">
        <v>498</v>
      </c>
      <c r="J2249" s="2"/>
    </row>
    <row r="2250" spans="1:10" x14ac:dyDescent="0.25">
      <c r="A2250" t="s">
        <v>3940</v>
      </c>
      <c r="B2250" t="s">
        <v>361</v>
      </c>
      <c r="C2250" t="s">
        <v>707</v>
      </c>
      <c r="D2250" t="s">
        <v>362</v>
      </c>
      <c r="E2250">
        <v>57035.5703125</v>
      </c>
      <c r="F2250">
        <v>27.420946121215799</v>
      </c>
      <c r="G2250" t="s">
        <v>13</v>
      </c>
      <c r="H2250" t="s">
        <v>14</v>
      </c>
      <c r="I2250">
        <v>499</v>
      </c>
      <c r="J2250" s="2"/>
    </row>
    <row r="2251" spans="1:10" x14ac:dyDescent="0.25">
      <c r="A2251" t="s">
        <v>1352</v>
      </c>
      <c r="B2251" t="s">
        <v>253</v>
      </c>
      <c r="C2251" t="s">
        <v>290</v>
      </c>
      <c r="D2251" t="s">
        <v>1347</v>
      </c>
      <c r="E2251">
        <v>95861.1953125</v>
      </c>
      <c r="F2251">
        <v>46.087112426757798</v>
      </c>
      <c r="G2251" t="s">
        <v>13</v>
      </c>
      <c r="H2251" t="s">
        <v>14</v>
      </c>
      <c r="I2251">
        <v>500</v>
      </c>
      <c r="J2251" s="2"/>
    </row>
    <row r="2252" spans="1:10" x14ac:dyDescent="0.25">
      <c r="A2252" t="s">
        <v>5899</v>
      </c>
      <c r="B2252" t="s">
        <v>253</v>
      </c>
      <c r="C2252" t="s">
        <v>835</v>
      </c>
      <c r="D2252" t="s">
        <v>836</v>
      </c>
      <c r="E2252">
        <v>98722.5234375</v>
      </c>
      <c r="F2252">
        <v>36.509807586669901</v>
      </c>
      <c r="G2252" t="s">
        <v>13</v>
      </c>
      <c r="H2252" t="s">
        <v>14</v>
      </c>
      <c r="I2252">
        <v>501</v>
      </c>
      <c r="J2252" s="2"/>
    </row>
    <row r="2253" spans="1:10" x14ac:dyDescent="0.25">
      <c r="A2253" t="s">
        <v>7008</v>
      </c>
      <c r="B2253" t="s">
        <v>10</v>
      </c>
      <c r="C2253" t="s">
        <v>325</v>
      </c>
      <c r="D2253" t="s">
        <v>286</v>
      </c>
      <c r="E2253">
        <v>83556</v>
      </c>
      <c r="F2253">
        <v>40.171154022216797</v>
      </c>
      <c r="G2253" t="s">
        <v>13</v>
      </c>
      <c r="H2253" t="s">
        <v>14</v>
      </c>
      <c r="I2253">
        <v>502</v>
      </c>
      <c r="J2253" s="2"/>
    </row>
    <row r="2254" spans="1:10" x14ac:dyDescent="0.25">
      <c r="A2254" t="s">
        <v>7640</v>
      </c>
      <c r="B2254" t="s">
        <v>253</v>
      </c>
      <c r="C2254" t="s">
        <v>4816</v>
      </c>
      <c r="D2254" t="s">
        <v>4814</v>
      </c>
      <c r="E2254">
        <v>68351.9375</v>
      </c>
      <c r="F2254">
        <v>25.278083801269499</v>
      </c>
      <c r="G2254" t="s">
        <v>13</v>
      </c>
      <c r="H2254" t="s">
        <v>14</v>
      </c>
      <c r="I2254">
        <v>503</v>
      </c>
      <c r="J2254" s="2"/>
    </row>
    <row r="2255" spans="1:10" x14ac:dyDescent="0.25">
      <c r="A2255" t="s">
        <v>5912</v>
      </c>
      <c r="B2255" t="s">
        <v>253</v>
      </c>
      <c r="C2255" t="s">
        <v>1937</v>
      </c>
      <c r="D2255" t="s">
        <v>1340</v>
      </c>
      <c r="E2255">
        <v>91296.3828125</v>
      </c>
      <c r="F2255">
        <v>33.763454437255902</v>
      </c>
      <c r="G2255" t="s">
        <v>13</v>
      </c>
      <c r="H2255" t="s">
        <v>14</v>
      </c>
      <c r="I2255">
        <v>504</v>
      </c>
      <c r="J2255" s="2"/>
    </row>
    <row r="2256" spans="1:10" x14ac:dyDescent="0.25">
      <c r="A2256" t="s">
        <v>6499</v>
      </c>
      <c r="B2256" t="s">
        <v>253</v>
      </c>
      <c r="C2256" t="s">
        <v>1342</v>
      </c>
      <c r="D2256" t="s">
        <v>4814</v>
      </c>
      <c r="E2256">
        <v>78604.7265625</v>
      </c>
      <c r="F2256">
        <v>29.069795608520501</v>
      </c>
      <c r="G2256" t="s">
        <v>13</v>
      </c>
      <c r="H2256" t="s">
        <v>14</v>
      </c>
      <c r="I2256">
        <v>505</v>
      </c>
      <c r="J2256" s="2"/>
    </row>
    <row r="2257" spans="1:10" x14ac:dyDescent="0.25">
      <c r="A2257" t="s">
        <v>6828</v>
      </c>
      <c r="B2257" t="s">
        <v>253</v>
      </c>
      <c r="C2257" t="s">
        <v>981</v>
      </c>
      <c r="D2257" t="s">
        <v>4814</v>
      </c>
      <c r="E2257">
        <v>71769.53125</v>
      </c>
      <c r="F2257">
        <v>26.541988372802699</v>
      </c>
      <c r="G2257" t="s">
        <v>13</v>
      </c>
      <c r="H2257" t="s">
        <v>14</v>
      </c>
      <c r="I2257">
        <v>506</v>
      </c>
      <c r="J2257" s="2"/>
    </row>
    <row r="2258" spans="1:10" x14ac:dyDescent="0.25">
      <c r="A2258" t="s">
        <v>1375</v>
      </c>
      <c r="B2258" t="s">
        <v>253</v>
      </c>
      <c r="C2258" t="s">
        <v>981</v>
      </c>
      <c r="D2258" t="s">
        <v>836</v>
      </c>
      <c r="E2258">
        <v>102708</v>
      </c>
      <c r="F2258">
        <v>37.983726501464801</v>
      </c>
      <c r="G2258" t="s">
        <v>13</v>
      </c>
      <c r="H2258" t="s">
        <v>14</v>
      </c>
      <c r="I2258">
        <v>507</v>
      </c>
      <c r="J2258" s="2"/>
    </row>
    <row r="2259" spans="1:10" x14ac:dyDescent="0.25">
      <c r="A2259" t="s">
        <v>2251</v>
      </c>
      <c r="B2259" t="s">
        <v>43</v>
      </c>
      <c r="C2259" t="s">
        <v>1509</v>
      </c>
      <c r="D2259" t="s">
        <v>305</v>
      </c>
      <c r="E2259">
        <v>48033.03515625</v>
      </c>
      <c r="F2259">
        <v>23.0928058624268</v>
      </c>
      <c r="G2259" t="s">
        <v>13</v>
      </c>
      <c r="H2259" t="s">
        <v>14</v>
      </c>
      <c r="I2259">
        <v>508</v>
      </c>
      <c r="J2259" s="2"/>
    </row>
    <row r="2260" spans="1:10" x14ac:dyDescent="0.25">
      <c r="A2260" t="s">
        <v>18</v>
      </c>
      <c r="B2260" t="s">
        <v>10</v>
      </c>
      <c r="C2260" t="s">
        <v>19</v>
      </c>
      <c r="D2260" t="s">
        <v>20</v>
      </c>
      <c r="E2260">
        <v>33161.66796875</v>
      </c>
      <c r="F2260">
        <v>15.9431104660034</v>
      </c>
      <c r="G2260" t="s">
        <v>13</v>
      </c>
      <c r="H2260" t="s">
        <v>14</v>
      </c>
      <c r="I2260">
        <v>509</v>
      </c>
      <c r="J2260" s="2"/>
    </row>
    <row r="2261" spans="1:10" x14ac:dyDescent="0.25">
      <c r="A2261" t="s">
        <v>5638</v>
      </c>
      <c r="B2261" t="s">
        <v>10</v>
      </c>
      <c r="C2261" t="s">
        <v>137</v>
      </c>
      <c r="D2261" t="s">
        <v>4011</v>
      </c>
      <c r="E2261">
        <v>60103.296875</v>
      </c>
      <c r="F2261">
        <v>28.895814895629901</v>
      </c>
      <c r="G2261" t="s">
        <v>13</v>
      </c>
      <c r="H2261" t="s">
        <v>14</v>
      </c>
      <c r="I2261">
        <v>510</v>
      </c>
      <c r="J2261" s="2"/>
    </row>
    <row r="2262" spans="1:10" x14ac:dyDescent="0.25">
      <c r="A2262" t="s">
        <v>6241</v>
      </c>
      <c r="B2262" t="s">
        <v>10</v>
      </c>
      <c r="C2262" t="s">
        <v>11</v>
      </c>
      <c r="D2262" t="s">
        <v>1270</v>
      </c>
      <c r="E2262">
        <v>1923.47998046875</v>
      </c>
      <c r="F2262">
        <v>36.990001678466797</v>
      </c>
      <c r="G2262" t="s">
        <v>92</v>
      </c>
      <c r="H2262" t="s">
        <v>256</v>
      </c>
      <c r="I2262">
        <v>511</v>
      </c>
      <c r="J2262" s="2"/>
    </row>
    <row r="2263" spans="1:10" x14ac:dyDescent="0.25">
      <c r="A2263" t="s">
        <v>7106</v>
      </c>
      <c r="B2263" t="s">
        <v>253</v>
      </c>
      <c r="C2263" t="s">
        <v>835</v>
      </c>
      <c r="D2263" t="s">
        <v>4814</v>
      </c>
      <c r="E2263">
        <v>75187.1328125</v>
      </c>
      <c r="F2263">
        <v>27.805892944335898</v>
      </c>
      <c r="G2263" t="s">
        <v>13</v>
      </c>
      <c r="H2263" t="s">
        <v>14</v>
      </c>
      <c r="I2263">
        <v>512</v>
      </c>
      <c r="J2263" s="2"/>
    </row>
    <row r="2264" spans="1:10" x14ac:dyDescent="0.25">
      <c r="A2264" t="s">
        <v>596</v>
      </c>
      <c r="B2264" t="s">
        <v>67</v>
      </c>
      <c r="C2264" t="s">
        <v>70</v>
      </c>
      <c r="D2264" t="s">
        <v>71</v>
      </c>
      <c r="E2264">
        <v>1047.68896484375</v>
      </c>
      <c r="F2264">
        <v>20.1478672027588</v>
      </c>
      <c r="G2264" t="s">
        <v>92</v>
      </c>
      <c r="H2264" t="s">
        <v>256</v>
      </c>
      <c r="I2264">
        <v>513</v>
      </c>
      <c r="J2264" s="2"/>
    </row>
    <row r="2265" spans="1:10" x14ac:dyDescent="0.25">
      <c r="A2265" t="s">
        <v>7654</v>
      </c>
      <c r="B2265" t="s">
        <v>253</v>
      </c>
      <c r="C2265" t="s">
        <v>1812</v>
      </c>
      <c r="D2265" t="s">
        <v>3834</v>
      </c>
      <c r="E2265">
        <v>66684.6875</v>
      </c>
      <c r="F2265">
        <v>24.661497116088899</v>
      </c>
      <c r="G2265" t="s">
        <v>13</v>
      </c>
      <c r="H2265" t="s">
        <v>14</v>
      </c>
      <c r="I2265">
        <v>514</v>
      </c>
      <c r="J2265" s="2"/>
    </row>
    <row r="2266" spans="1:10" x14ac:dyDescent="0.25">
      <c r="A2266" t="s">
        <v>2216</v>
      </c>
      <c r="B2266" t="s">
        <v>16</v>
      </c>
      <c r="C2266" t="s">
        <v>99</v>
      </c>
      <c r="D2266" t="s">
        <v>2187</v>
      </c>
      <c r="E2266">
        <v>48874.2421875</v>
      </c>
      <c r="F2266">
        <v>23.4972324371338</v>
      </c>
      <c r="G2266" t="s">
        <v>13</v>
      </c>
      <c r="H2266" t="s">
        <v>14</v>
      </c>
      <c r="I2266">
        <v>515</v>
      </c>
      <c r="J2266" s="2"/>
    </row>
    <row r="2267" spans="1:10" x14ac:dyDescent="0.25">
      <c r="A2267" t="s">
        <v>738</v>
      </c>
      <c r="B2267" t="s">
        <v>73</v>
      </c>
      <c r="C2267" t="s">
        <v>739</v>
      </c>
      <c r="D2267" t="s">
        <v>740</v>
      </c>
      <c r="E2267">
        <v>120189.03125</v>
      </c>
      <c r="F2267">
        <v>57.783187866210902</v>
      </c>
      <c r="G2267" t="s">
        <v>13</v>
      </c>
      <c r="H2267" t="s">
        <v>14</v>
      </c>
      <c r="I2267">
        <v>516</v>
      </c>
      <c r="J2267" s="2"/>
    </row>
    <row r="2268" spans="1:10" x14ac:dyDescent="0.25">
      <c r="A2268" t="s">
        <v>2024</v>
      </c>
      <c r="B2268" t="s">
        <v>43</v>
      </c>
      <c r="C2268" t="s">
        <v>2025</v>
      </c>
      <c r="D2268" t="s">
        <v>272</v>
      </c>
      <c r="E2268">
        <v>51568.671875</v>
      </c>
      <c r="F2268">
        <v>24.792629241943398</v>
      </c>
      <c r="G2268" t="s">
        <v>13</v>
      </c>
      <c r="H2268" t="s">
        <v>14</v>
      </c>
      <c r="I2268">
        <v>517</v>
      </c>
      <c r="J2268" s="2"/>
    </row>
    <row r="2269" spans="1:10" x14ac:dyDescent="0.25">
      <c r="A2269" t="s">
        <v>3052</v>
      </c>
      <c r="B2269" t="s">
        <v>10</v>
      </c>
      <c r="C2269" t="s">
        <v>137</v>
      </c>
      <c r="D2269" t="s">
        <v>135</v>
      </c>
      <c r="E2269">
        <v>42050.11328125</v>
      </c>
      <c r="F2269">
        <v>20.2164001464844</v>
      </c>
      <c r="G2269" t="s">
        <v>13</v>
      </c>
      <c r="H2269" t="s">
        <v>14</v>
      </c>
      <c r="I2269">
        <v>518</v>
      </c>
      <c r="J2269" s="2"/>
    </row>
    <row r="2270" spans="1:10" x14ac:dyDescent="0.25">
      <c r="A2270" t="s">
        <v>6997</v>
      </c>
      <c r="B2270" t="s">
        <v>253</v>
      </c>
      <c r="C2270" t="s">
        <v>1714</v>
      </c>
      <c r="D2270" t="s">
        <v>4814</v>
      </c>
      <c r="E2270">
        <v>71769.53125</v>
      </c>
      <c r="F2270">
        <v>26.541988372802699</v>
      </c>
      <c r="G2270" t="s">
        <v>13</v>
      </c>
      <c r="H2270" t="s">
        <v>14</v>
      </c>
      <c r="I2270">
        <v>519</v>
      </c>
      <c r="J2270" s="2"/>
    </row>
    <row r="2271" spans="1:10" x14ac:dyDescent="0.25">
      <c r="A2271" t="s">
        <v>1262</v>
      </c>
      <c r="B2271" t="s">
        <v>10</v>
      </c>
      <c r="C2271" t="s">
        <v>325</v>
      </c>
      <c r="D2271" t="s">
        <v>833</v>
      </c>
      <c r="E2271">
        <v>92553</v>
      </c>
      <c r="F2271">
        <v>44.496635437011697</v>
      </c>
      <c r="G2271" t="s">
        <v>13</v>
      </c>
      <c r="H2271" t="s">
        <v>14</v>
      </c>
      <c r="I2271">
        <v>520</v>
      </c>
      <c r="J2271" s="2"/>
    </row>
    <row r="2272" spans="1:10" x14ac:dyDescent="0.25">
      <c r="A2272" t="s">
        <v>4615</v>
      </c>
      <c r="B2272" t="s">
        <v>7775</v>
      </c>
      <c r="C2272" t="s">
        <v>1086</v>
      </c>
      <c r="D2272" t="s">
        <v>2076</v>
      </c>
      <c r="E2272">
        <v>56689.96484375</v>
      </c>
      <c r="F2272">
        <v>27.254789352416999</v>
      </c>
      <c r="G2272" t="s">
        <v>13</v>
      </c>
      <c r="H2272" t="s">
        <v>14</v>
      </c>
      <c r="I2272">
        <v>521</v>
      </c>
      <c r="J2272" s="2"/>
    </row>
    <row r="2273" spans="1:10" x14ac:dyDescent="0.25">
      <c r="A2273" t="s">
        <v>1056</v>
      </c>
      <c r="B2273" t="s">
        <v>253</v>
      </c>
      <c r="C2273" t="s">
        <v>254</v>
      </c>
      <c r="D2273" t="s">
        <v>552</v>
      </c>
      <c r="E2273">
        <v>137612.546875</v>
      </c>
      <c r="F2273">
        <v>66.159881591796903</v>
      </c>
      <c r="G2273" t="s">
        <v>13</v>
      </c>
      <c r="H2273" t="s">
        <v>14</v>
      </c>
      <c r="I2273">
        <v>522</v>
      </c>
      <c r="J2273" s="2"/>
    </row>
    <row r="2274" spans="1:10" x14ac:dyDescent="0.25">
      <c r="A2274" t="s">
        <v>823</v>
      </c>
      <c r="B2274" t="s">
        <v>10</v>
      </c>
      <c r="C2274" t="s">
        <v>337</v>
      </c>
      <c r="D2274" t="s">
        <v>824</v>
      </c>
      <c r="E2274">
        <v>105905.578125</v>
      </c>
      <c r="F2274">
        <v>50.916141510009801</v>
      </c>
      <c r="G2274" t="s">
        <v>13</v>
      </c>
      <c r="H2274" t="s">
        <v>14</v>
      </c>
      <c r="I2274">
        <v>523</v>
      </c>
      <c r="J2274" s="2"/>
    </row>
    <row r="2275" spans="1:10" x14ac:dyDescent="0.25">
      <c r="A2275" t="s">
        <v>1129</v>
      </c>
      <c r="B2275" t="s">
        <v>321</v>
      </c>
      <c r="C2275" t="s">
        <v>1130</v>
      </c>
      <c r="D2275" t="s">
        <v>1131</v>
      </c>
      <c r="E2275">
        <v>165100.4375</v>
      </c>
      <c r="F2275">
        <v>79.375205993652301</v>
      </c>
      <c r="G2275" t="s">
        <v>13</v>
      </c>
      <c r="H2275" t="s">
        <v>14</v>
      </c>
      <c r="I2275">
        <v>524</v>
      </c>
      <c r="J2275" s="2"/>
    </row>
    <row r="2276" spans="1:10" x14ac:dyDescent="0.25">
      <c r="A2276" t="s">
        <v>7626</v>
      </c>
      <c r="B2276" t="s">
        <v>253</v>
      </c>
      <c r="C2276" t="s">
        <v>2416</v>
      </c>
      <c r="D2276" t="s">
        <v>3834</v>
      </c>
      <c r="E2276">
        <v>66684.6875</v>
      </c>
      <c r="F2276">
        <v>24.661497116088899</v>
      </c>
      <c r="G2276" t="s">
        <v>13</v>
      </c>
      <c r="H2276" t="s">
        <v>14</v>
      </c>
      <c r="I2276">
        <v>525</v>
      </c>
      <c r="J2276" s="2"/>
    </row>
    <row r="2277" spans="1:10" x14ac:dyDescent="0.25">
      <c r="A2277" t="s">
        <v>5003</v>
      </c>
      <c r="B2277" t="s">
        <v>253</v>
      </c>
      <c r="C2277" t="s">
        <v>1712</v>
      </c>
      <c r="D2277" t="s">
        <v>4814</v>
      </c>
      <c r="E2277">
        <v>68351.9375</v>
      </c>
      <c r="F2277">
        <v>25.278083801269499</v>
      </c>
      <c r="G2277" t="s">
        <v>13</v>
      </c>
      <c r="H2277" t="s">
        <v>14</v>
      </c>
      <c r="I2277">
        <v>526</v>
      </c>
      <c r="J2277" s="2"/>
    </row>
    <row r="2278" spans="1:10" x14ac:dyDescent="0.25">
      <c r="A2278" t="s">
        <v>3098</v>
      </c>
      <c r="B2278" t="s">
        <v>43</v>
      </c>
      <c r="C2278" t="s">
        <v>397</v>
      </c>
      <c r="D2278" t="s">
        <v>398</v>
      </c>
      <c r="E2278">
        <v>43550.26171875</v>
      </c>
      <c r="F2278">
        <v>20.937625885009801</v>
      </c>
      <c r="G2278" t="s">
        <v>13</v>
      </c>
      <c r="H2278" t="s">
        <v>14</v>
      </c>
      <c r="I2278">
        <v>527</v>
      </c>
      <c r="J2278" s="2"/>
    </row>
    <row r="2279" spans="1:10" x14ac:dyDescent="0.25">
      <c r="A2279" t="s">
        <v>927</v>
      </c>
      <c r="B2279" t="s">
        <v>10</v>
      </c>
      <c r="C2279" t="s">
        <v>86</v>
      </c>
      <c r="D2279" t="s">
        <v>655</v>
      </c>
      <c r="E2279">
        <v>118165.59375</v>
      </c>
      <c r="F2279">
        <v>56.810379028320298</v>
      </c>
      <c r="G2279" t="s">
        <v>13</v>
      </c>
      <c r="H2279" t="s">
        <v>14</v>
      </c>
      <c r="I2279">
        <v>528</v>
      </c>
      <c r="J2279" s="2"/>
    </row>
    <row r="2280" spans="1:10" x14ac:dyDescent="0.25">
      <c r="A2280" t="s">
        <v>798</v>
      </c>
      <c r="B2280" t="s">
        <v>10</v>
      </c>
      <c r="C2280" t="s">
        <v>320</v>
      </c>
      <c r="D2280" t="s">
        <v>703</v>
      </c>
      <c r="E2280">
        <v>116635.390625</v>
      </c>
      <c r="F2280">
        <v>56.07470703125</v>
      </c>
      <c r="G2280" t="s">
        <v>13</v>
      </c>
      <c r="H2280" t="s">
        <v>14</v>
      </c>
      <c r="I2280">
        <v>529</v>
      </c>
      <c r="J2280" s="2"/>
    </row>
    <row r="2281" spans="1:10" x14ac:dyDescent="0.25">
      <c r="A2281" t="s">
        <v>806</v>
      </c>
      <c r="B2281" t="s">
        <v>67</v>
      </c>
      <c r="C2281" t="s">
        <v>807</v>
      </c>
      <c r="D2281" t="s">
        <v>808</v>
      </c>
      <c r="E2281">
        <v>105585.296875</v>
      </c>
      <c r="F2281">
        <v>50.762161254882798</v>
      </c>
      <c r="G2281" t="s">
        <v>13</v>
      </c>
      <c r="H2281" t="s">
        <v>14</v>
      </c>
      <c r="I2281">
        <v>530</v>
      </c>
      <c r="J2281" s="2"/>
    </row>
    <row r="2282" spans="1:10" x14ac:dyDescent="0.25">
      <c r="A2282" t="s">
        <v>6504</v>
      </c>
      <c r="B2282" t="s">
        <v>7775</v>
      </c>
      <c r="C2282" t="s">
        <v>957</v>
      </c>
      <c r="D2282" t="s">
        <v>1697</v>
      </c>
      <c r="E2282">
        <v>78097.4296875</v>
      </c>
      <c r="F2282">
        <v>37.546840667724602</v>
      </c>
      <c r="G2282" t="s">
        <v>13</v>
      </c>
      <c r="H2282" t="s">
        <v>14</v>
      </c>
      <c r="I2282">
        <v>531</v>
      </c>
      <c r="J2282" s="2"/>
    </row>
    <row r="2283" spans="1:10" x14ac:dyDescent="0.25">
      <c r="A2283" t="s">
        <v>6123</v>
      </c>
      <c r="B2283" t="s">
        <v>321</v>
      </c>
      <c r="C2283" t="s">
        <v>748</v>
      </c>
      <c r="D2283" t="s">
        <v>6124</v>
      </c>
      <c r="E2283">
        <v>82386.8828125</v>
      </c>
      <c r="F2283">
        <v>39.609081268310497</v>
      </c>
      <c r="G2283" t="s">
        <v>13</v>
      </c>
      <c r="H2283" t="s">
        <v>14</v>
      </c>
      <c r="I2283">
        <v>532</v>
      </c>
      <c r="J2283" s="2"/>
    </row>
    <row r="2284" spans="1:10" x14ac:dyDescent="0.25">
      <c r="A2284" t="s">
        <v>5006</v>
      </c>
      <c r="B2284" t="s">
        <v>253</v>
      </c>
      <c r="C2284" t="s">
        <v>1830</v>
      </c>
      <c r="D2284" t="s">
        <v>4814</v>
      </c>
      <c r="E2284">
        <v>68351.9375</v>
      </c>
      <c r="F2284">
        <v>25.278083801269499</v>
      </c>
      <c r="G2284" t="s">
        <v>13</v>
      </c>
      <c r="H2284" t="s">
        <v>14</v>
      </c>
      <c r="I2284">
        <v>533</v>
      </c>
      <c r="J2284" s="2"/>
    </row>
    <row r="2285" spans="1:10" x14ac:dyDescent="0.25">
      <c r="A2285" t="s">
        <v>984</v>
      </c>
      <c r="B2285" t="s">
        <v>253</v>
      </c>
      <c r="C2285" t="s">
        <v>254</v>
      </c>
      <c r="D2285" t="s">
        <v>836</v>
      </c>
      <c r="E2285">
        <v>115680.4609375</v>
      </c>
      <c r="F2285">
        <v>55.615608215332003</v>
      </c>
      <c r="G2285" t="s">
        <v>13</v>
      </c>
      <c r="H2285" t="s">
        <v>14</v>
      </c>
      <c r="I2285">
        <v>534</v>
      </c>
      <c r="J2285" s="2"/>
    </row>
    <row r="2286" spans="1:10" x14ac:dyDescent="0.25">
      <c r="A2286" t="s">
        <v>2190</v>
      </c>
      <c r="B2286" t="s">
        <v>10</v>
      </c>
      <c r="C2286" t="s">
        <v>2191</v>
      </c>
      <c r="D2286" t="s">
        <v>2192</v>
      </c>
      <c r="E2286">
        <v>48994.703125</v>
      </c>
      <c r="F2286">
        <v>23.5551452636719</v>
      </c>
      <c r="G2286" t="s">
        <v>13</v>
      </c>
      <c r="H2286" t="s">
        <v>14</v>
      </c>
      <c r="I2286">
        <v>535</v>
      </c>
      <c r="J2286" s="2"/>
    </row>
    <row r="2287" spans="1:10" x14ac:dyDescent="0.25">
      <c r="A2287" t="s">
        <v>2940</v>
      </c>
      <c r="B2287" t="s">
        <v>73</v>
      </c>
      <c r="C2287" t="s">
        <v>79</v>
      </c>
      <c r="D2287" t="s">
        <v>80</v>
      </c>
      <c r="E2287">
        <v>42115.50390625</v>
      </c>
      <c r="F2287">
        <v>20.247837066650401</v>
      </c>
      <c r="G2287" t="s">
        <v>13</v>
      </c>
      <c r="H2287" t="s">
        <v>14</v>
      </c>
      <c r="I2287">
        <v>536</v>
      </c>
      <c r="J2287" s="2"/>
    </row>
    <row r="2288" spans="1:10" x14ac:dyDescent="0.25">
      <c r="A2288" t="s">
        <v>3976</v>
      </c>
      <c r="B2288" t="s">
        <v>7771</v>
      </c>
      <c r="C2288" t="s">
        <v>318</v>
      </c>
      <c r="D2288" t="s">
        <v>2102</v>
      </c>
      <c r="E2288">
        <v>58674.4375</v>
      </c>
      <c r="F2288">
        <v>28.208864212036101</v>
      </c>
      <c r="G2288" t="s">
        <v>13</v>
      </c>
      <c r="H2288" t="s">
        <v>14</v>
      </c>
      <c r="I2288">
        <v>537</v>
      </c>
      <c r="J2288" s="2"/>
    </row>
    <row r="2289" spans="1:10" x14ac:dyDescent="0.25">
      <c r="A2289" t="s">
        <v>5453</v>
      </c>
      <c r="B2289" t="s">
        <v>43</v>
      </c>
      <c r="C2289" t="s">
        <v>1902</v>
      </c>
      <c r="D2289" t="s">
        <v>1270</v>
      </c>
      <c r="E2289">
        <v>70449.546875</v>
      </c>
      <c r="F2289">
        <v>33.8699760437012</v>
      </c>
      <c r="G2289" t="s">
        <v>13</v>
      </c>
      <c r="H2289" t="s">
        <v>14</v>
      </c>
      <c r="I2289">
        <v>538</v>
      </c>
      <c r="J2289" s="2"/>
    </row>
    <row r="2290" spans="1:10" x14ac:dyDescent="0.25">
      <c r="A2290" t="s">
        <v>7616</v>
      </c>
      <c r="B2290" t="s">
        <v>253</v>
      </c>
      <c r="C2290" t="s">
        <v>1791</v>
      </c>
      <c r="D2290" t="s">
        <v>3834</v>
      </c>
      <c r="E2290">
        <v>66684.6875</v>
      </c>
      <c r="F2290">
        <v>24.661497116088899</v>
      </c>
      <c r="G2290" t="s">
        <v>13</v>
      </c>
      <c r="H2290" t="s">
        <v>14</v>
      </c>
      <c r="I2290">
        <v>539</v>
      </c>
      <c r="J2290" s="2"/>
    </row>
    <row r="2291" spans="1:10" x14ac:dyDescent="0.25">
      <c r="A2291" t="s">
        <v>5704</v>
      </c>
      <c r="B2291" t="s">
        <v>361</v>
      </c>
      <c r="C2291" t="s">
        <v>7805</v>
      </c>
      <c r="D2291" t="s">
        <v>360</v>
      </c>
      <c r="E2291">
        <v>61542.9921875</v>
      </c>
      <c r="F2291">
        <v>29.587976455688501</v>
      </c>
      <c r="G2291" t="s">
        <v>13</v>
      </c>
      <c r="H2291" t="s">
        <v>14</v>
      </c>
      <c r="I2291">
        <v>540</v>
      </c>
      <c r="J2291" s="2"/>
    </row>
    <row r="2292" spans="1:10" x14ac:dyDescent="0.25">
      <c r="A2292" t="s">
        <v>3025</v>
      </c>
      <c r="B2292" t="s">
        <v>10</v>
      </c>
      <c r="C2292" t="s">
        <v>76</v>
      </c>
      <c r="D2292" t="s">
        <v>178</v>
      </c>
      <c r="E2292">
        <v>41907.58984375</v>
      </c>
      <c r="F2292">
        <v>20.1478786468506</v>
      </c>
      <c r="G2292" t="s">
        <v>13</v>
      </c>
      <c r="H2292" t="s">
        <v>14</v>
      </c>
      <c r="I2292">
        <v>541</v>
      </c>
      <c r="J2292" s="2"/>
    </row>
    <row r="2293" spans="1:10" x14ac:dyDescent="0.25">
      <c r="A2293" t="s">
        <v>975</v>
      </c>
      <c r="B2293" t="s">
        <v>253</v>
      </c>
      <c r="C2293" t="s">
        <v>976</v>
      </c>
      <c r="D2293" t="s">
        <v>836</v>
      </c>
      <c r="E2293">
        <v>110172.3671875</v>
      </c>
      <c r="F2293">
        <v>40.744216918945298</v>
      </c>
      <c r="G2293" t="s">
        <v>13</v>
      </c>
      <c r="H2293" t="s">
        <v>14</v>
      </c>
      <c r="I2293">
        <v>542</v>
      </c>
      <c r="J2293" s="2"/>
    </row>
    <row r="2294" spans="1:10" x14ac:dyDescent="0.25">
      <c r="A2294" t="s">
        <v>6812</v>
      </c>
      <c r="B2294" t="s">
        <v>16</v>
      </c>
      <c r="C2294" t="s">
        <v>723</v>
      </c>
      <c r="D2294" t="s">
        <v>5227</v>
      </c>
      <c r="E2294">
        <v>74263</v>
      </c>
      <c r="F2294">
        <v>35.703365325927699</v>
      </c>
      <c r="G2294" t="s">
        <v>13</v>
      </c>
      <c r="H2294" t="s">
        <v>14</v>
      </c>
      <c r="I2294">
        <v>543</v>
      </c>
      <c r="J2294" s="2"/>
    </row>
    <row r="2295" spans="1:10" x14ac:dyDescent="0.25">
      <c r="A2295" t="s">
        <v>7599</v>
      </c>
      <c r="B2295" t="s">
        <v>24</v>
      </c>
      <c r="C2295" t="s">
        <v>111</v>
      </c>
      <c r="D2295" t="s">
        <v>4132</v>
      </c>
      <c r="E2295">
        <v>66108.3515625</v>
      </c>
      <c r="F2295">
        <v>31.782861709594702</v>
      </c>
      <c r="G2295" t="s">
        <v>13</v>
      </c>
      <c r="H2295" t="s">
        <v>14</v>
      </c>
      <c r="I2295">
        <v>544</v>
      </c>
      <c r="J2295" s="2"/>
    </row>
    <row r="2296" spans="1:10" x14ac:dyDescent="0.25">
      <c r="A2296" t="s">
        <v>5901</v>
      </c>
      <c r="B2296" t="s">
        <v>253</v>
      </c>
      <c r="C2296" t="s">
        <v>1359</v>
      </c>
      <c r="D2296" t="s">
        <v>1340</v>
      </c>
      <c r="E2296">
        <v>91296.3828125</v>
      </c>
      <c r="F2296">
        <v>33.763454437255902</v>
      </c>
      <c r="G2296" t="s">
        <v>13</v>
      </c>
      <c r="H2296" t="s">
        <v>14</v>
      </c>
      <c r="I2296">
        <v>545</v>
      </c>
      <c r="J2296" s="2"/>
    </row>
    <row r="2297" spans="1:10" x14ac:dyDescent="0.25">
      <c r="A2297" t="s">
        <v>4565</v>
      </c>
      <c r="B2297" t="s">
        <v>7771</v>
      </c>
      <c r="C2297" t="s">
        <v>318</v>
      </c>
      <c r="D2297" t="s">
        <v>2102</v>
      </c>
      <c r="E2297">
        <v>55599.25390625</v>
      </c>
      <c r="F2297">
        <v>26.730411529541001</v>
      </c>
      <c r="G2297" t="s">
        <v>13</v>
      </c>
      <c r="H2297" t="s">
        <v>14</v>
      </c>
      <c r="I2297">
        <v>546</v>
      </c>
      <c r="J2297" s="2"/>
    </row>
    <row r="2298" spans="1:10" x14ac:dyDescent="0.25">
      <c r="A2298" t="s">
        <v>2574</v>
      </c>
      <c r="B2298" t="s">
        <v>43</v>
      </c>
      <c r="C2298" t="s">
        <v>1471</v>
      </c>
      <c r="D2298" t="s">
        <v>272</v>
      </c>
      <c r="E2298">
        <v>48011.27734375</v>
      </c>
      <c r="F2298">
        <v>23.082344055175799</v>
      </c>
      <c r="G2298" t="s">
        <v>13</v>
      </c>
      <c r="H2298" t="s">
        <v>14</v>
      </c>
      <c r="I2298">
        <v>547</v>
      </c>
      <c r="J2298" s="2"/>
    </row>
    <row r="2299" spans="1:10" x14ac:dyDescent="0.25">
      <c r="A2299" t="s">
        <v>3915</v>
      </c>
      <c r="B2299" t="s">
        <v>67</v>
      </c>
      <c r="C2299" t="s">
        <v>295</v>
      </c>
      <c r="D2299" t="s">
        <v>1983</v>
      </c>
      <c r="E2299">
        <v>58969.34375</v>
      </c>
      <c r="F2299">
        <v>28.350645065307599</v>
      </c>
      <c r="G2299" t="s">
        <v>13</v>
      </c>
      <c r="H2299" t="s">
        <v>14</v>
      </c>
      <c r="I2299">
        <v>548</v>
      </c>
      <c r="J2299" s="2"/>
    </row>
    <row r="2300" spans="1:10" x14ac:dyDescent="0.25">
      <c r="A2300" t="s">
        <v>428</v>
      </c>
      <c r="B2300" t="s">
        <v>43</v>
      </c>
      <c r="C2300" t="s">
        <v>429</v>
      </c>
      <c r="D2300" t="s">
        <v>430</v>
      </c>
      <c r="E2300">
        <v>1300</v>
      </c>
      <c r="F2300">
        <v>25</v>
      </c>
      <c r="G2300" t="s">
        <v>92</v>
      </c>
      <c r="H2300" t="s">
        <v>256</v>
      </c>
      <c r="I2300">
        <v>549</v>
      </c>
      <c r="J2300" s="2"/>
    </row>
    <row r="2301" spans="1:10" x14ac:dyDescent="0.25">
      <c r="A2301" t="s">
        <v>1390</v>
      </c>
      <c r="B2301" t="s">
        <v>253</v>
      </c>
      <c r="C2301" t="s">
        <v>1391</v>
      </c>
      <c r="D2301" t="s">
        <v>1392</v>
      </c>
      <c r="E2301">
        <v>102381.6015625</v>
      </c>
      <c r="F2301">
        <v>49.221923828125</v>
      </c>
      <c r="G2301" t="s">
        <v>13</v>
      </c>
      <c r="H2301" t="s">
        <v>14</v>
      </c>
      <c r="I2301">
        <v>550</v>
      </c>
      <c r="J2301" s="2"/>
    </row>
    <row r="2302" spans="1:10" x14ac:dyDescent="0.25">
      <c r="A2302" t="s">
        <v>863</v>
      </c>
      <c r="B2302" t="s">
        <v>7771</v>
      </c>
      <c r="C2302" t="s">
        <v>7772</v>
      </c>
      <c r="D2302" t="s">
        <v>864</v>
      </c>
      <c r="E2302">
        <v>111353</v>
      </c>
      <c r="F2302">
        <v>53.5350952148438</v>
      </c>
      <c r="G2302" t="s">
        <v>13</v>
      </c>
      <c r="H2302" t="s">
        <v>14</v>
      </c>
      <c r="I2302">
        <v>551</v>
      </c>
      <c r="J2302" s="2"/>
    </row>
    <row r="2303" spans="1:10" x14ac:dyDescent="0.25">
      <c r="A2303" t="s">
        <v>5028</v>
      </c>
      <c r="B2303" t="s">
        <v>67</v>
      </c>
      <c r="C2303" t="s">
        <v>807</v>
      </c>
      <c r="D2303" t="s">
        <v>360</v>
      </c>
      <c r="E2303">
        <v>62935</v>
      </c>
      <c r="F2303">
        <v>30.2572116851807</v>
      </c>
      <c r="G2303" t="s">
        <v>13</v>
      </c>
      <c r="H2303" t="s">
        <v>14</v>
      </c>
      <c r="I2303">
        <v>552</v>
      </c>
      <c r="J2303" s="2"/>
    </row>
    <row r="2304" spans="1:10" x14ac:dyDescent="0.25">
      <c r="A2304" t="s">
        <v>7349</v>
      </c>
      <c r="B2304" t="s">
        <v>67</v>
      </c>
      <c r="C2304" t="s">
        <v>161</v>
      </c>
      <c r="D2304" t="s">
        <v>5350</v>
      </c>
      <c r="E2304">
        <v>68264.0703125</v>
      </c>
      <c r="F2304">
        <v>32.819263458252003</v>
      </c>
      <c r="G2304" t="s">
        <v>13</v>
      </c>
      <c r="H2304" t="s">
        <v>14</v>
      </c>
      <c r="I2304">
        <v>553</v>
      </c>
      <c r="J2304" s="2"/>
    </row>
    <row r="2305" spans="1:10" x14ac:dyDescent="0.25">
      <c r="A2305" t="s">
        <v>5609</v>
      </c>
      <c r="B2305" t="s">
        <v>10</v>
      </c>
      <c r="C2305" t="s">
        <v>3545</v>
      </c>
      <c r="D2305" t="s">
        <v>612</v>
      </c>
      <c r="E2305">
        <v>62531.6640625</v>
      </c>
      <c r="F2305">
        <v>30.063299179077099</v>
      </c>
      <c r="G2305" t="s">
        <v>13</v>
      </c>
      <c r="H2305" t="s">
        <v>14</v>
      </c>
      <c r="I2305">
        <v>554</v>
      </c>
      <c r="J2305" s="2"/>
    </row>
    <row r="2306" spans="1:10" x14ac:dyDescent="0.25">
      <c r="A2306" t="s">
        <v>4432</v>
      </c>
      <c r="B2306" t="s">
        <v>67</v>
      </c>
      <c r="C2306" t="s">
        <v>161</v>
      </c>
      <c r="D2306" t="s">
        <v>590</v>
      </c>
      <c r="E2306">
        <v>56160.875</v>
      </c>
      <c r="F2306">
        <v>27.000419616699201</v>
      </c>
      <c r="G2306" t="s">
        <v>13</v>
      </c>
      <c r="H2306" t="s">
        <v>14</v>
      </c>
      <c r="I2306">
        <v>555</v>
      </c>
      <c r="J2306" s="2"/>
    </row>
    <row r="2307" spans="1:10" x14ac:dyDescent="0.25">
      <c r="A2307" t="s">
        <v>7621</v>
      </c>
      <c r="B2307" t="s">
        <v>253</v>
      </c>
      <c r="C2307" t="s">
        <v>982</v>
      </c>
      <c r="D2307" t="s">
        <v>3834</v>
      </c>
      <c r="E2307">
        <v>66684.6875</v>
      </c>
      <c r="F2307">
        <v>24.661497116088899</v>
      </c>
      <c r="G2307" t="s">
        <v>13</v>
      </c>
      <c r="H2307" t="s">
        <v>14</v>
      </c>
      <c r="I2307">
        <v>556</v>
      </c>
      <c r="J2307" s="2"/>
    </row>
    <row r="2308" spans="1:10" x14ac:dyDescent="0.25">
      <c r="A2308" t="s">
        <v>3530</v>
      </c>
      <c r="B2308" t="s">
        <v>10</v>
      </c>
      <c r="C2308" t="s">
        <v>76</v>
      </c>
      <c r="D2308" t="s">
        <v>65</v>
      </c>
      <c r="E2308">
        <v>40864.98828125</v>
      </c>
      <c r="F2308">
        <v>19.646629333496101</v>
      </c>
      <c r="G2308" t="s">
        <v>13</v>
      </c>
      <c r="H2308" t="s">
        <v>14</v>
      </c>
      <c r="I2308">
        <v>557</v>
      </c>
      <c r="J2308" s="2"/>
    </row>
    <row r="2309" spans="1:10" x14ac:dyDescent="0.25">
      <c r="A2309" t="s">
        <v>5111</v>
      </c>
      <c r="B2309" t="s">
        <v>10</v>
      </c>
      <c r="C2309" t="s">
        <v>320</v>
      </c>
      <c r="D2309" t="s">
        <v>3867</v>
      </c>
      <c r="E2309">
        <v>63614.0546875</v>
      </c>
      <c r="F2309">
        <v>30.5836791992188</v>
      </c>
      <c r="G2309" t="s">
        <v>13</v>
      </c>
      <c r="H2309" t="s">
        <v>14</v>
      </c>
      <c r="I2309">
        <v>558</v>
      </c>
      <c r="J2309" s="2"/>
    </row>
    <row r="2310" spans="1:10" x14ac:dyDescent="0.25">
      <c r="A2310" t="s">
        <v>4478</v>
      </c>
      <c r="B2310" t="s">
        <v>24</v>
      </c>
      <c r="C2310" t="s">
        <v>592</v>
      </c>
      <c r="D2310" t="s">
        <v>272</v>
      </c>
      <c r="E2310">
        <v>55070.52734375</v>
      </c>
      <c r="F2310">
        <v>26.4762153625488</v>
      </c>
      <c r="G2310" t="s">
        <v>13</v>
      </c>
      <c r="H2310" t="s">
        <v>14</v>
      </c>
      <c r="I2310">
        <v>559</v>
      </c>
      <c r="J2310" s="2"/>
    </row>
    <row r="2311" spans="1:10" x14ac:dyDescent="0.25">
      <c r="A2311" t="s">
        <v>5915</v>
      </c>
      <c r="B2311" t="s">
        <v>253</v>
      </c>
      <c r="C2311" t="s">
        <v>1782</v>
      </c>
      <c r="D2311" t="s">
        <v>1340</v>
      </c>
      <c r="E2311">
        <v>91296.3828125</v>
      </c>
      <c r="F2311">
        <v>33.763454437255902</v>
      </c>
      <c r="G2311" t="s">
        <v>13</v>
      </c>
      <c r="H2311" t="s">
        <v>14</v>
      </c>
      <c r="I2311">
        <v>560</v>
      </c>
      <c r="J2311" s="2"/>
    </row>
    <row r="2312" spans="1:10" x14ac:dyDescent="0.25">
      <c r="A2312" t="s">
        <v>1628</v>
      </c>
      <c r="B2312" t="s">
        <v>7771</v>
      </c>
      <c r="C2312" t="s">
        <v>318</v>
      </c>
      <c r="D2312" t="s">
        <v>801</v>
      </c>
      <c r="E2312">
        <v>100871.1796875</v>
      </c>
      <c r="F2312">
        <v>48.495758056640597</v>
      </c>
      <c r="G2312" t="s">
        <v>13</v>
      </c>
      <c r="H2312" t="s">
        <v>14</v>
      </c>
      <c r="I2312">
        <v>561</v>
      </c>
      <c r="J2312" s="2"/>
    </row>
    <row r="2313" spans="1:10" x14ac:dyDescent="0.25">
      <c r="A2313" t="s">
        <v>773</v>
      </c>
      <c r="B2313" t="s">
        <v>298</v>
      </c>
      <c r="C2313" t="s">
        <v>774</v>
      </c>
      <c r="D2313" t="s">
        <v>730</v>
      </c>
      <c r="E2313">
        <v>117433.1640625</v>
      </c>
      <c r="F2313">
        <v>56.458251953125</v>
      </c>
      <c r="G2313" t="s">
        <v>13</v>
      </c>
      <c r="H2313" t="s">
        <v>14</v>
      </c>
      <c r="I2313">
        <v>562</v>
      </c>
      <c r="J2313" s="2"/>
    </row>
    <row r="2314" spans="1:10" x14ac:dyDescent="0.25">
      <c r="A2314" t="s">
        <v>2158</v>
      </c>
      <c r="B2314" t="s">
        <v>7771</v>
      </c>
      <c r="C2314" t="s">
        <v>310</v>
      </c>
      <c r="D2314" t="s">
        <v>1888</v>
      </c>
      <c r="E2314">
        <v>48874.23828125</v>
      </c>
      <c r="F2314">
        <v>23.497230529785199</v>
      </c>
      <c r="G2314" t="s">
        <v>13</v>
      </c>
      <c r="H2314" t="s">
        <v>14</v>
      </c>
      <c r="I2314">
        <v>563</v>
      </c>
      <c r="J2314" s="2"/>
    </row>
    <row r="2315" spans="1:10" x14ac:dyDescent="0.25">
      <c r="A2315" t="s">
        <v>6892</v>
      </c>
      <c r="B2315" t="s">
        <v>253</v>
      </c>
      <c r="C2315" t="s">
        <v>835</v>
      </c>
      <c r="D2315" t="s">
        <v>3834</v>
      </c>
      <c r="E2315">
        <v>73353.15625</v>
      </c>
      <c r="F2315">
        <v>35.265941619872997</v>
      </c>
      <c r="G2315" t="s">
        <v>13</v>
      </c>
      <c r="H2315" t="s">
        <v>14</v>
      </c>
      <c r="I2315">
        <v>564</v>
      </c>
      <c r="J2315" s="2"/>
    </row>
    <row r="2316" spans="1:10" x14ac:dyDescent="0.25">
      <c r="A2316" t="s">
        <v>1945</v>
      </c>
      <c r="B2316" t="s">
        <v>24</v>
      </c>
      <c r="C2316" t="s">
        <v>50</v>
      </c>
      <c r="D2316" t="s">
        <v>1925</v>
      </c>
      <c r="E2316">
        <v>52796.546875</v>
      </c>
      <c r="F2316">
        <v>25.3829555511475</v>
      </c>
      <c r="G2316" t="s">
        <v>13</v>
      </c>
      <c r="H2316" t="s">
        <v>14</v>
      </c>
      <c r="I2316">
        <v>565</v>
      </c>
      <c r="J2316" s="2"/>
    </row>
    <row r="2317" spans="1:10" x14ac:dyDescent="0.25">
      <c r="A2317" t="s">
        <v>1673</v>
      </c>
      <c r="B2317" t="s">
        <v>361</v>
      </c>
      <c r="C2317" t="s">
        <v>707</v>
      </c>
      <c r="D2317" t="s">
        <v>1209</v>
      </c>
      <c r="E2317">
        <v>92105.6875</v>
      </c>
      <c r="F2317">
        <v>44.281581878662102</v>
      </c>
      <c r="G2317" t="s">
        <v>13</v>
      </c>
      <c r="H2317" t="s">
        <v>14</v>
      </c>
      <c r="I2317">
        <v>566</v>
      </c>
      <c r="J2317" s="2"/>
    </row>
    <row r="2318" spans="1:10" x14ac:dyDescent="0.25">
      <c r="A2318" t="s">
        <v>901</v>
      </c>
      <c r="B2318" t="s">
        <v>253</v>
      </c>
      <c r="C2318" t="s">
        <v>697</v>
      </c>
      <c r="D2318" t="s">
        <v>1040</v>
      </c>
      <c r="E2318">
        <v>139052.515625</v>
      </c>
      <c r="F2318">
        <v>66.8521728515625</v>
      </c>
      <c r="G2318" t="s">
        <v>13</v>
      </c>
      <c r="H2318" t="s">
        <v>14</v>
      </c>
      <c r="I2318">
        <v>567</v>
      </c>
      <c r="J2318" s="2"/>
    </row>
    <row r="2319" spans="1:10" x14ac:dyDescent="0.25">
      <c r="A2319" t="s">
        <v>7712</v>
      </c>
      <c r="B2319" t="s">
        <v>253</v>
      </c>
      <c r="C2319" t="s">
        <v>2708</v>
      </c>
      <c r="D2319" t="s">
        <v>4814</v>
      </c>
      <c r="E2319">
        <v>68351.9375</v>
      </c>
      <c r="F2319">
        <v>25.278083801269499</v>
      </c>
      <c r="G2319" t="s">
        <v>13</v>
      </c>
      <c r="H2319" t="s">
        <v>14</v>
      </c>
      <c r="I2319">
        <v>568</v>
      </c>
      <c r="J2319" s="2"/>
    </row>
    <row r="2320" spans="1:10" x14ac:dyDescent="0.25">
      <c r="A2320" t="s">
        <v>4893</v>
      </c>
      <c r="B2320" t="s">
        <v>10</v>
      </c>
      <c r="C2320" t="s">
        <v>190</v>
      </c>
      <c r="D2320" t="s">
        <v>4132</v>
      </c>
      <c r="E2320">
        <v>63887.15625</v>
      </c>
      <c r="F2320">
        <v>30.714979171752901</v>
      </c>
      <c r="G2320" t="s">
        <v>13</v>
      </c>
      <c r="H2320" t="s">
        <v>14</v>
      </c>
      <c r="I2320">
        <v>569</v>
      </c>
      <c r="J2320" s="2"/>
    </row>
    <row r="2321" spans="1:10" x14ac:dyDescent="0.25">
      <c r="A2321" t="s">
        <v>6115</v>
      </c>
      <c r="B2321" t="s">
        <v>43</v>
      </c>
      <c r="C2321" t="s">
        <v>1471</v>
      </c>
      <c r="D2321" t="s">
        <v>6116</v>
      </c>
      <c r="E2321">
        <v>82418.9609375</v>
      </c>
      <c r="F2321">
        <v>39.624500274658203</v>
      </c>
      <c r="G2321" t="s">
        <v>13</v>
      </c>
      <c r="H2321" t="s">
        <v>14</v>
      </c>
      <c r="I2321">
        <v>570</v>
      </c>
      <c r="J2321" s="2"/>
    </row>
    <row r="2322" spans="1:10" x14ac:dyDescent="0.25">
      <c r="A2322" t="s">
        <v>5925</v>
      </c>
      <c r="B2322" t="s">
        <v>253</v>
      </c>
      <c r="C2322" t="s">
        <v>1782</v>
      </c>
      <c r="D2322" t="s">
        <v>1340</v>
      </c>
      <c r="E2322">
        <v>91296.3828125</v>
      </c>
      <c r="F2322">
        <v>33.763454437255902</v>
      </c>
      <c r="G2322" t="s">
        <v>13</v>
      </c>
      <c r="H2322" t="s">
        <v>14</v>
      </c>
      <c r="I2322">
        <v>571</v>
      </c>
      <c r="J2322" s="2"/>
    </row>
    <row r="2323" spans="1:10" x14ac:dyDescent="0.25">
      <c r="A2323" t="s">
        <v>4621</v>
      </c>
      <c r="B2323" t="s">
        <v>253</v>
      </c>
      <c r="C2323" t="s">
        <v>290</v>
      </c>
      <c r="D2323" t="s">
        <v>3983</v>
      </c>
      <c r="E2323">
        <v>56302.2734375</v>
      </c>
      <c r="F2323">
        <v>27.0683994293213</v>
      </c>
      <c r="G2323" t="s">
        <v>13</v>
      </c>
      <c r="H2323" t="s">
        <v>14</v>
      </c>
      <c r="I2323">
        <v>572</v>
      </c>
      <c r="J2323" s="2"/>
    </row>
    <row r="2324" spans="1:10" x14ac:dyDescent="0.25">
      <c r="A2324" t="s">
        <v>6998</v>
      </c>
      <c r="B2324" t="s">
        <v>253</v>
      </c>
      <c r="C2324" t="s">
        <v>2213</v>
      </c>
      <c r="D2324" t="s">
        <v>4814</v>
      </c>
      <c r="E2324">
        <v>71769.53125</v>
      </c>
      <c r="F2324">
        <v>26.541988372802699</v>
      </c>
      <c r="G2324" t="s">
        <v>13</v>
      </c>
      <c r="H2324" t="s">
        <v>14</v>
      </c>
      <c r="I2324">
        <v>573</v>
      </c>
      <c r="J2324" s="2"/>
    </row>
    <row r="2325" spans="1:10" x14ac:dyDescent="0.25">
      <c r="A2325" t="s">
        <v>4381</v>
      </c>
      <c r="B2325" t="s">
        <v>10</v>
      </c>
      <c r="C2325" t="s">
        <v>76</v>
      </c>
      <c r="D2325" t="s">
        <v>577</v>
      </c>
      <c r="E2325">
        <v>56247.59375</v>
      </c>
      <c r="F2325">
        <v>27.042112350463899</v>
      </c>
      <c r="G2325" t="s">
        <v>13</v>
      </c>
      <c r="H2325" t="s">
        <v>14</v>
      </c>
      <c r="I2325">
        <v>574</v>
      </c>
      <c r="J2325" s="2"/>
    </row>
    <row r="2326" spans="1:10" x14ac:dyDescent="0.25">
      <c r="A2326" t="s">
        <v>6862</v>
      </c>
      <c r="B2326" t="s">
        <v>253</v>
      </c>
      <c r="C2326" t="s">
        <v>1342</v>
      </c>
      <c r="D2326" t="s">
        <v>4814</v>
      </c>
      <c r="E2326">
        <v>71769.53125</v>
      </c>
      <c r="F2326">
        <v>26.541988372802699</v>
      </c>
      <c r="G2326" t="s">
        <v>13</v>
      </c>
      <c r="H2326" t="s">
        <v>14</v>
      </c>
      <c r="I2326">
        <v>575</v>
      </c>
      <c r="J2326" s="2"/>
    </row>
    <row r="2327" spans="1:10" x14ac:dyDescent="0.25">
      <c r="A2327" t="s">
        <v>950</v>
      </c>
      <c r="B2327" t="s">
        <v>7771</v>
      </c>
      <c r="C2327" t="s">
        <v>90</v>
      </c>
      <c r="D2327" t="s">
        <v>801</v>
      </c>
      <c r="E2327">
        <v>108772.3203125</v>
      </c>
      <c r="F2327">
        <v>52.294384002685497</v>
      </c>
      <c r="G2327" t="s">
        <v>13</v>
      </c>
      <c r="H2327" t="s">
        <v>14</v>
      </c>
      <c r="I2327">
        <v>576</v>
      </c>
      <c r="J2327" s="2"/>
    </row>
    <row r="2328" spans="1:10" x14ac:dyDescent="0.25">
      <c r="A2328" t="s">
        <v>7584</v>
      </c>
      <c r="B2328" t="s">
        <v>253</v>
      </c>
      <c r="C2328" t="s">
        <v>1824</v>
      </c>
      <c r="D2328" t="s">
        <v>4814</v>
      </c>
      <c r="E2328">
        <v>68351.9375</v>
      </c>
      <c r="F2328">
        <v>25.278083801269499</v>
      </c>
      <c r="G2328" t="s">
        <v>13</v>
      </c>
      <c r="H2328" t="s">
        <v>14</v>
      </c>
      <c r="I2328">
        <v>577</v>
      </c>
      <c r="J2328" s="2"/>
    </row>
    <row r="2329" spans="1:10" x14ac:dyDescent="0.25">
      <c r="A2329" t="s">
        <v>2645</v>
      </c>
      <c r="B2329" t="s">
        <v>24</v>
      </c>
      <c r="C2329" t="s">
        <v>106</v>
      </c>
      <c r="D2329" t="s">
        <v>1925</v>
      </c>
      <c r="E2329">
        <v>47186.87890625</v>
      </c>
      <c r="F2329">
        <v>22.686000823974599</v>
      </c>
      <c r="G2329" t="s">
        <v>13</v>
      </c>
      <c r="H2329" t="s">
        <v>14</v>
      </c>
      <c r="I2329">
        <v>578</v>
      </c>
      <c r="J2329" s="2"/>
    </row>
    <row r="2330" spans="1:10" x14ac:dyDescent="0.25">
      <c r="A2330" t="s">
        <v>2575</v>
      </c>
      <c r="B2330" t="s">
        <v>43</v>
      </c>
      <c r="C2330" t="s">
        <v>1471</v>
      </c>
      <c r="D2330" t="s">
        <v>1991</v>
      </c>
      <c r="E2330">
        <v>44549.88671875</v>
      </c>
      <c r="F2330">
        <v>21.418214797973601</v>
      </c>
      <c r="G2330" t="s">
        <v>13</v>
      </c>
      <c r="H2330" t="s">
        <v>14</v>
      </c>
      <c r="I2330">
        <v>579</v>
      </c>
      <c r="J2330" s="2"/>
    </row>
    <row r="2331" spans="1:10" x14ac:dyDescent="0.25">
      <c r="A2331" t="s">
        <v>1511</v>
      </c>
      <c r="B2331" t="s">
        <v>43</v>
      </c>
      <c r="C2331" t="s">
        <v>974</v>
      </c>
      <c r="D2331" t="s">
        <v>913</v>
      </c>
      <c r="E2331">
        <v>102904.0546875</v>
      </c>
      <c r="F2331">
        <v>49.473106384277301</v>
      </c>
      <c r="G2331" t="s">
        <v>13</v>
      </c>
      <c r="H2331" t="s">
        <v>14</v>
      </c>
      <c r="I2331">
        <v>580</v>
      </c>
      <c r="J2331" s="2"/>
    </row>
    <row r="2332" spans="1:10" x14ac:dyDescent="0.25">
      <c r="A2332" t="s">
        <v>5497</v>
      </c>
      <c r="B2332" t="s">
        <v>10</v>
      </c>
      <c r="C2332" t="s">
        <v>1897</v>
      </c>
      <c r="D2332" t="s">
        <v>5466</v>
      </c>
      <c r="E2332">
        <v>62047.78125</v>
      </c>
      <c r="F2332">
        <v>29.830665588378899</v>
      </c>
      <c r="G2332" t="s">
        <v>13</v>
      </c>
      <c r="H2332" t="s">
        <v>14</v>
      </c>
      <c r="I2332">
        <v>581</v>
      </c>
      <c r="J2332" s="2"/>
    </row>
    <row r="2333" spans="1:10" x14ac:dyDescent="0.25">
      <c r="A2333" t="s">
        <v>1475</v>
      </c>
      <c r="B2333" t="s">
        <v>43</v>
      </c>
      <c r="C2333" t="s">
        <v>60</v>
      </c>
      <c r="D2333" t="s">
        <v>1476</v>
      </c>
      <c r="E2333">
        <v>98364.375</v>
      </c>
      <c r="F2333">
        <v>47.290561676025398</v>
      </c>
      <c r="G2333" t="s">
        <v>13</v>
      </c>
      <c r="H2333" t="s">
        <v>14</v>
      </c>
      <c r="I2333">
        <v>582</v>
      </c>
      <c r="J2333" s="2"/>
    </row>
    <row r="2334" spans="1:10" x14ac:dyDescent="0.25">
      <c r="A2334" t="s">
        <v>4418</v>
      </c>
      <c r="B2334" t="s">
        <v>24</v>
      </c>
      <c r="C2334" t="s">
        <v>50</v>
      </c>
      <c r="D2334" t="s">
        <v>1925</v>
      </c>
      <c r="E2334">
        <v>55503.1796875</v>
      </c>
      <c r="F2334">
        <v>26.684219360351602</v>
      </c>
      <c r="G2334" t="s">
        <v>13</v>
      </c>
      <c r="H2334" t="s">
        <v>14</v>
      </c>
      <c r="I2334">
        <v>583</v>
      </c>
      <c r="J2334" s="2"/>
    </row>
    <row r="2335" spans="1:10" x14ac:dyDescent="0.25">
      <c r="A2335" t="s">
        <v>6492</v>
      </c>
      <c r="B2335" t="s">
        <v>7771</v>
      </c>
      <c r="C2335" t="s">
        <v>23</v>
      </c>
      <c r="D2335" t="s">
        <v>1723</v>
      </c>
      <c r="E2335">
        <v>78484.3515625</v>
      </c>
      <c r="F2335">
        <v>37.732860565185497</v>
      </c>
      <c r="G2335" t="s">
        <v>13</v>
      </c>
      <c r="H2335" t="s">
        <v>14</v>
      </c>
      <c r="I2335">
        <v>584</v>
      </c>
      <c r="J2335" s="2"/>
    </row>
    <row r="2336" spans="1:10" x14ac:dyDescent="0.25">
      <c r="A2336" t="s">
        <v>3636</v>
      </c>
      <c r="B2336" t="s">
        <v>10</v>
      </c>
      <c r="C2336" t="s">
        <v>76</v>
      </c>
      <c r="D2336" t="s">
        <v>2300</v>
      </c>
      <c r="E2336">
        <v>40978.703125</v>
      </c>
      <c r="F2336">
        <v>19.701299667358398</v>
      </c>
      <c r="G2336" t="s">
        <v>13</v>
      </c>
      <c r="H2336" t="s">
        <v>14</v>
      </c>
      <c r="I2336">
        <v>585</v>
      </c>
      <c r="J2336" s="2"/>
    </row>
    <row r="2337" spans="1:10" x14ac:dyDescent="0.25">
      <c r="A2337" t="s">
        <v>1191</v>
      </c>
      <c r="B2337" t="s">
        <v>67</v>
      </c>
      <c r="C2337" t="s">
        <v>847</v>
      </c>
      <c r="D2337" t="s">
        <v>833</v>
      </c>
      <c r="E2337">
        <v>99525</v>
      </c>
      <c r="F2337">
        <v>47.848556518554702</v>
      </c>
      <c r="G2337" t="s">
        <v>13</v>
      </c>
      <c r="H2337" t="s">
        <v>14</v>
      </c>
      <c r="I2337">
        <v>586</v>
      </c>
      <c r="J2337" s="2"/>
    </row>
    <row r="2338" spans="1:10" x14ac:dyDescent="0.25">
      <c r="A2338" t="s">
        <v>7720</v>
      </c>
      <c r="B2338" t="s">
        <v>253</v>
      </c>
      <c r="C2338" t="s">
        <v>1448</v>
      </c>
      <c r="D2338" t="s">
        <v>4814</v>
      </c>
      <c r="E2338">
        <v>68351.9375</v>
      </c>
      <c r="F2338">
        <v>25.278083801269499</v>
      </c>
      <c r="G2338" t="s">
        <v>13</v>
      </c>
      <c r="H2338" t="s">
        <v>14</v>
      </c>
      <c r="I2338">
        <v>587</v>
      </c>
      <c r="J2338" s="2"/>
    </row>
    <row r="2339" spans="1:10" x14ac:dyDescent="0.25">
      <c r="A2339" t="s">
        <v>1338</v>
      </c>
      <c r="B2339" t="s">
        <v>253</v>
      </c>
      <c r="C2339" t="s">
        <v>1339</v>
      </c>
      <c r="D2339" t="s">
        <v>1340</v>
      </c>
      <c r="E2339">
        <v>95861.1953125</v>
      </c>
      <c r="F2339">
        <v>35.451625823974602</v>
      </c>
      <c r="G2339" t="s">
        <v>13</v>
      </c>
      <c r="H2339" t="s">
        <v>14</v>
      </c>
      <c r="I2339">
        <v>588</v>
      </c>
      <c r="J2339" s="2"/>
    </row>
    <row r="2340" spans="1:10" x14ac:dyDescent="0.25">
      <c r="A2340" t="s">
        <v>6992</v>
      </c>
      <c r="B2340" t="s">
        <v>253</v>
      </c>
      <c r="C2340" t="s">
        <v>1448</v>
      </c>
      <c r="D2340" t="s">
        <v>4814</v>
      </c>
      <c r="E2340">
        <v>71769.53125</v>
      </c>
      <c r="F2340">
        <v>26.541988372802699</v>
      </c>
      <c r="G2340" t="s">
        <v>13</v>
      </c>
      <c r="H2340" t="s">
        <v>14</v>
      </c>
      <c r="I2340">
        <v>589</v>
      </c>
      <c r="J2340" s="2"/>
    </row>
    <row r="2341" spans="1:10" x14ac:dyDescent="0.25">
      <c r="A2341" t="s">
        <v>7105</v>
      </c>
      <c r="B2341" t="s">
        <v>253</v>
      </c>
      <c r="C2341" t="s">
        <v>835</v>
      </c>
      <c r="D2341" t="s">
        <v>4814</v>
      </c>
      <c r="E2341">
        <v>78604.7265625</v>
      </c>
      <c r="F2341">
        <v>29.069795608520501</v>
      </c>
      <c r="G2341" t="s">
        <v>13</v>
      </c>
      <c r="H2341" t="s">
        <v>14</v>
      </c>
      <c r="I2341">
        <v>590</v>
      </c>
      <c r="J2341" s="2"/>
    </row>
    <row r="2342" spans="1:10" x14ac:dyDescent="0.25">
      <c r="A2342" t="s">
        <v>6993</v>
      </c>
      <c r="B2342" t="s">
        <v>253</v>
      </c>
      <c r="C2342" t="s">
        <v>1339</v>
      </c>
      <c r="D2342" t="s">
        <v>4814</v>
      </c>
      <c r="E2342">
        <v>71769.53125</v>
      </c>
      <c r="F2342">
        <v>26.541988372802699</v>
      </c>
      <c r="G2342" t="s">
        <v>13</v>
      </c>
      <c r="H2342" t="s">
        <v>14</v>
      </c>
      <c r="I2342">
        <v>591</v>
      </c>
      <c r="J2342" s="2"/>
    </row>
    <row r="2343" spans="1:10" x14ac:dyDescent="0.25">
      <c r="A2343" t="s">
        <v>6994</v>
      </c>
      <c r="B2343" t="s">
        <v>253</v>
      </c>
      <c r="C2343" t="s">
        <v>700</v>
      </c>
      <c r="D2343" t="s">
        <v>5837</v>
      </c>
      <c r="E2343">
        <v>78818.171875</v>
      </c>
      <c r="F2343">
        <v>29.148731231689499</v>
      </c>
      <c r="G2343" t="s">
        <v>13</v>
      </c>
      <c r="H2343" t="s">
        <v>14</v>
      </c>
      <c r="I2343">
        <v>592</v>
      </c>
      <c r="J2343" s="2"/>
    </row>
    <row r="2344" spans="1:10" x14ac:dyDescent="0.25">
      <c r="A2344" t="s">
        <v>6995</v>
      </c>
      <c r="B2344" t="s">
        <v>253</v>
      </c>
      <c r="C2344" t="s">
        <v>1800</v>
      </c>
      <c r="D2344" t="s">
        <v>4814</v>
      </c>
      <c r="E2344">
        <v>71769.53125</v>
      </c>
      <c r="F2344">
        <v>26.541988372802699</v>
      </c>
      <c r="G2344" t="s">
        <v>13</v>
      </c>
      <c r="H2344" t="s">
        <v>14</v>
      </c>
      <c r="I2344">
        <v>593</v>
      </c>
      <c r="J2344" s="2"/>
    </row>
    <row r="2345" spans="1:10" x14ac:dyDescent="0.25">
      <c r="A2345" t="s">
        <v>6996</v>
      </c>
      <c r="B2345" t="s">
        <v>253</v>
      </c>
      <c r="C2345" t="s">
        <v>1788</v>
      </c>
      <c r="D2345" t="s">
        <v>4814</v>
      </c>
      <c r="E2345">
        <v>71769.53125</v>
      </c>
      <c r="F2345">
        <v>26.541988372802699</v>
      </c>
      <c r="G2345" t="s">
        <v>13</v>
      </c>
      <c r="H2345" t="s">
        <v>14</v>
      </c>
      <c r="I2345">
        <v>594</v>
      </c>
      <c r="J2345" s="2"/>
    </row>
    <row r="2346" spans="1:10" x14ac:dyDescent="0.25">
      <c r="A2346" t="s">
        <v>1114</v>
      </c>
      <c r="B2346" t="s">
        <v>331</v>
      </c>
      <c r="C2346" t="s">
        <v>332</v>
      </c>
      <c r="D2346" t="s">
        <v>1115</v>
      </c>
      <c r="E2346">
        <v>175251.046875</v>
      </c>
      <c r="F2346">
        <v>84.255310058593807</v>
      </c>
      <c r="G2346" t="s">
        <v>13</v>
      </c>
      <c r="H2346" t="s">
        <v>14</v>
      </c>
      <c r="I2346">
        <v>595</v>
      </c>
      <c r="J2346" s="2"/>
    </row>
    <row r="2347" spans="1:10" x14ac:dyDescent="0.25">
      <c r="A2347" t="s">
        <v>5076</v>
      </c>
      <c r="B2347" t="s">
        <v>7771</v>
      </c>
      <c r="C2347" t="s">
        <v>90</v>
      </c>
      <c r="D2347" t="s">
        <v>5193</v>
      </c>
      <c r="E2347">
        <v>69983.1875</v>
      </c>
      <c r="F2347">
        <v>33.645763397216797</v>
      </c>
      <c r="G2347" t="s">
        <v>13</v>
      </c>
      <c r="H2347" t="s">
        <v>14</v>
      </c>
      <c r="I2347">
        <v>596</v>
      </c>
      <c r="J2347" s="2"/>
    </row>
    <row r="2348" spans="1:10" x14ac:dyDescent="0.25">
      <c r="A2348" t="s">
        <v>1563</v>
      </c>
      <c r="B2348" t="s">
        <v>24</v>
      </c>
      <c r="C2348" t="s">
        <v>893</v>
      </c>
      <c r="D2348" t="s">
        <v>573</v>
      </c>
      <c r="E2348">
        <v>95138.8828125</v>
      </c>
      <c r="F2348">
        <v>45.739845275878899</v>
      </c>
      <c r="G2348" t="s">
        <v>13</v>
      </c>
      <c r="H2348" t="s">
        <v>14</v>
      </c>
      <c r="I2348">
        <v>597</v>
      </c>
      <c r="J2348" s="2"/>
    </row>
    <row r="2349" spans="1:10" x14ac:dyDescent="0.25">
      <c r="A2349" t="s">
        <v>877</v>
      </c>
      <c r="B2349" t="s">
        <v>7771</v>
      </c>
      <c r="C2349" t="s">
        <v>90</v>
      </c>
      <c r="D2349" t="s">
        <v>801</v>
      </c>
      <c r="E2349">
        <v>100307.265625</v>
      </c>
      <c r="F2349">
        <v>48.224647521972699</v>
      </c>
      <c r="G2349" t="s">
        <v>13</v>
      </c>
      <c r="H2349" t="s">
        <v>14</v>
      </c>
      <c r="I2349">
        <v>598</v>
      </c>
      <c r="J2349" s="2"/>
    </row>
    <row r="2350" spans="1:10" x14ac:dyDescent="0.25">
      <c r="A2350" t="s">
        <v>1026</v>
      </c>
      <c r="B2350" t="s">
        <v>7771</v>
      </c>
      <c r="C2350" t="s">
        <v>318</v>
      </c>
      <c r="D2350" t="s">
        <v>1027</v>
      </c>
      <c r="E2350">
        <v>140382.15625</v>
      </c>
      <c r="F2350">
        <v>67.491416931152301</v>
      </c>
      <c r="G2350" t="s">
        <v>13</v>
      </c>
      <c r="H2350" t="s">
        <v>14</v>
      </c>
      <c r="I2350">
        <v>599</v>
      </c>
      <c r="J2350" s="2"/>
    </row>
    <row r="2351" spans="1:10" x14ac:dyDescent="0.25">
      <c r="A2351" t="s">
        <v>871</v>
      </c>
      <c r="B2351" t="s">
        <v>321</v>
      </c>
      <c r="C2351" t="s">
        <v>641</v>
      </c>
      <c r="D2351" t="s">
        <v>833</v>
      </c>
      <c r="E2351">
        <v>103648.3984375</v>
      </c>
      <c r="F2351">
        <v>49.830963134765597</v>
      </c>
      <c r="G2351" t="s">
        <v>13</v>
      </c>
      <c r="H2351" t="s">
        <v>14</v>
      </c>
      <c r="I2351">
        <v>600</v>
      </c>
      <c r="J2351" s="2"/>
    </row>
    <row r="2352" spans="1:10" x14ac:dyDescent="0.25">
      <c r="A2352" t="s">
        <v>1764</v>
      </c>
      <c r="B2352" t="s">
        <v>103</v>
      </c>
      <c r="C2352" t="s">
        <v>560</v>
      </c>
      <c r="D2352" t="s">
        <v>1520</v>
      </c>
      <c r="E2352">
        <v>84744.921875</v>
      </c>
      <c r="F2352">
        <v>40.742748260497997</v>
      </c>
      <c r="G2352" t="s">
        <v>13</v>
      </c>
      <c r="H2352" t="s">
        <v>14</v>
      </c>
      <c r="I2352">
        <v>601</v>
      </c>
      <c r="J2352" s="2"/>
    </row>
    <row r="2353" spans="1:10" x14ac:dyDescent="0.25">
      <c r="A2353" t="s">
        <v>7059</v>
      </c>
      <c r="B2353" t="s">
        <v>67</v>
      </c>
      <c r="C2353" t="s">
        <v>161</v>
      </c>
      <c r="D2353" t="s">
        <v>5107</v>
      </c>
      <c r="E2353">
        <v>71677.1953125</v>
      </c>
      <c r="F2353">
        <v>34.460189819335902</v>
      </c>
      <c r="G2353" t="s">
        <v>13</v>
      </c>
      <c r="H2353" t="s">
        <v>14</v>
      </c>
      <c r="I2353">
        <v>602</v>
      </c>
      <c r="J2353" s="2"/>
    </row>
    <row r="2354" spans="1:10" x14ac:dyDescent="0.25">
      <c r="A2354" t="s">
        <v>4606</v>
      </c>
      <c r="B2354" t="s">
        <v>24</v>
      </c>
      <c r="C2354" t="s">
        <v>111</v>
      </c>
      <c r="D2354" t="s">
        <v>1925</v>
      </c>
      <c r="E2354">
        <v>56857.2890625</v>
      </c>
      <c r="F2354">
        <v>27.3352355957031</v>
      </c>
      <c r="G2354" t="s">
        <v>13</v>
      </c>
      <c r="H2354" t="s">
        <v>14</v>
      </c>
      <c r="I2354">
        <v>603</v>
      </c>
      <c r="J2354" s="2"/>
    </row>
    <row r="2355" spans="1:10" x14ac:dyDescent="0.25">
      <c r="A2355" t="s">
        <v>2554</v>
      </c>
      <c r="B2355" t="s">
        <v>24</v>
      </c>
      <c r="C2355" t="s">
        <v>25</v>
      </c>
      <c r="D2355" t="s">
        <v>2320</v>
      </c>
      <c r="E2355">
        <v>44993.4453125</v>
      </c>
      <c r="F2355">
        <v>21.631465911865199</v>
      </c>
      <c r="G2355" t="s">
        <v>13</v>
      </c>
      <c r="H2355" t="s">
        <v>14</v>
      </c>
      <c r="I2355">
        <v>604</v>
      </c>
      <c r="J2355" s="2"/>
    </row>
    <row r="2356" spans="1:10" x14ac:dyDescent="0.25">
      <c r="A2356" t="s">
        <v>6841</v>
      </c>
      <c r="B2356" t="s">
        <v>253</v>
      </c>
      <c r="C2356" t="s">
        <v>2704</v>
      </c>
      <c r="D2356" t="s">
        <v>4814</v>
      </c>
      <c r="E2356">
        <v>71769.53125</v>
      </c>
      <c r="F2356">
        <v>26.541988372802699</v>
      </c>
      <c r="G2356" t="s">
        <v>13</v>
      </c>
      <c r="H2356" t="s">
        <v>14</v>
      </c>
      <c r="I2356">
        <v>605</v>
      </c>
      <c r="J2356" s="2"/>
    </row>
    <row r="2357" spans="1:10" x14ac:dyDescent="0.25">
      <c r="A2357" t="s">
        <v>1350</v>
      </c>
      <c r="B2357" t="s">
        <v>253</v>
      </c>
      <c r="C2357" t="s">
        <v>835</v>
      </c>
      <c r="D2357" t="s">
        <v>1340</v>
      </c>
      <c r="E2357">
        <v>95861.1953125</v>
      </c>
      <c r="F2357">
        <v>35.451625823974602</v>
      </c>
      <c r="G2357" t="s">
        <v>13</v>
      </c>
      <c r="H2357" t="s">
        <v>14</v>
      </c>
      <c r="I2357">
        <v>606</v>
      </c>
      <c r="J2357" s="2"/>
    </row>
    <row r="2358" spans="1:10" x14ac:dyDescent="0.25">
      <c r="A2358" t="s">
        <v>7507</v>
      </c>
      <c r="B2358" t="s">
        <v>253</v>
      </c>
      <c r="C2358" t="s">
        <v>1824</v>
      </c>
      <c r="D2358" t="s">
        <v>3834</v>
      </c>
      <c r="E2358">
        <v>70018.921875</v>
      </c>
      <c r="F2358">
        <v>25.8945713043213</v>
      </c>
      <c r="G2358" t="s">
        <v>13</v>
      </c>
      <c r="H2358" t="s">
        <v>14</v>
      </c>
      <c r="I2358">
        <v>607</v>
      </c>
      <c r="J2358" s="2"/>
    </row>
    <row r="2359" spans="1:10" x14ac:dyDescent="0.25">
      <c r="A2359" t="s">
        <v>5922</v>
      </c>
      <c r="B2359" t="s">
        <v>253</v>
      </c>
      <c r="C2359" t="s">
        <v>492</v>
      </c>
      <c r="D2359" t="s">
        <v>1347</v>
      </c>
      <c r="E2359">
        <v>95861.1953125</v>
      </c>
      <c r="F2359">
        <v>46.087112426757798</v>
      </c>
      <c r="G2359" t="s">
        <v>13</v>
      </c>
      <c r="H2359" t="s">
        <v>14</v>
      </c>
      <c r="I2359">
        <v>608</v>
      </c>
      <c r="J2359" s="2"/>
    </row>
    <row r="2360" spans="1:10" x14ac:dyDescent="0.25">
      <c r="A2360" t="s">
        <v>5923</v>
      </c>
      <c r="B2360" t="s">
        <v>253</v>
      </c>
      <c r="C2360" t="s">
        <v>1342</v>
      </c>
      <c r="D2360" t="s">
        <v>1340</v>
      </c>
      <c r="E2360">
        <v>95861.1953125</v>
      </c>
      <c r="F2360">
        <v>35.451625823974602</v>
      </c>
      <c r="G2360" t="s">
        <v>13</v>
      </c>
      <c r="H2360" t="s">
        <v>14</v>
      </c>
      <c r="I2360">
        <v>609</v>
      </c>
      <c r="J2360" s="2"/>
    </row>
    <row r="2361" spans="1:10" x14ac:dyDescent="0.25">
      <c r="A2361" t="s">
        <v>1155</v>
      </c>
      <c r="B2361" t="s">
        <v>67</v>
      </c>
      <c r="C2361" t="s">
        <v>1156</v>
      </c>
      <c r="D2361" t="s">
        <v>876</v>
      </c>
      <c r="E2361">
        <v>103072.1015625</v>
      </c>
      <c r="F2361">
        <v>49.5538940429688</v>
      </c>
      <c r="G2361" t="s">
        <v>13</v>
      </c>
      <c r="H2361" t="s">
        <v>14</v>
      </c>
      <c r="I2361">
        <v>610</v>
      </c>
      <c r="J2361" s="2"/>
    </row>
    <row r="2362" spans="1:10" x14ac:dyDescent="0.25">
      <c r="A2362" t="s">
        <v>6903</v>
      </c>
      <c r="B2362" t="s">
        <v>253</v>
      </c>
      <c r="C2362" t="s">
        <v>835</v>
      </c>
      <c r="D2362" t="s">
        <v>3834</v>
      </c>
      <c r="E2362">
        <v>73353.15625</v>
      </c>
      <c r="F2362">
        <v>27.127647399902301</v>
      </c>
      <c r="G2362" t="s">
        <v>13</v>
      </c>
      <c r="H2362" t="s">
        <v>14</v>
      </c>
      <c r="I2362">
        <v>611</v>
      </c>
      <c r="J2362" s="2"/>
    </row>
    <row r="2363" spans="1:10" x14ac:dyDescent="0.25">
      <c r="A2363" t="s">
        <v>7719</v>
      </c>
      <c r="B2363" t="s">
        <v>253</v>
      </c>
      <c r="C2363" t="s">
        <v>981</v>
      </c>
      <c r="D2363" t="s">
        <v>4814</v>
      </c>
      <c r="E2363">
        <v>68351.9375</v>
      </c>
      <c r="F2363">
        <v>25.278083801269499</v>
      </c>
      <c r="G2363" t="s">
        <v>13</v>
      </c>
      <c r="H2363" t="s">
        <v>14</v>
      </c>
      <c r="I2363">
        <v>612</v>
      </c>
      <c r="J2363" s="2"/>
    </row>
    <row r="2364" spans="1:10" x14ac:dyDescent="0.25">
      <c r="A2364" t="s">
        <v>1210</v>
      </c>
      <c r="B2364" t="s">
        <v>361</v>
      </c>
      <c r="C2364" t="s">
        <v>7801</v>
      </c>
      <c r="D2364" t="s">
        <v>1279</v>
      </c>
      <c r="E2364">
        <v>98035.8359375</v>
      </c>
      <c r="F2364">
        <v>47.132610321044901</v>
      </c>
      <c r="G2364" t="s">
        <v>13</v>
      </c>
      <c r="H2364" t="s">
        <v>14</v>
      </c>
      <c r="I2364">
        <v>613</v>
      </c>
      <c r="J2364" s="2"/>
    </row>
    <row r="2365" spans="1:10" x14ac:dyDescent="0.25">
      <c r="A2365" t="s">
        <v>7617</v>
      </c>
      <c r="B2365" t="s">
        <v>253</v>
      </c>
      <c r="C2365" t="s">
        <v>1712</v>
      </c>
      <c r="D2365" t="s">
        <v>3834</v>
      </c>
      <c r="E2365">
        <v>66684.6875</v>
      </c>
      <c r="F2365">
        <v>24.661497116088899</v>
      </c>
      <c r="G2365" t="s">
        <v>13</v>
      </c>
      <c r="H2365" t="s">
        <v>14</v>
      </c>
      <c r="I2365">
        <v>614</v>
      </c>
      <c r="J2365" s="2"/>
    </row>
    <row r="2366" spans="1:10" x14ac:dyDescent="0.25">
      <c r="A2366" t="s">
        <v>6908</v>
      </c>
      <c r="B2366" t="s">
        <v>253</v>
      </c>
      <c r="C2366" t="s">
        <v>838</v>
      </c>
      <c r="D2366" t="s">
        <v>5837</v>
      </c>
      <c r="E2366">
        <v>82759.078125</v>
      </c>
      <c r="F2366">
        <v>30.606166839599599</v>
      </c>
      <c r="G2366" t="s">
        <v>13</v>
      </c>
      <c r="H2366" t="s">
        <v>14</v>
      </c>
      <c r="I2366">
        <v>615</v>
      </c>
      <c r="J2366" s="2"/>
    </row>
    <row r="2367" spans="1:10" x14ac:dyDescent="0.25">
      <c r="A2367" t="s">
        <v>6873</v>
      </c>
      <c r="B2367" t="s">
        <v>253</v>
      </c>
      <c r="C2367" t="s">
        <v>1366</v>
      </c>
      <c r="D2367" t="s">
        <v>4814</v>
      </c>
      <c r="E2367">
        <v>71769.53125</v>
      </c>
      <c r="F2367">
        <v>26.541988372802699</v>
      </c>
      <c r="G2367" t="s">
        <v>13</v>
      </c>
      <c r="H2367" t="s">
        <v>14</v>
      </c>
      <c r="I2367">
        <v>616</v>
      </c>
      <c r="J2367" s="2"/>
    </row>
    <row r="2368" spans="1:10" x14ac:dyDescent="0.25">
      <c r="A2368" t="s">
        <v>2089</v>
      </c>
      <c r="B2368" t="s">
        <v>24</v>
      </c>
      <c r="C2368" t="s">
        <v>25</v>
      </c>
      <c r="D2368" t="s">
        <v>4132</v>
      </c>
      <c r="E2368">
        <v>62026.171875</v>
      </c>
      <c r="F2368">
        <v>29.820274353027301</v>
      </c>
      <c r="G2368" t="s">
        <v>13</v>
      </c>
      <c r="H2368" t="s">
        <v>14</v>
      </c>
      <c r="I2368">
        <v>617</v>
      </c>
      <c r="J2368" s="2"/>
    </row>
    <row r="2369" spans="1:10" x14ac:dyDescent="0.25">
      <c r="A2369" t="s">
        <v>1012</v>
      </c>
      <c r="B2369" t="s">
        <v>321</v>
      </c>
      <c r="C2369" t="s">
        <v>759</v>
      </c>
      <c r="D2369" t="s">
        <v>642</v>
      </c>
      <c r="E2369">
        <v>148269.140625</v>
      </c>
      <c r="F2369">
        <v>71.283241271972699</v>
      </c>
      <c r="G2369" t="s">
        <v>13</v>
      </c>
      <c r="H2369" t="s">
        <v>14</v>
      </c>
      <c r="I2369">
        <v>618</v>
      </c>
      <c r="J2369" s="2"/>
    </row>
    <row r="2370" spans="1:10" x14ac:dyDescent="0.25">
      <c r="A2370" t="s">
        <v>6309</v>
      </c>
      <c r="B2370" t="s">
        <v>298</v>
      </c>
      <c r="C2370" t="s">
        <v>774</v>
      </c>
      <c r="D2370" t="s">
        <v>1491</v>
      </c>
      <c r="E2370">
        <v>80933.5703125</v>
      </c>
      <c r="F2370">
        <v>38.910369873046903</v>
      </c>
      <c r="G2370" t="s">
        <v>13</v>
      </c>
      <c r="H2370" t="s">
        <v>14</v>
      </c>
      <c r="I2370">
        <v>619</v>
      </c>
      <c r="J2370" s="2"/>
    </row>
    <row r="2371" spans="1:10" x14ac:dyDescent="0.25">
      <c r="A2371" t="s">
        <v>5917</v>
      </c>
      <c r="B2371" t="s">
        <v>253</v>
      </c>
      <c r="C2371" t="s">
        <v>868</v>
      </c>
      <c r="D2371" t="s">
        <v>1340</v>
      </c>
      <c r="E2371">
        <v>91296.3828125</v>
      </c>
      <c r="F2371">
        <v>33.763454437255902</v>
      </c>
      <c r="G2371" t="s">
        <v>13</v>
      </c>
      <c r="H2371" t="s">
        <v>14</v>
      </c>
      <c r="I2371">
        <v>620</v>
      </c>
      <c r="J2371" s="2"/>
    </row>
    <row r="2372" spans="1:10" x14ac:dyDescent="0.25">
      <c r="A2372" t="s">
        <v>6912</v>
      </c>
      <c r="B2372" t="s">
        <v>253</v>
      </c>
      <c r="C2372" t="s">
        <v>1378</v>
      </c>
      <c r="D2372" t="s">
        <v>4814</v>
      </c>
      <c r="E2372">
        <v>75187.1328125</v>
      </c>
      <c r="F2372">
        <v>27.805892944335898</v>
      </c>
      <c r="G2372" t="s">
        <v>13</v>
      </c>
      <c r="H2372" t="s">
        <v>14</v>
      </c>
      <c r="I2372">
        <v>621</v>
      </c>
      <c r="J2372" s="2"/>
    </row>
    <row r="2373" spans="1:10" x14ac:dyDescent="0.25">
      <c r="A2373" t="s">
        <v>3186</v>
      </c>
      <c r="B2373" t="s">
        <v>24</v>
      </c>
      <c r="C2373" t="s">
        <v>25</v>
      </c>
      <c r="D2373" t="s">
        <v>2320</v>
      </c>
      <c r="E2373">
        <v>43673.6640625</v>
      </c>
      <c r="F2373">
        <v>20.996955871581999</v>
      </c>
      <c r="G2373" t="s">
        <v>13</v>
      </c>
      <c r="H2373" t="s">
        <v>14</v>
      </c>
      <c r="I2373">
        <v>622</v>
      </c>
      <c r="J2373" s="2"/>
    </row>
    <row r="2374" spans="1:10" x14ac:dyDescent="0.25">
      <c r="A2374" t="s">
        <v>1456</v>
      </c>
      <c r="B2374" t="s">
        <v>7771</v>
      </c>
      <c r="C2374" t="s">
        <v>318</v>
      </c>
      <c r="D2374" t="s">
        <v>801</v>
      </c>
      <c r="E2374">
        <v>99846.2578125</v>
      </c>
      <c r="F2374">
        <v>48.003009796142599</v>
      </c>
      <c r="G2374" t="s">
        <v>13</v>
      </c>
      <c r="H2374" t="s">
        <v>14</v>
      </c>
      <c r="I2374">
        <v>623</v>
      </c>
      <c r="J2374" s="2"/>
    </row>
    <row r="2375" spans="1:10" x14ac:dyDescent="0.25">
      <c r="A2375" t="s">
        <v>1050</v>
      </c>
      <c r="B2375" t="s">
        <v>73</v>
      </c>
      <c r="C2375" t="s">
        <v>313</v>
      </c>
      <c r="D2375" t="s">
        <v>1051</v>
      </c>
      <c r="E2375">
        <v>138542.484375</v>
      </c>
      <c r="F2375">
        <v>66.606964111328097</v>
      </c>
      <c r="G2375" t="s">
        <v>13</v>
      </c>
      <c r="H2375" t="s">
        <v>14</v>
      </c>
      <c r="I2375">
        <v>624</v>
      </c>
      <c r="J2375" s="2"/>
    </row>
    <row r="2376" spans="1:10" x14ac:dyDescent="0.25">
      <c r="A2376" t="s">
        <v>3363</v>
      </c>
      <c r="B2376" t="s">
        <v>43</v>
      </c>
      <c r="C2376" t="s">
        <v>1509</v>
      </c>
      <c r="D2376" t="s">
        <v>61</v>
      </c>
      <c r="E2376">
        <v>41367.61328125</v>
      </c>
      <c r="F2376">
        <v>19.8882751464844</v>
      </c>
      <c r="G2376" t="s">
        <v>13</v>
      </c>
      <c r="H2376" t="s">
        <v>14</v>
      </c>
      <c r="I2376">
        <v>625</v>
      </c>
      <c r="J2376" s="2"/>
    </row>
    <row r="2377" spans="1:10" x14ac:dyDescent="0.25">
      <c r="A2377" t="s">
        <v>1688</v>
      </c>
      <c r="B2377" t="s">
        <v>7771</v>
      </c>
      <c r="C2377" t="s">
        <v>90</v>
      </c>
      <c r="D2377" t="s">
        <v>575</v>
      </c>
      <c r="E2377">
        <v>86900.6328125</v>
      </c>
      <c r="F2377">
        <v>41.779148101806598</v>
      </c>
      <c r="G2377" t="s">
        <v>13</v>
      </c>
      <c r="H2377" t="s">
        <v>14</v>
      </c>
      <c r="I2377">
        <v>626</v>
      </c>
      <c r="J2377" s="2"/>
    </row>
    <row r="2378" spans="1:10" x14ac:dyDescent="0.25">
      <c r="A2378" t="s">
        <v>5880</v>
      </c>
      <c r="B2378" t="s">
        <v>253</v>
      </c>
      <c r="C2378" t="s">
        <v>985</v>
      </c>
      <c r="D2378" t="s">
        <v>1340</v>
      </c>
      <c r="E2378">
        <v>91296.3828125</v>
      </c>
      <c r="F2378">
        <v>33.763454437255902</v>
      </c>
      <c r="G2378" t="s">
        <v>13</v>
      </c>
      <c r="H2378" t="s">
        <v>14</v>
      </c>
      <c r="I2378">
        <v>627</v>
      </c>
      <c r="J2378" s="2"/>
    </row>
    <row r="2379" spans="1:10" x14ac:dyDescent="0.25">
      <c r="A2379" t="s">
        <v>1644</v>
      </c>
      <c r="B2379" t="s">
        <v>253</v>
      </c>
      <c r="C2379" t="s">
        <v>985</v>
      </c>
      <c r="D2379" t="s">
        <v>836</v>
      </c>
      <c r="E2379">
        <v>106768.109375</v>
      </c>
      <c r="F2379">
        <v>39.4852485656738</v>
      </c>
      <c r="G2379" t="s">
        <v>13</v>
      </c>
      <c r="H2379" t="s">
        <v>14</v>
      </c>
      <c r="I2379">
        <v>628</v>
      </c>
      <c r="J2379" s="2"/>
    </row>
    <row r="2380" spans="1:10" x14ac:dyDescent="0.25">
      <c r="A2380" t="s">
        <v>7128</v>
      </c>
      <c r="B2380" t="s">
        <v>253</v>
      </c>
      <c r="C2380" t="s">
        <v>1824</v>
      </c>
      <c r="D2380" t="s">
        <v>4814</v>
      </c>
      <c r="E2380">
        <v>75187.1328125</v>
      </c>
      <c r="F2380">
        <v>27.805892944335898</v>
      </c>
      <c r="G2380" t="s">
        <v>13</v>
      </c>
      <c r="H2380" t="s">
        <v>14</v>
      </c>
      <c r="I2380">
        <v>629</v>
      </c>
      <c r="J2380" s="2"/>
    </row>
    <row r="2381" spans="1:10" x14ac:dyDescent="0.25">
      <c r="A2381" t="s">
        <v>7526</v>
      </c>
      <c r="B2381" t="s">
        <v>253</v>
      </c>
      <c r="C2381" t="s">
        <v>1366</v>
      </c>
      <c r="D2381" t="s">
        <v>3834</v>
      </c>
      <c r="E2381">
        <v>70018.921875</v>
      </c>
      <c r="F2381">
        <v>25.8945713043213</v>
      </c>
      <c r="G2381" t="s">
        <v>13</v>
      </c>
      <c r="H2381" t="s">
        <v>14</v>
      </c>
      <c r="I2381">
        <v>630</v>
      </c>
      <c r="J2381" s="2"/>
    </row>
    <row r="2382" spans="1:10" x14ac:dyDescent="0.25">
      <c r="A2382" t="s">
        <v>7636</v>
      </c>
      <c r="B2382" t="s">
        <v>253</v>
      </c>
      <c r="C2382" t="s">
        <v>835</v>
      </c>
      <c r="D2382" t="s">
        <v>3834</v>
      </c>
      <c r="E2382">
        <v>66684.6875</v>
      </c>
      <c r="F2382">
        <v>24.661497116088899</v>
      </c>
      <c r="G2382" t="s">
        <v>13</v>
      </c>
      <c r="H2382" t="s">
        <v>14</v>
      </c>
      <c r="I2382">
        <v>631</v>
      </c>
      <c r="J2382" s="2"/>
    </row>
    <row r="2383" spans="1:10" x14ac:dyDescent="0.25">
      <c r="A2383" t="s">
        <v>7527</v>
      </c>
      <c r="B2383" t="s">
        <v>253</v>
      </c>
      <c r="C2383" t="s">
        <v>1378</v>
      </c>
      <c r="D2383" t="s">
        <v>4814</v>
      </c>
      <c r="E2383">
        <v>71769.53125</v>
      </c>
      <c r="F2383">
        <v>26.541988372802699</v>
      </c>
      <c r="G2383" t="s">
        <v>13</v>
      </c>
      <c r="H2383" t="s">
        <v>14</v>
      </c>
      <c r="I2383">
        <v>632</v>
      </c>
      <c r="J2383" s="2"/>
    </row>
    <row r="2384" spans="1:10" x14ac:dyDescent="0.25">
      <c r="A2384" t="s">
        <v>7528</v>
      </c>
      <c r="B2384" t="s">
        <v>253</v>
      </c>
      <c r="C2384" t="s">
        <v>1838</v>
      </c>
      <c r="D2384" t="s">
        <v>3834</v>
      </c>
      <c r="E2384">
        <v>70018.921875</v>
      </c>
      <c r="F2384">
        <v>25.8945713043213</v>
      </c>
      <c r="G2384" t="s">
        <v>13</v>
      </c>
      <c r="H2384" t="s">
        <v>14</v>
      </c>
      <c r="I2384">
        <v>633</v>
      </c>
      <c r="J2384" s="2"/>
    </row>
    <row r="2385" spans="1:10" x14ac:dyDescent="0.25">
      <c r="A2385" t="s">
        <v>4829</v>
      </c>
      <c r="B2385" t="s">
        <v>253</v>
      </c>
      <c r="C2385" t="s">
        <v>1784</v>
      </c>
      <c r="D2385" t="s">
        <v>4814</v>
      </c>
      <c r="E2385">
        <v>68351.9375</v>
      </c>
      <c r="F2385">
        <v>25.278083801269499</v>
      </c>
      <c r="G2385" t="s">
        <v>13</v>
      </c>
      <c r="H2385" t="s">
        <v>14</v>
      </c>
      <c r="I2385">
        <v>634</v>
      </c>
      <c r="J2385" s="2"/>
    </row>
    <row r="2386" spans="1:10" x14ac:dyDescent="0.25">
      <c r="A2386" t="s">
        <v>7529</v>
      </c>
      <c r="B2386" t="s">
        <v>253</v>
      </c>
      <c r="C2386" t="s">
        <v>976</v>
      </c>
      <c r="D2386" t="s">
        <v>3834</v>
      </c>
      <c r="E2386">
        <v>70018.921875</v>
      </c>
      <c r="F2386">
        <v>25.8945713043213</v>
      </c>
      <c r="G2386" t="s">
        <v>13</v>
      </c>
      <c r="H2386" t="s">
        <v>14</v>
      </c>
      <c r="I2386">
        <v>635</v>
      </c>
      <c r="J2386" s="2"/>
    </row>
    <row r="2387" spans="1:10" x14ac:dyDescent="0.25">
      <c r="A2387" t="s">
        <v>4830</v>
      </c>
      <c r="B2387" t="s">
        <v>253</v>
      </c>
      <c r="C2387" t="s">
        <v>1782</v>
      </c>
      <c r="D2387" t="s">
        <v>4814</v>
      </c>
      <c r="E2387">
        <v>68351.9375</v>
      </c>
      <c r="F2387">
        <v>25.278083801269499</v>
      </c>
      <c r="G2387" t="s">
        <v>13</v>
      </c>
      <c r="H2387" t="s">
        <v>14</v>
      </c>
      <c r="I2387">
        <v>636</v>
      </c>
      <c r="J2387" s="2"/>
    </row>
    <row r="2388" spans="1:10" x14ac:dyDescent="0.25">
      <c r="A2388" t="s">
        <v>4103</v>
      </c>
      <c r="B2388" t="s">
        <v>7771</v>
      </c>
      <c r="C2388" t="s">
        <v>274</v>
      </c>
      <c r="D2388" t="s">
        <v>3975</v>
      </c>
      <c r="E2388">
        <v>59700.76171875</v>
      </c>
      <c r="F2388">
        <v>28.7022895812988</v>
      </c>
      <c r="G2388" t="s">
        <v>13</v>
      </c>
      <c r="H2388" t="s">
        <v>14</v>
      </c>
      <c r="I2388">
        <v>637</v>
      </c>
      <c r="J2388" s="2"/>
    </row>
    <row r="2389" spans="1:10" x14ac:dyDescent="0.25">
      <c r="A2389" t="s">
        <v>973</v>
      </c>
      <c r="B2389" t="s">
        <v>43</v>
      </c>
      <c r="C2389" t="s">
        <v>974</v>
      </c>
      <c r="D2389" t="s">
        <v>853</v>
      </c>
      <c r="E2389">
        <v>109273.9375</v>
      </c>
      <c r="F2389">
        <v>52.535549163818402</v>
      </c>
      <c r="G2389" t="s">
        <v>13</v>
      </c>
      <c r="H2389" t="s">
        <v>14</v>
      </c>
      <c r="I2389">
        <v>638</v>
      </c>
      <c r="J2389" s="2"/>
    </row>
    <row r="2390" spans="1:10" x14ac:dyDescent="0.25">
      <c r="A2390" t="s">
        <v>866</v>
      </c>
      <c r="B2390" t="s">
        <v>253</v>
      </c>
      <c r="C2390" t="s">
        <v>838</v>
      </c>
      <c r="D2390" t="s">
        <v>836</v>
      </c>
      <c r="E2390">
        <v>110172.3671875</v>
      </c>
      <c r="F2390">
        <v>40.744216918945298</v>
      </c>
      <c r="G2390" t="s">
        <v>13</v>
      </c>
      <c r="H2390" t="s">
        <v>14</v>
      </c>
      <c r="I2390">
        <v>639</v>
      </c>
      <c r="J2390" s="2"/>
    </row>
    <row r="2391" spans="1:10" x14ac:dyDescent="0.25">
      <c r="A2391" t="s">
        <v>7107</v>
      </c>
      <c r="B2391" t="s">
        <v>253</v>
      </c>
      <c r="C2391" t="s">
        <v>835</v>
      </c>
      <c r="D2391" t="s">
        <v>4814</v>
      </c>
      <c r="E2391">
        <v>75187.1328125</v>
      </c>
      <c r="F2391">
        <v>27.805892944335898</v>
      </c>
      <c r="G2391" t="s">
        <v>13</v>
      </c>
      <c r="H2391" t="s">
        <v>14</v>
      </c>
      <c r="I2391">
        <v>640</v>
      </c>
      <c r="J2391" s="2"/>
    </row>
    <row r="2392" spans="1:10" x14ac:dyDescent="0.25">
      <c r="A2392" t="s">
        <v>6885</v>
      </c>
      <c r="B2392" t="s">
        <v>253</v>
      </c>
      <c r="C2392" t="s">
        <v>2416</v>
      </c>
      <c r="D2392" t="s">
        <v>3834</v>
      </c>
      <c r="E2392">
        <v>73353.15625</v>
      </c>
      <c r="F2392">
        <v>27.127647399902301</v>
      </c>
      <c r="G2392" t="s">
        <v>13</v>
      </c>
      <c r="H2392" t="s">
        <v>14</v>
      </c>
      <c r="I2392">
        <v>641</v>
      </c>
      <c r="J2392" s="2"/>
    </row>
    <row r="2393" spans="1:10" x14ac:dyDescent="0.25">
      <c r="A2393" t="s">
        <v>5904</v>
      </c>
      <c r="B2393" t="s">
        <v>253</v>
      </c>
      <c r="C2393" t="s">
        <v>1359</v>
      </c>
      <c r="D2393" t="s">
        <v>1340</v>
      </c>
      <c r="E2393">
        <v>91296.3828125</v>
      </c>
      <c r="F2393">
        <v>33.763454437255902</v>
      </c>
      <c r="G2393" t="s">
        <v>13</v>
      </c>
      <c r="H2393" t="s">
        <v>14</v>
      </c>
      <c r="I2393">
        <v>642</v>
      </c>
      <c r="J2393" s="2"/>
    </row>
    <row r="2394" spans="1:10" x14ac:dyDescent="0.25">
      <c r="A2394" t="s">
        <v>5905</v>
      </c>
      <c r="B2394" t="s">
        <v>253</v>
      </c>
      <c r="C2394" t="s">
        <v>1800</v>
      </c>
      <c r="D2394" t="s">
        <v>1340</v>
      </c>
      <c r="E2394">
        <v>91296.3828125</v>
      </c>
      <c r="F2394">
        <v>33.763454437255902</v>
      </c>
      <c r="G2394" t="s">
        <v>13</v>
      </c>
      <c r="H2394" t="s">
        <v>14</v>
      </c>
      <c r="I2394">
        <v>643</v>
      </c>
      <c r="J2394" s="2"/>
    </row>
    <row r="2395" spans="1:10" x14ac:dyDescent="0.25">
      <c r="A2395" t="s">
        <v>1343</v>
      </c>
      <c r="B2395" t="s">
        <v>253</v>
      </c>
      <c r="C2395" t="s">
        <v>1339</v>
      </c>
      <c r="D2395" t="s">
        <v>1340</v>
      </c>
      <c r="E2395">
        <v>95861.1953125</v>
      </c>
      <c r="F2395">
        <v>35.451625823974602</v>
      </c>
      <c r="G2395" t="s">
        <v>13</v>
      </c>
      <c r="H2395" t="s">
        <v>14</v>
      </c>
      <c r="I2395">
        <v>644</v>
      </c>
      <c r="J2395" s="2"/>
    </row>
    <row r="2396" spans="1:10" x14ac:dyDescent="0.25">
      <c r="A2396" t="s">
        <v>7595</v>
      </c>
      <c r="B2396" t="s">
        <v>253</v>
      </c>
      <c r="C2396" t="s">
        <v>1359</v>
      </c>
      <c r="D2396" t="s">
        <v>4814</v>
      </c>
      <c r="E2396">
        <v>68351.9375</v>
      </c>
      <c r="F2396">
        <v>25.278083801269499</v>
      </c>
      <c r="G2396" t="s">
        <v>13</v>
      </c>
      <c r="H2396" t="s">
        <v>14</v>
      </c>
      <c r="I2396">
        <v>645</v>
      </c>
      <c r="J2396" s="2"/>
    </row>
    <row r="2397" spans="1:10" x14ac:dyDescent="0.25">
      <c r="A2397" t="s">
        <v>6999</v>
      </c>
      <c r="B2397" t="s">
        <v>253</v>
      </c>
      <c r="C2397" t="s">
        <v>700</v>
      </c>
      <c r="D2397" t="s">
        <v>4814</v>
      </c>
      <c r="E2397">
        <v>71769.53125</v>
      </c>
      <c r="F2397">
        <v>26.541988372802699</v>
      </c>
      <c r="G2397" t="s">
        <v>13</v>
      </c>
      <c r="H2397" t="s">
        <v>14</v>
      </c>
      <c r="I2397">
        <v>646</v>
      </c>
      <c r="J2397" s="2"/>
    </row>
    <row r="2398" spans="1:10" x14ac:dyDescent="0.25">
      <c r="A2398" t="s">
        <v>7618</v>
      </c>
      <c r="B2398" t="s">
        <v>253</v>
      </c>
      <c r="C2398" t="s">
        <v>1448</v>
      </c>
      <c r="D2398" t="s">
        <v>3834</v>
      </c>
      <c r="E2398">
        <v>66684.6875</v>
      </c>
      <c r="F2398">
        <v>24.661497116088899</v>
      </c>
      <c r="G2398" t="s">
        <v>13</v>
      </c>
      <c r="H2398" t="s">
        <v>14</v>
      </c>
      <c r="I2398">
        <v>647</v>
      </c>
      <c r="J2398" s="2"/>
    </row>
    <row r="2399" spans="1:10" x14ac:dyDescent="0.25">
      <c r="A2399" t="s">
        <v>7646</v>
      </c>
      <c r="B2399" t="s">
        <v>253</v>
      </c>
      <c r="C2399" t="s">
        <v>868</v>
      </c>
      <c r="D2399" t="s">
        <v>4814</v>
      </c>
      <c r="E2399">
        <v>68351.9375</v>
      </c>
      <c r="F2399">
        <v>25.278083801269499</v>
      </c>
      <c r="G2399" t="s">
        <v>13</v>
      </c>
      <c r="H2399" t="s">
        <v>14</v>
      </c>
      <c r="I2399">
        <v>648</v>
      </c>
      <c r="J2399" s="2"/>
    </row>
    <row r="2400" spans="1:10" x14ac:dyDescent="0.25">
      <c r="A2400" t="s">
        <v>3972</v>
      </c>
      <c r="B2400" t="s">
        <v>67</v>
      </c>
      <c r="C2400" t="s">
        <v>68</v>
      </c>
      <c r="D2400" t="s">
        <v>3973</v>
      </c>
      <c r="E2400">
        <v>59261.15234375</v>
      </c>
      <c r="F2400">
        <v>28.490938186645501</v>
      </c>
      <c r="G2400" t="s">
        <v>13</v>
      </c>
      <c r="H2400" t="s">
        <v>14</v>
      </c>
      <c r="I2400">
        <v>649</v>
      </c>
      <c r="J2400" s="2"/>
    </row>
    <row r="2401" spans="1:10" x14ac:dyDescent="0.25">
      <c r="A2401" t="s">
        <v>2941</v>
      </c>
      <c r="B2401" t="s">
        <v>73</v>
      </c>
      <c r="C2401" t="s">
        <v>79</v>
      </c>
      <c r="D2401" t="s">
        <v>80</v>
      </c>
      <c r="E2401">
        <v>42115.50390625</v>
      </c>
      <c r="F2401">
        <v>20.247837066650401</v>
      </c>
      <c r="G2401" t="s">
        <v>13</v>
      </c>
      <c r="H2401" t="s">
        <v>14</v>
      </c>
      <c r="I2401">
        <v>650</v>
      </c>
      <c r="J2401" s="2"/>
    </row>
    <row r="2402" spans="1:10" x14ac:dyDescent="0.25">
      <c r="A2402" t="s">
        <v>5881</v>
      </c>
      <c r="B2402" t="s">
        <v>253</v>
      </c>
      <c r="C2402" t="s">
        <v>2213</v>
      </c>
      <c r="D2402" t="s">
        <v>1340</v>
      </c>
      <c r="E2402">
        <v>91296.3828125</v>
      </c>
      <c r="F2402">
        <v>43.892490386962898</v>
      </c>
      <c r="G2402" t="s">
        <v>13</v>
      </c>
      <c r="H2402" t="s">
        <v>14</v>
      </c>
      <c r="I2402">
        <v>651</v>
      </c>
      <c r="J2402" s="2"/>
    </row>
    <row r="2403" spans="1:10" x14ac:dyDescent="0.25">
      <c r="A2403" t="s">
        <v>1293</v>
      </c>
      <c r="B2403" t="s">
        <v>7786</v>
      </c>
      <c r="C2403" t="s">
        <v>7787</v>
      </c>
      <c r="D2403" t="s">
        <v>1294</v>
      </c>
      <c r="E2403">
        <v>96433.6015625</v>
      </c>
      <c r="F2403">
        <v>46.362308502197301</v>
      </c>
      <c r="G2403" t="s">
        <v>13</v>
      </c>
      <c r="H2403" t="s">
        <v>14</v>
      </c>
      <c r="I2403">
        <v>652</v>
      </c>
      <c r="J2403" s="2"/>
    </row>
    <row r="2404" spans="1:10" x14ac:dyDescent="0.25">
      <c r="A2404" t="s">
        <v>2855</v>
      </c>
      <c r="B2404" t="s">
        <v>253</v>
      </c>
      <c r="C2404" t="s">
        <v>290</v>
      </c>
      <c r="D2404" t="s">
        <v>2776</v>
      </c>
      <c r="E2404">
        <v>45615.44140625</v>
      </c>
      <c r="F2404">
        <v>21.9305019378662</v>
      </c>
      <c r="G2404" t="s">
        <v>13</v>
      </c>
      <c r="H2404" t="s">
        <v>14</v>
      </c>
      <c r="I2404">
        <v>653</v>
      </c>
      <c r="J2404" s="2"/>
    </row>
    <row r="2405" spans="1:10" x14ac:dyDescent="0.25">
      <c r="A2405" t="s">
        <v>6615</v>
      </c>
      <c r="B2405" t="s">
        <v>24</v>
      </c>
      <c r="C2405" t="s">
        <v>1614</v>
      </c>
      <c r="D2405" t="s">
        <v>6616</v>
      </c>
      <c r="E2405">
        <v>74762.546875</v>
      </c>
      <c r="F2405">
        <v>35.943534851074197</v>
      </c>
      <c r="G2405" t="s">
        <v>13</v>
      </c>
      <c r="H2405" t="s">
        <v>14</v>
      </c>
      <c r="I2405">
        <v>654</v>
      </c>
      <c r="J2405" s="2"/>
    </row>
    <row r="2406" spans="1:10" x14ac:dyDescent="0.25">
      <c r="A2406" t="s">
        <v>771</v>
      </c>
      <c r="B2406" t="s">
        <v>16</v>
      </c>
      <c r="C2406" t="s">
        <v>772</v>
      </c>
      <c r="D2406" t="s">
        <v>659</v>
      </c>
      <c r="E2406">
        <v>119488.8203125</v>
      </c>
      <c r="F2406">
        <v>57.446548461914098</v>
      </c>
      <c r="G2406" t="s">
        <v>13</v>
      </c>
      <c r="H2406" t="s">
        <v>14</v>
      </c>
      <c r="I2406">
        <v>655</v>
      </c>
      <c r="J2406" s="2"/>
    </row>
    <row r="2407" spans="1:10" x14ac:dyDescent="0.25">
      <c r="A2407" t="s">
        <v>1139</v>
      </c>
      <c r="B2407" t="s">
        <v>7786</v>
      </c>
      <c r="C2407" t="s">
        <v>7787</v>
      </c>
      <c r="D2407" t="s">
        <v>1140</v>
      </c>
      <c r="E2407">
        <v>158328.09375</v>
      </c>
      <c r="F2407">
        <v>76.119277954101605</v>
      </c>
      <c r="G2407" t="s">
        <v>13</v>
      </c>
      <c r="H2407" t="s">
        <v>14</v>
      </c>
      <c r="I2407">
        <v>656</v>
      </c>
      <c r="J2407" s="2"/>
    </row>
    <row r="2408" spans="1:10" x14ac:dyDescent="0.25">
      <c r="A2408" t="s">
        <v>2050</v>
      </c>
      <c r="B2408" t="s">
        <v>7775</v>
      </c>
      <c r="C2408" t="s">
        <v>972</v>
      </c>
      <c r="D2408" t="s">
        <v>2051</v>
      </c>
      <c r="E2408">
        <v>51419.09765625</v>
      </c>
      <c r="F2408">
        <v>24.720720291137699</v>
      </c>
      <c r="G2408" t="s">
        <v>13</v>
      </c>
      <c r="H2408" t="s">
        <v>14</v>
      </c>
      <c r="I2408">
        <v>657</v>
      </c>
      <c r="J2408" s="2"/>
    </row>
    <row r="2409" spans="1:10" x14ac:dyDescent="0.25">
      <c r="A2409" t="s">
        <v>3234</v>
      </c>
      <c r="B2409" t="s">
        <v>16</v>
      </c>
      <c r="C2409" t="s">
        <v>17</v>
      </c>
      <c r="D2409" t="s">
        <v>100</v>
      </c>
      <c r="E2409">
        <v>43055.21875</v>
      </c>
      <c r="F2409">
        <v>20.6996250152588</v>
      </c>
      <c r="G2409" t="s">
        <v>13</v>
      </c>
      <c r="H2409" t="s">
        <v>14</v>
      </c>
      <c r="I2409">
        <v>658</v>
      </c>
      <c r="J2409" s="2"/>
    </row>
    <row r="2410" spans="1:10" x14ac:dyDescent="0.25">
      <c r="A2410" t="s">
        <v>6740</v>
      </c>
      <c r="B2410" t="s">
        <v>67</v>
      </c>
      <c r="C2410" t="s">
        <v>687</v>
      </c>
      <c r="D2410" t="s">
        <v>4928</v>
      </c>
      <c r="E2410">
        <v>74650</v>
      </c>
      <c r="F2410">
        <v>35.8894233703613</v>
      </c>
      <c r="G2410" t="s">
        <v>13</v>
      </c>
      <c r="H2410" t="s">
        <v>14</v>
      </c>
      <c r="I2410">
        <v>659</v>
      </c>
      <c r="J2410" s="2"/>
    </row>
    <row r="2411" spans="1:10" x14ac:dyDescent="0.25">
      <c r="A2411" t="s">
        <v>2610</v>
      </c>
      <c r="B2411" t="s">
        <v>10</v>
      </c>
      <c r="C2411" t="s">
        <v>2370</v>
      </c>
      <c r="D2411" t="s">
        <v>2566</v>
      </c>
      <c r="E2411">
        <v>46198.90234375</v>
      </c>
      <c r="F2411">
        <v>22.211009979248001</v>
      </c>
      <c r="G2411" t="s">
        <v>13</v>
      </c>
      <c r="H2411" t="s">
        <v>14</v>
      </c>
      <c r="I2411">
        <v>660</v>
      </c>
      <c r="J2411" s="2"/>
    </row>
    <row r="2412" spans="1:10" x14ac:dyDescent="0.25">
      <c r="A2412" t="s">
        <v>3527</v>
      </c>
      <c r="B2412" t="s">
        <v>10</v>
      </c>
      <c r="C2412" t="s">
        <v>137</v>
      </c>
      <c r="D2412" t="s">
        <v>135</v>
      </c>
      <c r="E2412">
        <v>41297.84765625</v>
      </c>
      <c r="F2412">
        <v>19.854734420776399</v>
      </c>
      <c r="G2412" t="s">
        <v>13</v>
      </c>
      <c r="H2412" t="s">
        <v>14</v>
      </c>
      <c r="I2412">
        <v>661</v>
      </c>
      <c r="J2412" s="2"/>
    </row>
    <row r="2413" spans="1:10" x14ac:dyDescent="0.25">
      <c r="A2413" t="s">
        <v>2593</v>
      </c>
      <c r="B2413" t="s">
        <v>24</v>
      </c>
      <c r="C2413" t="s">
        <v>25</v>
      </c>
      <c r="D2413" t="s">
        <v>2320</v>
      </c>
      <c r="E2413">
        <v>47711.35546875</v>
      </c>
      <c r="F2413">
        <v>22.938152313232401</v>
      </c>
      <c r="G2413" t="s">
        <v>13</v>
      </c>
      <c r="H2413" t="s">
        <v>14</v>
      </c>
      <c r="I2413">
        <v>662</v>
      </c>
      <c r="J2413" s="2"/>
    </row>
    <row r="2414" spans="1:10" x14ac:dyDescent="0.25">
      <c r="A2414" t="s">
        <v>4835</v>
      </c>
      <c r="B2414" t="s">
        <v>253</v>
      </c>
      <c r="C2414" t="s">
        <v>1782</v>
      </c>
      <c r="D2414" t="s">
        <v>4814</v>
      </c>
      <c r="E2414">
        <v>68351.9375</v>
      </c>
      <c r="F2414">
        <v>25.278083801269499</v>
      </c>
      <c r="G2414" t="s">
        <v>13</v>
      </c>
      <c r="H2414" t="s">
        <v>14</v>
      </c>
      <c r="I2414">
        <v>663</v>
      </c>
      <c r="J2414" s="2"/>
    </row>
    <row r="2415" spans="1:10" x14ac:dyDescent="0.25">
      <c r="A2415" t="s">
        <v>6502</v>
      </c>
      <c r="B2415" t="s">
        <v>253</v>
      </c>
      <c r="C2415" t="s">
        <v>979</v>
      </c>
      <c r="D2415" t="s">
        <v>4814</v>
      </c>
      <c r="E2415">
        <v>78604.7265625</v>
      </c>
      <c r="F2415">
        <v>29.069795608520501</v>
      </c>
      <c r="G2415" t="s">
        <v>13</v>
      </c>
      <c r="H2415" t="s">
        <v>14</v>
      </c>
      <c r="I2415">
        <v>664</v>
      </c>
      <c r="J2415" s="2"/>
    </row>
    <row r="2416" spans="1:10" x14ac:dyDescent="0.25">
      <c r="A2416" t="s">
        <v>7491</v>
      </c>
      <c r="B2416" t="s">
        <v>253</v>
      </c>
      <c r="C2416" t="s">
        <v>1446</v>
      </c>
      <c r="D2416" t="s">
        <v>4814</v>
      </c>
      <c r="E2416">
        <v>70060.734375</v>
      </c>
      <c r="F2416">
        <v>25.910036087036101</v>
      </c>
      <c r="G2416" t="s">
        <v>13</v>
      </c>
      <c r="H2416" t="s">
        <v>14</v>
      </c>
      <c r="I2416">
        <v>665</v>
      </c>
      <c r="J2416" s="2"/>
    </row>
    <row r="2417" spans="1:10" x14ac:dyDescent="0.25">
      <c r="A2417" t="s">
        <v>2184</v>
      </c>
      <c r="B2417" t="s">
        <v>24</v>
      </c>
      <c r="C2417" t="s">
        <v>25</v>
      </c>
      <c r="D2417" t="s">
        <v>1944</v>
      </c>
      <c r="E2417">
        <v>49059.87890625</v>
      </c>
      <c r="F2417">
        <v>23.586479187011701</v>
      </c>
      <c r="G2417" t="s">
        <v>13</v>
      </c>
      <c r="H2417" t="s">
        <v>14</v>
      </c>
      <c r="I2417">
        <v>666</v>
      </c>
      <c r="J2417" s="2"/>
    </row>
    <row r="2418" spans="1:10" x14ac:dyDescent="0.25">
      <c r="A2418" t="s">
        <v>2220</v>
      </c>
      <c r="B2418" t="s">
        <v>43</v>
      </c>
      <c r="C2418" t="s">
        <v>540</v>
      </c>
      <c r="D2418" t="s">
        <v>541</v>
      </c>
      <c r="E2418">
        <v>48994.625</v>
      </c>
      <c r="F2418">
        <v>23.555107116699201</v>
      </c>
      <c r="G2418" t="s">
        <v>13</v>
      </c>
      <c r="H2418" t="s">
        <v>14</v>
      </c>
      <c r="I2418">
        <v>667</v>
      </c>
      <c r="J2418" s="2"/>
    </row>
    <row r="2419" spans="1:10" x14ac:dyDescent="0.25">
      <c r="A2419" t="s">
        <v>7713</v>
      </c>
      <c r="B2419" t="s">
        <v>253</v>
      </c>
      <c r="C2419" t="s">
        <v>2416</v>
      </c>
      <c r="D2419" t="s">
        <v>4814</v>
      </c>
      <c r="E2419">
        <v>68351.9375</v>
      </c>
      <c r="F2419">
        <v>25.278083801269499</v>
      </c>
      <c r="G2419" t="s">
        <v>13</v>
      </c>
      <c r="H2419" t="s">
        <v>14</v>
      </c>
      <c r="I2419">
        <v>668</v>
      </c>
      <c r="J2419" s="2"/>
    </row>
    <row r="2420" spans="1:10" x14ac:dyDescent="0.25">
      <c r="A2420" t="s">
        <v>5916</v>
      </c>
      <c r="B2420" t="s">
        <v>253</v>
      </c>
      <c r="C2420" t="s">
        <v>1339</v>
      </c>
      <c r="D2420" t="s">
        <v>1340</v>
      </c>
      <c r="E2420">
        <v>95861.1953125</v>
      </c>
      <c r="F2420">
        <v>35.451625823974602</v>
      </c>
      <c r="G2420" t="s">
        <v>13</v>
      </c>
      <c r="H2420" t="s">
        <v>14</v>
      </c>
      <c r="I2420">
        <v>669</v>
      </c>
      <c r="J2420" s="2"/>
    </row>
    <row r="2421" spans="1:10" x14ac:dyDescent="0.25">
      <c r="A2421" t="s">
        <v>932</v>
      </c>
      <c r="B2421" t="s">
        <v>253</v>
      </c>
      <c r="C2421" t="s">
        <v>415</v>
      </c>
      <c r="D2421" t="s">
        <v>836</v>
      </c>
      <c r="E2421">
        <v>115680.984375</v>
      </c>
      <c r="F2421">
        <v>55.615856170654297</v>
      </c>
      <c r="G2421" t="s">
        <v>13</v>
      </c>
      <c r="H2421" t="s">
        <v>14</v>
      </c>
      <c r="I2421">
        <v>670</v>
      </c>
      <c r="J2421" s="2"/>
    </row>
    <row r="2422" spans="1:10" x14ac:dyDescent="0.25">
      <c r="A2422" t="s">
        <v>6822</v>
      </c>
      <c r="B2422" t="s">
        <v>253</v>
      </c>
      <c r="C2422" t="s">
        <v>700</v>
      </c>
      <c r="D2422" t="s">
        <v>4814</v>
      </c>
      <c r="E2422">
        <v>71769.53125</v>
      </c>
      <c r="F2422">
        <v>26.541988372802699</v>
      </c>
      <c r="G2422" t="s">
        <v>13</v>
      </c>
      <c r="H2422" t="s">
        <v>14</v>
      </c>
      <c r="I2422">
        <v>671</v>
      </c>
      <c r="J2422" s="2"/>
    </row>
    <row r="2423" spans="1:10" x14ac:dyDescent="0.25">
      <c r="A2423" t="s">
        <v>1349</v>
      </c>
      <c r="B2423" t="s">
        <v>253</v>
      </c>
      <c r="C2423" t="s">
        <v>1342</v>
      </c>
      <c r="D2423" t="s">
        <v>1340</v>
      </c>
      <c r="E2423">
        <v>95861.1953125</v>
      </c>
      <c r="F2423">
        <v>35.451625823974602</v>
      </c>
      <c r="G2423" t="s">
        <v>13</v>
      </c>
      <c r="H2423" t="s">
        <v>14</v>
      </c>
      <c r="I2423">
        <v>672</v>
      </c>
      <c r="J2423" s="2"/>
    </row>
    <row r="2424" spans="1:10" x14ac:dyDescent="0.25">
      <c r="A2424" t="s">
        <v>7714</v>
      </c>
      <c r="B2424" t="s">
        <v>253</v>
      </c>
      <c r="C2424" t="s">
        <v>982</v>
      </c>
      <c r="D2424" t="s">
        <v>4814</v>
      </c>
      <c r="E2424">
        <v>68351.9375</v>
      </c>
      <c r="F2424">
        <v>25.278083801269499</v>
      </c>
      <c r="G2424" t="s">
        <v>13</v>
      </c>
      <c r="H2424" t="s">
        <v>14</v>
      </c>
      <c r="I2424">
        <v>673</v>
      </c>
      <c r="J2424" s="2"/>
    </row>
    <row r="2425" spans="1:10" x14ac:dyDescent="0.25">
      <c r="A2425" t="s">
        <v>5918</v>
      </c>
      <c r="B2425" t="s">
        <v>253</v>
      </c>
      <c r="C2425" t="s">
        <v>1780</v>
      </c>
      <c r="D2425" t="s">
        <v>1340</v>
      </c>
      <c r="E2425">
        <v>91296.3828125</v>
      </c>
      <c r="F2425">
        <v>33.763454437255902</v>
      </c>
      <c r="G2425" t="s">
        <v>13</v>
      </c>
      <c r="H2425" t="s">
        <v>14</v>
      </c>
      <c r="I2425">
        <v>674</v>
      </c>
      <c r="J2425" s="2"/>
    </row>
    <row r="2426" spans="1:10" x14ac:dyDescent="0.25">
      <c r="A2426" t="s">
        <v>7716</v>
      </c>
      <c r="B2426" t="s">
        <v>253</v>
      </c>
      <c r="C2426" t="s">
        <v>1919</v>
      </c>
      <c r="D2426" t="s">
        <v>4814</v>
      </c>
      <c r="E2426">
        <v>68351.9375</v>
      </c>
      <c r="F2426">
        <v>25.278083801269499</v>
      </c>
      <c r="G2426" t="s">
        <v>13</v>
      </c>
      <c r="H2426" t="s">
        <v>14</v>
      </c>
      <c r="I2426">
        <v>675</v>
      </c>
      <c r="J2426" s="2"/>
    </row>
    <row r="2427" spans="1:10" x14ac:dyDescent="0.25">
      <c r="A2427" t="s">
        <v>1638</v>
      </c>
      <c r="B2427" t="s">
        <v>253</v>
      </c>
      <c r="C2427" t="s">
        <v>254</v>
      </c>
      <c r="D2427" t="s">
        <v>836</v>
      </c>
      <c r="E2427">
        <v>112106.515625</v>
      </c>
      <c r="F2427">
        <v>53.897365570068402</v>
      </c>
      <c r="G2427" t="s">
        <v>13</v>
      </c>
      <c r="H2427" t="s">
        <v>14</v>
      </c>
      <c r="I2427">
        <v>676</v>
      </c>
      <c r="J2427" s="2"/>
    </row>
    <row r="2428" spans="1:10" x14ac:dyDescent="0.25">
      <c r="A2428" t="s">
        <v>6834</v>
      </c>
      <c r="B2428" t="s">
        <v>253</v>
      </c>
      <c r="C2428" t="s">
        <v>838</v>
      </c>
      <c r="D2428" t="s">
        <v>4814</v>
      </c>
      <c r="E2428">
        <v>71769.53125</v>
      </c>
      <c r="F2428">
        <v>26.541988372802699</v>
      </c>
      <c r="G2428" t="s">
        <v>13</v>
      </c>
      <c r="H2428" t="s">
        <v>14</v>
      </c>
      <c r="I2428">
        <v>677</v>
      </c>
      <c r="J2428" s="2"/>
    </row>
    <row r="2429" spans="1:10" x14ac:dyDescent="0.25">
      <c r="A2429" t="s">
        <v>3728</v>
      </c>
      <c r="B2429" t="s">
        <v>7771</v>
      </c>
      <c r="C2429" t="s">
        <v>234</v>
      </c>
      <c r="D2429" t="s">
        <v>3753</v>
      </c>
      <c r="E2429">
        <v>39947.07421875</v>
      </c>
      <c r="F2429">
        <v>19.205324172973601</v>
      </c>
      <c r="G2429" t="s">
        <v>13</v>
      </c>
      <c r="H2429" t="s">
        <v>14</v>
      </c>
      <c r="I2429">
        <v>678</v>
      </c>
      <c r="J2429" s="2"/>
    </row>
    <row r="2430" spans="1:10" x14ac:dyDescent="0.25">
      <c r="A2430" t="s">
        <v>2725</v>
      </c>
      <c r="B2430" t="s">
        <v>24</v>
      </c>
      <c r="C2430" t="s">
        <v>111</v>
      </c>
      <c r="D2430" t="s">
        <v>1944</v>
      </c>
      <c r="E2430">
        <v>46544.92578125</v>
      </c>
      <c r="F2430">
        <v>22.377368927001999</v>
      </c>
      <c r="G2430" t="s">
        <v>13</v>
      </c>
      <c r="H2430" t="s">
        <v>14</v>
      </c>
      <c r="I2430">
        <v>679</v>
      </c>
      <c r="J2430" s="2"/>
    </row>
    <row r="2431" spans="1:10" x14ac:dyDescent="0.25">
      <c r="A2431" t="s">
        <v>4206</v>
      </c>
      <c r="B2431" t="s">
        <v>10</v>
      </c>
      <c r="C2431" t="s">
        <v>7810</v>
      </c>
      <c r="D2431" t="s">
        <v>2004</v>
      </c>
      <c r="E2431">
        <v>60339.8515625</v>
      </c>
      <c r="F2431">
        <v>29.009544372558601</v>
      </c>
      <c r="G2431" t="s">
        <v>13</v>
      </c>
      <c r="H2431" t="s">
        <v>14</v>
      </c>
      <c r="I2431">
        <v>680</v>
      </c>
      <c r="J2431" s="2"/>
    </row>
    <row r="2432" spans="1:10" x14ac:dyDescent="0.25">
      <c r="A2432" t="s">
        <v>5474</v>
      </c>
      <c r="B2432" t="s">
        <v>7771</v>
      </c>
      <c r="C2432" t="s">
        <v>355</v>
      </c>
      <c r="D2432" t="s">
        <v>3900</v>
      </c>
      <c r="E2432">
        <v>62222.109375</v>
      </c>
      <c r="F2432">
        <v>29.914476394653299</v>
      </c>
      <c r="G2432" t="s">
        <v>13</v>
      </c>
      <c r="H2432" t="s">
        <v>14</v>
      </c>
      <c r="I2432">
        <v>681</v>
      </c>
      <c r="J2432" s="2"/>
    </row>
    <row r="2433" spans="1:10" x14ac:dyDescent="0.25">
      <c r="A2433" t="s">
        <v>2332</v>
      </c>
      <c r="B2433" t="s">
        <v>24</v>
      </c>
      <c r="C2433" t="s">
        <v>50</v>
      </c>
      <c r="D2433" t="s">
        <v>1925</v>
      </c>
      <c r="E2433">
        <v>50681.84375</v>
      </c>
      <c r="F2433">
        <v>24.366270065307599</v>
      </c>
      <c r="G2433" t="s">
        <v>13</v>
      </c>
      <c r="H2433" t="s">
        <v>14</v>
      </c>
      <c r="I2433">
        <v>682</v>
      </c>
      <c r="J2433" s="2"/>
    </row>
    <row r="2434" spans="1:10" x14ac:dyDescent="0.25">
      <c r="A2434" t="s">
        <v>6813</v>
      </c>
      <c r="B2434" t="s">
        <v>7771</v>
      </c>
      <c r="C2434" t="s">
        <v>90</v>
      </c>
      <c r="D2434" t="s">
        <v>1869</v>
      </c>
      <c r="E2434">
        <v>72150.7578125</v>
      </c>
      <c r="F2434">
        <v>34.687862396240199</v>
      </c>
      <c r="G2434" t="s">
        <v>13</v>
      </c>
      <c r="H2434" t="s">
        <v>14</v>
      </c>
      <c r="I2434">
        <v>683</v>
      </c>
      <c r="J2434" s="2"/>
    </row>
    <row r="2435" spans="1:10" x14ac:dyDescent="0.25">
      <c r="A2435" t="s">
        <v>5310</v>
      </c>
      <c r="B2435" t="s">
        <v>24</v>
      </c>
      <c r="C2435" t="s">
        <v>592</v>
      </c>
      <c r="D2435" t="s">
        <v>4132</v>
      </c>
      <c r="E2435">
        <v>63558.7578125</v>
      </c>
      <c r="F2435">
        <v>30.5570964813232</v>
      </c>
      <c r="G2435" t="s">
        <v>13</v>
      </c>
      <c r="H2435" t="s">
        <v>14</v>
      </c>
      <c r="I2435">
        <v>684</v>
      </c>
      <c r="J2435" s="2"/>
    </row>
    <row r="2436" spans="1:10" x14ac:dyDescent="0.25">
      <c r="A2436" t="s">
        <v>2130</v>
      </c>
      <c r="B2436" t="s">
        <v>10</v>
      </c>
      <c r="C2436" t="s">
        <v>134</v>
      </c>
      <c r="D2436" t="s">
        <v>1959</v>
      </c>
      <c r="E2436">
        <v>48466.203125</v>
      </c>
      <c r="F2436">
        <v>23.301059722900401</v>
      </c>
      <c r="G2436" t="s">
        <v>13</v>
      </c>
      <c r="H2436" t="s">
        <v>14</v>
      </c>
      <c r="I2436">
        <v>685</v>
      </c>
      <c r="J2436" s="2"/>
    </row>
    <row r="2437" spans="1:10" x14ac:dyDescent="0.25">
      <c r="A2437" t="s">
        <v>5897</v>
      </c>
      <c r="B2437" t="s">
        <v>253</v>
      </c>
      <c r="C2437" t="s">
        <v>835</v>
      </c>
      <c r="D2437" t="s">
        <v>1340</v>
      </c>
      <c r="E2437">
        <v>91296.3828125</v>
      </c>
      <c r="F2437">
        <v>33.763454437255902</v>
      </c>
      <c r="G2437" t="s">
        <v>13</v>
      </c>
      <c r="H2437" t="s">
        <v>14</v>
      </c>
      <c r="I2437">
        <v>686</v>
      </c>
      <c r="J2437" s="2"/>
    </row>
    <row r="2438" spans="1:10" x14ac:dyDescent="0.25">
      <c r="A2438" t="s">
        <v>7643</v>
      </c>
      <c r="B2438" t="s">
        <v>253</v>
      </c>
      <c r="C2438" t="s">
        <v>2213</v>
      </c>
      <c r="D2438" t="s">
        <v>3834</v>
      </c>
      <c r="E2438">
        <v>66684.6875</v>
      </c>
      <c r="F2438">
        <v>24.661497116088899</v>
      </c>
      <c r="G2438" t="s">
        <v>13</v>
      </c>
      <c r="H2438" t="s">
        <v>14</v>
      </c>
      <c r="I2438">
        <v>687</v>
      </c>
      <c r="J2438" s="2"/>
    </row>
    <row r="2439" spans="1:10" x14ac:dyDescent="0.25">
      <c r="A2439" t="s">
        <v>1249</v>
      </c>
      <c r="B2439" t="s">
        <v>10</v>
      </c>
      <c r="C2439" t="s">
        <v>320</v>
      </c>
      <c r="D2439" t="s">
        <v>573</v>
      </c>
      <c r="E2439">
        <v>93007.1015625</v>
      </c>
      <c r="F2439">
        <v>44.714950561523402</v>
      </c>
      <c r="G2439" t="s">
        <v>13</v>
      </c>
      <c r="H2439" t="s">
        <v>14</v>
      </c>
      <c r="I2439">
        <v>688</v>
      </c>
      <c r="J2439" s="2"/>
    </row>
    <row r="2440" spans="1:10" x14ac:dyDescent="0.25">
      <c r="A2440" t="s">
        <v>3347</v>
      </c>
      <c r="B2440" t="s">
        <v>10</v>
      </c>
      <c r="C2440" t="s">
        <v>76</v>
      </c>
      <c r="D2440" t="s">
        <v>88</v>
      </c>
      <c r="E2440">
        <v>39300.51953125</v>
      </c>
      <c r="F2440">
        <v>18.8944797515869</v>
      </c>
      <c r="G2440" t="s">
        <v>13</v>
      </c>
      <c r="H2440" t="s">
        <v>14</v>
      </c>
      <c r="I2440">
        <v>689</v>
      </c>
      <c r="J2440" s="2"/>
    </row>
    <row r="2441" spans="1:10" x14ac:dyDescent="0.25">
      <c r="A2441" t="s">
        <v>2308</v>
      </c>
      <c r="B2441" t="s">
        <v>10</v>
      </c>
      <c r="C2441" t="s">
        <v>320</v>
      </c>
      <c r="D2441" t="s">
        <v>360</v>
      </c>
      <c r="E2441">
        <v>56641.5</v>
      </c>
      <c r="F2441">
        <v>27.231489181518601</v>
      </c>
      <c r="G2441" t="s">
        <v>13</v>
      </c>
      <c r="H2441" t="s">
        <v>14</v>
      </c>
      <c r="I2441">
        <v>690</v>
      </c>
      <c r="J2441" s="2"/>
    </row>
    <row r="2442" spans="1:10" x14ac:dyDescent="0.25">
      <c r="A2442" t="s">
        <v>2632</v>
      </c>
      <c r="B2442" t="s">
        <v>24</v>
      </c>
      <c r="C2442" t="s">
        <v>25</v>
      </c>
      <c r="D2442" t="s">
        <v>2320</v>
      </c>
      <c r="E2442">
        <v>46777.03515625</v>
      </c>
      <c r="F2442">
        <v>22.488960266113299</v>
      </c>
      <c r="G2442" t="s">
        <v>13</v>
      </c>
      <c r="H2442" t="s">
        <v>14</v>
      </c>
      <c r="I2442">
        <v>691</v>
      </c>
      <c r="J2442" s="2"/>
    </row>
    <row r="2443" spans="1:10" x14ac:dyDescent="0.25">
      <c r="A2443" t="s">
        <v>3349</v>
      </c>
      <c r="B2443" t="s">
        <v>10</v>
      </c>
      <c r="C2443" t="s">
        <v>76</v>
      </c>
      <c r="D2443" t="s">
        <v>88</v>
      </c>
      <c r="E2443">
        <v>39300.52734375</v>
      </c>
      <c r="F2443">
        <v>18.894483566284201</v>
      </c>
      <c r="G2443" t="s">
        <v>13</v>
      </c>
      <c r="H2443" t="s">
        <v>14</v>
      </c>
      <c r="I2443">
        <v>692</v>
      </c>
      <c r="J2443" s="2"/>
    </row>
    <row r="2444" spans="1:10" x14ac:dyDescent="0.25">
      <c r="A2444" t="s">
        <v>2884</v>
      </c>
      <c r="B2444" t="s">
        <v>24</v>
      </c>
      <c r="C2444" t="s">
        <v>111</v>
      </c>
      <c r="D2444" t="s">
        <v>1944</v>
      </c>
      <c r="E2444">
        <v>46544.72265625</v>
      </c>
      <c r="F2444">
        <v>22.377269744873001</v>
      </c>
      <c r="G2444" t="s">
        <v>13</v>
      </c>
      <c r="H2444" t="s">
        <v>14</v>
      </c>
      <c r="I2444">
        <v>693</v>
      </c>
      <c r="J2444" s="2"/>
    </row>
    <row r="2445" spans="1:10" x14ac:dyDescent="0.25">
      <c r="A2445" t="s">
        <v>2242</v>
      </c>
      <c r="B2445" t="s">
        <v>361</v>
      </c>
      <c r="C2445" t="s">
        <v>7780</v>
      </c>
      <c r="D2445" t="s">
        <v>272</v>
      </c>
      <c r="E2445">
        <v>48735.1171875</v>
      </c>
      <c r="F2445">
        <v>23.430345535278299</v>
      </c>
      <c r="G2445" t="s">
        <v>13</v>
      </c>
      <c r="H2445" t="s">
        <v>14</v>
      </c>
      <c r="I2445">
        <v>694</v>
      </c>
      <c r="J2445" s="2"/>
    </row>
    <row r="2446" spans="1:10" x14ac:dyDescent="0.25">
      <c r="A2446" t="s">
        <v>6272</v>
      </c>
      <c r="B2446" t="s">
        <v>321</v>
      </c>
      <c r="C2446" t="s">
        <v>759</v>
      </c>
      <c r="D2446" t="s">
        <v>842</v>
      </c>
      <c r="E2446">
        <v>91242</v>
      </c>
      <c r="F2446">
        <v>43.866344451904297</v>
      </c>
      <c r="G2446" t="s">
        <v>13</v>
      </c>
      <c r="H2446" t="s">
        <v>14</v>
      </c>
      <c r="I2446">
        <v>695</v>
      </c>
      <c r="J2446" s="2"/>
    </row>
    <row r="2447" spans="1:10" x14ac:dyDescent="0.25">
      <c r="A2447" t="s">
        <v>6475</v>
      </c>
      <c r="B2447" t="s">
        <v>24</v>
      </c>
      <c r="C2447" t="s">
        <v>893</v>
      </c>
      <c r="D2447" t="s">
        <v>1733</v>
      </c>
      <c r="E2447">
        <v>77960</v>
      </c>
      <c r="F2447">
        <v>37.480766296386697</v>
      </c>
      <c r="G2447" t="s">
        <v>13</v>
      </c>
      <c r="H2447" t="s">
        <v>14</v>
      </c>
      <c r="I2447">
        <v>696</v>
      </c>
      <c r="J2447" s="2"/>
    </row>
    <row r="2448" spans="1:10" x14ac:dyDescent="0.25">
      <c r="A2448" t="s">
        <v>2044</v>
      </c>
      <c r="B2448" t="s">
        <v>16</v>
      </c>
      <c r="C2448" t="s">
        <v>2045</v>
      </c>
      <c r="D2448" t="s">
        <v>584</v>
      </c>
      <c r="E2448">
        <v>51653.53515625</v>
      </c>
      <c r="F2448">
        <v>24.833429336547901</v>
      </c>
      <c r="G2448" t="s">
        <v>13</v>
      </c>
      <c r="H2448" t="s">
        <v>14</v>
      </c>
      <c r="I2448">
        <v>697</v>
      </c>
      <c r="J2448" s="2"/>
    </row>
    <row r="2449" spans="1:10" x14ac:dyDescent="0.25">
      <c r="A2449" t="s">
        <v>2193</v>
      </c>
      <c r="B2449" t="s">
        <v>24</v>
      </c>
      <c r="C2449" t="s">
        <v>111</v>
      </c>
      <c r="D2449" t="s">
        <v>1944</v>
      </c>
      <c r="E2449">
        <v>48874.23828125</v>
      </c>
      <c r="F2449">
        <v>23.497230529785199</v>
      </c>
      <c r="G2449" t="s">
        <v>13</v>
      </c>
      <c r="H2449" t="s">
        <v>14</v>
      </c>
      <c r="I2449">
        <v>698</v>
      </c>
      <c r="J2449" s="2"/>
    </row>
    <row r="2450" spans="1:10" x14ac:dyDescent="0.25">
      <c r="A2450" t="s">
        <v>5805</v>
      </c>
      <c r="B2450" t="s">
        <v>10</v>
      </c>
      <c r="C2450" t="s">
        <v>611</v>
      </c>
      <c r="D2450" t="s">
        <v>1690</v>
      </c>
      <c r="E2450">
        <v>86706.9765625</v>
      </c>
      <c r="F2450">
        <v>41.686046600341797</v>
      </c>
      <c r="G2450" t="s">
        <v>13</v>
      </c>
      <c r="H2450" t="s">
        <v>14</v>
      </c>
      <c r="I2450">
        <v>699</v>
      </c>
      <c r="J2450" s="2"/>
    </row>
    <row r="2451" spans="1:10" x14ac:dyDescent="0.25">
      <c r="A2451" t="s">
        <v>1956</v>
      </c>
      <c r="B2451" t="s">
        <v>10</v>
      </c>
      <c r="C2451" t="s">
        <v>134</v>
      </c>
      <c r="D2451" t="s">
        <v>1925</v>
      </c>
      <c r="E2451">
        <v>53852.5546875</v>
      </c>
      <c r="F2451">
        <v>25.890651702880898</v>
      </c>
      <c r="G2451" t="s">
        <v>13</v>
      </c>
      <c r="H2451" t="s">
        <v>14</v>
      </c>
      <c r="I2451">
        <v>700</v>
      </c>
      <c r="J2451" s="2"/>
    </row>
    <row r="2452" spans="1:10" x14ac:dyDescent="0.25">
      <c r="A2452" t="s">
        <v>6947</v>
      </c>
      <c r="B2452" t="s">
        <v>7771</v>
      </c>
      <c r="C2452" t="s">
        <v>318</v>
      </c>
      <c r="D2452" t="s">
        <v>1869</v>
      </c>
      <c r="E2452">
        <v>72563.640625</v>
      </c>
      <c r="F2452">
        <v>34.886363983154297</v>
      </c>
      <c r="G2452" t="s">
        <v>13</v>
      </c>
      <c r="H2452" t="s">
        <v>14</v>
      </c>
      <c r="I2452">
        <v>701</v>
      </c>
      <c r="J2452" s="2"/>
    </row>
    <row r="2453" spans="1:10" x14ac:dyDescent="0.25">
      <c r="A2453" t="s">
        <v>660</v>
      </c>
      <c r="B2453" t="s">
        <v>10</v>
      </c>
      <c r="C2453" t="s">
        <v>320</v>
      </c>
      <c r="D2453" t="s">
        <v>661</v>
      </c>
      <c r="E2453">
        <v>129014.546875</v>
      </c>
      <c r="F2453">
        <v>62.0262260437012</v>
      </c>
      <c r="G2453" t="s">
        <v>13</v>
      </c>
      <c r="H2453" t="s">
        <v>14</v>
      </c>
      <c r="I2453">
        <v>702</v>
      </c>
      <c r="J2453" s="2"/>
    </row>
    <row r="2454" spans="1:10" x14ac:dyDescent="0.25">
      <c r="A2454" t="s">
        <v>1253</v>
      </c>
      <c r="B2454" t="s">
        <v>103</v>
      </c>
      <c r="C2454" t="s">
        <v>347</v>
      </c>
      <c r="D2454" t="s">
        <v>1254</v>
      </c>
      <c r="E2454">
        <v>88489.453125</v>
      </c>
      <c r="F2454">
        <v>42.543006896972699</v>
      </c>
      <c r="G2454" t="s">
        <v>13</v>
      </c>
      <c r="H2454" t="s">
        <v>14</v>
      </c>
      <c r="I2454">
        <v>703</v>
      </c>
      <c r="J2454" s="2"/>
    </row>
    <row r="2455" spans="1:10" x14ac:dyDescent="0.25">
      <c r="A2455" t="s">
        <v>3226</v>
      </c>
      <c r="B2455" t="s">
        <v>7775</v>
      </c>
      <c r="C2455" t="s">
        <v>972</v>
      </c>
      <c r="D2455" t="s">
        <v>2841</v>
      </c>
      <c r="E2455">
        <v>43140.55078125</v>
      </c>
      <c r="F2455">
        <v>20.740650177001999</v>
      </c>
      <c r="G2455" t="s">
        <v>13</v>
      </c>
      <c r="H2455" t="s">
        <v>14</v>
      </c>
      <c r="I2455">
        <v>704</v>
      </c>
      <c r="J2455" s="2"/>
    </row>
    <row r="2456" spans="1:10" x14ac:dyDescent="0.25">
      <c r="A2456" t="s">
        <v>2778</v>
      </c>
      <c r="B2456" t="s">
        <v>16</v>
      </c>
      <c r="C2456" t="s">
        <v>2045</v>
      </c>
      <c r="D2456" t="s">
        <v>584</v>
      </c>
      <c r="E2456">
        <v>47670.47265625</v>
      </c>
      <c r="F2456">
        <v>22.918495178222699</v>
      </c>
      <c r="G2456" t="s">
        <v>13</v>
      </c>
      <c r="H2456" t="s">
        <v>14</v>
      </c>
      <c r="I2456">
        <v>705</v>
      </c>
      <c r="J2456" s="2"/>
    </row>
    <row r="2457" spans="1:10" x14ac:dyDescent="0.25">
      <c r="A2457" t="s">
        <v>2556</v>
      </c>
      <c r="B2457" t="s">
        <v>24</v>
      </c>
      <c r="C2457" t="s">
        <v>50</v>
      </c>
      <c r="D2457" t="s">
        <v>2557</v>
      </c>
      <c r="E2457">
        <v>47829.16015625</v>
      </c>
      <c r="F2457">
        <v>22.994789123535199</v>
      </c>
      <c r="G2457" t="s">
        <v>13</v>
      </c>
      <c r="H2457" t="s">
        <v>14</v>
      </c>
      <c r="I2457">
        <v>706</v>
      </c>
      <c r="J2457" s="2"/>
    </row>
    <row r="2458" spans="1:10" x14ac:dyDescent="0.25">
      <c r="A2458" t="s">
        <v>2990</v>
      </c>
      <c r="B2458" t="s">
        <v>24</v>
      </c>
      <c r="C2458" t="s">
        <v>111</v>
      </c>
      <c r="D2458" t="s">
        <v>107</v>
      </c>
      <c r="E2458">
        <v>43274.8046875</v>
      </c>
      <c r="F2458">
        <v>20.8051948547363</v>
      </c>
      <c r="G2458" t="s">
        <v>13</v>
      </c>
      <c r="H2458" t="s">
        <v>14</v>
      </c>
      <c r="I2458">
        <v>707</v>
      </c>
      <c r="J2458" s="2"/>
    </row>
    <row r="2459" spans="1:10" x14ac:dyDescent="0.25">
      <c r="A2459" t="s">
        <v>3244</v>
      </c>
      <c r="B2459" t="s">
        <v>10</v>
      </c>
      <c r="C2459" t="s">
        <v>2370</v>
      </c>
      <c r="D2459" t="s">
        <v>2566</v>
      </c>
      <c r="E2459">
        <v>42385.671875</v>
      </c>
      <c r="F2459">
        <v>20.377727508544901</v>
      </c>
      <c r="G2459" t="s">
        <v>13</v>
      </c>
      <c r="H2459" t="s">
        <v>14</v>
      </c>
      <c r="I2459">
        <v>708</v>
      </c>
      <c r="J2459" s="2"/>
    </row>
    <row r="2460" spans="1:10" x14ac:dyDescent="0.25">
      <c r="A2460" t="s">
        <v>2481</v>
      </c>
      <c r="B2460" t="s">
        <v>7771</v>
      </c>
      <c r="C2460" t="s">
        <v>318</v>
      </c>
      <c r="D2460" t="s">
        <v>3867</v>
      </c>
      <c r="E2460">
        <v>54626</v>
      </c>
      <c r="F2460">
        <v>26.262500762939499</v>
      </c>
      <c r="G2460" t="s">
        <v>13</v>
      </c>
      <c r="H2460" t="s">
        <v>14</v>
      </c>
      <c r="I2460">
        <v>709</v>
      </c>
      <c r="J2460" s="2"/>
    </row>
    <row r="2461" spans="1:10" x14ac:dyDescent="0.25">
      <c r="A2461" t="s">
        <v>6511</v>
      </c>
      <c r="B2461" t="s">
        <v>24</v>
      </c>
      <c r="C2461" t="s">
        <v>800</v>
      </c>
      <c r="D2461" t="s">
        <v>1733</v>
      </c>
      <c r="E2461">
        <v>77697.734375</v>
      </c>
      <c r="F2461">
        <v>37.354679107666001</v>
      </c>
      <c r="G2461" t="s">
        <v>13</v>
      </c>
      <c r="H2461" t="s">
        <v>14</v>
      </c>
      <c r="I2461">
        <v>710</v>
      </c>
      <c r="J2461" s="2"/>
    </row>
    <row r="2462" spans="1:10" x14ac:dyDescent="0.25">
      <c r="A2462" t="s">
        <v>7345</v>
      </c>
      <c r="B2462" t="s">
        <v>10</v>
      </c>
      <c r="C2462" t="s">
        <v>2437</v>
      </c>
      <c r="D2462" t="s">
        <v>6560</v>
      </c>
      <c r="E2462">
        <v>68743.5546875</v>
      </c>
      <c r="F2462">
        <v>33.0497856140137</v>
      </c>
      <c r="G2462" t="s">
        <v>13</v>
      </c>
      <c r="H2462" t="s">
        <v>14</v>
      </c>
      <c r="I2462">
        <v>711</v>
      </c>
      <c r="J2462" s="2"/>
    </row>
    <row r="2463" spans="1:10" x14ac:dyDescent="0.25">
      <c r="A2463" t="s">
        <v>7368</v>
      </c>
      <c r="B2463" t="s">
        <v>24</v>
      </c>
      <c r="C2463" t="s">
        <v>800</v>
      </c>
      <c r="D2463" t="s">
        <v>5030</v>
      </c>
      <c r="E2463">
        <v>68243.59375</v>
      </c>
      <c r="F2463">
        <v>32.809417724609403</v>
      </c>
      <c r="G2463" t="s">
        <v>13</v>
      </c>
      <c r="H2463" t="s">
        <v>14</v>
      </c>
      <c r="I2463">
        <v>712</v>
      </c>
      <c r="J2463" s="2"/>
    </row>
    <row r="2464" spans="1:10" x14ac:dyDescent="0.25">
      <c r="A2464" t="s">
        <v>7671</v>
      </c>
      <c r="B2464" t="s">
        <v>67</v>
      </c>
      <c r="C2464" t="s">
        <v>70</v>
      </c>
      <c r="D2464" t="s">
        <v>7669</v>
      </c>
      <c r="E2464">
        <v>67587.28125</v>
      </c>
      <c r="F2464">
        <v>32.493885040283203</v>
      </c>
      <c r="G2464" t="s">
        <v>13</v>
      </c>
      <c r="H2464" t="s">
        <v>14</v>
      </c>
      <c r="I2464">
        <v>713</v>
      </c>
      <c r="J2464" s="2"/>
    </row>
    <row r="2465" spans="1:10" x14ac:dyDescent="0.25">
      <c r="A2465" t="s">
        <v>938</v>
      </c>
      <c r="B2465" t="s">
        <v>321</v>
      </c>
      <c r="C2465" t="s">
        <v>939</v>
      </c>
      <c r="D2465" t="s">
        <v>940</v>
      </c>
      <c r="E2465">
        <v>109588.3984375</v>
      </c>
      <c r="F2465">
        <v>52.686729431152301</v>
      </c>
      <c r="G2465" t="s">
        <v>13</v>
      </c>
      <c r="H2465" t="s">
        <v>14</v>
      </c>
      <c r="I2465">
        <v>714</v>
      </c>
      <c r="J2465" s="2"/>
    </row>
    <row r="2466" spans="1:10" x14ac:dyDescent="0.25">
      <c r="A2466" t="s">
        <v>1877</v>
      </c>
      <c r="B2466" t="s">
        <v>24</v>
      </c>
      <c r="C2466" t="s">
        <v>592</v>
      </c>
      <c r="D2466" t="s">
        <v>503</v>
      </c>
      <c r="E2466">
        <v>76743.6640625</v>
      </c>
      <c r="F2466">
        <v>36.895992279052699</v>
      </c>
      <c r="G2466" t="s">
        <v>13</v>
      </c>
      <c r="H2466" t="s">
        <v>14</v>
      </c>
      <c r="I2466">
        <v>715</v>
      </c>
      <c r="J2466" s="2"/>
    </row>
    <row r="2467" spans="1:10" x14ac:dyDescent="0.25">
      <c r="A2467" t="s">
        <v>4583</v>
      </c>
      <c r="B2467" t="s">
        <v>10</v>
      </c>
      <c r="C2467" t="s">
        <v>320</v>
      </c>
      <c r="D2467" t="s">
        <v>577</v>
      </c>
      <c r="E2467">
        <v>56754.26171875</v>
      </c>
      <c r="F2467">
        <v>27.285703659057599</v>
      </c>
      <c r="G2467" t="s">
        <v>13</v>
      </c>
      <c r="H2467" t="s">
        <v>14</v>
      </c>
      <c r="I2467">
        <v>716</v>
      </c>
      <c r="J2467" s="2"/>
    </row>
    <row r="2468" spans="1:10" x14ac:dyDescent="0.25">
      <c r="A2468" t="s">
        <v>7825</v>
      </c>
      <c r="B2468" t="s">
        <v>24</v>
      </c>
      <c r="C2468" t="s">
        <v>111</v>
      </c>
      <c r="D2468" t="s">
        <v>107</v>
      </c>
      <c r="E2468">
        <v>38185.58984375</v>
      </c>
      <c r="F2468">
        <v>18.358457565307599</v>
      </c>
      <c r="G2468" t="s">
        <v>13</v>
      </c>
      <c r="H2468" t="s">
        <v>14</v>
      </c>
      <c r="I2468">
        <v>717</v>
      </c>
      <c r="J2468" s="2"/>
    </row>
    <row r="2469" spans="1:10" x14ac:dyDescent="0.25">
      <c r="A2469" t="s">
        <v>1213</v>
      </c>
      <c r="B2469" t="s">
        <v>10</v>
      </c>
      <c r="C2469" t="s">
        <v>826</v>
      </c>
      <c r="D2469" t="s">
        <v>573</v>
      </c>
      <c r="E2469">
        <v>92344.9140625</v>
      </c>
      <c r="F2469">
        <v>44.396591186523402</v>
      </c>
      <c r="G2469" t="s">
        <v>13</v>
      </c>
      <c r="H2469" t="s">
        <v>14</v>
      </c>
      <c r="I2469">
        <v>718</v>
      </c>
      <c r="J2469" s="2"/>
    </row>
    <row r="2470" spans="1:10" x14ac:dyDescent="0.25">
      <c r="A2470" t="s">
        <v>4096</v>
      </c>
      <c r="B2470" t="s">
        <v>24</v>
      </c>
      <c r="C2470" t="s">
        <v>707</v>
      </c>
      <c r="D2470" t="s">
        <v>577</v>
      </c>
      <c r="E2470">
        <v>59637.8828125</v>
      </c>
      <c r="F2470">
        <v>28.6720581054688</v>
      </c>
      <c r="G2470" t="s">
        <v>13</v>
      </c>
      <c r="H2470" t="s">
        <v>14</v>
      </c>
      <c r="I2470">
        <v>719</v>
      </c>
      <c r="J2470" s="2"/>
    </row>
    <row r="2471" spans="1:10" x14ac:dyDescent="0.25">
      <c r="A2471" t="s">
        <v>4597</v>
      </c>
      <c r="B2471" t="s">
        <v>43</v>
      </c>
      <c r="C2471" t="s">
        <v>496</v>
      </c>
      <c r="D2471" t="s">
        <v>360</v>
      </c>
      <c r="E2471">
        <v>58623.953125</v>
      </c>
      <c r="F2471">
        <v>28.184593200683601</v>
      </c>
      <c r="G2471" t="s">
        <v>13</v>
      </c>
      <c r="H2471" t="s">
        <v>14</v>
      </c>
      <c r="I2471">
        <v>720</v>
      </c>
      <c r="J2471" s="2"/>
    </row>
    <row r="2472" spans="1:10" x14ac:dyDescent="0.25">
      <c r="A2472" t="s">
        <v>4689</v>
      </c>
      <c r="B2472" t="s">
        <v>43</v>
      </c>
      <c r="C2472" t="s">
        <v>44</v>
      </c>
      <c r="D2472" t="s">
        <v>1989</v>
      </c>
      <c r="E2472">
        <v>53201.609375</v>
      </c>
      <c r="F2472">
        <v>25.5776977539063</v>
      </c>
      <c r="G2472" t="s">
        <v>13</v>
      </c>
      <c r="H2472" t="s">
        <v>14</v>
      </c>
      <c r="I2472">
        <v>721</v>
      </c>
      <c r="J2472" s="2"/>
    </row>
    <row r="2473" spans="1:10" x14ac:dyDescent="0.25">
      <c r="A2473" t="s">
        <v>1803</v>
      </c>
      <c r="B2473" t="s">
        <v>7771</v>
      </c>
      <c r="C2473" t="s">
        <v>318</v>
      </c>
      <c r="D2473" t="s">
        <v>490</v>
      </c>
      <c r="E2473">
        <v>84788</v>
      </c>
      <c r="F2473">
        <v>40.763462066650398</v>
      </c>
      <c r="G2473" t="s">
        <v>13</v>
      </c>
      <c r="H2473" t="s">
        <v>14</v>
      </c>
      <c r="I2473">
        <v>722</v>
      </c>
      <c r="J2473" s="2"/>
    </row>
    <row r="2474" spans="1:10" x14ac:dyDescent="0.25">
      <c r="A2474" t="s">
        <v>1271</v>
      </c>
      <c r="B2474" t="s">
        <v>73</v>
      </c>
      <c r="C2474" t="s">
        <v>285</v>
      </c>
      <c r="D2474" t="s">
        <v>569</v>
      </c>
      <c r="E2474">
        <v>96600</v>
      </c>
      <c r="F2474">
        <v>46.442306518554702</v>
      </c>
      <c r="G2474" t="s">
        <v>13</v>
      </c>
      <c r="H2474" t="s">
        <v>14</v>
      </c>
      <c r="I2474">
        <v>723</v>
      </c>
      <c r="J2474" s="2"/>
    </row>
    <row r="2475" spans="1:10" x14ac:dyDescent="0.25">
      <c r="A2475" t="s">
        <v>3191</v>
      </c>
      <c r="B2475" t="s">
        <v>24</v>
      </c>
      <c r="C2475" t="s">
        <v>50</v>
      </c>
      <c r="D2475" t="s">
        <v>107</v>
      </c>
      <c r="E2475">
        <v>43381.4140625</v>
      </c>
      <c r="F2475">
        <v>20.856449127197301</v>
      </c>
      <c r="G2475" t="s">
        <v>13</v>
      </c>
      <c r="H2475" t="s">
        <v>14</v>
      </c>
      <c r="I2475">
        <v>724</v>
      </c>
      <c r="J2475" s="2"/>
    </row>
    <row r="2476" spans="1:10" x14ac:dyDescent="0.25">
      <c r="A2476" t="s">
        <v>5054</v>
      </c>
      <c r="B2476" t="s">
        <v>7775</v>
      </c>
      <c r="C2476" t="s">
        <v>957</v>
      </c>
      <c r="D2476" t="s">
        <v>5055</v>
      </c>
      <c r="E2476">
        <v>63280.51953125</v>
      </c>
      <c r="F2476">
        <v>30.4233283996582</v>
      </c>
      <c r="G2476" t="s">
        <v>13</v>
      </c>
      <c r="H2476" t="s">
        <v>14</v>
      </c>
      <c r="I2476">
        <v>725</v>
      </c>
      <c r="J2476" s="2"/>
    </row>
    <row r="2477" spans="1:10" x14ac:dyDescent="0.25">
      <c r="A2477" t="s">
        <v>879</v>
      </c>
      <c r="B2477" t="s">
        <v>24</v>
      </c>
      <c r="C2477" t="s">
        <v>563</v>
      </c>
      <c r="D2477" t="s">
        <v>569</v>
      </c>
      <c r="E2477">
        <v>103223.796875</v>
      </c>
      <c r="F2477">
        <v>49.626823425292997</v>
      </c>
      <c r="G2477" t="s">
        <v>13</v>
      </c>
      <c r="H2477" t="s">
        <v>14</v>
      </c>
      <c r="I2477">
        <v>726</v>
      </c>
      <c r="J2477" s="2"/>
    </row>
    <row r="2478" spans="1:10" x14ac:dyDescent="0.25">
      <c r="A2478" t="s">
        <v>671</v>
      </c>
      <c r="B2478" t="s">
        <v>321</v>
      </c>
      <c r="C2478" t="s">
        <v>651</v>
      </c>
      <c r="D2478" t="s">
        <v>672</v>
      </c>
      <c r="E2478">
        <v>126950.34375</v>
      </c>
      <c r="F2478">
        <v>61.033817291259801</v>
      </c>
      <c r="G2478" t="s">
        <v>13</v>
      </c>
      <c r="H2478" t="s">
        <v>14</v>
      </c>
      <c r="I2478">
        <v>727</v>
      </c>
      <c r="J2478" s="2"/>
    </row>
    <row r="2479" spans="1:10" x14ac:dyDescent="0.25">
      <c r="A2479" t="s">
        <v>3965</v>
      </c>
      <c r="B2479" t="s">
        <v>67</v>
      </c>
      <c r="C2479" t="s">
        <v>295</v>
      </c>
      <c r="D2479" t="s">
        <v>1983</v>
      </c>
      <c r="E2479">
        <v>58969.34375</v>
      </c>
      <c r="F2479">
        <v>28.350645065307599</v>
      </c>
      <c r="G2479" t="s">
        <v>13</v>
      </c>
      <c r="H2479" t="s">
        <v>14</v>
      </c>
      <c r="I2479">
        <v>728</v>
      </c>
      <c r="J2479" s="2"/>
    </row>
    <row r="2480" spans="1:10" x14ac:dyDescent="0.25">
      <c r="A2480" t="s">
        <v>5723</v>
      </c>
      <c r="B2480" t="s">
        <v>7771</v>
      </c>
      <c r="C2480" t="s">
        <v>1908</v>
      </c>
      <c r="D2480" t="s">
        <v>4202</v>
      </c>
      <c r="E2480">
        <v>61442.5703125</v>
      </c>
      <c r="F2480">
        <v>29.539697647094702</v>
      </c>
      <c r="G2480" t="s">
        <v>13</v>
      </c>
      <c r="H2480" t="s">
        <v>14</v>
      </c>
      <c r="I2480">
        <v>729</v>
      </c>
      <c r="J2480" s="2"/>
    </row>
    <row r="2481" spans="1:10" x14ac:dyDescent="0.25">
      <c r="A2481" t="s">
        <v>7705</v>
      </c>
      <c r="B2481" t="s">
        <v>7771</v>
      </c>
      <c r="C2481" t="s">
        <v>318</v>
      </c>
      <c r="D2481" t="s">
        <v>5017</v>
      </c>
      <c r="E2481">
        <v>67289.6171875</v>
      </c>
      <c r="F2481">
        <v>32.350776672363303</v>
      </c>
      <c r="G2481" t="s">
        <v>13</v>
      </c>
      <c r="H2481" t="s">
        <v>14</v>
      </c>
      <c r="I2481">
        <v>730</v>
      </c>
      <c r="J2481" s="2"/>
    </row>
    <row r="2482" spans="1:10" x14ac:dyDescent="0.25">
      <c r="A2482" t="s">
        <v>7443</v>
      </c>
      <c r="B2482" t="s">
        <v>16</v>
      </c>
      <c r="C2482" t="s">
        <v>126</v>
      </c>
      <c r="D2482" t="s">
        <v>4100</v>
      </c>
      <c r="E2482">
        <v>69369.828125</v>
      </c>
      <c r="F2482">
        <v>33.350879669189503</v>
      </c>
      <c r="G2482" t="s">
        <v>13</v>
      </c>
      <c r="H2482" t="s">
        <v>14</v>
      </c>
      <c r="I2482">
        <v>731</v>
      </c>
      <c r="J2482" s="2"/>
    </row>
    <row r="2483" spans="1:10" x14ac:dyDescent="0.25">
      <c r="A2483" t="s">
        <v>4112</v>
      </c>
      <c r="B2483" t="s">
        <v>10</v>
      </c>
      <c r="C2483" t="s">
        <v>2124</v>
      </c>
      <c r="D2483" t="s">
        <v>1898</v>
      </c>
      <c r="E2483">
        <v>59261.0625</v>
      </c>
      <c r="F2483">
        <v>28.490894317626999</v>
      </c>
      <c r="G2483" t="s">
        <v>13</v>
      </c>
      <c r="H2483" t="s">
        <v>14</v>
      </c>
      <c r="I2483">
        <v>732</v>
      </c>
      <c r="J2483" s="2"/>
    </row>
    <row r="2484" spans="1:10" x14ac:dyDescent="0.25">
      <c r="A2484" t="s">
        <v>5037</v>
      </c>
      <c r="B2484" t="s">
        <v>67</v>
      </c>
      <c r="C2484" t="s">
        <v>687</v>
      </c>
      <c r="D2484" t="s">
        <v>360</v>
      </c>
      <c r="E2484">
        <v>64823.05078125</v>
      </c>
      <c r="F2484">
        <v>31.1649284362793</v>
      </c>
      <c r="G2484" t="s">
        <v>13</v>
      </c>
      <c r="H2484" t="s">
        <v>14</v>
      </c>
      <c r="I2484">
        <v>733</v>
      </c>
      <c r="J2484" s="2"/>
    </row>
    <row r="2485" spans="1:10" x14ac:dyDescent="0.25">
      <c r="A2485" t="s">
        <v>5440</v>
      </c>
      <c r="B2485" t="s">
        <v>253</v>
      </c>
      <c r="C2485" t="s">
        <v>254</v>
      </c>
      <c r="D2485" t="s">
        <v>5441</v>
      </c>
      <c r="E2485">
        <v>63466.07421875</v>
      </c>
      <c r="F2485">
        <v>30.512535095214801</v>
      </c>
      <c r="G2485" t="s">
        <v>13</v>
      </c>
      <c r="H2485" t="s">
        <v>14</v>
      </c>
      <c r="I2485">
        <v>734</v>
      </c>
      <c r="J2485" s="2"/>
    </row>
    <row r="2486" spans="1:10" x14ac:dyDescent="0.25">
      <c r="A2486" t="s">
        <v>7315</v>
      </c>
      <c r="B2486" t="s">
        <v>103</v>
      </c>
      <c r="C2486" t="s">
        <v>104</v>
      </c>
      <c r="D2486" t="s">
        <v>7166</v>
      </c>
      <c r="E2486">
        <v>70608.75</v>
      </c>
      <c r="F2486">
        <v>33.9465141296387</v>
      </c>
      <c r="G2486" t="s">
        <v>13</v>
      </c>
      <c r="H2486" t="s">
        <v>14</v>
      </c>
      <c r="I2486">
        <v>735</v>
      </c>
      <c r="J2486" s="2"/>
    </row>
    <row r="2487" spans="1:10" x14ac:dyDescent="0.25">
      <c r="A2487" t="s">
        <v>1967</v>
      </c>
      <c r="B2487" t="s">
        <v>43</v>
      </c>
      <c r="C2487" t="s">
        <v>478</v>
      </c>
      <c r="D2487" t="s">
        <v>360</v>
      </c>
      <c r="E2487">
        <v>59058</v>
      </c>
      <c r="F2487">
        <v>28.393268585205099</v>
      </c>
      <c r="G2487" t="s">
        <v>13</v>
      </c>
      <c r="H2487" t="s">
        <v>14</v>
      </c>
      <c r="I2487">
        <v>736</v>
      </c>
      <c r="J2487" s="2"/>
    </row>
    <row r="2488" spans="1:10" x14ac:dyDescent="0.25">
      <c r="A2488" t="s">
        <v>2182</v>
      </c>
      <c r="B2488" t="s">
        <v>43</v>
      </c>
      <c r="C2488" t="s">
        <v>448</v>
      </c>
      <c r="D2488" t="s">
        <v>305</v>
      </c>
      <c r="E2488">
        <v>49236.26953125</v>
      </c>
      <c r="F2488">
        <v>23.6712837219238</v>
      </c>
      <c r="G2488" t="s">
        <v>13</v>
      </c>
      <c r="H2488" t="s">
        <v>14</v>
      </c>
      <c r="I2488">
        <v>737</v>
      </c>
      <c r="J2488" s="2"/>
    </row>
    <row r="2489" spans="1:10" x14ac:dyDescent="0.25">
      <c r="A2489" t="s">
        <v>5287</v>
      </c>
      <c r="B2489" t="s">
        <v>361</v>
      </c>
      <c r="C2489" t="s">
        <v>707</v>
      </c>
      <c r="D2489" t="s">
        <v>3867</v>
      </c>
      <c r="E2489">
        <v>64094.06640625</v>
      </c>
      <c r="F2489">
        <v>30.814455032348601</v>
      </c>
      <c r="G2489" t="s">
        <v>13</v>
      </c>
      <c r="H2489" t="s">
        <v>14</v>
      </c>
      <c r="I2489">
        <v>738</v>
      </c>
      <c r="J2489" s="2"/>
    </row>
    <row r="2490" spans="1:10" x14ac:dyDescent="0.25">
      <c r="A2490" t="s">
        <v>2926</v>
      </c>
      <c r="B2490" t="s">
        <v>67</v>
      </c>
      <c r="C2490" t="s">
        <v>70</v>
      </c>
      <c r="D2490" t="s">
        <v>71</v>
      </c>
      <c r="E2490">
        <v>42323.39453125</v>
      </c>
      <c r="F2490">
        <v>20.347785949706999</v>
      </c>
      <c r="G2490" t="s">
        <v>13</v>
      </c>
      <c r="H2490" t="s">
        <v>14</v>
      </c>
      <c r="I2490">
        <v>739</v>
      </c>
      <c r="J2490" s="2"/>
    </row>
    <row r="2491" spans="1:10" x14ac:dyDescent="0.25">
      <c r="A2491" t="s">
        <v>4781</v>
      </c>
      <c r="B2491" t="s">
        <v>16</v>
      </c>
      <c r="C2491" t="s">
        <v>124</v>
      </c>
      <c r="D2491" t="s">
        <v>100</v>
      </c>
      <c r="E2491">
        <v>50564.1875</v>
      </c>
      <c r="F2491">
        <v>24.309705734252901</v>
      </c>
      <c r="G2491" t="s">
        <v>13</v>
      </c>
      <c r="H2491" t="s">
        <v>14</v>
      </c>
      <c r="I2491">
        <v>740</v>
      </c>
      <c r="J2491" s="2"/>
    </row>
    <row r="2492" spans="1:10" x14ac:dyDescent="0.25">
      <c r="A2492" t="s">
        <v>5395</v>
      </c>
      <c r="B2492" t="s">
        <v>16</v>
      </c>
      <c r="C2492" t="s">
        <v>238</v>
      </c>
      <c r="D2492" t="s">
        <v>1270</v>
      </c>
      <c r="E2492">
        <v>76575.203125</v>
      </c>
      <c r="F2492">
        <v>36.814998626708999</v>
      </c>
      <c r="G2492" t="s">
        <v>13</v>
      </c>
      <c r="H2492" t="s">
        <v>14</v>
      </c>
      <c r="I2492">
        <v>741</v>
      </c>
      <c r="J2492" s="2"/>
    </row>
    <row r="2493" spans="1:10" x14ac:dyDescent="0.25">
      <c r="A2493" t="s">
        <v>2796</v>
      </c>
      <c r="B2493" t="s">
        <v>7771</v>
      </c>
      <c r="C2493" t="s">
        <v>318</v>
      </c>
      <c r="D2493" t="s">
        <v>2566</v>
      </c>
      <c r="E2493">
        <v>47028.9765625</v>
      </c>
      <c r="F2493">
        <v>22.610084533691399</v>
      </c>
      <c r="G2493" t="s">
        <v>13</v>
      </c>
      <c r="H2493" t="s">
        <v>14</v>
      </c>
      <c r="I2493">
        <v>742</v>
      </c>
      <c r="J2493" s="2"/>
    </row>
    <row r="2494" spans="1:10" x14ac:dyDescent="0.25">
      <c r="A2494" t="s">
        <v>4190</v>
      </c>
      <c r="B2494" t="s">
        <v>253</v>
      </c>
      <c r="C2494" t="s">
        <v>254</v>
      </c>
      <c r="D2494" t="s">
        <v>4100</v>
      </c>
      <c r="E2494">
        <v>62863.19921875</v>
      </c>
      <c r="F2494">
        <v>30.222692489623999</v>
      </c>
      <c r="G2494" t="s">
        <v>13</v>
      </c>
      <c r="H2494" t="s">
        <v>14</v>
      </c>
      <c r="I2494">
        <v>743</v>
      </c>
      <c r="J2494" s="2"/>
    </row>
    <row r="2495" spans="1:10" x14ac:dyDescent="0.25">
      <c r="A2495" t="s">
        <v>1286</v>
      </c>
      <c r="B2495" t="s">
        <v>7771</v>
      </c>
      <c r="C2495" t="s">
        <v>318</v>
      </c>
      <c r="D2495" t="s">
        <v>573</v>
      </c>
      <c r="E2495">
        <v>93979.921875</v>
      </c>
      <c r="F2495">
        <v>45.182655334472699</v>
      </c>
      <c r="G2495" t="s">
        <v>13</v>
      </c>
      <c r="H2495" t="s">
        <v>14</v>
      </c>
      <c r="I2495">
        <v>744</v>
      </c>
      <c r="J2495" s="2"/>
    </row>
    <row r="2496" spans="1:10" x14ac:dyDescent="0.25">
      <c r="A2496" t="s">
        <v>2933</v>
      </c>
      <c r="B2496" t="s">
        <v>73</v>
      </c>
      <c r="C2496" t="s">
        <v>79</v>
      </c>
      <c r="D2496" t="s">
        <v>80</v>
      </c>
      <c r="E2496">
        <v>42115.3515625</v>
      </c>
      <c r="F2496">
        <v>20.247764587402301</v>
      </c>
      <c r="G2496" t="s">
        <v>13</v>
      </c>
      <c r="H2496" t="s">
        <v>14</v>
      </c>
      <c r="I2496">
        <v>745</v>
      </c>
      <c r="J2496" s="2"/>
    </row>
    <row r="2497" spans="1:10" x14ac:dyDescent="0.25">
      <c r="A2497" t="s">
        <v>2243</v>
      </c>
      <c r="B2497" t="s">
        <v>43</v>
      </c>
      <c r="C2497" t="s">
        <v>44</v>
      </c>
      <c r="D2497" t="s">
        <v>1989</v>
      </c>
      <c r="E2497">
        <v>52441.5859375</v>
      </c>
      <c r="F2497">
        <v>25.2123012542725</v>
      </c>
      <c r="G2497" t="s">
        <v>13</v>
      </c>
      <c r="H2497" t="s">
        <v>14</v>
      </c>
      <c r="I2497">
        <v>746</v>
      </c>
      <c r="J2497" s="2"/>
    </row>
    <row r="2498" spans="1:10" x14ac:dyDescent="0.25">
      <c r="A2498" t="s">
        <v>1544</v>
      </c>
      <c r="B2498" t="s">
        <v>73</v>
      </c>
      <c r="C2498" t="s">
        <v>313</v>
      </c>
      <c r="D2498" t="s">
        <v>1234</v>
      </c>
      <c r="E2498">
        <v>95811.9921875</v>
      </c>
      <c r="F2498">
        <v>46.0634574890137</v>
      </c>
      <c r="G2498" t="s">
        <v>13</v>
      </c>
      <c r="H2498" t="s">
        <v>14</v>
      </c>
      <c r="I2498">
        <v>747</v>
      </c>
      <c r="J2498" s="2"/>
    </row>
    <row r="2499" spans="1:10" x14ac:dyDescent="0.25">
      <c r="A2499" t="s">
        <v>6889</v>
      </c>
      <c r="B2499" t="s">
        <v>418</v>
      </c>
      <c r="C2499" t="s">
        <v>599</v>
      </c>
      <c r="D2499" t="s">
        <v>6890</v>
      </c>
      <c r="E2499">
        <v>75524.4609375</v>
      </c>
      <c r="F2499">
        <v>36.309837341308601</v>
      </c>
      <c r="G2499" t="s">
        <v>13</v>
      </c>
      <c r="H2499" t="s">
        <v>14</v>
      </c>
      <c r="I2499">
        <v>748</v>
      </c>
      <c r="J2499" s="2"/>
    </row>
    <row r="2500" spans="1:10" x14ac:dyDescent="0.25">
      <c r="A2500" t="s">
        <v>909</v>
      </c>
      <c r="B2500" t="s">
        <v>321</v>
      </c>
      <c r="C2500" t="s">
        <v>641</v>
      </c>
      <c r="D2500" t="s">
        <v>552</v>
      </c>
      <c r="E2500">
        <v>112885.6171875</v>
      </c>
      <c r="F2500">
        <v>54.271930694580099</v>
      </c>
      <c r="G2500" t="s">
        <v>13</v>
      </c>
      <c r="H2500" t="s">
        <v>14</v>
      </c>
      <c r="I2500">
        <v>749</v>
      </c>
      <c r="J2500" s="2"/>
    </row>
    <row r="2501" spans="1:10" x14ac:dyDescent="0.25">
      <c r="A2501" t="s">
        <v>1865</v>
      </c>
      <c r="B2501" t="s">
        <v>10</v>
      </c>
      <c r="C2501" t="s">
        <v>1489</v>
      </c>
      <c r="D2501" t="s">
        <v>1697</v>
      </c>
      <c r="E2501">
        <v>84188.703125</v>
      </c>
      <c r="F2501">
        <v>40.475337982177699</v>
      </c>
      <c r="G2501" t="s">
        <v>13</v>
      </c>
      <c r="H2501" t="s">
        <v>14</v>
      </c>
      <c r="I2501">
        <v>750</v>
      </c>
      <c r="J2501" s="2"/>
    </row>
    <row r="2502" spans="1:10" x14ac:dyDescent="0.25">
      <c r="A2502" t="s">
        <v>5399</v>
      </c>
      <c r="B2502" t="s">
        <v>73</v>
      </c>
      <c r="C2502" t="s">
        <v>1479</v>
      </c>
      <c r="D2502" t="s">
        <v>4132</v>
      </c>
      <c r="E2502">
        <v>63844.42578125</v>
      </c>
      <c r="F2502">
        <v>30.694435119628899</v>
      </c>
      <c r="G2502" t="s">
        <v>13</v>
      </c>
      <c r="H2502" t="s">
        <v>14</v>
      </c>
      <c r="I2502">
        <v>751</v>
      </c>
      <c r="J2502" s="2"/>
    </row>
    <row r="2503" spans="1:10" x14ac:dyDescent="0.25">
      <c r="A2503" t="s">
        <v>2194</v>
      </c>
      <c r="B2503" t="s">
        <v>73</v>
      </c>
      <c r="C2503" t="s">
        <v>79</v>
      </c>
      <c r="D2503" t="s">
        <v>2195</v>
      </c>
      <c r="E2503">
        <v>48874.23828125</v>
      </c>
      <c r="F2503">
        <v>23.497230529785199</v>
      </c>
      <c r="G2503" t="s">
        <v>13</v>
      </c>
      <c r="H2503" t="s">
        <v>14</v>
      </c>
      <c r="I2503">
        <v>752</v>
      </c>
      <c r="J2503" s="2"/>
    </row>
    <row r="2504" spans="1:10" x14ac:dyDescent="0.25">
      <c r="A2504" t="s">
        <v>6692</v>
      </c>
      <c r="B2504" t="s">
        <v>321</v>
      </c>
      <c r="C2504" t="s">
        <v>416</v>
      </c>
      <c r="D2504" t="s">
        <v>1706</v>
      </c>
      <c r="E2504">
        <v>78306.5234375</v>
      </c>
      <c r="F2504">
        <v>37.647369384765597</v>
      </c>
      <c r="G2504" t="s">
        <v>13</v>
      </c>
      <c r="H2504" t="s">
        <v>14</v>
      </c>
      <c r="I2504">
        <v>753</v>
      </c>
      <c r="J2504" s="2"/>
    </row>
    <row r="2505" spans="1:10" x14ac:dyDescent="0.25">
      <c r="A2505" t="s">
        <v>1013</v>
      </c>
      <c r="B2505" t="s">
        <v>321</v>
      </c>
      <c r="C2505" t="s">
        <v>322</v>
      </c>
      <c r="D2505" t="s">
        <v>1014</v>
      </c>
      <c r="E2505">
        <v>151990.453125</v>
      </c>
      <c r="F2505">
        <v>73.072334289550795</v>
      </c>
      <c r="G2505" t="s">
        <v>13</v>
      </c>
      <c r="H2505" t="s">
        <v>14</v>
      </c>
      <c r="I2505">
        <v>754</v>
      </c>
      <c r="J2505" s="2"/>
    </row>
    <row r="2506" spans="1:10" x14ac:dyDescent="0.25">
      <c r="A2506" t="s">
        <v>6135</v>
      </c>
      <c r="B2506" t="s">
        <v>73</v>
      </c>
      <c r="C2506" t="s">
        <v>313</v>
      </c>
      <c r="D2506" t="s">
        <v>1234</v>
      </c>
      <c r="E2506">
        <v>82076.671875</v>
      </c>
      <c r="F2506">
        <v>39.459938049316399</v>
      </c>
      <c r="G2506" t="s">
        <v>13</v>
      </c>
      <c r="H2506" t="s">
        <v>14</v>
      </c>
      <c r="I2506">
        <v>755</v>
      </c>
      <c r="J2506" s="2"/>
    </row>
    <row r="2507" spans="1:10" x14ac:dyDescent="0.25">
      <c r="A2507" t="s">
        <v>4064</v>
      </c>
      <c r="B2507" t="s">
        <v>43</v>
      </c>
      <c r="C2507" t="s">
        <v>461</v>
      </c>
      <c r="D2507" t="s">
        <v>1963</v>
      </c>
      <c r="E2507">
        <v>57666.0625</v>
      </c>
      <c r="F2507">
        <v>27.724067687988299</v>
      </c>
      <c r="G2507" t="s">
        <v>13</v>
      </c>
      <c r="H2507" t="s">
        <v>14</v>
      </c>
      <c r="I2507">
        <v>756</v>
      </c>
      <c r="J2507" s="2"/>
    </row>
    <row r="2508" spans="1:10" x14ac:dyDescent="0.25">
      <c r="A2508" t="s">
        <v>2077</v>
      </c>
      <c r="B2508" t="s">
        <v>7774</v>
      </c>
      <c r="C2508" t="s">
        <v>6837</v>
      </c>
      <c r="D2508" t="s">
        <v>4590</v>
      </c>
      <c r="E2508">
        <v>60369</v>
      </c>
      <c r="F2508">
        <v>29.023557662963899</v>
      </c>
      <c r="G2508" t="s">
        <v>13</v>
      </c>
      <c r="H2508" t="s">
        <v>14</v>
      </c>
      <c r="I2508">
        <v>757</v>
      </c>
      <c r="J2508" s="2"/>
    </row>
    <row r="2509" spans="1:10" x14ac:dyDescent="0.25">
      <c r="A2509" t="s">
        <v>6101</v>
      </c>
      <c r="B2509" t="s">
        <v>73</v>
      </c>
      <c r="C2509" t="s">
        <v>739</v>
      </c>
      <c r="D2509" t="s">
        <v>5970</v>
      </c>
      <c r="E2509">
        <v>82360.515625</v>
      </c>
      <c r="F2509">
        <v>39.596401214599602</v>
      </c>
      <c r="G2509" t="s">
        <v>13</v>
      </c>
      <c r="H2509" t="s">
        <v>14</v>
      </c>
      <c r="I2509">
        <v>758</v>
      </c>
      <c r="J2509" s="2"/>
    </row>
    <row r="2510" spans="1:10" x14ac:dyDescent="0.25">
      <c r="A2510" t="s">
        <v>2299</v>
      </c>
      <c r="B2510" t="s">
        <v>10</v>
      </c>
      <c r="C2510" t="s">
        <v>76</v>
      </c>
      <c r="D2510" t="s">
        <v>2300</v>
      </c>
      <c r="E2510">
        <v>49695.265625</v>
      </c>
      <c r="F2510">
        <v>23.8919563293457</v>
      </c>
      <c r="G2510" t="s">
        <v>13</v>
      </c>
      <c r="H2510" t="s">
        <v>14</v>
      </c>
      <c r="I2510">
        <v>759</v>
      </c>
      <c r="J2510" s="2"/>
    </row>
    <row r="2511" spans="1:10" x14ac:dyDescent="0.25">
      <c r="A2511" t="s">
        <v>7826</v>
      </c>
      <c r="B2511" t="s">
        <v>271</v>
      </c>
      <c r="C2511" t="s">
        <v>345</v>
      </c>
      <c r="D2511" t="s">
        <v>1256</v>
      </c>
      <c r="E2511">
        <v>2322.51489257813</v>
      </c>
      <c r="F2511">
        <v>44.663753509521499</v>
      </c>
      <c r="G2511" t="s">
        <v>92</v>
      </c>
      <c r="H2511" t="s">
        <v>256</v>
      </c>
      <c r="I2511">
        <v>760</v>
      </c>
      <c r="J2511" s="2"/>
    </row>
    <row r="2512" spans="1:10" x14ac:dyDescent="0.25">
      <c r="A2512" t="s">
        <v>7362</v>
      </c>
      <c r="B2512" t="s">
        <v>7771</v>
      </c>
      <c r="C2512" t="s">
        <v>318</v>
      </c>
      <c r="D2512" t="s">
        <v>4100</v>
      </c>
      <c r="E2512">
        <v>68143.21875</v>
      </c>
      <c r="F2512">
        <v>32.761161804199197</v>
      </c>
      <c r="G2512" t="s">
        <v>13</v>
      </c>
      <c r="H2512" t="s">
        <v>14</v>
      </c>
      <c r="I2512">
        <v>761</v>
      </c>
      <c r="J2512" s="2"/>
    </row>
    <row r="2513" spans="1:10" x14ac:dyDescent="0.25">
      <c r="A2513" t="s">
        <v>2197</v>
      </c>
      <c r="B2513" t="s">
        <v>43</v>
      </c>
      <c r="C2513" t="s">
        <v>397</v>
      </c>
      <c r="D2513" t="s">
        <v>398</v>
      </c>
      <c r="E2513">
        <v>48994.703125</v>
      </c>
      <c r="F2513">
        <v>23.5551452636719</v>
      </c>
      <c r="G2513" t="s">
        <v>13</v>
      </c>
      <c r="H2513" t="s">
        <v>14</v>
      </c>
      <c r="I2513">
        <v>762</v>
      </c>
      <c r="J2513" s="2"/>
    </row>
    <row r="2514" spans="1:10" x14ac:dyDescent="0.25">
      <c r="A2514" t="s">
        <v>5532</v>
      </c>
      <c r="B2514" t="s">
        <v>43</v>
      </c>
      <c r="C2514" t="s">
        <v>397</v>
      </c>
      <c r="D2514" t="s">
        <v>3999</v>
      </c>
      <c r="E2514">
        <v>63044.34375</v>
      </c>
      <c r="F2514">
        <v>30.309780120849599</v>
      </c>
      <c r="G2514" t="s">
        <v>13</v>
      </c>
      <c r="H2514" t="s">
        <v>14</v>
      </c>
      <c r="I2514">
        <v>763</v>
      </c>
      <c r="J2514" s="2"/>
    </row>
    <row r="2515" spans="1:10" x14ac:dyDescent="0.25">
      <c r="A2515" t="s">
        <v>3122</v>
      </c>
      <c r="B2515" t="s">
        <v>43</v>
      </c>
      <c r="C2515" t="s">
        <v>1471</v>
      </c>
      <c r="D2515" t="s">
        <v>1991</v>
      </c>
      <c r="E2515">
        <v>43329.8203125</v>
      </c>
      <c r="F2515">
        <v>20.8316440582275</v>
      </c>
      <c r="G2515" t="s">
        <v>13</v>
      </c>
      <c r="H2515" t="s">
        <v>14</v>
      </c>
      <c r="I2515">
        <v>764</v>
      </c>
      <c r="J2515" s="2"/>
    </row>
    <row r="2516" spans="1:10" x14ac:dyDescent="0.25">
      <c r="A2516" t="s">
        <v>1485</v>
      </c>
      <c r="B2516" t="s">
        <v>7771</v>
      </c>
      <c r="C2516" t="s">
        <v>318</v>
      </c>
      <c r="D2516" t="s">
        <v>801</v>
      </c>
      <c r="E2516">
        <v>94800</v>
      </c>
      <c r="F2516">
        <v>45.5769233703613</v>
      </c>
      <c r="G2516" t="s">
        <v>13</v>
      </c>
      <c r="H2516" t="s">
        <v>14</v>
      </c>
      <c r="I2516">
        <v>765</v>
      </c>
      <c r="J2516" s="2"/>
    </row>
    <row r="2517" spans="1:10" x14ac:dyDescent="0.25">
      <c r="A2517" t="s">
        <v>1499</v>
      </c>
      <c r="B2517" t="s">
        <v>73</v>
      </c>
      <c r="C2517" t="s">
        <v>1500</v>
      </c>
      <c r="D2517" t="s">
        <v>1190</v>
      </c>
      <c r="E2517">
        <v>97763.8046875</v>
      </c>
      <c r="F2517">
        <v>47.001827239990199</v>
      </c>
      <c r="G2517" t="s">
        <v>13</v>
      </c>
      <c r="H2517" t="s">
        <v>14</v>
      </c>
      <c r="I2517">
        <v>766</v>
      </c>
      <c r="J2517" s="2"/>
    </row>
    <row r="2518" spans="1:10" x14ac:dyDescent="0.25">
      <c r="A2518" t="s">
        <v>3979</v>
      </c>
      <c r="B2518" t="s">
        <v>7771</v>
      </c>
      <c r="C2518" t="s">
        <v>274</v>
      </c>
      <c r="D2518" t="s">
        <v>4100</v>
      </c>
      <c r="E2518">
        <v>64958</v>
      </c>
      <c r="F2518">
        <v>31.229808807373001</v>
      </c>
      <c r="G2518" t="s">
        <v>13</v>
      </c>
      <c r="H2518" t="s">
        <v>14</v>
      </c>
      <c r="I2518">
        <v>767</v>
      </c>
      <c r="J2518" s="2"/>
    </row>
    <row r="2519" spans="1:10" x14ac:dyDescent="0.25">
      <c r="A2519" t="s">
        <v>6478</v>
      </c>
      <c r="B2519" t="s">
        <v>67</v>
      </c>
      <c r="C2519" t="s">
        <v>161</v>
      </c>
      <c r="D2519" t="s">
        <v>1723</v>
      </c>
      <c r="E2519">
        <v>75999.953125</v>
      </c>
      <c r="F2519">
        <v>36.538440704345703</v>
      </c>
      <c r="G2519" t="s">
        <v>13</v>
      </c>
      <c r="H2519" t="s">
        <v>14</v>
      </c>
      <c r="I2519">
        <v>768</v>
      </c>
      <c r="J2519" s="2"/>
    </row>
    <row r="2520" spans="1:10" x14ac:dyDescent="0.25">
      <c r="A2520" t="s">
        <v>359</v>
      </c>
      <c r="B2520" t="s">
        <v>10</v>
      </c>
      <c r="C2520" t="s">
        <v>86</v>
      </c>
      <c r="D2520" t="s">
        <v>360</v>
      </c>
      <c r="E2520">
        <v>1300</v>
      </c>
      <c r="F2520">
        <v>25</v>
      </c>
      <c r="G2520" t="s">
        <v>92</v>
      </c>
      <c r="H2520" t="s">
        <v>256</v>
      </c>
      <c r="I2520">
        <v>769</v>
      </c>
      <c r="J2520" s="2"/>
    </row>
    <row r="2521" spans="1:10" x14ac:dyDescent="0.25">
      <c r="A2521" t="s">
        <v>3802</v>
      </c>
      <c r="B2521" t="s">
        <v>7771</v>
      </c>
      <c r="C2521" t="s">
        <v>154</v>
      </c>
      <c r="D2521" t="s">
        <v>213</v>
      </c>
      <c r="E2521">
        <v>35232.3515625</v>
      </c>
      <c r="F2521">
        <v>16.9386291503906</v>
      </c>
      <c r="G2521" t="s">
        <v>13</v>
      </c>
      <c r="H2521" t="s">
        <v>14</v>
      </c>
      <c r="I2521">
        <v>770</v>
      </c>
      <c r="J2521" s="2"/>
    </row>
    <row r="2522" spans="1:10" x14ac:dyDescent="0.25">
      <c r="A2522" t="s">
        <v>7619</v>
      </c>
      <c r="B2522" t="s">
        <v>253</v>
      </c>
      <c r="C2522" t="s">
        <v>700</v>
      </c>
      <c r="D2522" t="s">
        <v>3834</v>
      </c>
      <c r="E2522">
        <v>66684.6875</v>
      </c>
      <c r="F2522">
        <v>32.059944152832003</v>
      </c>
      <c r="G2522" t="s">
        <v>13</v>
      </c>
      <c r="H2522" t="s">
        <v>14</v>
      </c>
      <c r="I2522">
        <v>771</v>
      </c>
      <c r="J2522" s="2"/>
    </row>
    <row r="2523" spans="1:10" x14ac:dyDescent="0.25">
      <c r="A2523" t="s">
        <v>5911</v>
      </c>
      <c r="B2523" t="s">
        <v>253</v>
      </c>
      <c r="C2523" t="s">
        <v>3947</v>
      </c>
      <c r="D2523" t="s">
        <v>1340</v>
      </c>
      <c r="E2523">
        <v>91296.3828125</v>
      </c>
      <c r="F2523">
        <v>33.763454437255902</v>
      </c>
      <c r="G2523" t="s">
        <v>13</v>
      </c>
      <c r="H2523" t="s">
        <v>14</v>
      </c>
      <c r="I2523">
        <v>772</v>
      </c>
      <c r="J2523" s="2"/>
    </row>
    <row r="2524" spans="1:10" x14ac:dyDescent="0.25">
      <c r="A2524" t="s">
        <v>6607</v>
      </c>
      <c r="B2524" t="s">
        <v>10</v>
      </c>
      <c r="C2524" t="s">
        <v>320</v>
      </c>
      <c r="D2524" t="s">
        <v>1720</v>
      </c>
      <c r="E2524">
        <v>79349.546875</v>
      </c>
      <c r="F2524">
        <v>38.148818969726598</v>
      </c>
      <c r="G2524" t="s">
        <v>13</v>
      </c>
      <c r="H2524" t="s">
        <v>14</v>
      </c>
      <c r="I2524">
        <v>773</v>
      </c>
      <c r="J2524" s="2"/>
    </row>
    <row r="2525" spans="1:10" x14ac:dyDescent="0.25">
      <c r="A2525" t="s">
        <v>5737</v>
      </c>
      <c r="B2525" t="s">
        <v>10</v>
      </c>
      <c r="C2525" t="s">
        <v>1981</v>
      </c>
      <c r="D2525" t="s">
        <v>1898</v>
      </c>
      <c r="E2525">
        <v>61547.234375</v>
      </c>
      <c r="F2525">
        <v>29.590015411376999</v>
      </c>
      <c r="G2525" t="s">
        <v>13</v>
      </c>
      <c r="H2525" t="s">
        <v>14</v>
      </c>
      <c r="I2525">
        <v>774</v>
      </c>
      <c r="J2525" s="2"/>
    </row>
    <row r="2526" spans="1:10" x14ac:dyDescent="0.25">
      <c r="A2526" t="s">
        <v>5995</v>
      </c>
      <c r="B2526" t="s">
        <v>10</v>
      </c>
      <c r="C2526" t="s">
        <v>320</v>
      </c>
      <c r="D2526" t="s">
        <v>575</v>
      </c>
      <c r="E2526">
        <v>82054.3203125</v>
      </c>
      <c r="F2526">
        <v>39.449192047119098</v>
      </c>
      <c r="G2526" t="s">
        <v>13</v>
      </c>
      <c r="H2526" t="s">
        <v>14</v>
      </c>
      <c r="I2526">
        <v>775</v>
      </c>
      <c r="J2526" s="2"/>
    </row>
    <row r="2527" spans="1:10" x14ac:dyDescent="0.25">
      <c r="A2527" t="s">
        <v>1462</v>
      </c>
      <c r="B2527" t="s">
        <v>361</v>
      </c>
      <c r="C2527" t="s">
        <v>707</v>
      </c>
      <c r="D2527" t="s">
        <v>1279</v>
      </c>
      <c r="E2527">
        <v>99069.328125</v>
      </c>
      <c r="F2527">
        <v>47.629486083984403</v>
      </c>
      <c r="G2527" t="s">
        <v>13</v>
      </c>
      <c r="H2527" t="s">
        <v>14</v>
      </c>
      <c r="I2527">
        <v>776</v>
      </c>
      <c r="J2527" s="2"/>
    </row>
    <row r="2528" spans="1:10" x14ac:dyDescent="0.25">
      <c r="A2528" t="s">
        <v>1311</v>
      </c>
      <c r="B2528" t="s">
        <v>67</v>
      </c>
      <c r="C2528" t="s">
        <v>351</v>
      </c>
      <c r="D2528" t="s">
        <v>876</v>
      </c>
      <c r="E2528">
        <v>100069.6484375</v>
      </c>
      <c r="F2528">
        <v>48.110408782958999</v>
      </c>
      <c r="G2528" t="s">
        <v>13</v>
      </c>
      <c r="H2528" t="s">
        <v>14</v>
      </c>
      <c r="I2528">
        <v>777</v>
      </c>
      <c r="J2528" s="2"/>
    </row>
    <row r="2529" spans="1:10" x14ac:dyDescent="0.25">
      <c r="A2529" t="s">
        <v>2717</v>
      </c>
      <c r="B2529" t="s">
        <v>298</v>
      </c>
      <c r="C2529" t="s">
        <v>299</v>
      </c>
      <c r="D2529" t="s">
        <v>305</v>
      </c>
      <c r="E2529">
        <v>45867.9296875</v>
      </c>
      <c r="F2529">
        <v>22.0518894195557</v>
      </c>
      <c r="G2529" t="s">
        <v>13</v>
      </c>
      <c r="H2529" t="s">
        <v>14</v>
      </c>
      <c r="I2529">
        <v>778</v>
      </c>
      <c r="J2529" s="2"/>
    </row>
    <row r="2530" spans="1:10" x14ac:dyDescent="0.25">
      <c r="A2530" t="s">
        <v>1660</v>
      </c>
      <c r="B2530" t="s">
        <v>67</v>
      </c>
      <c r="C2530" t="s">
        <v>785</v>
      </c>
      <c r="D2530" t="s">
        <v>1270</v>
      </c>
      <c r="E2530">
        <v>85084</v>
      </c>
      <c r="F2530">
        <v>40.905769348144503</v>
      </c>
      <c r="G2530" t="s">
        <v>13</v>
      </c>
      <c r="H2530" t="s">
        <v>14</v>
      </c>
      <c r="I2530">
        <v>779</v>
      </c>
      <c r="J2530" s="2"/>
    </row>
    <row r="2531" spans="1:10" x14ac:dyDescent="0.25">
      <c r="A2531" t="s">
        <v>1465</v>
      </c>
      <c r="B2531" t="s">
        <v>7771</v>
      </c>
      <c r="C2531" t="s">
        <v>90</v>
      </c>
      <c r="D2531" t="s">
        <v>801</v>
      </c>
      <c r="E2531">
        <v>99011.203125</v>
      </c>
      <c r="F2531">
        <v>47.6015434265137</v>
      </c>
      <c r="G2531" t="s">
        <v>13</v>
      </c>
      <c r="H2531" t="s">
        <v>14</v>
      </c>
      <c r="I2531">
        <v>780</v>
      </c>
      <c r="J2531" s="2"/>
    </row>
    <row r="2532" spans="1:10" x14ac:dyDescent="0.25">
      <c r="A2532" t="s">
        <v>3754</v>
      </c>
      <c r="B2532" t="s">
        <v>24</v>
      </c>
      <c r="C2532" t="s">
        <v>111</v>
      </c>
      <c r="D2532" t="s">
        <v>26</v>
      </c>
      <c r="E2532">
        <v>35690.0859375</v>
      </c>
      <c r="F2532">
        <v>17.158695220947301</v>
      </c>
      <c r="G2532" t="s">
        <v>13</v>
      </c>
      <c r="H2532" t="s">
        <v>14</v>
      </c>
      <c r="I2532">
        <v>781</v>
      </c>
      <c r="J2532" s="2"/>
    </row>
    <row r="2533" spans="1:10" x14ac:dyDescent="0.25">
      <c r="A2533" t="s">
        <v>1082</v>
      </c>
      <c r="B2533" t="s">
        <v>67</v>
      </c>
      <c r="C2533" t="s">
        <v>1073</v>
      </c>
      <c r="D2533" t="s">
        <v>1083</v>
      </c>
      <c r="E2533">
        <v>199993</v>
      </c>
      <c r="F2533">
        <v>96.150482177734403</v>
      </c>
      <c r="G2533" t="s">
        <v>13</v>
      </c>
      <c r="H2533" t="s">
        <v>14</v>
      </c>
      <c r="I2533">
        <v>782</v>
      </c>
      <c r="J2533" s="2"/>
    </row>
    <row r="2534" spans="1:10" x14ac:dyDescent="0.25">
      <c r="A2534" t="s">
        <v>1329</v>
      </c>
      <c r="B2534" t="s">
        <v>10</v>
      </c>
      <c r="C2534" t="s">
        <v>320</v>
      </c>
      <c r="D2534" t="s">
        <v>573</v>
      </c>
      <c r="E2534">
        <v>92886.234375</v>
      </c>
      <c r="F2534">
        <v>44.656845092773402</v>
      </c>
      <c r="G2534" t="s">
        <v>13</v>
      </c>
      <c r="H2534" t="s">
        <v>14</v>
      </c>
      <c r="I2534">
        <v>783</v>
      </c>
      <c r="J2534" s="2"/>
    </row>
    <row r="2535" spans="1:10" x14ac:dyDescent="0.25">
      <c r="A2535" t="s">
        <v>5044</v>
      </c>
      <c r="B2535" t="s">
        <v>253</v>
      </c>
      <c r="C2535" t="s">
        <v>492</v>
      </c>
      <c r="D2535" t="s">
        <v>3983</v>
      </c>
      <c r="E2535">
        <v>64443.51171875</v>
      </c>
      <c r="F2535">
        <v>30.982456207275401</v>
      </c>
      <c r="G2535" t="s">
        <v>13</v>
      </c>
      <c r="H2535" t="s">
        <v>14</v>
      </c>
      <c r="I2535">
        <v>784</v>
      </c>
      <c r="J2535" s="2"/>
    </row>
    <row r="2536" spans="1:10" x14ac:dyDescent="0.25">
      <c r="A2536" t="s">
        <v>6455</v>
      </c>
      <c r="B2536" t="s">
        <v>10</v>
      </c>
      <c r="C2536" t="s">
        <v>7778</v>
      </c>
      <c r="D2536" t="s">
        <v>586</v>
      </c>
      <c r="E2536">
        <v>74456.7109375</v>
      </c>
      <c r="F2536">
        <v>35.796497344970703</v>
      </c>
      <c r="G2536" t="s">
        <v>13</v>
      </c>
      <c r="H2536" t="s">
        <v>14</v>
      </c>
      <c r="I2536">
        <v>785</v>
      </c>
      <c r="J2536" s="2"/>
    </row>
    <row r="2537" spans="1:10" x14ac:dyDescent="0.25">
      <c r="A2537" t="s">
        <v>5985</v>
      </c>
      <c r="B2537" t="s">
        <v>10</v>
      </c>
      <c r="C2537" t="s">
        <v>1911</v>
      </c>
      <c r="D2537" t="s">
        <v>1300</v>
      </c>
      <c r="E2537">
        <v>88117.296875</v>
      </c>
      <c r="F2537">
        <v>42.364082336425803</v>
      </c>
      <c r="G2537" t="s">
        <v>13</v>
      </c>
      <c r="H2537" t="s">
        <v>14</v>
      </c>
      <c r="I2537">
        <v>786</v>
      </c>
      <c r="J2537" s="2"/>
    </row>
    <row r="2538" spans="1:10" x14ac:dyDescent="0.25">
      <c r="A2538" t="s">
        <v>4573</v>
      </c>
      <c r="B2538" t="s">
        <v>7771</v>
      </c>
      <c r="C2538" t="s">
        <v>318</v>
      </c>
      <c r="D2538" t="s">
        <v>2058</v>
      </c>
      <c r="E2538">
        <v>54441.31640625</v>
      </c>
      <c r="F2538">
        <v>26.173709869384801</v>
      </c>
      <c r="G2538" t="s">
        <v>13</v>
      </c>
      <c r="H2538" t="s">
        <v>14</v>
      </c>
      <c r="I2538">
        <v>787</v>
      </c>
      <c r="J2538" s="2"/>
    </row>
    <row r="2539" spans="1:10" x14ac:dyDescent="0.25">
      <c r="A2539" t="s">
        <v>5795</v>
      </c>
      <c r="B2539" t="s">
        <v>43</v>
      </c>
      <c r="C2539" t="s">
        <v>397</v>
      </c>
      <c r="D2539" t="s">
        <v>3999</v>
      </c>
      <c r="E2539">
        <v>63656.42578125</v>
      </c>
      <c r="F2539">
        <v>30.604049682617202</v>
      </c>
      <c r="G2539" t="s">
        <v>13</v>
      </c>
      <c r="H2539" t="s">
        <v>14</v>
      </c>
      <c r="I2539">
        <v>788</v>
      </c>
      <c r="J2539" s="2"/>
    </row>
    <row r="2540" spans="1:10" x14ac:dyDescent="0.25">
      <c r="A2540" t="s">
        <v>97</v>
      </c>
      <c r="B2540" t="s">
        <v>10</v>
      </c>
      <c r="C2540" t="s">
        <v>76</v>
      </c>
      <c r="D2540" t="s">
        <v>88</v>
      </c>
      <c r="E2540">
        <v>37377.296875</v>
      </c>
      <c r="F2540">
        <v>17.969854354858398</v>
      </c>
      <c r="G2540" t="s">
        <v>13</v>
      </c>
      <c r="H2540" t="s">
        <v>14</v>
      </c>
      <c r="I2540">
        <v>789</v>
      </c>
      <c r="J2540" s="2"/>
    </row>
    <row r="2541" spans="1:10" x14ac:dyDescent="0.25">
      <c r="A2541" t="s">
        <v>6472</v>
      </c>
      <c r="B2541" t="s">
        <v>321</v>
      </c>
      <c r="C2541" t="s">
        <v>732</v>
      </c>
      <c r="D2541" t="s">
        <v>5987</v>
      </c>
      <c r="E2541">
        <v>76057.234375</v>
      </c>
      <c r="F2541">
        <v>36.5659790039063</v>
      </c>
      <c r="G2541" t="s">
        <v>13</v>
      </c>
      <c r="H2541" t="s">
        <v>14</v>
      </c>
      <c r="I2541">
        <v>790</v>
      </c>
      <c r="J2541" s="2"/>
    </row>
    <row r="2542" spans="1:10" x14ac:dyDescent="0.25">
      <c r="A2542" t="s">
        <v>2008</v>
      </c>
      <c r="B2542" t="s">
        <v>43</v>
      </c>
      <c r="C2542" t="s">
        <v>397</v>
      </c>
      <c r="D2542" t="s">
        <v>398</v>
      </c>
      <c r="E2542">
        <v>51571.265625</v>
      </c>
      <c r="F2542">
        <v>24.793876647949201</v>
      </c>
      <c r="G2542" t="s">
        <v>13</v>
      </c>
      <c r="H2542" t="s">
        <v>14</v>
      </c>
      <c r="I2542">
        <v>791</v>
      </c>
      <c r="J2542" s="2"/>
    </row>
    <row r="2543" spans="1:10" x14ac:dyDescent="0.25">
      <c r="A2543" t="s">
        <v>5986</v>
      </c>
      <c r="B2543" t="s">
        <v>43</v>
      </c>
      <c r="C2543" t="s">
        <v>429</v>
      </c>
      <c r="D2543" t="s">
        <v>5987</v>
      </c>
      <c r="E2543">
        <v>88031.171875</v>
      </c>
      <c r="F2543">
        <v>42.322677612304702</v>
      </c>
      <c r="G2543" t="s">
        <v>13</v>
      </c>
      <c r="H2543" t="s">
        <v>14</v>
      </c>
      <c r="I2543">
        <v>792</v>
      </c>
      <c r="J2543" s="2"/>
    </row>
    <row r="2544" spans="1:10" x14ac:dyDescent="0.25">
      <c r="A2544" t="s">
        <v>3933</v>
      </c>
      <c r="B2544" t="s">
        <v>43</v>
      </c>
      <c r="C2544" t="s">
        <v>540</v>
      </c>
      <c r="D2544" t="s">
        <v>3934</v>
      </c>
      <c r="E2544">
        <v>57950.56640625</v>
      </c>
      <c r="F2544">
        <v>27.8608493804932</v>
      </c>
      <c r="G2544" t="s">
        <v>13</v>
      </c>
      <c r="H2544" t="s">
        <v>14</v>
      </c>
      <c r="I2544">
        <v>793</v>
      </c>
      <c r="J2544" s="2"/>
    </row>
    <row r="2545" spans="1:10" x14ac:dyDescent="0.25">
      <c r="A2545" t="s">
        <v>5971</v>
      </c>
      <c r="B2545" t="s">
        <v>24</v>
      </c>
      <c r="C2545" t="s">
        <v>1614</v>
      </c>
      <c r="D2545" t="s">
        <v>286</v>
      </c>
      <c r="E2545">
        <v>92757</v>
      </c>
      <c r="F2545">
        <v>44.594711303710902</v>
      </c>
      <c r="G2545" t="s">
        <v>13</v>
      </c>
      <c r="H2545" t="s">
        <v>14</v>
      </c>
      <c r="I2545">
        <v>794</v>
      </c>
      <c r="J2545" s="2"/>
    </row>
    <row r="2546" spans="1:10" x14ac:dyDescent="0.25">
      <c r="A2546" t="s">
        <v>3936</v>
      </c>
      <c r="B2546" t="s">
        <v>10</v>
      </c>
      <c r="C2546" t="s">
        <v>1299</v>
      </c>
      <c r="D2546" t="s">
        <v>577</v>
      </c>
      <c r="E2546">
        <v>57070.9921875</v>
      </c>
      <c r="F2546">
        <v>27.4379768371582</v>
      </c>
      <c r="G2546" t="s">
        <v>13</v>
      </c>
      <c r="H2546" t="s">
        <v>14</v>
      </c>
      <c r="I2546">
        <v>795</v>
      </c>
      <c r="J2546" s="2"/>
    </row>
    <row r="2547" spans="1:10" x14ac:dyDescent="0.25">
      <c r="A2547" t="s">
        <v>2568</v>
      </c>
      <c r="B2547" t="s">
        <v>24</v>
      </c>
      <c r="C2547" t="s">
        <v>106</v>
      </c>
      <c r="D2547" t="s">
        <v>61</v>
      </c>
      <c r="E2547">
        <v>44587.546875</v>
      </c>
      <c r="F2547">
        <v>21.4363193511963</v>
      </c>
      <c r="G2547" t="s">
        <v>13</v>
      </c>
      <c r="H2547" t="s">
        <v>14</v>
      </c>
      <c r="I2547">
        <v>796</v>
      </c>
      <c r="J2547" s="2"/>
    </row>
    <row r="2548" spans="1:10" x14ac:dyDescent="0.25">
      <c r="A2548" t="s">
        <v>6521</v>
      </c>
      <c r="B2548" t="s">
        <v>7771</v>
      </c>
      <c r="C2548" t="s">
        <v>274</v>
      </c>
      <c r="D2548" t="s">
        <v>1869</v>
      </c>
      <c r="E2548">
        <v>77250.1015625</v>
      </c>
      <c r="F2548">
        <v>37.139472961425803</v>
      </c>
      <c r="G2548" t="s">
        <v>13</v>
      </c>
      <c r="H2548" t="s">
        <v>14</v>
      </c>
      <c r="I2548">
        <v>797</v>
      </c>
      <c r="J2548" s="2"/>
    </row>
    <row r="2549" spans="1:10" x14ac:dyDescent="0.25">
      <c r="A2549" t="s">
        <v>7109</v>
      </c>
      <c r="B2549" t="s">
        <v>253</v>
      </c>
      <c r="C2549" t="s">
        <v>1937</v>
      </c>
      <c r="D2549" t="s">
        <v>4814</v>
      </c>
      <c r="E2549">
        <v>75187.1328125</v>
      </c>
      <c r="F2549">
        <v>27.805892944335898</v>
      </c>
      <c r="G2549" t="s">
        <v>13</v>
      </c>
      <c r="H2549" t="s">
        <v>14</v>
      </c>
      <c r="I2549">
        <v>798</v>
      </c>
      <c r="J2549" s="2"/>
    </row>
    <row r="2550" spans="1:10" x14ac:dyDescent="0.25">
      <c r="A2550" t="s">
        <v>7656</v>
      </c>
      <c r="B2550" t="s">
        <v>253</v>
      </c>
      <c r="C2550" t="s">
        <v>1827</v>
      </c>
      <c r="D2550" t="s">
        <v>4814</v>
      </c>
      <c r="E2550">
        <v>68351.9375</v>
      </c>
      <c r="F2550">
        <v>25.278083801269499</v>
      </c>
      <c r="G2550" t="s">
        <v>13</v>
      </c>
      <c r="H2550" t="s">
        <v>14</v>
      </c>
      <c r="I2550">
        <v>799</v>
      </c>
      <c r="J2550" s="2"/>
    </row>
    <row r="2551" spans="1:10" x14ac:dyDescent="0.25">
      <c r="A2551" t="s">
        <v>7620</v>
      </c>
      <c r="B2551" t="s">
        <v>253</v>
      </c>
      <c r="C2551" t="s">
        <v>2139</v>
      </c>
      <c r="D2551" t="s">
        <v>3834</v>
      </c>
      <c r="E2551">
        <v>66684.6875</v>
      </c>
      <c r="F2551">
        <v>24.661497116088899</v>
      </c>
      <c r="G2551" t="s">
        <v>13</v>
      </c>
      <c r="H2551" t="s">
        <v>14</v>
      </c>
      <c r="I2551">
        <v>800</v>
      </c>
      <c r="J2551" s="2"/>
    </row>
    <row r="2552" spans="1:10" x14ac:dyDescent="0.25">
      <c r="A2552" t="s">
        <v>6759</v>
      </c>
      <c r="B2552" t="s">
        <v>10</v>
      </c>
      <c r="C2552" t="s">
        <v>337</v>
      </c>
      <c r="D2552" t="s">
        <v>6118</v>
      </c>
      <c r="E2552">
        <v>77015.8125</v>
      </c>
      <c r="F2552">
        <v>37.026832580566399</v>
      </c>
      <c r="G2552" t="s">
        <v>13</v>
      </c>
      <c r="H2552" t="s">
        <v>14</v>
      </c>
      <c r="I2552">
        <v>801</v>
      </c>
      <c r="J2552" s="2"/>
    </row>
    <row r="2553" spans="1:10" x14ac:dyDescent="0.25">
      <c r="A2553" t="s">
        <v>598</v>
      </c>
      <c r="B2553" t="s">
        <v>418</v>
      </c>
      <c r="C2553" t="s">
        <v>599</v>
      </c>
      <c r="D2553" t="s">
        <v>600</v>
      </c>
      <c r="E2553">
        <v>5980</v>
      </c>
      <c r="F2553">
        <v>115</v>
      </c>
      <c r="G2553" t="s">
        <v>92</v>
      </c>
      <c r="H2553" t="s">
        <v>256</v>
      </c>
      <c r="I2553">
        <v>802</v>
      </c>
      <c r="J2553" s="2"/>
    </row>
    <row r="2554" spans="1:10" x14ac:dyDescent="0.25">
      <c r="A2554" t="s">
        <v>4931</v>
      </c>
      <c r="B2554" t="s">
        <v>10</v>
      </c>
      <c r="C2554" t="s">
        <v>337</v>
      </c>
      <c r="D2554" t="s">
        <v>4932</v>
      </c>
      <c r="E2554">
        <v>66234.6484375</v>
      </c>
      <c r="F2554">
        <v>31.843582153320298</v>
      </c>
      <c r="G2554" t="s">
        <v>13</v>
      </c>
      <c r="H2554" t="s">
        <v>14</v>
      </c>
      <c r="I2554">
        <v>803</v>
      </c>
      <c r="J2554" s="2"/>
    </row>
    <row r="2555" spans="1:10" x14ac:dyDescent="0.25">
      <c r="A2555" t="s">
        <v>3350</v>
      </c>
      <c r="B2555" t="s">
        <v>10</v>
      </c>
      <c r="C2555" t="s">
        <v>76</v>
      </c>
      <c r="D2555" t="s">
        <v>88</v>
      </c>
      <c r="E2555">
        <v>39300.52734375</v>
      </c>
      <c r="F2555">
        <v>18.894483566284201</v>
      </c>
      <c r="G2555" t="s">
        <v>13</v>
      </c>
      <c r="H2555" t="s">
        <v>14</v>
      </c>
      <c r="I2555">
        <v>804</v>
      </c>
      <c r="J2555" s="2"/>
    </row>
    <row r="2556" spans="1:10" x14ac:dyDescent="0.25">
      <c r="A2556" t="s">
        <v>2873</v>
      </c>
      <c r="B2556" t="s">
        <v>10</v>
      </c>
      <c r="C2556" t="s">
        <v>76</v>
      </c>
      <c r="D2556" t="s">
        <v>2874</v>
      </c>
      <c r="E2556">
        <v>45718.96484375</v>
      </c>
      <c r="F2556">
        <v>21.980270385742202</v>
      </c>
      <c r="G2556" t="s">
        <v>13</v>
      </c>
      <c r="H2556" t="s">
        <v>14</v>
      </c>
      <c r="I2556">
        <v>805</v>
      </c>
      <c r="J2556" s="2"/>
    </row>
    <row r="2557" spans="1:10" x14ac:dyDescent="0.25">
      <c r="A2557" t="s">
        <v>2448</v>
      </c>
      <c r="B2557" t="s">
        <v>24</v>
      </c>
      <c r="C2557" t="s">
        <v>106</v>
      </c>
      <c r="D2557" t="s">
        <v>1925</v>
      </c>
      <c r="E2557">
        <v>48855.14453125</v>
      </c>
      <c r="F2557">
        <v>23.488050460815401</v>
      </c>
      <c r="G2557" t="s">
        <v>13</v>
      </c>
      <c r="H2557" t="s">
        <v>14</v>
      </c>
      <c r="I2557">
        <v>806</v>
      </c>
      <c r="J2557" s="2"/>
    </row>
    <row r="2558" spans="1:10" x14ac:dyDescent="0.25">
      <c r="A2558" t="s">
        <v>4681</v>
      </c>
      <c r="B2558" t="s">
        <v>43</v>
      </c>
      <c r="C2558" t="s">
        <v>44</v>
      </c>
      <c r="D2558" t="s">
        <v>1989</v>
      </c>
      <c r="E2558">
        <v>53564.8203125</v>
      </c>
      <c r="F2558">
        <v>25.752317428588899</v>
      </c>
      <c r="G2558" t="s">
        <v>13</v>
      </c>
      <c r="H2558" t="s">
        <v>14</v>
      </c>
      <c r="I2558">
        <v>807</v>
      </c>
      <c r="J2558" s="2"/>
    </row>
    <row r="2559" spans="1:10" x14ac:dyDescent="0.25">
      <c r="A2559" t="s">
        <v>1988</v>
      </c>
      <c r="B2559" t="s">
        <v>43</v>
      </c>
      <c r="C2559" t="s">
        <v>44</v>
      </c>
      <c r="D2559" t="s">
        <v>1989</v>
      </c>
      <c r="E2559">
        <v>53275.609375</v>
      </c>
      <c r="F2559">
        <v>25.613273620605501</v>
      </c>
      <c r="G2559" t="s">
        <v>13</v>
      </c>
      <c r="H2559" t="s">
        <v>14</v>
      </c>
      <c r="I2559">
        <v>808</v>
      </c>
      <c r="J2559" s="2"/>
    </row>
    <row r="2560" spans="1:10" x14ac:dyDescent="0.25">
      <c r="A2560" t="s">
        <v>7827</v>
      </c>
      <c r="B2560" t="s">
        <v>16</v>
      </c>
      <c r="C2560" t="s">
        <v>124</v>
      </c>
      <c r="D2560" t="s">
        <v>7777</v>
      </c>
      <c r="E2560">
        <v>31200</v>
      </c>
      <c r="F2560">
        <v>15</v>
      </c>
      <c r="G2560" t="s">
        <v>13</v>
      </c>
      <c r="H2560" t="s">
        <v>14</v>
      </c>
      <c r="I2560">
        <v>809</v>
      </c>
      <c r="J2560" s="2"/>
    </row>
    <row r="2561" spans="1:10" x14ac:dyDescent="0.25">
      <c r="A2561" t="s">
        <v>4142</v>
      </c>
      <c r="B2561" t="s">
        <v>10</v>
      </c>
      <c r="C2561" t="s">
        <v>611</v>
      </c>
      <c r="D2561" t="s">
        <v>360</v>
      </c>
      <c r="E2561">
        <v>59861.08203125</v>
      </c>
      <c r="F2561">
        <v>28.779365539550799</v>
      </c>
      <c r="G2561" t="s">
        <v>13</v>
      </c>
      <c r="H2561" t="s">
        <v>14</v>
      </c>
      <c r="I2561">
        <v>810</v>
      </c>
      <c r="J2561" s="2"/>
    </row>
    <row r="2562" spans="1:10" x14ac:dyDescent="0.25">
      <c r="A2562" t="s">
        <v>7014</v>
      </c>
      <c r="B2562" t="s">
        <v>253</v>
      </c>
      <c r="C2562" t="s">
        <v>982</v>
      </c>
      <c r="D2562" t="s">
        <v>4814</v>
      </c>
      <c r="E2562">
        <v>71769.53125</v>
      </c>
      <c r="F2562">
        <v>26.541988372802699</v>
      </c>
      <c r="G2562" t="s">
        <v>13</v>
      </c>
      <c r="H2562" t="s">
        <v>14</v>
      </c>
      <c r="I2562">
        <v>811</v>
      </c>
      <c r="J2562" s="2"/>
    </row>
    <row r="2563" spans="1:10" x14ac:dyDescent="0.25">
      <c r="A2563" t="s">
        <v>7521</v>
      </c>
      <c r="B2563" t="s">
        <v>253</v>
      </c>
      <c r="C2563" t="s">
        <v>838</v>
      </c>
      <c r="D2563" t="s">
        <v>3834</v>
      </c>
      <c r="E2563">
        <v>70018.921875</v>
      </c>
      <c r="F2563">
        <v>25.8945713043213</v>
      </c>
      <c r="G2563" t="s">
        <v>13</v>
      </c>
      <c r="H2563" t="s">
        <v>14</v>
      </c>
      <c r="I2563">
        <v>812</v>
      </c>
      <c r="J2563" s="2"/>
    </row>
    <row r="2564" spans="1:10" x14ac:dyDescent="0.25">
      <c r="A2564" t="s">
        <v>7633</v>
      </c>
      <c r="B2564" t="s">
        <v>253</v>
      </c>
      <c r="C2564" t="s">
        <v>4816</v>
      </c>
      <c r="D2564" t="s">
        <v>3834</v>
      </c>
      <c r="E2564">
        <v>66684.6875</v>
      </c>
      <c r="F2564">
        <v>24.661497116088899</v>
      </c>
      <c r="G2564" t="s">
        <v>13</v>
      </c>
      <c r="H2564" t="s">
        <v>14</v>
      </c>
      <c r="I2564">
        <v>813</v>
      </c>
      <c r="J2564" s="2"/>
    </row>
    <row r="2565" spans="1:10" x14ac:dyDescent="0.25">
      <c r="A2565" t="s">
        <v>5831</v>
      </c>
      <c r="B2565" t="s">
        <v>253</v>
      </c>
      <c r="C2565" t="s">
        <v>1830</v>
      </c>
      <c r="D2565" t="s">
        <v>1340</v>
      </c>
      <c r="E2565">
        <v>91296.3828125</v>
      </c>
      <c r="F2565">
        <v>33.763454437255902</v>
      </c>
      <c r="G2565" t="s">
        <v>13</v>
      </c>
      <c r="H2565" t="s">
        <v>14</v>
      </c>
      <c r="I2565">
        <v>814</v>
      </c>
      <c r="J2565" s="2"/>
    </row>
    <row r="2566" spans="1:10" x14ac:dyDescent="0.25">
      <c r="A2566" t="s">
        <v>7060</v>
      </c>
      <c r="B2566" t="s">
        <v>253</v>
      </c>
      <c r="C2566" t="s">
        <v>976</v>
      </c>
      <c r="D2566" t="s">
        <v>4814</v>
      </c>
      <c r="E2566">
        <v>71769.53125</v>
      </c>
      <c r="F2566">
        <v>26.541988372802699</v>
      </c>
      <c r="G2566" t="s">
        <v>13</v>
      </c>
      <c r="H2566" t="s">
        <v>14</v>
      </c>
      <c r="I2566">
        <v>815</v>
      </c>
      <c r="J2566" s="2"/>
    </row>
    <row r="2567" spans="1:10" x14ac:dyDescent="0.25">
      <c r="A2567" t="s">
        <v>7063</v>
      </c>
      <c r="B2567" t="s">
        <v>253</v>
      </c>
      <c r="C2567" t="s">
        <v>1830</v>
      </c>
      <c r="D2567" t="s">
        <v>4814</v>
      </c>
      <c r="E2567">
        <v>71769.53125</v>
      </c>
      <c r="F2567">
        <v>26.541988372802699</v>
      </c>
      <c r="G2567" t="s">
        <v>13</v>
      </c>
      <c r="H2567" t="s">
        <v>14</v>
      </c>
      <c r="I2567">
        <v>816</v>
      </c>
      <c r="J2567" s="2"/>
    </row>
    <row r="2568" spans="1:10" x14ac:dyDescent="0.25">
      <c r="A2568" t="s">
        <v>7634</v>
      </c>
      <c r="B2568" t="s">
        <v>253</v>
      </c>
      <c r="C2568" t="s">
        <v>1800</v>
      </c>
      <c r="D2568" t="s">
        <v>3834</v>
      </c>
      <c r="E2568">
        <v>65058.234375</v>
      </c>
      <c r="F2568">
        <v>24.0599975585938</v>
      </c>
      <c r="G2568" t="s">
        <v>13</v>
      </c>
      <c r="H2568" t="s">
        <v>14</v>
      </c>
      <c r="I2568">
        <v>817</v>
      </c>
      <c r="J2568" s="2"/>
    </row>
    <row r="2569" spans="1:10" x14ac:dyDescent="0.25">
      <c r="A2569" t="s">
        <v>5875</v>
      </c>
      <c r="B2569" t="s">
        <v>253</v>
      </c>
      <c r="C2569" t="s">
        <v>1446</v>
      </c>
      <c r="D2569" t="s">
        <v>1340</v>
      </c>
      <c r="E2569">
        <v>91296.3828125</v>
      </c>
      <c r="F2569">
        <v>33.763454437255902</v>
      </c>
      <c r="G2569" t="s">
        <v>13</v>
      </c>
      <c r="H2569" t="s">
        <v>14</v>
      </c>
      <c r="I2569">
        <v>818</v>
      </c>
      <c r="J2569" s="2"/>
    </row>
    <row r="2570" spans="1:10" x14ac:dyDescent="0.25">
      <c r="A2570" t="s">
        <v>5876</v>
      </c>
      <c r="B2570" t="s">
        <v>253</v>
      </c>
      <c r="C2570" t="s">
        <v>985</v>
      </c>
      <c r="D2570" t="s">
        <v>1340</v>
      </c>
      <c r="E2570">
        <v>91296.3828125</v>
      </c>
      <c r="F2570">
        <v>33.763454437255902</v>
      </c>
      <c r="G2570" t="s">
        <v>13</v>
      </c>
      <c r="H2570" t="s">
        <v>14</v>
      </c>
      <c r="I2570">
        <v>819</v>
      </c>
      <c r="J2570" s="2"/>
    </row>
    <row r="2571" spans="1:10" x14ac:dyDescent="0.25">
      <c r="A2571" t="s">
        <v>4827</v>
      </c>
      <c r="B2571" t="s">
        <v>253</v>
      </c>
      <c r="C2571" t="s">
        <v>1784</v>
      </c>
      <c r="D2571" t="s">
        <v>4814</v>
      </c>
      <c r="E2571">
        <v>68351.9375</v>
      </c>
      <c r="F2571">
        <v>25.278083801269499</v>
      </c>
      <c r="G2571" t="s">
        <v>13</v>
      </c>
      <c r="H2571" t="s">
        <v>14</v>
      </c>
      <c r="I2571">
        <v>820</v>
      </c>
      <c r="J2571" s="2"/>
    </row>
    <row r="2572" spans="1:10" x14ac:dyDescent="0.25">
      <c r="A2572" t="s">
        <v>1929</v>
      </c>
      <c r="B2572" t="s">
        <v>24</v>
      </c>
      <c r="C2572" t="s">
        <v>106</v>
      </c>
      <c r="D2572" t="s">
        <v>1925</v>
      </c>
      <c r="E2572">
        <v>51569.19921875</v>
      </c>
      <c r="F2572">
        <v>24.792884826660199</v>
      </c>
      <c r="G2572" t="s">
        <v>13</v>
      </c>
      <c r="H2572" t="s">
        <v>14</v>
      </c>
      <c r="I2572">
        <v>821</v>
      </c>
      <c r="J2572" s="2"/>
    </row>
    <row r="2573" spans="1:10" x14ac:dyDescent="0.25">
      <c r="A2573" t="s">
        <v>5614</v>
      </c>
      <c r="B2573" t="s">
        <v>24</v>
      </c>
      <c r="C2573" t="s">
        <v>1400</v>
      </c>
      <c r="D2573" t="s">
        <v>3867</v>
      </c>
      <c r="E2573">
        <v>61607.55078125</v>
      </c>
      <c r="F2573">
        <v>29.619014739990199</v>
      </c>
      <c r="G2573" t="s">
        <v>13</v>
      </c>
      <c r="H2573" t="s">
        <v>14</v>
      </c>
      <c r="I2573">
        <v>822</v>
      </c>
      <c r="J2573" s="2"/>
    </row>
    <row r="2574" spans="1:10" x14ac:dyDescent="0.25">
      <c r="A2574" t="s">
        <v>937</v>
      </c>
      <c r="B2574" t="s">
        <v>321</v>
      </c>
      <c r="C2574" t="s">
        <v>322</v>
      </c>
      <c r="D2574" t="s">
        <v>721</v>
      </c>
      <c r="E2574">
        <v>114784.953125</v>
      </c>
      <c r="F2574">
        <v>55.185073852539098</v>
      </c>
      <c r="G2574" t="s">
        <v>13</v>
      </c>
      <c r="H2574" t="s">
        <v>14</v>
      </c>
      <c r="I2574">
        <v>823</v>
      </c>
      <c r="J2574" s="2"/>
    </row>
    <row r="2575" spans="1:10" x14ac:dyDescent="0.25">
      <c r="A2575" t="s">
        <v>747</v>
      </c>
      <c r="B2575" t="s">
        <v>321</v>
      </c>
      <c r="C2575" t="s">
        <v>748</v>
      </c>
      <c r="D2575" t="s">
        <v>749</v>
      </c>
      <c r="E2575">
        <v>120335.5234375</v>
      </c>
      <c r="F2575">
        <v>57.8536186218262</v>
      </c>
      <c r="G2575" t="s">
        <v>13</v>
      </c>
      <c r="H2575" t="s">
        <v>14</v>
      </c>
      <c r="I2575">
        <v>824</v>
      </c>
      <c r="J2575" s="2"/>
    </row>
    <row r="2576" spans="1:10" x14ac:dyDescent="0.25">
      <c r="A2576" t="s">
        <v>1822</v>
      </c>
      <c r="B2576" t="s">
        <v>361</v>
      </c>
      <c r="C2576" t="s">
        <v>707</v>
      </c>
      <c r="D2576" t="s">
        <v>713</v>
      </c>
      <c r="E2576">
        <v>93157</v>
      </c>
      <c r="F2576">
        <v>44.787017822265597</v>
      </c>
      <c r="G2576" t="s">
        <v>13</v>
      </c>
      <c r="H2576" t="s">
        <v>14</v>
      </c>
      <c r="I2576">
        <v>825</v>
      </c>
      <c r="J2576" s="2"/>
    </row>
    <row r="2577" spans="1:10" x14ac:dyDescent="0.25">
      <c r="A2577" t="s">
        <v>750</v>
      </c>
      <c r="B2577" t="s">
        <v>73</v>
      </c>
      <c r="C2577" t="s">
        <v>285</v>
      </c>
      <c r="D2577" t="s">
        <v>751</v>
      </c>
      <c r="E2577">
        <v>120882.09375</v>
      </c>
      <c r="F2577">
        <v>58.116390228271499</v>
      </c>
      <c r="G2577" t="s">
        <v>13</v>
      </c>
      <c r="H2577" t="s">
        <v>14</v>
      </c>
      <c r="I2577">
        <v>826</v>
      </c>
      <c r="J2577" s="2"/>
    </row>
    <row r="2578" spans="1:10" x14ac:dyDescent="0.25">
      <c r="A2578" t="s">
        <v>1328</v>
      </c>
      <c r="B2578" t="s">
        <v>73</v>
      </c>
      <c r="C2578" t="s">
        <v>285</v>
      </c>
      <c r="D2578" t="s">
        <v>862</v>
      </c>
      <c r="E2578">
        <v>92464.1875</v>
      </c>
      <c r="F2578">
        <v>44.453937530517599</v>
      </c>
      <c r="G2578" t="s">
        <v>13</v>
      </c>
      <c r="H2578" t="s">
        <v>14</v>
      </c>
      <c r="I2578">
        <v>827</v>
      </c>
      <c r="J2578" s="2"/>
    </row>
    <row r="2579" spans="1:10" x14ac:dyDescent="0.25">
      <c r="A2579" t="s">
        <v>1708</v>
      </c>
      <c r="B2579" t="s">
        <v>10</v>
      </c>
      <c r="C2579" t="s">
        <v>325</v>
      </c>
      <c r="D2579" t="s">
        <v>286</v>
      </c>
      <c r="E2579">
        <v>86691.75</v>
      </c>
      <c r="F2579">
        <v>41.678722381591797</v>
      </c>
      <c r="G2579" t="s">
        <v>13</v>
      </c>
      <c r="H2579" t="s">
        <v>14</v>
      </c>
      <c r="I2579">
        <v>828</v>
      </c>
      <c r="J2579" s="2"/>
    </row>
    <row r="2580" spans="1:10" x14ac:dyDescent="0.25">
      <c r="A2580" t="s">
        <v>6760</v>
      </c>
      <c r="B2580" t="s">
        <v>10</v>
      </c>
      <c r="C2580" t="s">
        <v>337</v>
      </c>
      <c r="D2580" t="s">
        <v>6118</v>
      </c>
      <c r="E2580">
        <v>77015.8125</v>
      </c>
      <c r="F2580">
        <v>37.026832580566399</v>
      </c>
      <c r="G2580" t="s">
        <v>13</v>
      </c>
      <c r="H2580" t="s">
        <v>14</v>
      </c>
      <c r="I2580">
        <v>829</v>
      </c>
      <c r="J2580" s="2"/>
    </row>
    <row r="2581" spans="1:10" x14ac:dyDescent="0.25">
      <c r="A2581" t="s">
        <v>7522</v>
      </c>
      <c r="B2581" t="s">
        <v>253</v>
      </c>
      <c r="C2581" t="s">
        <v>2704</v>
      </c>
      <c r="D2581" t="s">
        <v>3834</v>
      </c>
      <c r="E2581">
        <v>70018.921875</v>
      </c>
      <c r="F2581">
        <v>25.8945713043213</v>
      </c>
      <c r="G2581" t="s">
        <v>13</v>
      </c>
      <c r="H2581" t="s">
        <v>14</v>
      </c>
      <c r="I2581">
        <v>830</v>
      </c>
      <c r="J2581" s="2"/>
    </row>
    <row r="2582" spans="1:10" x14ac:dyDescent="0.25">
      <c r="A2582" t="s">
        <v>7635</v>
      </c>
      <c r="B2582" t="s">
        <v>253</v>
      </c>
      <c r="C2582" t="s">
        <v>1838</v>
      </c>
      <c r="D2582" t="s">
        <v>4814</v>
      </c>
      <c r="E2582">
        <v>68351.9375</v>
      </c>
      <c r="F2582">
        <v>25.278083801269499</v>
      </c>
      <c r="G2582" t="s">
        <v>13</v>
      </c>
      <c r="H2582" t="s">
        <v>14</v>
      </c>
      <c r="I2582">
        <v>831</v>
      </c>
      <c r="J2582" s="2"/>
    </row>
    <row r="2583" spans="1:10" x14ac:dyDescent="0.25">
      <c r="A2583" t="s">
        <v>4828</v>
      </c>
      <c r="B2583" t="s">
        <v>253</v>
      </c>
      <c r="C2583" t="s">
        <v>1339</v>
      </c>
      <c r="D2583" t="s">
        <v>4814</v>
      </c>
      <c r="E2583">
        <v>71769.53125</v>
      </c>
      <c r="F2583">
        <v>26.541988372802699</v>
      </c>
      <c r="G2583" t="s">
        <v>13</v>
      </c>
      <c r="H2583" t="s">
        <v>14</v>
      </c>
      <c r="I2583">
        <v>832</v>
      </c>
      <c r="J2583" s="2"/>
    </row>
    <row r="2584" spans="1:10" x14ac:dyDescent="0.25">
      <c r="A2584" t="s">
        <v>1362</v>
      </c>
      <c r="B2584" t="s">
        <v>253</v>
      </c>
      <c r="C2584" t="s">
        <v>1342</v>
      </c>
      <c r="D2584" t="s">
        <v>1340</v>
      </c>
      <c r="E2584">
        <v>95861.1953125</v>
      </c>
      <c r="F2584">
        <v>35.451625823974602</v>
      </c>
      <c r="G2584" t="s">
        <v>13</v>
      </c>
      <c r="H2584" t="s">
        <v>14</v>
      </c>
      <c r="I2584">
        <v>833</v>
      </c>
      <c r="J2584" s="2"/>
    </row>
    <row r="2585" spans="1:10" x14ac:dyDescent="0.25">
      <c r="A2585" t="s">
        <v>5877</v>
      </c>
      <c r="B2585" t="s">
        <v>253</v>
      </c>
      <c r="C2585" t="s">
        <v>1838</v>
      </c>
      <c r="D2585" t="s">
        <v>1340</v>
      </c>
      <c r="E2585">
        <v>91296.3828125</v>
      </c>
      <c r="F2585">
        <v>33.763454437255902</v>
      </c>
      <c r="G2585" t="s">
        <v>13</v>
      </c>
      <c r="H2585" t="s">
        <v>14</v>
      </c>
      <c r="I2585">
        <v>834</v>
      </c>
      <c r="J2585" s="2"/>
    </row>
    <row r="2586" spans="1:10" x14ac:dyDescent="0.25">
      <c r="A2586" t="s">
        <v>6501</v>
      </c>
      <c r="B2586" t="s">
        <v>253</v>
      </c>
      <c r="C2586" t="s">
        <v>1339</v>
      </c>
      <c r="D2586" t="s">
        <v>4814</v>
      </c>
      <c r="E2586">
        <v>78604.7265625</v>
      </c>
      <c r="F2586">
        <v>29.069795608520501</v>
      </c>
      <c r="G2586" t="s">
        <v>13</v>
      </c>
      <c r="H2586" t="s">
        <v>14</v>
      </c>
      <c r="I2586">
        <v>835</v>
      </c>
      <c r="J2586" s="2"/>
    </row>
    <row r="2587" spans="1:10" x14ac:dyDescent="0.25">
      <c r="A2587" t="s">
        <v>7126</v>
      </c>
      <c r="B2587" t="s">
        <v>253</v>
      </c>
      <c r="C2587" t="s">
        <v>1366</v>
      </c>
      <c r="D2587" t="s">
        <v>4814</v>
      </c>
      <c r="E2587">
        <v>75187.1328125</v>
      </c>
      <c r="F2587">
        <v>27.805892944335898</v>
      </c>
      <c r="G2587" t="s">
        <v>13</v>
      </c>
      <c r="H2587" t="s">
        <v>14</v>
      </c>
      <c r="I2587">
        <v>836</v>
      </c>
      <c r="J2587" s="2"/>
    </row>
    <row r="2588" spans="1:10" x14ac:dyDescent="0.25">
      <c r="A2588" t="s">
        <v>7065</v>
      </c>
      <c r="B2588" t="s">
        <v>253</v>
      </c>
      <c r="C2588" t="s">
        <v>838</v>
      </c>
      <c r="D2588" t="s">
        <v>4814</v>
      </c>
      <c r="E2588">
        <v>71769.53125</v>
      </c>
      <c r="F2588">
        <v>26.541988372802699</v>
      </c>
      <c r="G2588" t="s">
        <v>13</v>
      </c>
      <c r="H2588" t="s">
        <v>14</v>
      </c>
      <c r="I2588">
        <v>837</v>
      </c>
      <c r="J2588" s="2"/>
    </row>
    <row r="2589" spans="1:10" x14ac:dyDescent="0.25">
      <c r="A2589" t="s">
        <v>4837</v>
      </c>
      <c r="B2589" t="s">
        <v>253</v>
      </c>
      <c r="C2589" t="s">
        <v>1937</v>
      </c>
      <c r="D2589" t="s">
        <v>4814</v>
      </c>
      <c r="E2589">
        <v>68351.9375</v>
      </c>
      <c r="F2589">
        <v>25.278083801269499</v>
      </c>
      <c r="G2589" t="s">
        <v>13</v>
      </c>
      <c r="H2589" t="s">
        <v>14</v>
      </c>
      <c r="I2589">
        <v>838</v>
      </c>
      <c r="J2589" s="2"/>
    </row>
    <row r="2590" spans="1:10" x14ac:dyDescent="0.25">
      <c r="A2590" t="s">
        <v>1363</v>
      </c>
      <c r="B2590" t="s">
        <v>253</v>
      </c>
      <c r="C2590" t="s">
        <v>838</v>
      </c>
      <c r="D2590" t="s">
        <v>1340</v>
      </c>
      <c r="E2590">
        <v>95861.1953125</v>
      </c>
      <c r="F2590">
        <v>35.451625823974602</v>
      </c>
      <c r="G2590" t="s">
        <v>13</v>
      </c>
      <c r="H2590" t="s">
        <v>14</v>
      </c>
      <c r="I2590">
        <v>839</v>
      </c>
      <c r="J2590" s="2"/>
    </row>
    <row r="2591" spans="1:10" x14ac:dyDescent="0.25">
      <c r="A2591" t="s">
        <v>3124</v>
      </c>
      <c r="B2591" t="s">
        <v>16</v>
      </c>
      <c r="C2591" t="s">
        <v>99</v>
      </c>
      <c r="D2591" t="s">
        <v>2187</v>
      </c>
      <c r="E2591">
        <v>43444.00390625</v>
      </c>
      <c r="F2591">
        <v>20.886539459228501</v>
      </c>
      <c r="G2591" t="s">
        <v>13</v>
      </c>
      <c r="H2591" t="s">
        <v>14</v>
      </c>
      <c r="I2591">
        <v>840</v>
      </c>
      <c r="J2591" s="2"/>
    </row>
    <row r="2592" spans="1:10" x14ac:dyDescent="0.25">
      <c r="A2592" t="s">
        <v>2035</v>
      </c>
      <c r="B2592" t="s">
        <v>73</v>
      </c>
      <c r="C2592" t="s">
        <v>79</v>
      </c>
      <c r="D2592" t="s">
        <v>1925</v>
      </c>
      <c r="E2592">
        <v>52407.68359375</v>
      </c>
      <c r="F2592">
        <v>25.196001052856399</v>
      </c>
      <c r="G2592" t="s">
        <v>13</v>
      </c>
      <c r="H2592" t="s">
        <v>14</v>
      </c>
      <c r="I2592">
        <v>841</v>
      </c>
      <c r="J2592" s="2"/>
    </row>
    <row r="2593" spans="1:10" x14ac:dyDescent="0.25">
      <c r="A2593" t="s">
        <v>5604</v>
      </c>
      <c r="B2593" t="s">
        <v>10</v>
      </c>
      <c r="C2593" t="s">
        <v>304</v>
      </c>
      <c r="D2593" t="s">
        <v>3867</v>
      </c>
      <c r="E2593">
        <v>62593.03515625</v>
      </c>
      <c r="F2593">
        <v>30.0928058624268</v>
      </c>
      <c r="G2593" t="s">
        <v>13</v>
      </c>
      <c r="H2593" t="s">
        <v>14</v>
      </c>
      <c r="I2593">
        <v>842</v>
      </c>
      <c r="J2593" s="2"/>
    </row>
    <row r="2594" spans="1:10" x14ac:dyDescent="0.25">
      <c r="A2594" t="s">
        <v>7459</v>
      </c>
      <c r="B2594" t="s">
        <v>67</v>
      </c>
      <c r="C2594" t="s">
        <v>70</v>
      </c>
      <c r="D2594" t="s">
        <v>4132</v>
      </c>
      <c r="E2594">
        <v>68918</v>
      </c>
      <c r="F2594">
        <v>33.133655548095703</v>
      </c>
      <c r="G2594" t="s">
        <v>13</v>
      </c>
      <c r="H2594" t="s">
        <v>14</v>
      </c>
      <c r="I2594">
        <v>843</v>
      </c>
      <c r="J2594" s="2"/>
    </row>
    <row r="2595" spans="1:10" x14ac:dyDescent="0.25">
      <c r="A2595" t="s">
        <v>1376</v>
      </c>
      <c r="B2595" t="s">
        <v>253</v>
      </c>
      <c r="C2595" t="s">
        <v>981</v>
      </c>
      <c r="D2595" t="s">
        <v>836</v>
      </c>
      <c r="E2595">
        <v>98722.5234375</v>
      </c>
      <c r="F2595">
        <v>36.509807586669901</v>
      </c>
      <c r="G2595" t="s">
        <v>13</v>
      </c>
      <c r="H2595" t="s">
        <v>14</v>
      </c>
      <c r="I2595">
        <v>844</v>
      </c>
      <c r="J2595" s="2"/>
    </row>
    <row r="2596" spans="1:10" x14ac:dyDescent="0.25">
      <c r="A2596" t="s">
        <v>4836</v>
      </c>
      <c r="B2596" t="s">
        <v>253</v>
      </c>
      <c r="C2596" t="s">
        <v>1714</v>
      </c>
      <c r="D2596" t="s">
        <v>4814</v>
      </c>
      <c r="E2596">
        <v>68351.9375</v>
      </c>
      <c r="F2596">
        <v>25.278083801269499</v>
      </c>
      <c r="G2596" t="s">
        <v>13</v>
      </c>
      <c r="H2596" t="s">
        <v>14</v>
      </c>
      <c r="I2596">
        <v>845</v>
      </c>
      <c r="J2596" s="2"/>
    </row>
    <row r="2597" spans="1:10" x14ac:dyDescent="0.25">
      <c r="A2597" t="s">
        <v>1377</v>
      </c>
      <c r="B2597" t="s">
        <v>253</v>
      </c>
      <c r="C2597" t="s">
        <v>700</v>
      </c>
      <c r="D2597" t="s">
        <v>1340</v>
      </c>
      <c r="E2597">
        <v>95861.1953125</v>
      </c>
      <c r="F2597">
        <v>35.451625823974602</v>
      </c>
      <c r="G2597" t="s">
        <v>13</v>
      </c>
      <c r="H2597" t="s">
        <v>14</v>
      </c>
      <c r="I2597">
        <v>846</v>
      </c>
      <c r="J2597" s="2"/>
    </row>
    <row r="2598" spans="1:10" x14ac:dyDescent="0.25">
      <c r="A2598" t="s">
        <v>1711</v>
      </c>
      <c r="B2598" t="s">
        <v>253</v>
      </c>
      <c r="C2598" t="s">
        <v>1446</v>
      </c>
      <c r="D2598" t="s">
        <v>1340</v>
      </c>
      <c r="E2598">
        <v>91296.3828125</v>
      </c>
      <c r="F2598">
        <v>33.763454437255902</v>
      </c>
      <c r="G2598" t="s">
        <v>13</v>
      </c>
      <c r="H2598" t="s">
        <v>14</v>
      </c>
      <c r="I2598">
        <v>847</v>
      </c>
      <c r="J2598" s="2"/>
    </row>
    <row r="2599" spans="1:10" x14ac:dyDescent="0.25">
      <c r="A2599" t="s">
        <v>7134</v>
      </c>
      <c r="B2599" t="s">
        <v>253</v>
      </c>
      <c r="C2599" t="s">
        <v>1780</v>
      </c>
      <c r="D2599" t="s">
        <v>4814</v>
      </c>
      <c r="E2599">
        <v>75187.1328125</v>
      </c>
      <c r="F2599">
        <v>27.805892944335898</v>
      </c>
      <c r="G2599" t="s">
        <v>13</v>
      </c>
      <c r="H2599" t="s">
        <v>14</v>
      </c>
      <c r="I2599">
        <v>848</v>
      </c>
      <c r="J2599" s="2"/>
    </row>
    <row r="2600" spans="1:10" x14ac:dyDescent="0.25">
      <c r="A2600" t="s">
        <v>7659</v>
      </c>
      <c r="B2600" t="s">
        <v>253</v>
      </c>
      <c r="C2600" t="s">
        <v>1791</v>
      </c>
      <c r="D2600" t="s">
        <v>3834</v>
      </c>
      <c r="E2600">
        <v>66684.6875</v>
      </c>
      <c r="F2600">
        <v>24.661497116088899</v>
      </c>
      <c r="G2600" t="s">
        <v>13</v>
      </c>
      <c r="H2600" t="s">
        <v>14</v>
      </c>
      <c r="I2600">
        <v>849</v>
      </c>
      <c r="J2600" s="2"/>
    </row>
    <row r="2601" spans="1:10" x14ac:dyDescent="0.25">
      <c r="A2601" t="s">
        <v>1336</v>
      </c>
      <c r="B2601" t="s">
        <v>253</v>
      </c>
      <c r="C2601" t="s">
        <v>838</v>
      </c>
      <c r="D2601" t="s">
        <v>836</v>
      </c>
      <c r="E2601">
        <v>104734.71875</v>
      </c>
      <c r="F2601">
        <v>38.733253479003899</v>
      </c>
      <c r="G2601" t="s">
        <v>13</v>
      </c>
      <c r="H2601" t="s">
        <v>14</v>
      </c>
      <c r="I2601">
        <v>850</v>
      </c>
      <c r="J2601" s="2"/>
    </row>
    <row r="2602" spans="1:10" x14ac:dyDescent="0.25">
      <c r="A2602" t="s">
        <v>7078</v>
      </c>
      <c r="B2602" t="s">
        <v>253</v>
      </c>
      <c r="C2602" t="s">
        <v>868</v>
      </c>
      <c r="D2602" t="s">
        <v>4814</v>
      </c>
      <c r="E2602">
        <v>71769.53125</v>
      </c>
      <c r="F2602">
        <v>26.541988372802699</v>
      </c>
      <c r="G2602" t="s">
        <v>13</v>
      </c>
      <c r="H2602" t="s">
        <v>14</v>
      </c>
      <c r="I2602">
        <v>851</v>
      </c>
      <c r="J2602" s="2"/>
    </row>
    <row r="2603" spans="1:10" x14ac:dyDescent="0.25">
      <c r="A2603" t="s">
        <v>2871</v>
      </c>
      <c r="B2603" t="s">
        <v>10</v>
      </c>
      <c r="C2603" t="s">
        <v>76</v>
      </c>
      <c r="D2603" t="s">
        <v>2872</v>
      </c>
      <c r="E2603">
        <v>45494.8515625</v>
      </c>
      <c r="F2603">
        <v>21.872524261474599</v>
      </c>
      <c r="G2603" t="s">
        <v>13</v>
      </c>
      <c r="H2603" t="s">
        <v>14</v>
      </c>
      <c r="I2603">
        <v>852</v>
      </c>
      <c r="J2603" s="2"/>
    </row>
    <row r="2604" spans="1:10" x14ac:dyDescent="0.25">
      <c r="A2604" t="s">
        <v>6918</v>
      </c>
      <c r="B2604" t="s">
        <v>253</v>
      </c>
      <c r="C2604" t="s">
        <v>2708</v>
      </c>
      <c r="D2604" t="s">
        <v>3834</v>
      </c>
      <c r="E2604">
        <v>73353.15625</v>
      </c>
      <c r="F2604">
        <v>27.127647399902301</v>
      </c>
      <c r="G2604" t="s">
        <v>13</v>
      </c>
      <c r="H2604" t="s">
        <v>14</v>
      </c>
      <c r="I2604">
        <v>853</v>
      </c>
      <c r="J2604" s="2"/>
    </row>
    <row r="2605" spans="1:10" x14ac:dyDescent="0.25">
      <c r="A2605" t="s">
        <v>6435</v>
      </c>
      <c r="B2605" t="s">
        <v>67</v>
      </c>
      <c r="C2605" t="s">
        <v>295</v>
      </c>
      <c r="D2605" t="s">
        <v>6436</v>
      </c>
      <c r="E2605">
        <v>74883.4609375</v>
      </c>
      <c r="F2605">
        <v>36.001663208007798</v>
      </c>
      <c r="G2605" t="s">
        <v>13</v>
      </c>
      <c r="H2605" t="s">
        <v>14</v>
      </c>
      <c r="I2605">
        <v>854</v>
      </c>
      <c r="J2605" s="2"/>
    </row>
    <row r="2606" spans="1:10" x14ac:dyDescent="0.25">
      <c r="A2606" t="s">
        <v>1357</v>
      </c>
      <c r="B2606" t="s">
        <v>253</v>
      </c>
      <c r="C2606" t="s">
        <v>981</v>
      </c>
      <c r="D2606" t="s">
        <v>836</v>
      </c>
      <c r="E2606">
        <v>98722.5234375</v>
      </c>
      <c r="F2606">
        <v>36.509807586669901</v>
      </c>
      <c r="G2606" t="s">
        <v>13</v>
      </c>
      <c r="H2606" t="s">
        <v>14</v>
      </c>
      <c r="I2606">
        <v>855</v>
      </c>
      <c r="J2606" s="2"/>
    </row>
    <row r="2607" spans="1:10" x14ac:dyDescent="0.25">
      <c r="A2607" t="s">
        <v>5993</v>
      </c>
      <c r="B2607" t="s">
        <v>10</v>
      </c>
      <c r="C2607" t="s">
        <v>826</v>
      </c>
      <c r="D2607" t="s">
        <v>575</v>
      </c>
      <c r="E2607">
        <v>82054.5078125</v>
      </c>
      <c r="F2607">
        <v>39.449283599853501</v>
      </c>
      <c r="G2607" t="s">
        <v>13</v>
      </c>
      <c r="H2607" t="s">
        <v>14</v>
      </c>
      <c r="I2607">
        <v>856</v>
      </c>
      <c r="J2607" s="2"/>
    </row>
    <row r="2608" spans="1:10" x14ac:dyDescent="0.25">
      <c r="A2608" t="s">
        <v>1373</v>
      </c>
      <c r="B2608" t="s">
        <v>253</v>
      </c>
      <c r="C2608" t="s">
        <v>981</v>
      </c>
      <c r="D2608" t="s">
        <v>836</v>
      </c>
      <c r="E2608">
        <v>102708</v>
      </c>
      <c r="F2608">
        <v>37.983726501464801</v>
      </c>
      <c r="G2608" t="s">
        <v>13</v>
      </c>
      <c r="H2608" t="s">
        <v>14</v>
      </c>
      <c r="I2608">
        <v>857</v>
      </c>
      <c r="J2608" s="2"/>
    </row>
    <row r="2609" spans="1:10" x14ac:dyDescent="0.25">
      <c r="A2609" t="s">
        <v>7131</v>
      </c>
      <c r="B2609" t="s">
        <v>253</v>
      </c>
      <c r="C2609" t="s">
        <v>838</v>
      </c>
      <c r="D2609" t="s">
        <v>4814</v>
      </c>
      <c r="E2609">
        <v>75187.1328125</v>
      </c>
      <c r="F2609">
        <v>27.805892944335898</v>
      </c>
      <c r="G2609" t="s">
        <v>13</v>
      </c>
      <c r="H2609" t="s">
        <v>14</v>
      </c>
      <c r="I2609">
        <v>858</v>
      </c>
      <c r="J2609" s="2"/>
    </row>
    <row r="2610" spans="1:10" x14ac:dyDescent="0.25">
      <c r="A2610" t="s">
        <v>5895</v>
      </c>
      <c r="B2610" t="s">
        <v>253</v>
      </c>
      <c r="C2610" t="s">
        <v>1830</v>
      </c>
      <c r="D2610" t="s">
        <v>1340</v>
      </c>
      <c r="E2610">
        <v>91296.3828125</v>
      </c>
      <c r="F2610">
        <v>33.763454437255902</v>
      </c>
      <c r="G2610" t="s">
        <v>13</v>
      </c>
      <c r="H2610" t="s">
        <v>14</v>
      </c>
      <c r="I2610">
        <v>859</v>
      </c>
      <c r="J2610" s="2"/>
    </row>
    <row r="2611" spans="1:10" x14ac:dyDescent="0.25">
      <c r="A2611" t="s">
        <v>7153</v>
      </c>
      <c r="B2611" t="s">
        <v>253</v>
      </c>
      <c r="C2611" t="s">
        <v>1791</v>
      </c>
      <c r="D2611" t="s">
        <v>3834</v>
      </c>
      <c r="E2611">
        <v>70018.921875</v>
      </c>
      <c r="F2611">
        <v>25.8945713043213</v>
      </c>
      <c r="G2611" t="s">
        <v>13</v>
      </c>
      <c r="H2611" t="s">
        <v>14</v>
      </c>
      <c r="I2611">
        <v>860</v>
      </c>
      <c r="J2611" s="2"/>
    </row>
    <row r="2612" spans="1:10" x14ac:dyDescent="0.25">
      <c r="A2612" t="s">
        <v>1374</v>
      </c>
      <c r="B2612" t="s">
        <v>253</v>
      </c>
      <c r="C2612" t="s">
        <v>1378</v>
      </c>
      <c r="D2612" t="s">
        <v>1340</v>
      </c>
      <c r="E2612">
        <v>95861.1953125</v>
      </c>
      <c r="F2612">
        <v>35.451625823974602</v>
      </c>
      <c r="G2612" t="s">
        <v>13</v>
      </c>
      <c r="H2612" t="s">
        <v>14</v>
      </c>
      <c r="I2612">
        <v>861</v>
      </c>
      <c r="J2612" s="2"/>
    </row>
    <row r="2613" spans="1:10" x14ac:dyDescent="0.25">
      <c r="A2613" t="s">
        <v>4820</v>
      </c>
      <c r="B2613" t="s">
        <v>253</v>
      </c>
      <c r="C2613" t="s">
        <v>1448</v>
      </c>
      <c r="D2613" t="s">
        <v>4814</v>
      </c>
      <c r="E2613">
        <v>68351.9375</v>
      </c>
      <c r="F2613">
        <v>25.278083801269499</v>
      </c>
      <c r="G2613" t="s">
        <v>13</v>
      </c>
      <c r="H2613" t="s">
        <v>14</v>
      </c>
      <c r="I2613">
        <v>862</v>
      </c>
      <c r="J2613" s="2"/>
    </row>
    <row r="2614" spans="1:10" x14ac:dyDescent="0.25">
      <c r="A2614" t="s">
        <v>7133</v>
      </c>
      <c r="B2614" t="s">
        <v>253</v>
      </c>
      <c r="C2614" t="s">
        <v>1780</v>
      </c>
      <c r="D2614" t="s">
        <v>4814</v>
      </c>
      <c r="E2614">
        <v>75187.1328125</v>
      </c>
      <c r="F2614">
        <v>27.805892944335898</v>
      </c>
      <c r="G2614" t="s">
        <v>13</v>
      </c>
      <c r="H2614" t="s">
        <v>14</v>
      </c>
      <c r="I2614">
        <v>863</v>
      </c>
      <c r="J2614" s="2"/>
    </row>
    <row r="2615" spans="1:10" x14ac:dyDescent="0.25">
      <c r="A2615" t="s">
        <v>5957</v>
      </c>
      <c r="B2615" t="s">
        <v>73</v>
      </c>
      <c r="C2615" t="s">
        <v>94</v>
      </c>
      <c r="D2615" t="s">
        <v>1821</v>
      </c>
      <c r="E2615">
        <v>89359.2890625</v>
      </c>
      <c r="F2615">
        <v>42.961196899414098</v>
      </c>
      <c r="G2615" t="s">
        <v>13</v>
      </c>
      <c r="H2615" t="s">
        <v>14</v>
      </c>
      <c r="I2615">
        <v>864</v>
      </c>
      <c r="J2615" s="2"/>
    </row>
    <row r="2616" spans="1:10" x14ac:dyDescent="0.25">
      <c r="A2616" t="s">
        <v>1757</v>
      </c>
      <c r="B2616" t="s">
        <v>24</v>
      </c>
      <c r="C2616" t="s">
        <v>893</v>
      </c>
      <c r="D2616" t="s">
        <v>575</v>
      </c>
      <c r="E2616">
        <v>84840.8203125</v>
      </c>
      <c r="F2616">
        <v>40.788856506347699</v>
      </c>
      <c r="G2616" t="s">
        <v>13</v>
      </c>
      <c r="H2616" t="s">
        <v>14</v>
      </c>
      <c r="I2616">
        <v>865</v>
      </c>
      <c r="J2616" s="2"/>
    </row>
    <row r="2617" spans="1:10" x14ac:dyDescent="0.25">
      <c r="A2617" t="s">
        <v>5853</v>
      </c>
      <c r="B2617" t="s">
        <v>253</v>
      </c>
      <c r="C2617" t="s">
        <v>2139</v>
      </c>
      <c r="D2617" t="s">
        <v>1340</v>
      </c>
      <c r="E2617">
        <v>91296.3828125</v>
      </c>
      <c r="F2617">
        <v>33.763454437255902</v>
      </c>
      <c r="G2617" t="s">
        <v>13</v>
      </c>
      <c r="H2617" t="s">
        <v>14</v>
      </c>
      <c r="I2617">
        <v>866</v>
      </c>
      <c r="J2617" s="2"/>
    </row>
    <row r="2618" spans="1:10" x14ac:dyDescent="0.25">
      <c r="A2618" t="s">
        <v>5896</v>
      </c>
      <c r="B2618" t="s">
        <v>253</v>
      </c>
      <c r="C2618" t="s">
        <v>1782</v>
      </c>
      <c r="D2618" t="s">
        <v>1340</v>
      </c>
      <c r="E2618">
        <v>91296.3828125</v>
      </c>
      <c r="F2618">
        <v>33.763454437255902</v>
      </c>
      <c r="G2618" t="s">
        <v>13</v>
      </c>
      <c r="H2618" t="s">
        <v>14</v>
      </c>
      <c r="I2618">
        <v>867</v>
      </c>
      <c r="J2618" s="2"/>
    </row>
    <row r="2619" spans="1:10" x14ac:dyDescent="0.25">
      <c r="A2619" t="s">
        <v>5702</v>
      </c>
      <c r="B2619" t="s">
        <v>103</v>
      </c>
      <c r="C2619" t="s">
        <v>104</v>
      </c>
      <c r="D2619" t="s">
        <v>3971</v>
      </c>
      <c r="E2619">
        <v>60967.890625</v>
      </c>
      <c r="F2619">
        <v>29.311485290527301</v>
      </c>
      <c r="G2619" t="s">
        <v>13</v>
      </c>
      <c r="H2619" t="s">
        <v>14</v>
      </c>
      <c r="I2619">
        <v>868</v>
      </c>
      <c r="J2619" s="2"/>
    </row>
    <row r="2620" spans="1:10" x14ac:dyDescent="0.25">
      <c r="A2620" t="s">
        <v>7002</v>
      </c>
      <c r="B2620" t="s">
        <v>253</v>
      </c>
      <c r="C2620" t="s">
        <v>835</v>
      </c>
      <c r="D2620" t="s">
        <v>4814</v>
      </c>
      <c r="E2620">
        <v>71769.53125</v>
      </c>
      <c r="F2620">
        <v>26.541988372802699</v>
      </c>
      <c r="G2620" t="s">
        <v>13</v>
      </c>
      <c r="H2620" t="s">
        <v>14</v>
      </c>
      <c r="I2620">
        <v>869</v>
      </c>
      <c r="J2620" s="2"/>
    </row>
    <row r="2621" spans="1:10" x14ac:dyDescent="0.25">
      <c r="A2621" t="s">
        <v>1216</v>
      </c>
      <c r="B2621" t="s">
        <v>7775</v>
      </c>
      <c r="C2621" t="s">
        <v>957</v>
      </c>
      <c r="D2621" t="s">
        <v>1196</v>
      </c>
      <c r="E2621">
        <v>92000.4453125</v>
      </c>
      <c r="F2621">
        <v>44.230983734130902</v>
      </c>
      <c r="G2621" t="s">
        <v>13</v>
      </c>
      <c r="H2621" t="s">
        <v>14</v>
      </c>
      <c r="I2621">
        <v>870</v>
      </c>
      <c r="J2621" s="2"/>
    </row>
    <row r="2622" spans="1:10" x14ac:dyDescent="0.25">
      <c r="A2622" t="s">
        <v>712</v>
      </c>
      <c r="B2622" t="s">
        <v>321</v>
      </c>
      <c r="C2622" t="s">
        <v>581</v>
      </c>
      <c r="D2622" t="s">
        <v>7828</v>
      </c>
      <c r="E2622">
        <v>119092.3125</v>
      </c>
      <c r="F2622">
        <v>57.255916595458999</v>
      </c>
      <c r="G2622" t="s">
        <v>13</v>
      </c>
      <c r="H2622" t="s">
        <v>14</v>
      </c>
      <c r="I2622">
        <v>871</v>
      </c>
      <c r="J2622" s="2"/>
    </row>
    <row r="2623" spans="1:10" x14ac:dyDescent="0.25">
      <c r="A2623" t="s">
        <v>7511</v>
      </c>
      <c r="B2623" t="s">
        <v>253</v>
      </c>
      <c r="C2623" t="s">
        <v>1359</v>
      </c>
      <c r="D2623" t="s">
        <v>5837</v>
      </c>
      <c r="E2623">
        <v>78818.171875</v>
      </c>
      <c r="F2623">
        <v>29.148731231689499</v>
      </c>
      <c r="G2623" t="s">
        <v>13</v>
      </c>
      <c r="H2623" t="s">
        <v>14</v>
      </c>
      <c r="I2623">
        <v>872</v>
      </c>
      <c r="J2623" s="2"/>
    </row>
    <row r="2624" spans="1:10" x14ac:dyDescent="0.25">
      <c r="A2624" t="s">
        <v>2925</v>
      </c>
      <c r="B2624" t="s">
        <v>67</v>
      </c>
      <c r="C2624" t="s">
        <v>70</v>
      </c>
      <c r="D2624" t="s">
        <v>71</v>
      </c>
      <c r="E2624">
        <v>42323.39453125</v>
      </c>
      <c r="F2624">
        <v>20.347785949706999</v>
      </c>
      <c r="G2624" t="s">
        <v>13</v>
      </c>
      <c r="H2624" t="s">
        <v>14</v>
      </c>
      <c r="I2624">
        <v>873</v>
      </c>
      <c r="J2624" s="2"/>
    </row>
    <row r="2625" spans="1:10" x14ac:dyDescent="0.25">
      <c r="A2625" t="s">
        <v>5444</v>
      </c>
      <c r="B2625" t="s">
        <v>103</v>
      </c>
      <c r="C2625" t="s">
        <v>104</v>
      </c>
      <c r="D2625" t="s">
        <v>5103</v>
      </c>
      <c r="E2625">
        <v>62047.78125</v>
      </c>
      <c r="F2625">
        <v>29.830665588378899</v>
      </c>
      <c r="G2625" t="s">
        <v>13</v>
      </c>
      <c r="H2625" t="s">
        <v>14</v>
      </c>
      <c r="I2625">
        <v>874</v>
      </c>
      <c r="J2625" s="2"/>
    </row>
    <row r="2626" spans="1:10" x14ac:dyDescent="0.25">
      <c r="A2626" t="s">
        <v>4822</v>
      </c>
      <c r="B2626" t="s">
        <v>253</v>
      </c>
      <c r="C2626" t="s">
        <v>1800</v>
      </c>
      <c r="D2626" t="s">
        <v>4814</v>
      </c>
      <c r="E2626">
        <v>68351.9375</v>
      </c>
      <c r="F2626">
        <v>25.278083801269499</v>
      </c>
      <c r="G2626" t="s">
        <v>13</v>
      </c>
      <c r="H2626" t="s">
        <v>14</v>
      </c>
      <c r="I2626">
        <v>875</v>
      </c>
      <c r="J2626" s="2"/>
    </row>
    <row r="2627" spans="1:10" x14ac:dyDescent="0.25">
      <c r="A2627" t="s">
        <v>1116</v>
      </c>
      <c r="B2627" t="s">
        <v>716</v>
      </c>
      <c r="C2627" t="s">
        <v>717</v>
      </c>
      <c r="D2627" t="s">
        <v>1117</v>
      </c>
      <c r="E2627">
        <v>173880</v>
      </c>
      <c r="F2627">
        <v>83.596153259277301</v>
      </c>
      <c r="G2627" t="s">
        <v>13</v>
      </c>
      <c r="H2627" t="s">
        <v>14</v>
      </c>
      <c r="I2627">
        <v>876</v>
      </c>
      <c r="J2627" s="2"/>
    </row>
    <row r="2628" spans="1:10" x14ac:dyDescent="0.25">
      <c r="A2628" t="s">
        <v>2232</v>
      </c>
      <c r="B2628" t="s">
        <v>43</v>
      </c>
      <c r="C2628" t="s">
        <v>44</v>
      </c>
      <c r="D2628" t="s">
        <v>1953</v>
      </c>
      <c r="E2628">
        <v>46528.80859375</v>
      </c>
      <c r="F2628">
        <v>22.3696193695068</v>
      </c>
      <c r="G2628" t="s">
        <v>13</v>
      </c>
      <c r="H2628" t="s">
        <v>14</v>
      </c>
      <c r="I2628">
        <v>877</v>
      </c>
      <c r="J2628" s="2"/>
    </row>
    <row r="2629" spans="1:10" x14ac:dyDescent="0.25">
      <c r="A2629" t="s">
        <v>5854</v>
      </c>
      <c r="B2629" t="s">
        <v>253</v>
      </c>
      <c r="C2629" t="s">
        <v>1782</v>
      </c>
      <c r="D2629" t="s">
        <v>1340</v>
      </c>
      <c r="E2629">
        <v>91296.3828125</v>
      </c>
      <c r="F2629">
        <v>33.763454437255902</v>
      </c>
      <c r="G2629" t="s">
        <v>13</v>
      </c>
      <c r="H2629" t="s">
        <v>14</v>
      </c>
      <c r="I2629">
        <v>878</v>
      </c>
      <c r="J2629" s="2"/>
    </row>
    <row r="2630" spans="1:10" x14ac:dyDescent="0.25">
      <c r="A2630" t="s">
        <v>3376</v>
      </c>
      <c r="B2630" t="s">
        <v>10</v>
      </c>
      <c r="C2630" t="s">
        <v>1897</v>
      </c>
      <c r="D2630" t="s">
        <v>493</v>
      </c>
      <c r="E2630">
        <v>38388.23046875</v>
      </c>
      <c r="F2630">
        <v>18.455879211425799</v>
      </c>
      <c r="G2630" t="s">
        <v>13</v>
      </c>
      <c r="H2630" t="s">
        <v>14</v>
      </c>
      <c r="I2630">
        <v>879</v>
      </c>
      <c r="J2630" s="2"/>
    </row>
    <row r="2631" spans="1:10" x14ac:dyDescent="0.25">
      <c r="A2631" t="s">
        <v>2005</v>
      </c>
      <c r="B2631" t="s">
        <v>43</v>
      </c>
      <c r="C2631" t="s">
        <v>397</v>
      </c>
      <c r="D2631" t="s">
        <v>398</v>
      </c>
      <c r="E2631">
        <v>51317.84375</v>
      </c>
      <c r="F2631">
        <v>24.672040939331101</v>
      </c>
      <c r="G2631" t="s">
        <v>13</v>
      </c>
      <c r="H2631" t="s">
        <v>14</v>
      </c>
      <c r="I2631">
        <v>880</v>
      </c>
      <c r="J2631" s="2"/>
    </row>
    <row r="2632" spans="1:10" x14ac:dyDescent="0.25">
      <c r="A2632" t="s">
        <v>7007</v>
      </c>
      <c r="B2632" t="s">
        <v>253</v>
      </c>
      <c r="C2632" t="s">
        <v>1800</v>
      </c>
      <c r="D2632" t="s">
        <v>4814</v>
      </c>
      <c r="E2632">
        <v>71769.53125</v>
      </c>
      <c r="F2632">
        <v>34.504585266113303</v>
      </c>
      <c r="G2632" t="s">
        <v>13</v>
      </c>
      <c r="H2632" t="s">
        <v>14</v>
      </c>
      <c r="I2632">
        <v>881</v>
      </c>
      <c r="J2632" s="2"/>
    </row>
    <row r="2633" spans="1:10" x14ac:dyDescent="0.25">
      <c r="A2633" t="s">
        <v>1077</v>
      </c>
      <c r="B2633" t="s">
        <v>271</v>
      </c>
      <c r="C2633" t="s">
        <v>345</v>
      </c>
      <c r="D2633" t="s">
        <v>1078</v>
      </c>
      <c r="E2633">
        <v>224300.015625</v>
      </c>
      <c r="F2633">
        <v>107.836540222168</v>
      </c>
      <c r="G2633" t="s">
        <v>13</v>
      </c>
      <c r="H2633" t="s">
        <v>14</v>
      </c>
      <c r="I2633">
        <v>882</v>
      </c>
      <c r="J2633" s="2"/>
    </row>
    <row r="2634" spans="1:10" x14ac:dyDescent="0.25">
      <c r="A2634" t="s">
        <v>7829</v>
      </c>
      <c r="B2634" t="s">
        <v>24</v>
      </c>
      <c r="C2634" t="s">
        <v>106</v>
      </c>
      <c r="D2634" t="s">
        <v>1959</v>
      </c>
      <c r="E2634">
        <v>44553.6015625</v>
      </c>
      <c r="F2634">
        <v>21.420000076293899</v>
      </c>
      <c r="G2634" t="s">
        <v>13</v>
      </c>
      <c r="H2634" t="s">
        <v>14</v>
      </c>
      <c r="I2634">
        <v>883</v>
      </c>
      <c r="J2634" s="2"/>
    </row>
    <row r="2635" spans="1:10" x14ac:dyDescent="0.25">
      <c r="A2635" t="s">
        <v>6923</v>
      </c>
      <c r="B2635" t="s">
        <v>253</v>
      </c>
      <c r="C2635" t="s">
        <v>1714</v>
      </c>
      <c r="D2635" t="s">
        <v>4814</v>
      </c>
      <c r="E2635">
        <v>71769.53125</v>
      </c>
      <c r="F2635">
        <v>26.541988372802699</v>
      </c>
      <c r="G2635" t="s">
        <v>13</v>
      </c>
      <c r="H2635" t="s">
        <v>14</v>
      </c>
      <c r="I2635">
        <v>884</v>
      </c>
      <c r="J2635" s="2"/>
    </row>
    <row r="2636" spans="1:10" x14ac:dyDescent="0.25">
      <c r="A2636" t="s">
        <v>2937</v>
      </c>
      <c r="B2636" t="s">
        <v>73</v>
      </c>
      <c r="C2636" t="s">
        <v>79</v>
      </c>
      <c r="D2636" t="s">
        <v>2195</v>
      </c>
      <c r="E2636">
        <v>44220.80078125</v>
      </c>
      <c r="F2636">
        <v>21.2600002288818</v>
      </c>
      <c r="G2636" t="s">
        <v>13</v>
      </c>
      <c r="H2636" t="s">
        <v>14</v>
      </c>
      <c r="I2636">
        <v>885</v>
      </c>
      <c r="J2636" s="2"/>
    </row>
    <row r="2637" spans="1:10" x14ac:dyDescent="0.25">
      <c r="A2637" t="s">
        <v>2239</v>
      </c>
      <c r="B2637" t="s">
        <v>24</v>
      </c>
      <c r="C2637" t="s">
        <v>25</v>
      </c>
      <c r="D2637" t="s">
        <v>1959</v>
      </c>
      <c r="E2637">
        <v>47828.4296875</v>
      </c>
      <c r="F2637">
        <v>22.9944362640381</v>
      </c>
      <c r="G2637" t="s">
        <v>13</v>
      </c>
      <c r="H2637" t="s">
        <v>14</v>
      </c>
      <c r="I2637">
        <v>886</v>
      </c>
      <c r="J2637" s="2"/>
    </row>
    <row r="2638" spans="1:10" x14ac:dyDescent="0.25">
      <c r="A2638" t="s">
        <v>1752</v>
      </c>
      <c r="B2638" t="s">
        <v>73</v>
      </c>
      <c r="C2638" t="s">
        <v>79</v>
      </c>
      <c r="D2638" t="s">
        <v>1270</v>
      </c>
      <c r="E2638">
        <v>84740.6640625</v>
      </c>
      <c r="F2638">
        <v>40.7407035827637</v>
      </c>
      <c r="G2638" t="s">
        <v>13</v>
      </c>
      <c r="H2638" t="s">
        <v>14</v>
      </c>
      <c r="I2638">
        <v>887</v>
      </c>
      <c r="J2638" s="2"/>
    </row>
    <row r="2639" spans="1:10" x14ac:dyDescent="0.25">
      <c r="A2639" t="s">
        <v>1192</v>
      </c>
      <c r="B2639" t="s">
        <v>67</v>
      </c>
      <c r="C2639" t="s">
        <v>847</v>
      </c>
      <c r="D2639" t="s">
        <v>833</v>
      </c>
      <c r="E2639">
        <v>99525</v>
      </c>
      <c r="F2639">
        <v>47.848556518554702</v>
      </c>
      <c r="G2639" t="s">
        <v>13</v>
      </c>
      <c r="H2639" t="s">
        <v>14</v>
      </c>
      <c r="I2639">
        <v>888</v>
      </c>
      <c r="J2639" s="2"/>
    </row>
    <row r="2640" spans="1:10" x14ac:dyDescent="0.25">
      <c r="A2640" t="s">
        <v>7287</v>
      </c>
      <c r="B2640" t="s">
        <v>103</v>
      </c>
      <c r="C2640" t="s">
        <v>560</v>
      </c>
      <c r="D2640" t="s">
        <v>5197</v>
      </c>
      <c r="E2640">
        <v>68543.484375</v>
      </c>
      <c r="F2640">
        <v>32.953598022460902</v>
      </c>
      <c r="G2640" t="s">
        <v>13</v>
      </c>
      <c r="H2640" t="s">
        <v>14</v>
      </c>
      <c r="I2640">
        <v>889</v>
      </c>
      <c r="J2640" s="2"/>
    </row>
    <row r="2641" spans="1:10" x14ac:dyDescent="0.25">
      <c r="A2641" t="s">
        <v>4073</v>
      </c>
      <c r="B2641" t="s">
        <v>43</v>
      </c>
      <c r="C2641" t="s">
        <v>1471</v>
      </c>
      <c r="D2641" t="s">
        <v>1885</v>
      </c>
      <c r="E2641">
        <v>57743.00390625</v>
      </c>
      <c r="F2641">
        <v>27.761058807373001</v>
      </c>
      <c r="G2641" t="s">
        <v>13</v>
      </c>
      <c r="H2641" t="s">
        <v>14</v>
      </c>
      <c r="I2641">
        <v>890</v>
      </c>
      <c r="J2641" s="2"/>
    </row>
    <row r="2642" spans="1:10" x14ac:dyDescent="0.25">
      <c r="A2642" t="s">
        <v>1817</v>
      </c>
      <c r="B2642" t="s">
        <v>7771</v>
      </c>
      <c r="C2642" t="s">
        <v>350</v>
      </c>
      <c r="D2642" t="s">
        <v>1261</v>
      </c>
      <c r="E2642">
        <v>84520</v>
      </c>
      <c r="F2642">
        <v>40.634616851806598</v>
      </c>
      <c r="G2642" t="s">
        <v>13</v>
      </c>
      <c r="H2642" t="s">
        <v>14</v>
      </c>
      <c r="I2642">
        <v>891</v>
      </c>
      <c r="J2642" s="2"/>
    </row>
    <row r="2643" spans="1:10" x14ac:dyDescent="0.25">
      <c r="A2643" t="s">
        <v>6133</v>
      </c>
      <c r="B2643" t="s">
        <v>7771</v>
      </c>
      <c r="C2643" t="s">
        <v>90</v>
      </c>
      <c r="D2643" t="s">
        <v>575</v>
      </c>
      <c r="E2643">
        <v>82333.453125</v>
      </c>
      <c r="F2643">
        <v>39.583389282226598</v>
      </c>
      <c r="G2643" t="s">
        <v>13</v>
      </c>
      <c r="H2643" t="s">
        <v>14</v>
      </c>
      <c r="I2643">
        <v>892</v>
      </c>
      <c r="J2643" s="2"/>
    </row>
    <row r="2644" spans="1:10" x14ac:dyDescent="0.25">
      <c r="A2644" t="s">
        <v>6270</v>
      </c>
      <c r="B2644" t="s">
        <v>10</v>
      </c>
      <c r="C2644" t="s">
        <v>19</v>
      </c>
      <c r="D2644" t="s">
        <v>1270</v>
      </c>
      <c r="E2644">
        <v>81185.1796875</v>
      </c>
      <c r="F2644">
        <v>39.031333923339801</v>
      </c>
      <c r="G2644" t="s">
        <v>13</v>
      </c>
      <c r="H2644" t="s">
        <v>14</v>
      </c>
      <c r="I2644">
        <v>893</v>
      </c>
      <c r="J2644" s="2"/>
    </row>
    <row r="2645" spans="1:10" x14ac:dyDescent="0.25">
      <c r="A2645" t="s">
        <v>5855</v>
      </c>
      <c r="B2645" t="s">
        <v>253</v>
      </c>
      <c r="C2645" t="s">
        <v>1448</v>
      </c>
      <c r="D2645" t="s">
        <v>1340</v>
      </c>
      <c r="E2645">
        <v>91296.3828125</v>
      </c>
      <c r="F2645">
        <v>33.763454437255902</v>
      </c>
      <c r="G2645" t="s">
        <v>13</v>
      </c>
      <c r="H2645" t="s">
        <v>14</v>
      </c>
      <c r="I2645">
        <v>894</v>
      </c>
      <c r="J2645" s="2"/>
    </row>
    <row r="2646" spans="1:10" x14ac:dyDescent="0.25">
      <c r="A2646" t="s">
        <v>2309</v>
      </c>
      <c r="B2646" t="s">
        <v>24</v>
      </c>
      <c r="C2646" t="s">
        <v>111</v>
      </c>
      <c r="D2646" t="s">
        <v>1925</v>
      </c>
      <c r="E2646">
        <v>50443.95703125</v>
      </c>
      <c r="F2646">
        <v>24.251903533935501</v>
      </c>
      <c r="G2646" t="s">
        <v>13</v>
      </c>
      <c r="H2646" t="s">
        <v>14</v>
      </c>
      <c r="I2646">
        <v>895</v>
      </c>
      <c r="J2646" s="2"/>
    </row>
    <row r="2647" spans="1:10" x14ac:dyDescent="0.25">
      <c r="A2647" t="s">
        <v>681</v>
      </c>
      <c r="B2647" t="s">
        <v>10</v>
      </c>
      <c r="C2647" t="s">
        <v>325</v>
      </c>
      <c r="D2647" t="s">
        <v>682</v>
      </c>
      <c r="E2647">
        <v>126982.8125</v>
      </c>
      <c r="F2647">
        <v>61.049430847167997</v>
      </c>
      <c r="G2647" t="s">
        <v>13</v>
      </c>
      <c r="H2647" t="s">
        <v>14</v>
      </c>
      <c r="I2647">
        <v>896</v>
      </c>
      <c r="J2647" s="2"/>
    </row>
    <row r="2648" spans="1:10" x14ac:dyDescent="0.25">
      <c r="A2648" t="s">
        <v>1684</v>
      </c>
      <c r="B2648" t="s">
        <v>7771</v>
      </c>
      <c r="C2648" t="s">
        <v>318</v>
      </c>
      <c r="D2648" t="s">
        <v>575</v>
      </c>
      <c r="E2648">
        <v>87495.625</v>
      </c>
      <c r="F2648">
        <v>42.0652046203613</v>
      </c>
      <c r="G2648" t="s">
        <v>13</v>
      </c>
      <c r="H2648" t="s">
        <v>14</v>
      </c>
      <c r="I2648">
        <v>897</v>
      </c>
      <c r="J2648" s="2"/>
    </row>
    <row r="2649" spans="1:10" x14ac:dyDescent="0.25">
      <c r="A2649" t="s">
        <v>7512</v>
      </c>
      <c r="B2649" t="s">
        <v>253</v>
      </c>
      <c r="C2649" t="s">
        <v>2147</v>
      </c>
      <c r="D2649" t="s">
        <v>3834</v>
      </c>
      <c r="E2649">
        <v>70018.921875</v>
      </c>
      <c r="F2649">
        <v>25.8945713043213</v>
      </c>
      <c r="G2649" t="s">
        <v>13</v>
      </c>
      <c r="H2649" t="s">
        <v>14</v>
      </c>
      <c r="I2649">
        <v>898</v>
      </c>
      <c r="J2649" s="2"/>
    </row>
    <row r="2650" spans="1:10" x14ac:dyDescent="0.25">
      <c r="A2650" t="s">
        <v>1289</v>
      </c>
      <c r="B2650" t="s">
        <v>7771</v>
      </c>
      <c r="C2650" t="s">
        <v>318</v>
      </c>
      <c r="D2650" t="s">
        <v>575</v>
      </c>
      <c r="E2650">
        <v>93999.8984375</v>
      </c>
      <c r="F2650">
        <v>45.1922607421875</v>
      </c>
      <c r="G2650" t="s">
        <v>13</v>
      </c>
      <c r="H2650" t="s">
        <v>14</v>
      </c>
      <c r="I2650">
        <v>899</v>
      </c>
      <c r="J2650" s="2"/>
    </row>
    <row r="2651" spans="1:10" x14ac:dyDescent="0.25">
      <c r="A2651" t="s">
        <v>6482</v>
      </c>
      <c r="B2651" t="s">
        <v>7771</v>
      </c>
      <c r="C2651" t="s">
        <v>318</v>
      </c>
      <c r="D2651" t="s">
        <v>3897</v>
      </c>
      <c r="E2651">
        <v>78985.3046875</v>
      </c>
      <c r="F2651">
        <v>37.973701477050803</v>
      </c>
      <c r="G2651" t="s">
        <v>13</v>
      </c>
      <c r="H2651" t="s">
        <v>14</v>
      </c>
      <c r="I2651">
        <v>900</v>
      </c>
      <c r="J2651" s="2"/>
    </row>
    <row r="2652" spans="1:10" x14ac:dyDescent="0.25">
      <c r="A2652" t="s">
        <v>1568</v>
      </c>
      <c r="B2652" t="s">
        <v>43</v>
      </c>
      <c r="C2652" t="s">
        <v>60</v>
      </c>
      <c r="D2652" t="s">
        <v>813</v>
      </c>
      <c r="E2652">
        <v>100863.75</v>
      </c>
      <c r="F2652">
        <v>48.4921875</v>
      </c>
      <c r="G2652" t="s">
        <v>13</v>
      </c>
      <c r="H2652" t="s">
        <v>14</v>
      </c>
      <c r="I2652">
        <v>901</v>
      </c>
      <c r="J2652" s="2"/>
    </row>
    <row r="2653" spans="1:10" x14ac:dyDescent="0.25">
      <c r="A2653" t="s">
        <v>3981</v>
      </c>
      <c r="B2653" t="s">
        <v>43</v>
      </c>
      <c r="C2653" t="s">
        <v>461</v>
      </c>
      <c r="D2653" t="s">
        <v>1963</v>
      </c>
      <c r="E2653">
        <v>66933.0625</v>
      </c>
      <c r="F2653">
        <v>32.179359436035199</v>
      </c>
      <c r="G2653" t="s">
        <v>13</v>
      </c>
      <c r="H2653" t="s">
        <v>14</v>
      </c>
      <c r="I2653">
        <v>902</v>
      </c>
      <c r="J2653" s="2"/>
    </row>
    <row r="2654" spans="1:10" x14ac:dyDescent="0.25">
      <c r="A2654" t="s">
        <v>5041</v>
      </c>
      <c r="B2654" t="s">
        <v>10</v>
      </c>
      <c r="C2654" t="s">
        <v>11</v>
      </c>
      <c r="D2654" t="s">
        <v>4132</v>
      </c>
      <c r="E2654">
        <v>64050.58984375</v>
      </c>
      <c r="F2654">
        <v>30.793552398681602</v>
      </c>
      <c r="G2654" t="s">
        <v>13</v>
      </c>
      <c r="H2654" t="s">
        <v>14</v>
      </c>
      <c r="I2654">
        <v>903</v>
      </c>
      <c r="J2654" s="2"/>
    </row>
    <row r="2655" spans="1:10" x14ac:dyDescent="0.25">
      <c r="A2655" t="s">
        <v>7117</v>
      </c>
      <c r="B2655" t="s">
        <v>253</v>
      </c>
      <c r="C2655" t="s">
        <v>1788</v>
      </c>
      <c r="D2655" t="s">
        <v>4814</v>
      </c>
      <c r="E2655">
        <v>75187.1328125</v>
      </c>
      <c r="F2655">
        <v>27.805892944335898</v>
      </c>
      <c r="G2655" t="s">
        <v>13</v>
      </c>
      <c r="H2655" t="s">
        <v>14</v>
      </c>
      <c r="I2655">
        <v>904</v>
      </c>
      <c r="J2655" s="2"/>
    </row>
    <row r="2656" spans="1:10" x14ac:dyDescent="0.25">
      <c r="A2656" t="s">
        <v>7212</v>
      </c>
      <c r="B2656" t="s">
        <v>103</v>
      </c>
      <c r="C2656" t="s">
        <v>197</v>
      </c>
      <c r="D2656" t="s">
        <v>4095</v>
      </c>
      <c r="E2656">
        <v>68563.8828125</v>
      </c>
      <c r="F2656">
        <v>32.963405609130902</v>
      </c>
      <c r="G2656" t="s">
        <v>13</v>
      </c>
      <c r="H2656" t="s">
        <v>14</v>
      </c>
      <c r="I2656">
        <v>905</v>
      </c>
      <c r="J2656" s="2"/>
    </row>
    <row r="2657" spans="1:10" x14ac:dyDescent="0.25">
      <c r="A2657" t="s">
        <v>2732</v>
      </c>
      <c r="B2657" t="s">
        <v>10</v>
      </c>
      <c r="C2657" t="s">
        <v>190</v>
      </c>
      <c r="D2657" t="s">
        <v>1959</v>
      </c>
      <c r="E2657">
        <v>44228.09765625</v>
      </c>
      <c r="F2657">
        <v>21.2635097503662</v>
      </c>
      <c r="G2657" t="s">
        <v>13</v>
      </c>
      <c r="H2657" t="s">
        <v>14</v>
      </c>
      <c r="I2657">
        <v>906</v>
      </c>
      <c r="J2657" s="2"/>
    </row>
    <row r="2658" spans="1:10" x14ac:dyDescent="0.25">
      <c r="A2658" t="s">
        <v>5588</v>
      </c>
      <c r="B2658" t="s">
        <v>43</v>
      </c>
      <c r="C2658" t="s">
        <v>60</v>
      </c>
      <c r="D2658" t="s">
        <v>3866</v>
      </c>
      <c r="E2658">
        <v>62859.8203125</v>
      </c>
      <c r="F2658">
        <v>30.221067428588899</v>
      </c>
      <c r="G2658" t="s">
        <v>13</v>
      </c>
      <c r="H2658" t="s">
        <v>14</v>
      </c>
      <c r="I2658">
        <v>907</v>
      </c>
      <c r="J2658" s="2"/>
    </row>
    <row r="2659" spans="1:10" x14ac:dyDescent="0.25">
      <c r="A2659" t="s">
        <v>1112</v>
      </c>
      <c r="B2659" t="s">
        <v>7771</v>
      </c>
      <c r="C2659" t="s">
        <v>318</v>
      </c>
      <c r="D2659" t="s">
        <v>1113</v>
      </c>
      <c r="E2659">
        <v>175100</v>
      </c>
      <c r="F2659">
        <v>84.182693481445298</v>
      </c>
      <c r="G2659" t="s">
        <v>13</v>
      </c>
      <c r="H2659" t="s">
        <v>14</v>
      </c>
      <c r="I2659">
        <v>908</v>
      </c>
      <c r="J2659" s="2"/>
    </row>
    <row r="2660" spans="1:10" x14ac:dyDescent="0.25">
      <c r="A2660" t="s">
        <v>7127</v>
      </c>
      <c r="B2660" t="s">
        <v>253</v>
      </c>
      <c r="C2660" t="s">
        <v>2704</v>
      </c>
      <c r="D2660" t="s">
        <v>4814</v>
      </c>
      <c r="E2660">
        <v>75187.1328125</v>
      </c>
      <c r="F2660">
        <v>27.805892944335898</v>
      </c>
      <c r="G2660" t="s">
        <v>13</v>
      </c>
      <c r="H2660" t="s">
        <v>14</v>
      </c>
      <c r="I2660">
        <v>909</v>
      </c>
      <c r="J2660" s="2"/>
    </row>
    <row r="2661" spans="1:10" x14ac:dyDescent="0.25">
      <c r="A2661" t="s">
        <v>5859</v>
      </c>
      <c r="B2661" t="s">
        <v>253</v>
      </c>
      <c r="C2661" t="s">
        <v>868</v>
      </c>
      <c r="D2661" t="s">
        <v>1340</v>
      </c>
      <c r="E2661">
        <v>91296.3828125</v>
      </c>
      <c r="F2661">
        <v>33.763454437255902</v>
      </c>
      <c r="G2661" t="s">
        <v>13</v>
      </c>
      <c r="H2661" t="s">
        <v>14</v>
      </c>
      <c r="I2661">
        <v>910</v>
      </c>
      <c r="J2661" s="2"/>
    </row>
    <row r="2662" spans="1:10" x14ac:dyDescent="0.25">
      <c r="A2662" t="s">
        <v>2927</v>
      </c>
      <c r="B2662" t="s">
        <v>67</v>
      </c>
      <c r="C2662" t="s">
        <v>70</v>
      </c>
      <c r="D2662" t="s">
        <v>71</v>
      </c>
      <c r="E2662">
        <v>42323.39453125</v>
      </c>
      <c r="F2662">
        <v>20.347785949706999</v>
      </c>
      <c r="G2662" t="s">
        <v>13</v>
      </c>
      <c r="H2662" t="s">
        <v>14</v>
      </c>
      <c r="I2662">
        <v>911</v>
      </c>
      <c r="J2662" s="2"/>
    </row>
    <row r="2663" spans="1:10" x14ac:dyDescent="0.25">
      <c r="A2663" t="s">
        <v>2472</v>
      </c>
      <c r="B2663" t="s">
        <v>7771</v>
      </c>
      <c r="C2663" t="s">
        <v>2473</v>
      </c>
      <c r="D2663" t="s">
        <v>272</v>
      </c>
      <c r="E2663">
        <v>49056.7265625</v>
      </c>
      <c r="F2663">
        <v>23.584964752197301</v>
      </c>
      <c r="G2663" t="s">
        <v>13</v>
      </c>
      <c r="H2663" t="s">
        <v>14</v>
      </c>
      <c r="I2663">
        <v>912</v>
      </c>
      <c r="J2663" s="2"/>
    </row>
    <row r="2664" spans="1:10" x14ac:dyDescent="0.25">
      <c r="A2664" t="s">
        <v>7313</v>
      </c>
      <c r="B2664" t="s">
        <v>10</v>
      </c>
      <c r="C2664" t="s">
        <v>304</v>
      </c>
      <c r="D2664" t="s">
        <v>1869</v>
      </c>
      <c r="E2664">
        <v>70643.421875</v>
      </c>
      <c r="F2664">
        <v>33.963180541992202</v>
      </c>
      <c r="G2664" t="s">
        <v>13</v>
      </c>
      <c r="H2664" t="s">
        <v>14</v>
      </c>
      <c r="I2664">
        <v>913</v>
      </c>
      <c r="J2664" s="2"/>
    </row>
    <row r="2665" spans="1:10" x14ac:dyDescent="0.25">
      <c r="A2665" t="s">
        <v>4379</v>
      </c>
      <c r="B2665" t="s">
        <v>24</v>
      </c>
      <c r="C2665" t="s">
        <v>78</v>
      </c>
      <c r="D2665" t="s">
        <v>566</v>
      </c>
      <c r="E2665">
        <v>55179.1015625</v>
      </c>
      <c r="F2665">
        <v>26.528415679931602</v>
      </c>
      <c r="G2665" t="s">
        <v>13</v>
      </c>
      <c r="H2665" t="s">
        <v>14</v>
      </c>
      <c r="I2665">
        <v>914</v>
      </c>
      <c r="J2665" s="2"/>
    </row>
    <row r="2666" spans="1:10" x14ac:dyDescent="0.25">
      <c r="A2666" t="s">
        <v>5832</v>
      </c>
      <c r="B2666" t="s">
        <v>253</v>
      </c>
      <c r="C2666" t="s">
        <v>985</v>
      </c>
      <c r="D2666" t="s">
        <v>1340</v>
      </c>
      <c r="E2666">
        <v>91296.3828125</v>
      </c>
      <c r="F2666">
        <v>33.763454437255902</v>
      </c>
      <c r="G2666" t="s">
        <v>13</v>
      </c>
      <c r="H2666" t="s">
        <v>14</v>
      </c>
      <c r="I2666">
        <v>915</v>
      </c>
      <c r="J2666" s="2"/>
    </row>
    <row r="2667" spans="1:10" x14ac:dyDescent="0.25">
      <c r="A2667" t="s">
        <v>6282</v>
      </c>
      <c r="B2667" t="s">
        <v>253</v>
      </c>
      <c r="C2667" t="s">
        <v>1824</v>
      </c>
      <c r="D2667" t="s">
        <v>1340</v>
      </c>
      <c r="E2667">
        <v>86948.9296875</v>
      </c>
      <c r="F2667">
        <v>32.155670166015597</v>
      </c>
      <c r="G2667" t="s">
        <v>13</v>
      </c>
      <c r="H2667" t="s">
        <v>14</v>
      </c>
      <c r="I2667">
        <v>916</v>
      </c>
      <c r="J2667" s="2"/>
    </row>
    <row r="2668" spans="1:10" x14ac:dyDescent="0.25">
      <c r="A2668" t="s">
        <v>6235</v>
      </c>
      <c r="B2668" t="s">
        <v>7771</v>
      </c>
      <c r="C2668" t="s">
        <v>154</v>
      </c>
      <c r="D2668" t="s">
        <v>6236</v>
      </c>
      <c r="E2668">
        <v>79396.0390625</v>
      </c>
      <c r="F2668">
        <v>38.171173095703097</v>
      </c>
      <c r="G2668" t="s">
        <v>13</v>
      </c>
      <c r="H2668" t="s">
        <v>14</v>
      </c>
      <c r="I2668">
        <v>917</v>
      </c>
      <c r="J2668" s="2"/>
    </row>
    <row r="2669" spans="1:10" x14ac:dyDescent="0.25">
      <c r="A2669" t="s">
        <v>5470</v>
      </c>
      <c r="B2669" t="s">
        <v>24</v>
      </c>
      <c r="C2669" t="s">
        <v>1400</v>
      </c>
      <c r="D2669" t="s">
        <v>608</v>
      </c>
      <c r="E2669">
        <v>62618.4921875</v>
      </c>
      <c r="F2669">
        <v>30.105045318603501</v>
      </c>
      <c r="G2669" t="s">
        <v>13</v>
      </c>
      <c r="H2669" t="s">
        <v>14</v>
      </c>
      <c r="I2669">
        <v>918</v>
      </c>
      <c r="J2669" s="2"/>
    </row>
    <row r="2670" spans="1:10" x14ac:dyDescent="0.25">
      <c r="A2670" t="s">
        <v>2936</v>
      </c>
      <c r="B2670" t="s">
        <v>73</v>
      </c>
      <c r="C2670" t="s">
        <v>79</v>
      </c>
      <c r="D2670" t="s">
        <v>80</v>
      </c>
      <c r="E2670">
        <v>42115.3515625</v>
      </c>
      <c r="F2670">
        <v>20.247764587402301</v>
      </c>
      <c r="G2670" t="s">
        <v>13</v>
      </c>
      <c r="H2670" t="s">
        <v>14</v>
      </c>
      <c r="I2670">
        <v>919</v>
      </c>
      <c r="J2670" s="2"/>
    </row>
    <row r="2671" spans="1:10" x14ac:dyDescent="0.25">
      <c r="A2671" t="s">
        <v>2482</v>
      </c>
      <c r="B2671" t="s">
        <v>10</v>
      </c>
      <c r="C2671" t="s">
        <v>137</v>
      </c>
      <c r="D2671" t="s">
        <v>1925</v>
      </c>
      <c r="E2671">
        <v>48735.8046875</v>
      </c>
      <c r="F2671">
        <v>23.4306755065918</v>
      </c>
      <c r="G2671" t="s">
        <v>13</v>
      </c>
      <c r="H2671" t="s">
        <v>14</v>
      </c>
      <c r="I2671">
        <v>920</v>
      </c>
      <c r="J2671" s="2"/>
    </row>
    <row r="2672" spans="1:10" x14ac:dyDescent="0.25">
      <c r="A2672" t="s">
        <v>6929</v>
      </c>
      <c r="B2672" t="s">
        <v>253</v>
      </c>
      <c r="C2672" t="s">
        <v>838</v>
      </c>
      <c r="D2672" t="s">
        <v>5837</v>
      </c>
      <c r="E2672">
        <v>82759.078125</v>
      </c>
      <c r="F2672">
        <v>30.606166839599599</v>
      </c>
      <c r="G2672" t="s">
        <v>13</v>
      </c>
      <c r="H2672" t="s">
        <v>14</v>
      </c>
      <c r="I2672">
        <v>921</v>
      </c>
      <c r="J2672" s="2"/>
    </row>
    <row r="2673" spans="1:10" x14ac:dyDescent="0.25">
      <c r="A2673" t="s">
        <v>6565</v>
      </c>
      <c r="B2673" t="s">
        <v>253</v>
      </c>
      <c r="C2673" t="s">
        <v>838</v>
      </c>
      <c r="D2673" t="s">
        <v>5837</v>
      </c>
      <c r="E2673">
        <v>78818.171875</v>
      </c>
      <c r="F2673">
        <v>29.148731231689499</v>
      </c>
      <c r="G2673" t="s">
        <v>13</v>
      </c>
      <c r="H2673" t="s">
        <v>14</v>
      </c>
      <c r="I2673">
        <v>922</v>
      </c>
      <c r="J2673" s="2"/>
    </row>
    <row r="2674" spans="1:10" x14ac:dyDescent="0.25">
      <c r="A2674" t="s">
        <v>5595</v>
      </c>
      <c r="B2674" t="s">
        <v>7771</v>
      </c>
      <c r="C2674" t="s">
        <v>23</v>
      </c>
      <c r="D2674" t="s">
        <v>5596</v>
      </c>
      <c r="E2674">
        <v>62740.484375</v>
      </c>
      <c r="F2674">
        <v>30.163694381713899</v>
      </c>
      <c r="G2674" t="s">
        <v>13</v>
      </c>
      <c r="H2674" t="s">
        <v>14</v>
      </c>
      <c r="I2674">
        <v>923</v>
      </c>
      <c r="J2674" s="2"/>
    </row>
    <row r="2675" spans="1:10" x14ac:dyDescent="0.25">
      <c r="A2675" t="s">
        <v>1495</v>
      </c>
      <c r="B2675" t="s">
        <v>7771</v>
      </c>
      <c r="C2675" t="s">
        <v>90</v>
      </c>
      <c r="D2675" t="s">
        <v>801</v>
      </c>
      <c r="E2675">
        <v>101462.734375</v>
      </c>
      <c r="F2675">
        <v>48.780158996582003</v>
      </c>
      <c r="G2675" t="s">
        <v>13</v>
      </c>
      <c r="H2675" t="s">
        <v>14</v>
      </c>
      <c r="I2675">
        <v>924</v>
      </c>
      <c r="J2675" s="2"/>
    </row>
    <row r="2676" spans="1:10" x14ac:dyDescent="0.25">
      <c r="A2676" t="s">
        <v>1057</v>
      </c>
      <c r="B2676" t="s">
        <v>24</v>
      </c>
      <c r="C2676" t="s">
        <v>607</v>
      </c>
      <c r="D2676" t="s">
        <v>1058</v>
      </c>
      <c r="E2676">
        <v>140486.703125</v>
      </c>
      <c r="F2676">
        <v>67.541679382324205</v>
      </c>
      <c r="G2676" t="s">
        <v>13</v>
      </c>
      <c r="H2676" t="s">
        <v>14</v>
      </c>
      <c r="I2676">
        <v>925</v>
      </c>
      <c r="J2676" s="2"/>
    </row>
    <row r="2677" spans="1:10" x14ac:dyDescent="0.25">
      <c r="A2677" t="s">
        <v>4587</v>
      </c>
      <c r="B2677" t="s">
        <v>103</v>
      </c>
      <c r="C2677" t="s">
        <v>347</v>
      </c>
      <c r="D2677" t="s">
        <v>2105</v>
      </c>
      <c r="E2677">
        <v>56676.4609375</v>
      </c>
      <c r="F2677">
        <v>27.248298645019499</v>
      </c>
      <c r="G2677" t="s">
        <v>13</v>
      </c>
      <c r="H2677" t="s">
        <v>14</v>
      </c>
      <c r="I2677">
        <v>926</v>
      </c>
      <c r="J2677" s="2"/>
    </row>
    <row r="2678" spans="1:10" x14ac:dyDescent="0.25">
      <c r="A2678" t="s">
        <v>5878</v>
      </c>
      <c r="B2678" t="s">
        <v>253</v>
      </c>
      <c r="C2678" t="s">
        <v>4213</v>
      </c>
      <c r="D2678" t="s">
        <v>1340</v>
      </c>
      <c r="E2678">
        <v>91296.3828125</v>
      </c>
      <c r="F2678">
        <v>33.763454437255902</v>
      </c>
      <c r="G2678" t="s">
        <v>13</v>
      </c>
      <c r="H2678" t="s">
        <v>14</v>
      </c>
      <c r="I2678">
        <v>927</v>
      </c>
      <c r="J2678" s="2"/>
    </row>
    <row r="2679" spans="1:10" x14ac:dyDescent="0.25">
      <c r="A2679" t="s">
        <v>7118</v>
      </c>
      <c r="B2679" t="s">
        <v>253</v>
      </c>
      <c r="C2679" t="s">
        <v>1782</v>
      </c>
      <c r="D2679" t="s">
        <v>4814</v>
      </c>
      <c r="E2679">
        <v>75187.1328125</v>
      </c>
      <c r="F2679">
        <v>27.805892944335898</v>
      </c>
      <c r="G2679" t="s">
        <v>13</v>
      </c>
      <c r="H2679" t="s">
        <v>14</v>
      </c>
      <c r="I2679">
        <v>928</v>
      </c>
      <c r="J2679" s="2"/>
    </row>
    <row r="2680" spans="1:10" x14ac:dyDescent="0.25">
      <c r="A2680" t="s">
        <v>1266</v>
      </c>
      <c r="B2680" t="s">
        <v>24</v>
      </c>
      <c r="C2680" t="s">
        <v>563</v>
      </c>
      <c r="D2680" t="s">
        <v>1218</v>
      </c>
      <c r="E2680">
        <v>91131.75</v>
      </c>
      <c r="F2680">
        <v>43.813343048095703</v>
      </c>
      <c r="G2680" t="s">
        <v>13</v>
      </c>
      <c r="H2680" t="s">
        <v>14</v>
      </c>
      <c r="I2680">
        <v>929</v>
      </c>
      <c r="J2680" s="2"/>
    </row>
    <row r="2681" spans="1:10" x14ac:dyDescent="0.25">
      <c r="A2681" t="s">
        <v>2497</v>
      </c>
      <c r="B2681" t="s">
        <v>73</v>
      </c>
      <c r="C2681" t="s">
        <v>79</v>
      </c>
      <c r="D2681" t="s">
        <v>272</v>
      </c>
      <c r="E2681">
        <v>48615.69921875</v>
      </c>
      <c r="F2681">
        <v>23.372932434081999</v>
      </c>
      <c r="G2681" t="s">
        <v>13</v>
      </c>
      <c r="H2681" t="s">
        <v>14</v>
      </c>
      <c r="I2681">
        <v>930</v>
      </c>
      <c r="J2681" s="2"/>
    </row>
    <row r="2682" spans="1:10" x14ac:dyDescent="0.25">
      <c r="A2682" t="s">
        <v>6230</v>
      </c>
      <c r="B2682" t="s">
        <v>43</v>
      </c>
      <c r="C2682" t="s">
        <v>429</v>
      </c>
      <c r="D2682" t="s">
        <v>1706</v>
      </c>
      <c r="E2682">
        <v>81591.1171875</v>
      </c>
      <c r="F2682">
        <v>39.2265014648438</v>
      </c>
      <c r="G2682" t="s">
        <v>13</v>
      </c>
      <c r="H2682" t="s">
        <v>14</v>
      </c>
      <c r="I2682">
        <v>931</v>
      </c>
      <c r="J2682" s="2"/>
    </row>
    <row r="2683" spans="1:10" x14ac:dyDescent="0.25">
      <c r="A2683" t="s">
        <v>5659</v>
      </c>
      <c r="B2683" t="s">
        <v>10</v>
      </c>
      <c r="C2683" t="s">
        <v>190</v>
      </c>
      <c r="D2683" t="s">
        <v>4011</v>
      </c>
      <c r="E2683">
        <v>60103.296875</v>
      </c>
      <c r="F2683">
        <v>28.895814895629901</v>
      </c>
      <c r="G2683" t="s">
        <v>13</v>
      </c>
      <c r="H2683" t="s">
        <v>14</v>
      </c>
      <c r="I2683">
        <v>932</v>
      </c>
      <c r="J2683" s="2"/>
    </row>
    <row r="2684" spans="1:10" x14ac:dyDescent="0.25">
      <c r="A2684" t="s">
        <v>2559</v>
      </c>
      <c r="B2684" t="s">
        <v>73</v>
      </c>
      <c r="C2684" t="s">
        <v>78</v>
      </c>
      <c r="D2684" t="s">
        <v>65</v>
      </c>
      <c r="E2684">
        <v>44672.94140625</v>
      </c>
      <c r="F2684">
        <v>21.477375030517599</v>
      </c>
      <c r="G2684" t="s">
        <v>13</v>
      </c>
      <c r="H2684" t="s">
        <v>14</v>
      </c>
      <c r="I2684">
        <v>933</v>
      </c>
      <c r="J2684" s="2"/>
    </row>
    <row r="2685" spans="1:10" x14ac:dyDescent="0.25">
      <c r="A2685" t="s">
        <v>4650</v>
      </c>
      <c r="B2685" t="s">
        <v>43</v>
      </c>
      <c r="C2685" t="s">
        <v>44</v>
      </c>
      <c r="D2685" t="s">
        <v>1989</v>
      </c>
      <c r="E2685">
        <v>52441.5859375</v>
      </c>
      <c r="F2685">
        <v>25.2123012542725</v>
      </c>
      <c r="G2685" t="s">
        <v>13</v>
      </c>
      <c r="H2685" t="s">
        <v>14</v>
      </c>
      <c r="I2685">
        <v>934</v>
      </c>
      <c r="J2685" s="2"/>
    </row>
    <row r="2686" spans="1:10" x14ac:dyDescent="0.25">
      <c r="A2686" t="s">
        <v>5615</v>
      </c>
      <c r="B2686" t="s">
        <v>7771</v>
      </c>
      <c r="C2686" t="s">
        <v>318</v>
      </c>
      <c r="D2686" t="s">
        <v>608</v>
      </c>
      <c r="E2686">
        <v>68784.390625</v>
      </c>
      <c r="F2686">
        <v>33.069419860839801</v>
      </c>
      <c r="G2686" t="s">
        <v>13</v>
      </c>
      <c r="H2686" t="s">
        <v>14</v>
      </c>
      <c r="I2686">
        <v>935</v>
      </c>
      <c r="J2686" s="2"/>
    </row>
    <row r="2687" spans="1:10" x14ac:dyDescent="0.25">
      <c r="A2687" t="s">
        <v>6879</v>
      </c>
      <c r="B2687" t="s">
        <v>67</v>
      </c>
      <c r="C2687" t="s">
        <v>807</v>
      </c>
      <c r="D2687" t="s">
        <v>4100</v>
      </c>
      <c r="E2687">
        <v>71943.4375</v>
      </c>
      <c r="F2687">
        <v>34.588191986083999</v>
      </c>
      <c r="G2687" t="s">
        <v>13</v>
      </c>
      <c r="H2687" t="s">
        <v>14</v>
      </c>
      <c r="I2687">
        <v>936</v>
      </c>
      <c r="J2687" s="2"/>
    </row>
    <row r="2688" spans="1:10" x14ac:dyDescent="0.25">
      <c r="A2688" t="s">
        <v>1709</v>
      </c>
      <c r="B2688" t="s">
        <v>7771</v>
      </c>
      <c r="C2688" t="s">
        <v>602</v>
      </c>
      <c r="D2688" t="s">
        <v>1261</v>
      </c>
      <c r="E2688">
        <v>86540.96875</v>
      </c>
      <c r="F2688">
        <v>41.606235504150398</v>
      </c>
      <c r="G2688" t="s">
        <v>13</v>
      </c>
      <c r="H2688" t="s">
        <v>14</v>
      </c>
      <c r="I2688">
        <v>937</v>
      </c>
      <c r="J2688" s="2"/>
    </row>
    <row r="2689" spans="1:10" x14ac:dyDescent="0.25">
      <c r="A2689" t="s">
        <v>2840</v>
      </c>
      <c r="B2689" t="s">
        <v>7775</v>
      </c>
      <c r="C2689" t="s">
        <v>972</v>
      </c>
      <c r="D2689" t="s">
        <v>2841</v>
      </c>
      <c r="E2689">
        <v>46524.03515625</v>
      </c>
      <c r="F2689">
        <v>22.367324829101602</v>
      </c>
      <c r="G2689" t="s">
        <v>13</v>
      </c>
      <c r="H2689" t="s">
        <v>14</v>
      </c>
      <c r="I2689">
        <v>938</v>
      </c>
      <c r="J2689" s="2"/>
    </row>
    <row r="2690" spans="1:10" x14ac:dyDescent="0.25">
      <c r="A2690" t="s">
        <v>2541</v>
      </c>
      <c r="B2690" t="s">
        <v>16</v>
      </c>
      <c r="C2690" t="s">
        <v>230</v>
      </c>
      <c r="D2690" t="s">
        <v>100</v>
      </c>
      <c r="E2690">
        <v>42523.7578125</v>
      </c>
      <c r="F2690">
        <v>20.444114685058601</v>
      </c>
      <c r="G2690" t="s">
        <v>13</v>
      </c>
      <c r="H2690" t="s">
        <v>14</v>
      </c>
      <c r="I2690">
        <v>939</v>
      </c>
      <c r="J2690" s="2"/>
    </row>
    <row r="2691" spans="1:10" x14ac:dyDescent="0.25">
      <c r="A2691" t="s">
        <v>4211</v>
      </c>
      <c r="B2691" t="s">
        <v>253</v>
      </c>
      <c r="C2691" t="s">
        <v>985</v>
      </c>
      <c r="D2691" t="s">
        <v>3834</v>
      </c>
      <c r="E2691">
        <v>60413.30078125</v>
      </c>
      <c r="F2691">
        <v>22.3421955108643</v>
      </c>
      <c r="G2691" t="s">
        <v>13</v>
      </c>
      <c r="H2691" t="s">
        <v>14</v>
      </c>
      <c r="I2691">
        <v>940</v>
      </c>
      <c r="J2691" s="2"/>
    </row>
    <row r="2692" spans="1:10" x14ac:dyDescent="0.25">
      <c r="A2692" t="s">
        <v>4547</v>
      </c>
      <c r="B2692" t="s">
        <v>73</v>
      </c>
      <c r="C2692" t="s">
        <v>2431</v>
      </c>
      <c r="D2692" t="s">
        <v>7776</v>
      </c>
      <c r="E2692">
        <v>59092.64453125</v>
      </c>
      <c r="F2692">
        <v>28.409925460815401</v>
      </c>
      <c r="G2692" t="s">
        <v>13</v>
      </c>
      <c r="H2692" t="s">
        <v>14</v>
      </c>
      <c r="I2692">
        <v>941</v>
      </c>
      <c r="J2692" s="2"/>
    </row>
    <row r="2693" spans="1:10" x14ac:dyDescent="0.25">
      <c r="A2693" t="s">
        <v>945</v>
      </c>
      <c r="B2693" t="s">
        <v>7775</v>
      </c>
      <c r="C2693" t="s">
        <v>64</v>
      </c>
      <c r="D2693" t="s">
        <v>946</v>
      </c>
      <c r="E2693">
        <v>109306.8671875</v>
      </c>
      <c r="F2693">
        <v>52.551376342773402</v>
      </c>
      <c r="G2693" t="s">
        <v>13</v>
      </c>
      <c r="H2693" t="s">
        <v>14</v>
      </c>
      <c r="I2693">
        <v>942</v>
      </c>
      <c r="J2693" s="2"/>
    </row>
    <row r="2694" spans="1:10" x14ac:dyDescent="0.25">
      <c r="A2694" t="s">
        <v>3116</v>
      </c>
      <c r="B2694" t="s">
        <v>24</v>
      </c>
      <c r="C2694" t="s">
        <v>25</v>
      </c>
      <c r="D2694" t="s">
        <v>2320</v>
      </c>
      <c r="E2694">
        <v>43374.265625</v>
      </c>
      <c r="F2694">
        <v>20.853012084960898</v>
      </c>
      <c r="G2694" t="s">
        <v>13</v>
      </c>
      <c r="H2694" t="s">
        <v>14</v>
      </c>
      <c r="I2694">
        <v>943</v>
      </c>
      <c r="J2694" s="2"/>
    </row>
    <row r="2695" spans="1:10" x14ac:dyDescent="0.25">
      <c r="A2695" t="s">
        <v>2976</v>
      </c>
      <c r="B2695" t="s">
        <v>67</v>
      </c>
      <c r="C2695" t="s">
        <v>70</v>
      </c>
      <c r="D2695" t="s">
        <v>71</v>
      </c>
      <c r="E2695">
        <v>41907.96484375</v>
      </c>
      <c r="F2695">
        <v>20.1480598449707</v>
      </c>
      <c r="G2695" t="s">
        <v>13</v>
      </c>
      <c r="H2695" t="s">
        <v>14</v>
      </c>
      <c r="I2695">
        <v>944</v>
      </c>
      <c r="J2695" s="2"/>
    </row>
    <row r="2696" spans="1:10" x14ac:dyDescent="0.25">
      <c r="A2696" t="s">
        <v>5842</v>
      </c>
      <c r="B2696" t="s">
        <v>253</v>
      </c>
      <c r="C2696" t="s">
        <v>3947</v>
      </c>
      <c r="D2696" t="s">
        <v>1340</v>
      </c>
      <c r="E2696">
        <v>91296.3828125</v>
      </c>
      <c r="F2696">
        <v>33.763454437255902</v>
      </c>
      <c r="G2696" t="s">
        <v>13</v>
      </c>
      <c r="H2696" t="s">
        <v>14</v>
      </c>
      <c r="I2696">
        <v>945</v>
      </c>
      <c r="J2696" s="2"/>
    </row>
    <row r="2697" spans="1:10" x14ac:dyDescent="0.25">
      <c r="A2697" t="s">
        <v>5856</v>
      </c>
      <c r="B2697" t="s">
        <v>253</v>
      </c>
      <c r="C2697" t="s">
        <v>982</v>
      </c>
      <c r="D2697" t="s">
        <v>836</v>
      </c>
      <c r="E2697">
        <v>98722.5234375</v>
      </c>
      <c r="F2697">
        <v>36.509807586669901</v>
      </c>
      <c r="G2697" t="s">
        <v>13</v>
      </c>
      <c r="H2697" t="s">
        <v>14</v>
      </c>
      <c r="I2697">
        <v>946</v>
      </c>
      <c r="J2697" s="2"/>
    </row>
    <row r="2698" spans="1:10" x14ac:dyDescent="0.25">
      <c r="A2698" t="s">
        <v>6280</v>
      </c>
      <c r="B2698" t="s">
        <v>253</v>
      </c>
      <c r="C2698" t="s">
        <v>3947</v>
      </c>
      <c r="D2698" t="s">
        <v>1340</v>
      </c>
      <c r="E2698">
        <v>86948.9296875</v>
      </c>
      <c r="F2698">
        <v>32.155670166015597</v>
      </c>
      <c r="G2698" t="s">
        <v>13</v>
      </c>
      <c r="H2698" t="s">
        <v>14</v>
      </c>
      <c r="I2698">
        <v>947</v>
      </c>
      <c r="J2698" s="2"/>
    </row>
    <row r="2699" spans="1:10" x14ac:dyDescent="0.25">
      <c r="A2699" t="s">
        <v>6969</v>
      </c>
      <c r="B2699" t="s">
        <v>253</v>
      </c>
      <c r="C2699" t="s">
        <v>4213</v>
      </c>
      <c r="D2699" t="s">
        <v>4814</v>
      </c>
      <c r="E2699">
        <v>71769.53125</v>
      </c>
      <c r="F2699">
        <v>26.541988372802699</v>
      </c>
      <c r="G2699" t="s">
        <v>13</v>
      </c>
      <c r="H2699" t="s">
        <v>14</v>
      </c>
      <c r="I2699">
        <v>948</v>
      </c>
      <c r="J2699" s="2"/>
    </row>
    <row r="2700" spans="1:10" x14ac:dyDescent="0.25">
      <c r="A2700" t="s">
        <v>1642</v>
      </c>
      <c r="B2700" t="s">
        <v>253</v>
      </c>
      <c r="C2700" t="s">
        <v>981</v>
      </c>
      <c r="D2700" t="s">
        <v>836</v>
      </c>
      <c r="E2700">
        <v>106768.109375</v>
      </c>
      <c r="F2700">
        <v>39.4852485656738</v>
      </c>
      <c r="G2700" t="s">
        <v>13</v>
      </c>
      <c r="H2700" t="s">
        <v>14</v>
      </c>
      <c r="I2700">
        <v>949</v>
      </c>
      <c r="J2700" s="2"/>
    </row>
    <row r="2701" spans="1:10" x14ac:dyDescent="0.25">
      <c r="A2701" t="s">
        <v>7515</v>
      </c>
      <c r="B2701" t="s">
        <v>253</v>
      </c>
      <c r="C2701" t="s">
        <v>835</v>
      </c>
      <c r="D2701" t="s">
        <v>3834</v>
      </c>
      <c r="E2701">
        <v>70018.921875</v>
      </c>
      <c r="F2701">
        <v>25.8945713043213</v>
      </c>
      <c r="G2701" t="s">
        <v>13</v>
      </c>
      <c r="H2701" t="s">
        <v>14</v>
      </c>
      <c r="I2701">
        <v>950</v>
      </c>
      <c r="J2701" s="2"/>
    </row>
    <row r="2702" spans="1:10" x14ac:dyDescent="0.25">
      <c r="A2702" t="s">
        <v>7116</v>
      </c>
      <c r="B2702" t="s">
        <v>253</v>
      </c>
      <c r="C2702" t="s">
        <v>1366</v>
      </c>
      <c r="D2702" t="s">
        <v>5837</v>
      </c>
      <c r="E2702">
        <v>82759.078125</v>
      </c>
      <c r="F2702">
        <v>30.606166839599599</v>
      </c>
      <c r="G2702" t="s">
        <v>13</v>
      </c>
      <c r="H2702" t="s">
        <v>14</v>
      </c>
      <c r="I2702">
        <v>951</v>
      </c>
      <c r="J2702" s="2"/>
    </row>
    <row r="2703" spans="1:10" x14ac:dyDescent="0.25">
      <c r="A2703" t="s">
        <v>6682</v>
      </c>
      <c r="B2703" t="s">
        <v>253</v>
      </c>
      <c r="C2703" t="s">
        <v>981</v>
      </c>
      <c r="D2703" t="s">
        <v>5837</v>
      </c>
      <c r="E2703">
        <v>80788.7890625</v>
      </c>
      <c r="F2703">
        <v>29.877510070800799</v>
      </c>
      <c r="G2703" t="s">
        <v>13</v>
      </c>
      <c r="H2703" t="s">
        <v>14</v>
      </c>
      <c r="I2703">
        <v>952</v>
      </c>
      <c r="J2703" s="2"/>
    </row>
    <row r="2704" spans="1:10" x14ac:dyDescent="0.25">
      <c r="A2704" t="s">
        <v>3509</v>
      </c>
      <c r="B2704" t="s">
        <v>43</v>
      </c>
      <c r="C2704" t="s">
        <v>1471</v>
      </c>
      <c r="D2704" t="s">
        <v>61</v>
      </c>
      <c r="E2704">
        <v>41368.13671875</v>
      </c>
      <c r="F2704">
        <v>19.888526916503899</v>
      </c>
      <c r="G2704" t="s">
        <v>13</v>
      </c>
      <c r="H2704" t="s">
        <v>14</v>
      </c>
      <c r="I2704">
        <v>953</v>
      </c>
      <c r="J2704" s="2"/>
    </row>
    <row r="2705" spans="1:10" x14ac:dyDescent="0.25">
      <c r="A2705" t="s">
        <v>7206</v>
      </c>
      <c r="B2705" t="s">
        <v>7775</v>
      </c>
      <c r="C2705" t="s">
        <v>957</v>
      </c>
      <c r="D2705" t="s">
        <v>4923</v>
      </c>
      <c r="E2705">
        <v>70655.21875</v>
      </c>
      <c r="F2705">
        <v>33.968856811523402</v>
      </c>
      <c r="G2705" t="s">
        <v>13</v>
      </c>
      <c r="H2705" t="s">
        <v>14</v>
      </c>
      <c r="I2705">
        <v>954</v>
      </c>
      <c r="J2705" s="2"/>
    </row>
    <row r="2706" spans="1:10" x14ac:dyDescent="0.25">
      <c r="A2706" t="s">
        <v>753</v>
      </c>
      <c r="B2706" t="s">
        <v>10</v>
      </c>
      <c r="C2706" t="s">
        <v>754</v>
      </c>
      <c r="D2706" t="s">
        <v>655</v>
      </c>
      <c r="E2706">
        <v>121800</v>
      </c>
      <c r="F2706">
        <v>58.557693481445298</v>
      </c>
      <c r="G2706" t="s">
        <v>13</v>
      </c>
      <c r="H2706" t="s">
        <v>14</v>
      </c>
      <c r="I2706">
        <v>955</v>
      </c>
      <c r="J2706" s="2"/>
    </row>
    <row r="2707" spans="1:10" x14ac:dyDescent="0.25">
      <c r="A2707" t="s">
        <v>2597</v>
      </c>
      <c r="B2707" t="s">
        <v>43</v>
      </c>
      <c r="C2707" t="s">
        <v>540</v>
      </c>
      <c r="D2707" t="s">
        <v>541</v>
      </c>
      <c r="E2707">
        <v>47007.1875</v>
      </c>
      <c r="F2707">
        <v>22.599609375</v>
      </c>
      <c r="G2707" t="s">
        <v>13</v>
      </c>
      <c r="H2707" t="s">
        <v>14</v>
      </c>
      <c r="I2707">
        <v>956</v>
      </c>
      <c r="J2707" s="2"/>
    </row>
    <row r="2708" spans="1:10" x14ac:dyDescent="0.25">
      <c r="A2708" t="s">
        <v>632</v>
      </c>
      <c r="B2708" t="s">
        <v>73</v>
      </c>
      <c r="C2708" t="s">
        <v>94</v>
      </c>
      <c r="D2708" t="s">
        <v>633</v>
      </c>
      <c r="E2708">
        <v>131784.796875</v>
      </c>
      <c r="F2708">
        <v>63.358078002929702</v>
      </c>
      <c r="G2708" t="s">
        <v>13</v>
      </c>
      <c r="H2708" t="s">
        <v>14</v>
      </c>
      <c r="I2708">
        <v>957</v>
      </c>
      <c r="J2708" s="2"/>
    </row>
    <row r="2709" spans="1:10" x14ac:dyDescent="0.25">
      <c r="A2709" t="s">
        <v>3030</v>
      </c>
      <c r="B2709" t="s">
        <v>24</v>
      </c>
      <c r="C2709" t="s">
        <v>106</v>
      </c>
      <c r="D2709" t="s">
        <v>1959</v>
      </c>
      <c r="E2709">
        <v>42099.30078125</v>
      </c>
      <c r="F2709">
        <v>20.240049362182599</v>
      </c>
      <c r="G2709" t="s">
        <v>13</v>
      </c>
      <c r="H2709" t="s">
        <v>14</v>
      </c>
      <c r="I2709">
        <v>958</v>
      </c>
      <c r="J2709" s="2"/>
    </row>
    <row r="2710" spans="1:10" x14ac:dyDescent="0.25">
      <c r="A2710" t="s">
        <v>5862</v>
      </c>
      <c r="B2710" t="s">
        <v>253</v>
      </c>
      <c r="C2710" t="s">
        <v>1782</v>
      </c>
      <c r="D2710" t="s">
        <v>1340</v>
      </c>
      <c r="E2710">
        <v>91296.3828125</v>
      </c>
      <c r="F2710">
        <v>33.763454437255902</v>
      </c>
      <c r="G2710" t="s">
        <v>13</v>
      </c>
      <c r="H2710" t="s">
        <v>14</v>
      </c>
      <c r="I2710">
        <v>959</v>
      </c>
      <c r="J2710" s="2"/>
    </row>
    <row r="2711" spans="1:10" x14ac:dyDescent="0.25">
      <c r="A2711" t="s">
        <v>6922</v>
      </c>
      <c r="B2711" t="s">
        <v>253</v>
      </c>
      <c r="C2711" t="s">
        <v>1378</v>
      </c>
      <c r="D2711" t="s">
        <v>3834</v>
      </c>
      <c r="E2711">
        <v>73353.15625</v>
      </c>
      <c r="F2711">
        <v>27.127647399902301</v>
      </c>
      <c r="G2711" t="s">
        <v>13</v>
      </c>
      <c r="H2711" t="s">
        <v>14</v>
      </c>
      <c r="I2711">
        <v>960</v>
      </c>
      <c r="J2711" s="2"/>
    </row>
    <row r="2712" spans="1:10" x14ac:dyDescent="0.25">
      <c r="A2712" t="s">
        <v>5863</v>
      </c>
      <c r="B2712" t="s">
        <v>253</v>
      </c>
      <c r="C2712" t="s">
        <v>981</v>
      </c>
      <c r="D2712" t="s">
        <v>1340</v>
      </c>
      <c r="E2712">
        <v>91296.3828125</v>
      </c>
      <c r="F2712">
        <v>33.763454437255902</v>
      </c>
      <c r="G2712" t="s">
        <v>13</v>
      </c>
      <c r="H2712" t="s">
        <v>14</v>
      </c>
      <c r="I2712">
        <v>961</v>
      </c>
      <c r="J2712" s="2"/>
    </row>
    <row r="2713" spans="1:10" x14ac:dyDescent="0.25">
      <c r="A2713" t="s">
        <v>7005</v>
      </c>
      <c r="B2713" t="s">
        <v>253</v>
      </c>
      <c r="C2713" t="s">
        <v>1838</v>
      </c>
      <c r="D2713" t="s">
        <v>4814</v>
      </c>
      <c r="E2713">
        <v>68351.9375</v>
      </c>
      <c r="F2713">
        <v>25.278083801269499</v>
      </c>
      <c r="G2713" t="s">
        <v>13</v>
      </c>
      <c r="H2713" t="s">
        <v>14</v>
      </c>
      <c r="I2713">
        <v>962</v>
      </c>
      <c r="J2713" s="2"/>
    </row>
    <row r="2714" spans="1:10" x14ac:dyDescent="0.25">
      <c r="A2714" t="s">
        <v>1358</v>
      </c>
      <c r="B2714" t="s">
        <v>253</v>
      </c>
      <c r="C2714" t="s">
        <v>1359</v>
      </c>
      <c r="D2714" t="s">
        <v>1340</v>
      </c>
      <c r="E2714">
        <v>95861.1953125</v>
      </c>
      <c r="F2714">
        <v>35.451625823974602</v>
      </c>
      <c r="G2714" t="s">
        <v>13</v>
      </c>
      <c r="H2714" t="s">
        <v>14</v>
      </c>
      <c r="I2714">
        <v>963</v>
      </c>
      <c r="J2714" s="2"/>
    </row>
    <row r="2715" spans="1:10" x14ac:dyDescent="0.25">
      <c r="A2715" t="s">
        <v>7121</v>
      </c>
      <c r="B2715" t="s">
        <v>253</v>
      </c>
      <c r="C2715" t="s">
        <v>4213</v>
      </c>
      <c r="D2715" t="s">
        <v>4814</v>
      </c>
      <c r="E2715">
        <v>75187.1328125</v>
      </c>
      <c r="F2715">
        <v>27.805892944335898</v>
      </c>
      <c r="G2715" t="s">
        <v>13</v>
      </c>
      <c r="H2715" t="s">
        <v>14</v>
      </c>
      <c r="I2715">
        <v>964</v>
      </c>
      <c r="J2715" s="2"/>
    </row>
    <row r="2716" spans="1:10" x14ac:dyDescent="0.25">
      <c r="A2716" t="s">
        <v>7516</v>
      </c>
      <c r="B2716" t="s">
        <v>253</v>
      </c>
      <c r="C2716" t="s">
        <v>1782</v>
      </c>
      <c r="D2716" t="s">
        <v>3834</v>
      </c>
      <c r="E2716">
        <v>70018.921875</v>
      </c>
      <c r="F2716">
        <v>25.8945713043213</v>
      </c>
      <c r="G2716" t="s">
        <v>13</v>
      </c>
      <c r="H2716" t="s">
        <v>14</v>
      </c>
      <c r="I2716">
        <v>965</v>
      </c>
      <c r="J2716" s="2"/>
    </row>
    <row r="2717" spans="1:10" x14ac:dyDescent="0.25">
      <c r="A2717" t="s">
        <v>7149</v>
      </c>
      <c r="B2717" t="s">
        <v>253</v>
      </c>
      <c r="C2717" t="s">
        <v>700</v>
      </c>
      <c r="D2717" t="s">
        <v>3834</v>
      </c>
      <c r="E2717">
        <v>70018.921875</v>
      </c>
      <c r="F2717">
        <v>25.8945713043213</v>
      </c>
      <c r="G2717" t="s">
        <v>13</v>
      </c>
      <c r="H2717" t="s">
        <v>14</v>
      </c>
      <c r="I2717">
        <v>966</v>
      </c>
      <c r="J2717" s="2"/>
    </row>
    <row r="2718" spans="1:10" x14ac:dyDescent="0.25">
      <c r="A2718" t="s">
        <v>1637</v>
      </c>
      <c r="B2718" t="s">
        <v>253</v>
      </c>
      <c r="C2718" t="s">
        <v>835</v>
      </c>
      <c r="D2718" t="s">
        <v>836</v>
      </c>
      <c r="E2718">
        <v>104734.71875</v>
      </c>
      <c r="F2718">
        <v>38.733253479003899</v>
      </c>
      <c r="G2718" t="s">
        <v>13</v>
      </c>
      <c r="H2718" t="s">
        <v>14</v>
      </c>
      <c r="I2718">
        <v>967</v>
      </c>
      <c r="J2718" s="2"/>
    </row>
    <row r="2719" spans="1:10" x14ac:dyDescent="0.25">
      <c r="A2719" t="s">
        <v>606</v>
      </c>
      <c r="B2719" t="s">
        <v>24</v>
      </c>
      <c r="C2719" t="s">
        <v>607</v>
      </c>
      <c r="D2719" t="s">
        <v>569</v>
      </c>
      <c r="E2719">
        <v>2600</v>
      </c>
      <c r="F2719">
        <v>50</v>
      </c>
      <c r="G2719" t="s">
        <v>92</v>
      </c>
      <c r="H2719" t="s">
        <v>256</v>
      </c>
      <c r="I2719">
        <v>968</v>
      </c>
      <c r="J2719" s="2"/>
    </row>
    <row r="2720" spans="1:10" x14ac:dyDescent="0.25">
      <c r="A2720" t="s">
        <v>6930</v>
      </c>
      <c r="B2720" t="s">
        <v>253</v>
      </c>
      <c r="C2720" t="s">
        <v>1366</v>
      </c>
      <c r="D2720" t="s">
        <v>3834</v>
      </c>
      <c r="E2720">
        <v>73353.15625</v>
      </c>
      <c r="F2720">
        <v>27.127647399902301</v>
      </c>
      <c r="G2720" t="s">
        <v>13</v>
      </c>
      <c r="H2720" t="s">
        <v>14</v>
      </c>
      <c r="I2720">
        <v>969</v>
      </c>
      <c r="J2720" s="2"/>
    </row>
    <row r="2721" spans="1:10" x14ac:dyDescent="0.25">
      <c r="A2721" t="s">
        <v>7069</v>
      </c>
      <c r="B2721" t="s">
        <v>253</v>
      </c>
      <c r="C2721" t="s">
        <v>700</v>
      </c>
      <c r="D2721" t="s">
        <v>4814</v>
      </c>
      <c r="E2721">
        <v>71769.53125</v>
      </c>
      <c r="F2721">
        <v>26.541988372802699</v>
      </c>
      <c r="G2721" t="s">
        <v>13</v>
      </c>
      <c r="H2721" t="s">
        <v>14</v>
      </c>
      <c r="I2721">
        <v>970</v>
      </c>
      <c r="J2721" s="2"/>
    </row>
    <row r="2722" spans="1:10" x14ac:dyDescent="0.25">
      <c r="A2722" t="s">
        <v>5710</v>
      </c>
      <c r="B2722" t="s">
        <v>43</v>
      </c>
      <c r="C2722" t="s">
        <v>540</v>
      </c>
      <c r="D2722" t="s">
        <v>3404</v>
      </c>
      <c r="E2722">
        <v>35740.9140625</v>
      </c>
      <c r="F2722">
        <v>17.183132171630898</v>
      </c>
      <c r="G2722" t="s">
        <v>13</v>
      </c>
      <c r="H2722" t="s">
        <v>14</v>
      </c>
      <c r="I2722">
        <v>971</v>
      </c>
      <c r="J2722" s="2"/>
    </row>
    <row r="2723" spans="1:10" x14ac:dyDescent="0.25">
      <c r="A2723" t="s">
        <v>5646</v>
      </c>
      <c r="B2723" t="s">
        <v>253</v>
      </c>
      <c r="C2723" t="s">
        <v>254</v>
      </c>
      <c r="D2723" t="s">
        <v>360</v>
      </c>
      <c r="E2723">
        <v>60176.9296875</v>
      </c>
      <c r="F2723">
        <v>28.931215286254901</v>
      </c>
      <c r="G2723" t="s">
        <v>13</v>
      </c>
      <c r="H2723" t="s">
        <v>14</v>
      </c>
      <c r="I2723">
        <v>972</v>
      </c>
      <c r="J2723" s="2"/>
    </row>
    <row r="2724" spans="1:10" x14ac:dyDescent="0.25">
      <c r="A2724" t="s">
        <v>1463</v>
      </c>
      <c r="B2724" t="s">
        <v>10</v>
      </c>
      <c r="C2724" t="s">
        <v>304</v>
      </c>
      <c r="D2724" t="s">
        <v>862</v>
      </c>
      <c r="E2724">
        <v>98956.3984375</v>
      </c>
      <c r="F2724">
        <v>47.575191497802699</v>
      </c>
      <c r="G2724" t="s">
        <v>13</v>
      </c>
      <c r="H2724" t="s">
        <v>14</v>
      </c>
      <c r="I2724">
        <v>973</v>
      </c>
      <c r="J2724" s="2"/>
    </row>
    <row r="2725" spans="1:10" x14ac:dyDescent="0.25">
      <c r="A2725" t="s">
        <v>5887</v>
      </c>
      <c r="B2725" t="s">
        <v>253</v>
      </c>
      <c r="C2725" t="s">
        <v>1714</v>
      </c>
      <c r="D2725" t="s">
        <v>1340</v>
      </c>
      <c r="E2725">
        <v>91296.3828125</v>
      </c>
      <c r="F2725">
        <v>33.763454437255902</v>
      </c>
      <c r="G2725" t="s">
        <v>13</v>
      </c>
      <c r="H2725" t="s">
        <v>14</v>
      </c>
      <c r="I2725">
        <v>974</v>
      </c>
      <c r="J2725" s="2"/>
    </row>
    <row r="2726" spans="1:10" x14ac:dyDescent="0.25">
      <c r="A2726" t="s">
        <v>1157</v>
      </c>
      <c r="B2726" t="s">
        <v>67</v>
      </c>
      <c r="C2726" t="s">
        <v>1158</v>
      </c>
      <c r="D2726" t="s">
        <v>876</v>
      </c>
      <c r="E2726">
        <v>100070</v>
      </c>
      <c r="F2726">
        <v>48.1105766296387</v>
      </c>
      <c r="G2726" t="s">
        <v>13</v>
      </c>
      <c r="H2726" t="s">
        <v>14</v>
      </c>
      <c r="I2726">
        <v>975</v>
      </c>
      <c r="J2726" s="2"/>
    </row>
    <row r="2727" spans="1:10" x14ac:dyDescent="0.25">
      <c r="A2727" t="s">
        <v>595</v>
      </c>
      <c r="B2727" t="s">
        <v>67</v>
      </c>
      <c r="C2727" t="s">
        <v>261</v>
      </c>
      <c r="D2727" t="s">
        <v>262</v>
      </c>
      <c r="E2727">
        <v>1037.30798339844</v>
      </c>
      <c r="F2727">
        <v>19.948238372802699</v>
      </c>
      <c r="G2727" t="s">
        <v>92</v>
      </c>
      <c r="H2727" t="s">
        <v>256</v>
      </c>
      <c r="I2727">
        <v>976</v>
      </c>
      <c r="J2727" s="2"/>
    </row>
    <row r="2728" spans="1:10" x14ac:dyDescent="0.25">
      <c r="A2728" t="s">
        <v>1364</v>
      </c>
      <c r="B2728" t="s">
        <v>253</v>
      </c>
      <c r="C2728" t="s">
        <v>1339</v>
      </c>
      <c r="D2728" t="s">
        <v>1340</v>
      </c>
      <c r="E2728">
        <v>95861.1953125</v>
      </c>
      <c r="F2728">
        <v>35.451625823974602</v>
      </c>
      <c r="G2728" t="s">
        <v>13</v>
      </c>
      <c r="H2728" t="s">
        <v>14</v>
      </c>
      <c r="I2728">
        <v>977</v>
      </c>
      <c r="J2728" s="2"/>
    </row>
    <row r="2729" spans="1:10" x14ac:dyDescent="0.25">
      <c r="A2729" t="s">
        <v>2787</v>
      </c>
      <c r="B2729" t="s">
        <v>10</v>
      </c>
      <c r="C2729" t="s">
        <v>320</v>
      </c>
      <c r="D2729" t="s">
        <v>2566</v>
      </c>
      <c r="E2729">
        <v>47311.80078125</v>
      </c>
      <c r="F2729">
        <v>22.746059417724599</v>
      </c>
      <c r="G2729" t="s">
        <v>13</v>
      </c>
      <c r="H2729" t="s">
        <v>14</v>
      </c>
      <c r="I2729">
        <v>978</v>
      </c>
      <c r="J2729" s="2"/>
    </row>
    <row r="2730" spans="1:10" x14ac:dyDescent="0.25">
      <c r="A2730" t="s">
        <v>7073</v>
      </c>
      <c r="B2730" t="s">
        <v>253</v>
      </c>
      <c r="C2730" t="s">
        <v>1800</v>
      </c>
      <c r="D2730" t="s">
        <v>4814</v>
      </c>
      <c r="E2730">
        <v>71769.53125</v>
      </c>
      <c r="F2730">
        <v>26.541988372802699</v>
      </c>
      <c r="G2730" t="s">
        <v>13</v>
      </c>
      <c r="H2730" t="s">
        <v>14</v>
      </c>
      <c r="I2730">
        <v>979</v>
      </c>
      <c r="J2730" s="2"/>
    </row>
    <row r="2731" spans="1:10" x14ac:dyDescent="0.25">
      <c r="A2731" t="s">
        <v>809</v>
      </c>
      <c r="B2731" t="s">
        <v>7771</v>
      </c>
      <c r="C2731" t="s">
        <v>318</v>
      </c>
      <c r="D2731" t="s">
        <v>801</v>
      </c>
      <c r="E2731">
        <v>106173.0625</v>
      </c>
      <c r="F2731">
        <v>51.044742584228501</v>
      </c>
      <c r="G2731" t="s">
        <v>13</v>
      </c>
      <c r="H2731" t="s">
        <v>14</v>
      </c>
      <c r="I2731">
        <v>980</v>
      </c>
      <c r="J2731" s="2"/>
    </row>
    <row r="2732" spans="1:10" x14ac:dyDescent="0.25">
      <c r="A2732" t="s">
        <v>7523</v>
      </c>
      <c r="B2732" t="s">
        <v>253</v>
      </c>
      <c r="C2732" t="s">
        <v>1446</v>
      </c>
      <c r="D2732" t="s">
        <v>3834</v>
      </c>
      <c r="E2732">
        <v>70018.921875</v>
      </c>
      <c r="F2732">
        <v>25.8945713043213</v>
      </c>
      <c r="G2732" t="s">
        <v>13</v>
      </c>
      <c r="H2732" t="s">
        <v>14</v>
      </c>
      <c r="I2732">
        <v>981</v>
      </c>
      <c r="J2732" s="2"/>
    </row>
    <row r="2733" spans="1:10" x14ac:dyDescent="0.25">
      <c r="A2733" t="s">
        <v>5945</v>
      </c>
      <c r="B2733" t="s">
        <v>43</v>
      </c>
      <c r="C2733" t="s">
        <v>974</v>
      </c>
      <c r="D2733" t="s">
        <v>5946</v>
      </c>
      <c r="E2733">
        <v>90816.140625</v>
      </c>
      <c r="F2733">
        <v>43.661605834960902</v>
      </c>
      <c r="G2733" t="s">
        <v>13</v>
      </c>
      <c r="H2733" t="s">
        <v>14</v>
      </c>
      <c r="I2733">
        <v>982</v>
      </c>
      <c r="J2733" s="2"/>
    </row>
    <row r="2734" spans="1:10" x14ac:dyDescent="0.25">
      <c r="A2734" t="s">
        <v>943</v>
      </c>
      <c r="B2734" t="s">
        <v>10</v>
      </c>
      <c r="C2734" t="s">
        <v>588</v>
      </c>
      <c r="D2734" t="s">
        <v>944</v>
      </c>
      <c r="E2734">
        <v>106236.6875</v>
      </c>
      <c r="F2734">
        <v>51.075328826904297</v>
      </c>
      <c r="G2734" t="s">
        <v>13</v>
      </c>
      <c r="H2734" t="s">
        <v>14</v>
      </c>
      <c r="I2734">
        <v>983</v>
      </c>
      <c r="J2734" s="2"/>
    </row>
    <row r="2735" spans="1:10" x14ac:dyDescent="0.25">
      <c r="A2735" t="s">
        <v>7129</v>
      </c>
      <c r="B2735" t="s">
        <v>253</v>
      </c>
      <c r="C2735" t="s">
        <v>1366</v>
      </c>
      <c r="D2735" t="s">
        <v>4814</v>
      </c>
      <c r="E2735">
        <v>78604.7265625</v>
      </c>
      <c r="F2735">
        <v>29.069795608520501</v>
      </c>
      <c r="G2735" t="s">
        <v>13</v>
      </c>
      <c r="H2735" t="s">
        <v>14</v>
      </c>
      <c r="I2735">
        <v>984</v>
      </c>
      <c r="J2735" s="2"/>
    </row>
    <row r="2736" spans="1:10" x14ac:dyDescent="0.25">
      <c r="A2736" t="s">
        <v>3715</v>
      </c>
      <c r="B2736" t="s">
        <v>16</v>
      </c>
      <c r="C2736" t="s">
        <v>17</v>
      </c>
      <c r="D2736" t="s">
        <v>7770</v>
      </c>
      <c r="E2736">
        <v>35340.0234375</v>
      </c>
      <c r="F2736">
        <v>16.990394592285199</v>
      </c>
      <c r="G2736" t="s">
        <v>13</v>
      </c>
      <c r="H2736" t="s">
        <v>14</v>
      </c>
      <c r="I2736">
        <v>985</v>
      </c>
      <c r="J2736" s="2"/>
    </row>
    <row r="2737" spans="1:10" x14ac:dyDescent="0.25">
      <c r="A2737" t="s">
        <v>7524</v>
      </c>
      <c r="B2737" t="s">
        <v>253</v>
      </c>
      <c r="C2737" t="s">
        <v>838</v>
      </c>
      <c r="D2737" t="s">
        <v>3834</v>
      </c>
      <c r="E2737">
        <v>70018.921875</v>
      </c>
      <c r="F2737">
        <v>25.8945713043213</v>
      </c>
      <c r="G2737" t="s">
        <v>13</v>
      </c>
      <c r="H2737" t="s">
        <v>14</v>
      </c>
      <c r="I2737">
        <v>986</v>
      </c>
      <c r="J2737" s="2"/>
    </row>
    <row r="2738" spans="1:10" x14ac:dyDescent="0.25">
      <c r="A2738" t="s">
        <v>6955</v>
      </c>
      <c r="B2738" t="s">
        <v>67</v>
      </c>
      <c r="C2738" t="s">
        <v>785</v>
      </c>
      <c r="D2738" t="s">
        <v>6956</v>
      </c>
      <c r="E2738">
        <v>73219.0703125</v>
      </c>
      <c r="F2738">
        <v>35.201473236083999</v>
      </c>
      <c r="G2738" t="s">
        <v>13</v>
      </c>
      <c r="H2738" t="s">
        <v>14</v>
      </c>
      <c r="I2738">
        <v>987</v>
      </c>
      <c r="J2738" s="2"/>
    </row>
    <row r="2739" spans="1:10" x14ac:dyDescent="0.25">
      <c r="A2739" t="s">
        <v>1546</v>
      </c>
      <c r="B2739" t="s">
        <v>10</v>
      </c>
      <c r="C2739" t="s">
        <v>611</v>
      </c>
      <c r="D2739" t="s">
        <v>6513</v>
      </c>
      <c r="E2739">
        <v>2340</v>
      </c>
      <c r="F2739">
        <v>45</v>
      </c>
      <c r="G2739" t="s">
        <v>92</v>
      </c>
      <c r="H2739" t="s">
        <v>256</v>
      </c>
      <c r="I2739">
        <v>988</v>
      </c>
      <c r="J2739" s="2"/>
    </row>
    <row r="2740" spans="1:10" x14ac:dyDescent="0.25">
      <c r="A2740" t="s">
        <v>7564</v>
      </c>
      <c r="B2740" t="s">
        <v>253</v>
      </c>
      <c r="C2740" t="s">
        <v>1800</v>
      </c>
      <c r="D2740" t="s">
        <v>3834</v>
      </c>
      <c r="E2740">
        <v>66684.6875</v>
      </c>
      <c r="F2740">
        <v>24.661497116088899</v>
      </c>
      <c r="G2740" t="s">
        <v>13</v>
      </c>
      <c r="H2740" t="s">
        <v>14</v>
      </c>
      <c r="I2740">
        <v>989</v>
      </c>
      <c r="J2740" s="2"/>
    </row>
    <row r="2741" spans="1:10" x14ac:dyDescent="0.25">
      <c r="A2741" t="s">
        <v>5590</v>
      </c>
      <c r="B2741" t="s">
        <v>7771</v>
      </c>
      <c r="C2741" t="s">
        <v>90</v>
      </c>
      <c r="D2741" t="s">
        <v>3867</v>
      </c>
      <c r="E2741">
        <v>62715.55859375</v>
      </c>
      <c r="F2741">
        <v>30.151710510253899</v>
      </c>
      <c r="G2741" t="s">
        <v>13</v>
      </c>
      <c r="H2741" t="s">
        <v>14</v>
      </c>
      <c r="I2741">
        <v>990</v>
      </c>
      <c r="J2741" s="2"/>
    </row>
    <row r="2742" spans="1:10" x14ac:dyDescent="0.25">
      <c r="A2742" t="s">
        <v>7525</v>
      </c>
      <c r="B2742" t="s">
        <v>253</v>
      </c>
      <c r="C2742" t="s">
        <v>1446</v>
      </c>
      <c r="D2742" t="s">
        <v>4814</v>
      </c>
      <c r="E2742">
        <v>71769.53125</v>
      </c>
      <c r="F2742">
        <v>26.541988372802699</v>
      </c>
      <c r="G2742" t="s">
        <v>13</v>
      </c>
      <c r="H2742" t="s">
        <v>14</v>
      </c>
      <c r="I2742">
        <v>991</v>
      </c>
      <c r="J2742" s="2"/>
    </row>
    <row r="2743" spans="1:10" x14ac:dyDescent="0.25">
      <c r="A2743" t="s">
        <v>2638</v>
      </c>
      <c r="B2743" t="s">
        <v>10</v>
      </c>
      <c r="C2743" t="s">
        <v>320</v>
      </c>
      <c r="D2743" t="s">
        <v>2566</v>
      </c>
      <c r="E2743">
        <v>46661.94140625</v>
      </c>
      <c r="F2743">
        <v>22.4336242675781</v>
      </c>
      <c r="G2743" t="s">
        <v>13</v>
      </c>
      <c r="H2743" t="s">
        <v>14</v>
      </c>
      <c r="I2743">
        <v>992</v>
      </c>
      <c r="J2743" s="2"/>
    </row>
    <row r="2744" spans="1:10" x14ac:dyDescent="0.25">
      <c r="A2744" t="s">
        <v>1368</v>
      </c>
      <c r="B2744" t="s">
        <v>253</v>
      </c>
      <c r="C2744" t="s">
        <v>1342</v>
      </c>
      <c r="D2744" t="s">
        <v>1340</v>
      </c>
      <c r="E2744">
        <v>95861.1953125</v>
      </c>
      <c r="F2744">
        <v>35.451625823974602</v>
      </c>
      <c r="G2744" t="s">
        <v>13</v>
      </c>
      <c r="H2744" t="s">
        <v>14</v>
      </c>
      <c r="I2744">
        <v>993</v>
      </c>
      <c r="J2744" s="2"/>
    </row>
    <row r="2745" spans="1:10" x14ac:dyDescent="0.25">
      <c r="A2745" t="s">
        <v>1106</v>
      </c>
      <c r="B2745" t="s">
        <v>7793</v>
      </c>
      <c r="C2745" t="s">
        <v>7794</v>
      </c>
      <c r="D2745" t="s">
        <v>1107</v>
      </c>
      <c r="E2745">
        <v>180761.296875</v>
      </c>
      <c r="F2745">
        <v>86.904464721679702</v>
      </c>
      <c r="G2745" t="s">
        <v>13</v>
      </c>
      <c r="H2745" t="s">
        <v>14</v>
      </c>
      <c r="I2745">
        <v>994</v>
      </c>
      <c r="J2745" s="2"/>
    </row>
    <row r="2746" spans="1:10" x14ac:dyDescent="0.25">
      <c r="A2746" t="s">
        <v>7071</v>
      </c>
      <c r="B2746" t="s">
        <v>253</v>
      </c>
      <c r="C2746" t="s">
        <v>1359</v>
      </c>
      <c r="D2746" t="s">
        <v>4814</v>
      </c>
      <c r="E2746">
        <v>71769.53125</v>
      </c>
      <c r="F2746">
        <v>26.541988372802699</v>
      </c>
      <c r="G2746" t="s">
        <v>13</v>
      </c>
      <c r="H2746" t="s">
        <v>14</v>
      </c>
      <c r="I2746">
        <v>995</v>
      </c>
      <c r="J2746" s="2"/>
    </row>
    <row r="2747" spans="1:10" x14ac:dyDescent="0.25">
      <c r="A2747" t="s">
        <v>5879</v>
      </c>
      <c r="B2747" t="s">
        <v>253</v>
      </c>
      <c r="C2747" t="s">
        <v>981</v>
      </c>
      <c r="D2747" t="s">
        <v>1340</v>
      </c>
      <c r="E2747">
        <v>91296.3828125</v>
      </c>
      <c r="F2747">
        <v>33.763454437255902</v>
      </c>
      <c r="G2747" t="s">
        <v>13</v>
      </c>
      <c r="H2747" t="s">
        <v>14</v>
      </c>
      <c r="I2747">
        <v>996</v>
      </c>
      <c r="J2747" s="2"/>
    </row>
    <row r="2748" spans="1:10" x14ac:dyDescent="0.25">
      <c r="A2748" t="s">
        <v>112</v>
      </c>
      <c r="B2748" t="s">
        <v>73</v>
      </c>
      <c r="C2748" t="s">
        <v>113</v>
      </c>
      <c r="D2748" t="s">
        <v>53</v>
      </c>
      <c r="E2748">
        <v>36499.4765625</v>
      </c>
      <c r="F2748">
        <v>17.547824859619102</v>
      </c>
      <c r="G2748" t="s">
        <v>13</v>
      </c>
      <c r="H2748" t="s">
        <v>14</v>
      </c>
      <c r="I2748">
        <v>997</v>
      </c>
      <c r="J2748" s="2"/>
    </row>
    <row r="2749" spans="1:10" x14ac:dyDescent="0.25">
      <c r="A2749" t="s">
        <v>4572</v>
      </c>
      <c r="B2749" t="s">
        <v>43</v>
      </c>
      <c r="C2749" t="s">
        <v>859</v>
      </c>
      <c r="D2749" t="s">
        <v>541</v>
      </c>
      <c r="E2749">
        <v>54159.2109375</v>
      </c>
      <c r="F2749">
        <v>26.038082122802699</v>
      </c>
      <c r="G2749" t="s">
        <v>13</v>
      </c>
      <c r="H2749" t="s">
        <v>14</v>
      </c>
      <c r="I2749">
        <v>998</v>
      </c>
      <c r="J2749" s="2"/>
    </row>
    <row r="2750" spans="1:10" x14ac:dyDescent="0.25">
      <c r="A2750" t="s">
        <v>6931</v>
      </c>
      <c r="B2750" t="s">
        <v>253</v>
      </c>
      <c r="C2750" t="s">
        <v>838</v>
      </c>
      <c r="D2750" t="s">
        <v>3834</v>
      </c>
      <c r="E2750">
        <v>73353.15625</v>
      </c>
      <c r="F2750">
        <v>27.127647399902301</v>
      </c>
      <c r="G2750" t="s">
        <v>13</v>
      </c>
      <c r="H2750" t="s">
        <v>14</v>
      </c>
      <c r="I2750">
        <v>999</v>
      </c>
      <c r="J2750" s="2"/>
    </row>
    <row r="2751" spans="1:10" x14ac:dyDescent="0.25">
      <c r="A2751" t="s">
        <v>4075</v>
      </c>
      <c r="B2751" t="s">
        <v>10</v>
      </c>
      <c r="C2751" t="s">
        <v>19</v>
      </c>
      <c r="D2751" t="s">
        <v>1905</v>
      </c>
      <c r="E2751">
        <v>57616.47265625</v>
      </c>
      <c r="F2751">
        <v>27.7002277374268</v>
      </c>
      <c r="G2751" t="s">
        <v>13</v>
      </c>
      <c r="H2751" t="s">
        <v>14</v>
      </c>
      <c r="I2751">
        <v>1000</v>
      </c>
      <c r="J2751" s="2"/>
    </row>
    <row r="2752" spans="1:10" x14ac:dyDescent="0.25">
      <c r="A2752" t="s">
        <v>7830</v>
      </c>
      <c r="B2752" t="s">
        <v>73</v>
      </c>
      <c r="C2752" t="s">
        <v>202</v>
      </c>
      <c r="D2752" t="s">
        <v>7812</v>
      </c>
      <c r="E2752">
        <v>57357</v>
      </c>
      <c r="F2752">
        <v>27.575481414794901</v>
      </c>
      <c r="G2752" t="s">
        <v>13</v>
      </c>
      <c r="H2752" t="s">
        <v>14</v>
      </c>
      <c r="I2752">
        <v>5001</v>
      </c>
      <c r="J2752" s="2"/>
    </row>
    <row r="2753" spans="1:10" x14ac:dyDescent="0.25">
      <c r="A2753" t="s">
        <v>7831</v>
      </c>
      <c r="B2753" t="s">
        <v>43</v>
      </c>
      <c r="C2753" t="s">
        <v>1609</v>
      </c>
      <c r="D2753" t="s">
        <v>1916</v>
      </c>
      <c r="E2753">
        <v>44941.3203125</v>
      </c>
      <c r="F2753">
        <v>21.6064052581787</v>
      </c>
      <c r="G2753" t="s">
        <v>13</v>
      </c>
      <c r="H2753" t="s">
        <v>14</v>
      </c>
      <c r="I2753">
        <v>5002</v>
      </c>
      <c r="J2753" s="2"/>
    </row>
    <row r="2754" spans="1:10" x14ac:dyDescent="0.25">
      <c r="A2754" t="s">
        <v>7832</v>
      </c>
      <c r="B2754" t="s">
        <v>43</v>
      </c>
      <c r="C2754" t="s">
        <v>1609</v>
      </c>
      <c r="D2754" t="s">
        <v>1916</v>
      </c>
      <c r="E2754">
        <v>44941.3203125</v>
      </c>
      <c r="F2754">
        <v>21.6064052581787</v>
      </c>
      <c r="G2754" t="s">
        <v>13</v>
      </c>
      <c r="H2754" t="s">
        <v>14</v>
      </c>
      <c r="I2754">
        <v>5003</v>
      </c>
      <c r="J2754" s="2"/>
    </row>
    <row r="2755" spans="1:10" x14ac:dyDescent="0.25">
      <c r="A2755" t="s">
        <v>3824</v>
      </c>
      <c r="B2755" t="s">
        <v>10</v>
      </c>
      <c r="C2755" t="s">
        <v>11</v>
      </c>
      <c r="D2755" t="s">
        <v>12</v>
      </c>
      <c r="E2755">
        <v>33488.43359375</v>
      </c>
      <c r="F2755">
        <v>16.1002082824707</v>
      </c>
      <c r="G2755" t="s">
        <v>13</v>
      </c>
      <c r="H2755" t="s">
        <v>14</v>
      </c>
      <c r="I2755">
        <v>5004</v>
      </c>
      <c r="J2755" s="2"/>
    </row>
    <row r="2756" spans="1:10" x14ac:dyDescent="0.25">
      <c r="A2756" t="s">
        <v>495</v>
      </c>
      <c r="B2756" t="s">
        <v>43</v>
      </c>
      <c r="C2756" t="s">
        <v>496</v>
      </c>
      <c r="D2756" t="s">
        <v>360</v>
      </c>
      <c r="E2756">
        <v>56641.5</v>
      </c>
      <c r="F2756">
        <v>27.231489181518601</v>
      </c>
      <c r="G2756" t="s">
        <v>13</v>
      </c>
      <c r="H2756" t="s">
        <v>14</v>
      </c>
      <c r="I2756">
        <v>5005</v>
      </c>
      <c r="J2756" s="2"/>
    </row>
    <row r="2757" spans="1:10" x14ac:dyDescent="0.25">
      <c r="A2757" t="s">
        <v>2150</v>
      </c>
      <c r="B2757" t="s">
        <v>253</v>
      </c>
      <c r="C2757" t="s">
        <v>979</v>
      </c>
      <c r="D2757" t="s">
        <v>1900</v>
      </c>
      <c r="E2757">
        <v>52006.76171875</v>
      </c>
      <c r="F2757">
        <v>19.233270645141602</v>
      </c>
      <c r="G2757" t="s">
        <v>13</v>
      </c>
      <c r="H2757" t="s">
        <v>14</v>
      </c>
      <c r="I2757">
        <v>5006</v>
      </c>
      <c r="J2757" s="2"/>
    </row>
    <row r="2758" spans="1:10" x14ac:dyDescent="0.25">
      <c r="A2758" t="s">
        <v>7833</v>
      </c>
      <c r="B2758" t="s">
        <v>7771</v>
      </c>
      <c r="C2758" t="s">
        <v>90</v>
      </c>
      <c r="D2758" t="s">
        <v>575</v>
      </c>
      <c r="E2758">
        <v>86500</v>
      </c>
      <c r="F2758">
        <v>41.586540222167997</v>
      </c>
      <c r="G2758" t="s">
        <v>13</v>
      </c>
      <c r="H2758" t="s">
        <v>14</v>
      </c>
      <c r="I2758">
        <v>5007</v>
      </c>
      <c r="J2758" s="2"/>
    </row>
    <row r="2759" spans="1:10" x14ac:dyDescent="0.25">
      <c r="A2759" t="s">
        <v>7834</v>
      </c>
      <c r="B2759" t="s">
        <v>43</v>
      </c>
      <c r="C2759" t="s">
        <v>2131</v>
      </c>
      <c r="D2759" t="s">
        <v>2132</v>
      </c>
      <c r="E2759">
        <v>49588.96875</v>
      </c>
      <c r="F2759">
        <v>23.8408508300781</v>
      </c>
      <c r="G2759" t="s">
        <v>13</v>
      </c>
      <c r="H2759" t="s">
        <v>14</v>
      </c>
      <c r="I2759">
        <v>5008</v>
      </c>
      <c r="J2759" s="2"/>
    </row>
    <row r="2760" spans="1:10" x14ac:dyDescent="0.25">
      <c r="A2760" t="s">
        <v>3692</v>
      </c>
      <c r="B2760" t="s">
        <v>24</v>
      </c>
      <c r="C2760" t="s">
        <v>111</v>
      </c>
      <c r="D2760" t="s">
        <v>26</v>
      </c>
      <c r="E2760">
        <v>31200</v>
      </c>
      <c r="F2760">
        <v>15</v>
      </c>
      <c r="G2760" t="s">
        <v>13</v>
      </c>
      <c r="H2760" t="s">
        <v>14</v>
      </c>
      <c r="I2760">
        <v>5009</v>
      </c>
      <c r="J2760" s="2"/>
    </row>
    <row r="2761" spans="1:10" x14ac:dyDescent="0.25">
      <c r="A2761" t="s">
        <v>336</v>
      </c>
      <c r="B2761" t="s">
        <v>10</v>
      </c>
      <c r="C2761" t="s">
        <v>337</v>
      </c>
      <c r="D2761" t="s">
        <v>275</v>
      </c>
      <c r="E2761">
        <v>936</v>
      </c>
      <c r="F2761">
        <v>18</v>
      </c>
      <c r="G2761" t="s">
        <v>92</v>
      </c>
      <c r="H2761" t="s">
        <v>256</v>
      </c>
      <c r="I2761">
        <v>5010</v>
      </c>
      <c r="J2761" s="2"/>
    </row>
    <row r="2762" spans="1:10" x14ac:dyDescent="0.25">
      <c r="A2762" t="s">
        <v>326</v>
      </c>
      <c r="B2762" t="s">
        <v>10</v>
      </c>
      <c r="C2762" t="s">
        <v>320</v>
      </c>
      <c r="D2762" t="s">
        <v>275</v>
      </c>
      <c r="E2762">
        <v>780</v>
      </c>
      <c r="F2762">
        <v>15</v>
      </c>
      <c r="G2762" t="s">
        <v>92</v>
      </c>
      <c r="H2762" t="s">
        <v>256</v>
      </c>
      <c r="I2762">
        <v>5011</v>
      </c>
      <c r="J2762" s="2"/>
    </row>
    <row r="2763" spans="1:10" x14ac:dyDescent="0.25">
      <c r="A2763" t="s">
        <v>2157</v>
      </c>
      <c r="B2763" t="s">
        <v>253</v>
      </c>
      <c r="C2763" t="s">
        <v>1712</v>
      </c>
      <c r="D2763" t="s">
        <v>1900</v>
      </c>
      <c r="E2763">
        <v>52006.76171875</v>
      </c>
      <c r="F2763">
        <v>19.233270645141602</v>
      </c>
      <c r="G2763" t="s">
        <v>13</v>
      </c>
      <c r="H2763" t="s">
        <v>14</v>
      </c>
      <c r="I2763">
        <v>5012</v>
      </c>
      <c r="J2763" s="2"/>
    </row>
    <row r="2764" spans="1:10" x14ac:dyDescent="0.25">
      <c r="A2764" t="s">
        <v>7835</v>
      </c>
      <c r="B2764" t="s">
        <v>10</v>
      </c>
      <c r="C2764" t="s">
        <v>137</v>
      </c>
      <c r="D2764" t="s">
        <v>12</v>
      </c>
      <c r="E2764">
        <v>32993.53125</v>
      </c>
      <c r="F2764">
        <v>15.8622751235962</v>
      </c>
      <c r="G2764" t="s">
        <v>13</v>
      </c>
      <c r="H2764" t="s">
        <v>14</v>
      </c>
      <c r="I2764">
        <v>5013</v>
      </c>
      <c r="J2764" s="2"/>
    </row>
    <row r="2765" spans="1:10" x14ac:dyDescent="0.25">
      <c r="A2765" t="s">
        <v>561</v>
      </c>
      <c r="B2765" t="s">
        <v>253</v>
      </c>
      <c r="C2765" t="s">
        <v>254</v>
      </c>
      <c r="D2765" t="s">
        <v>554</v>
      </c>
      <c r="E2765">
        <v>624</v>
      </c>
      <c r="F2765">
        <v>12</v>
      </c>
      <c r="G2765" t="s">
        <v>92</v>
      </c>
      <c r="H2765" t="s">
        <v>256</v>
      </c>
      <c r="I2765">
        <v>5014</v>
      </c>
      <c r="J2765" s="2"/>
    </row>
    <row r="2766" spans="1:10" x14ac:dyDescent="0.25">
      <c r="A2766" t="s">
        <v>5136</v>
      </c>
      <c r="B2766" t="s">
        <v>7771</v>
      </c>
      <c r="C2766" t="s">
        <v>7772</v>
      </c>
      <c r="D2766" t="s">
        <v>4107</v>
      </c>
      <c r="E2766">
        <v>64852.03125</v>
      </c>
      <c r="F2766">
        <v>31.178861618041999</v>
      </c>
      <c r="G2766" t="s">
        <v>13</v>
      </c>
      <c r="H2766" t="s">
        <v>14</v>
      </c>
      <c r="I2766">
        <v>5015</v>
      </c>
      <c r="J2766" s="2"/>
    </row>
    <row r="2767" spans="1:10" x14ac:dyDescent="0.25">
      <c r="A2767" t="s">
        <v>6654</v>
      </c>
      <c r="B2767" t="s">
        <v>556</v>
      </c>
      <c r="C2767" t="s">
        <v>557</v>
      </c>
      <c r="D2767" t="s">
        <v>1003</v>
      </c>
      <c r="E2767">
        <v>78580.390625</v>
      </c>
      <c r="F2767">
        <v>37.7790336608887</v>
      </c>
      <c r="G2767" t="s">
        <v>13</v>
      </c>
      <c r="H2767" t="s">
        <v>14</v>
      </c>
      <c r="I2767">
        <v>5016</v>
      </c>
      <c r="J2767" s="2"/>
    </row>
    <row r="2768" spans="1:10" x14ac:dyDescent="0.25">
      <c r="A2768" t="s">
        <v>102</v>
      </c>
      <c r="B2768" t="s">
        <v>103</v>
      </c>
      <c r="C2768" t="s">
        <v>104</v>
      </c>
      <c r="D2768" t="s">
        <v>61</v>
      </c>
      <c r="E2768">
        <v>37527.5546875</v>
      </c>
      <c r="F2768">
        <v>18.0420932769775</v>
      </c>
      <c r="G2768" t="s">
        <v>13</v>
      </c>
      <c r="H2768" t="s">
        <v>14</v>
      </c>
      <c r="I2768">
        <v>5017</v>
      </c>
      <c r="J2768" s="2"/>
    </row>
    <row r="2769" spans="1:10" x14ac:dyDescent="0.25">
      <c r="A2769" t="s">
        <v>4469</v>
      </c>
      <c r="B2769" t="s">
        <v>73</v>
      </c>
      <c r="C2769" t="s">
        <v>118</v>
      </c>
      <c r="D2769" t="s">
        <v>7776</v>
      </c>
      <c r="E2769">
        <v>57358.515625</v>
      </c>
      <c r="F2769">
        <v>27.576210021972699</v>
      </c>
      <c r="G2769" t="s">
        <v>13</v>
      </c>
      <c r="H2769" t="s">
        <v>14</v>
      </c>
      <c r="I2769">
        <v>5018</v>
      </c>
      <c r="J2769" s="2"/>
    </row>
    <row r="2770" spans="1:10" x14ac:dyDescent="0.25">
      <c r="A2770" t="s">
        <v>1813</v>
      </c>
      <c r="B2770" t="s">
        <v>24</v>
      </c>
      <c r="C2770" t="s">
        <v>822</v>
      </c>
      <c r="D2770" t="s">
        <v>575</v>
      </c>
      <c r="E2770">
        <v>84664.8359375</v>
      </c>
      <c r="F2770">
        <v>40.704246520996101</v>
      </c>
      <c r="G2770" t="s">
        <v>13</v>
      </c>
      <c r="H2770" t="s">
        <v>14</v>
      </c>
      <c r="I2770">
        <v>5019</v>
      </c>
      <c r="J2770" s="2"/>
    </row>
    <row r="2771" spans="1:10" x14ac:dyDescent="0.25">
      <c r="A2771" t="s">
        <v>3821</v>
      </c>
      <c r="B2771" t="s">
        <v>10</v>
      </c>
      <c r="C2771" t="s">
        <v>134</v>
      </c>
      <c r="D2771" t="s">
        <v>12</v>
      </c>
      <c r="E2771">
        <v>33323.46875</v>
      </c>
      <c r="F2771">
        <v>16.020898818969702</v>
      </c>
      <c r="G2771" t="s">
        <v>13</v>
      </c>
      <c r="H2771" t="s">
        <v>14</v>
      </c>
      <c r="I2771">
        <v>5020</v>
      </c>
      <c r="J2771" s="2"/>
    </row>
    <row r="2772" spans="1:10" x14ac:dyDescent="0.25">
      <c r="A2772" t="s">
        <v>3495</v>
      </c>
      <c r="B2772" t="s">
        <v>43</v>
      </c>
      <c r="C2772" t="s">
        <v>540</v>
      </c>
      <c r="D2772" t="s">
        <v>541</v>
      </c>
      <c r="E2772">
        <v>40763.890625</v>
      </c>
      <c r="F2772">
        <v>19.598024368286101</v>
      </c>
      <c r="G2772" t="s">
        <v>13</v>
      </c>
      <c r="H2772" t="s">
        <v>14</v>
      </c>
      <c r="I2772">
        <v>5021</v>
      </c>
      <c r="J2772" s="2"/>
    </row>
    <row r="2773" spans="1:10" x14ac:dyDescent="0.25">
      <c r="A2773" t="s">
        <v>31</v>
      </c>
      <c r="B2773" t="s">
        <v>16</v>
      </c>
      <c r="C2773" t="s">
        <v>32</v>
      </c>
      <c r="D2773" t="s">
        <v>7770</v>
      </c>
      <c r="E2773">
        <v>31980</v>
      </c>
      <c r="F2773">
        <v>15.375</v>
      </c>
      <c r="G2773" t="s">
        <v>13</v>
      </c>
      <c r="H2773" t="s">
        <v>14</v>
      </c>
      <c r="I2773">
        <v>5022</v>
      </c>
      <c r="J2773" s="2"/>
    </row>
    <row r="2774" spans="1:10" x14ac:dyDescent="0.25">
      <c r="A2774" t="s">
        <v>3562</v>
      </c>
      <c r="B2774" t="s">
        <v>16</v>
      </c>
      <c r="C2774" t="s">
        <v>124</v>
      </c>
      <c r="D2774" t="s">
        <v>100</v>
      </c>
      <c r="E2774">
        <v>40763.36328125</v>
      </c>
      <c r="F2774">
        <v>19.597770690918001</v>
      </c>
      <c r="G2774" t="s">
        <v>13</v>
      </c>
      <c r="H2774" t="s">
        <v>14</v>
      </c>
      <c r="I2774">
        <v>5023</v>
      </c>
      <c r="J2774" s="2"/>
    </row>
    <row r="2775" spans="1:10" x14ac:dyDescent="0.25">
      <c r="A2775" t="s">
        <v>3822</v>
      </c>
      <c r="B2775" t="s">
        <v>10</v>
      </c>
      <c r="C2775" t="s">
        <v>137</v>
      </c>
      <c r="D2775" t="s">
        <v>12</v>
      </c>
      <c r="E2775">
        <v>33488.43359375</v>
      </c>
      <c r="F2775">
        <v>16.1002082824707</v>
      </c>
      <c r="G2775" t="s">
        <v>13</v>
      </c>
      <c r="H2775" t="s">
        <v>14</v>
      </c>
      <c r="I2775">
        <v>5024</v>
      </c>
      <c r="J2775" s="2"/>
    </row>
    <row r="2776" spans="1:10" x14ac:dyDescent="0.25">
      <c r="A2776" t="s">
        <v>3700</v>
      </c>
      <c r="B2776" t="s">
        <v>24</v>
      </c>
      <c r="C2776" t="s">
        <v>111</v>
      </c>
      <c r="D2776" t="s">
        <v>107</v>
      </c>
      <c r="E2776">
        <v>36972</v>
      </c>
      <c r="F2776">
        <v>17.774999618530298</v>
      </c>
      <c r="G2776" t="s">
        <v>13</v>
      </c>
      <c r="H2776" t="s">
        <v>14</v>
      </c>
      <c r="I2776">
        <v>5025</v>
      </c>
      <c r="J2776" s="2"/>
    </row>
    <row r="2777" spans="1:10" x14ac:dyDescent="0.25">
      <c r="A2777" t="s">
        <v>2794</v>
      </c>
      <c r="B2777" t="s">
        <v>7771</v>
      </c>
      <c r="C2777" t="s">
        <v>318</v>
      </c>
      <c r="D2777" t="s">
        <v>272</v>
      </c>
      <c r="E2777">
        <v>47188.26171875</v>
      </c>
      <c r="F2777">
        <v>22.686662673950199</v>
      </c>
      <c r="G2777" t="s">
        <v>13</v>
      </c>
      <c r="H2777" t="s">
        <v>14</v>
      </c>
      <c r="I2777">
        <v>5026</v>
      </c>
      <c r="J2777" s="2"/>
    </row>
    <row r="2778" spans="1:10" x14ac:dyDescent="0.25">
      <c r="A2778" t="s">
        <v>3701</v>
      </c>
      <c r="B2778" t="s">
        <v>24</v>
      </c>
      <c r="C2778" t="s">
        <v>106</v>
      </c>
      <c r="D2778" t="s">
        <v>2320</v>
      </c>
      <c r="E2778">
        <v>40761.23828125</v>
      </c>
      <c r="F2778">
        <v>19.5967502593994</v>
      </c>
      <c r="G2778" t="s">
        <v>13</v>
      </c>
      <c r="H2778" t="s">
        <v>14</v>
      </c>
      <c r="I2778">
        <v>5027</v>
      </c>
      <c r="J2778" s="2"/>
    </row>
    <row r="2779" spans="1:10" x14ac:dyDescent="0.25">
      <c r="A2779" t="s">
        <v>1883</v>
      </c>
      <c r="B2779" t="s">
        <v>7771</v>
      </c>
      <c r="C2779" t="s">
        <v>7772</v>
      </c>
      <c r="D2779" t="s">
        <v>272</v>
      </c>
      <c r="E2779">
        <v>50733.76171875</v>
      </c>
      <c r="F2779">
        <v>24.391231536865199</v>
      </c>
      <c r="G2779" t="s">
        <v>13</v>
      </c>
      <c r="H2779" t="s">
        <v>14</v>
      </c>
      <c r="I2779">
        <v>5028</v>
      </c>
      <c r="J2779" s="2"/>
    </row>
    <row r="2780" spans="1:10" x14ac:dyDescent="0.25">
      <c r="A2780" t="s">
        <v>222</v>
      </c>
      <c r="B2780" t="s">
        <v>73</v>
      </c>
      <c r="C2780" t="s">
        <v>118</v>
      </c>
      <c r="D2780" t="s">
        <v>119</v>
      </c>
      <c r="E2780">
        <v>34038.63671875</v>
      </c>
      <c r="F2780">
        <v>16.364728927612301</v>
      </c>
      <c r="G2780" t="s">
        <v>13</v>
      </c>
      <c r="H2780" t="s">
        <v>14</v>
      </c>
      <c r="I2780">
        <v>5029</v>
      </c>
      <c r="J2780" s="2"/>
    </row>
    <row r="2781" spans="1:10" x14ac:dyDescent="0.25">
      <c r="A2781" t="s">
        <v>3639</v>
      </c>
      <c r="B2781" t="s">
        <v>103</v>
      </c>
      <c r="C2781" t="s">
        <v>347</v>
      </c>
      <c r="D2781" t="s">
        <v>2982</v>
      </c>
      <c r="E2781">
        <v>39407.66015625</v>
      </c>
      <c r="F2781">
        <v>18.945989608764599</v>
      </c>
      <c r="G2781" t="s">
        <v>13</v>
      </c>
      <c r="H2781" t="s">
        <v>14</v>
      </c>
      <c r="I2781">
        <v>5030</v>
      </c>
      <c r="J2781" s="2"/>
    </row>
    <row r="2782" spans="1:10" x14ac:dyDescent="0.25">
      <c r="A2782" t="s">
        <v>3490</v>
      </c>
      <c r="B2782" t="s">
        <v>103</v>
      </c>
      <c r="C2782" t="s">
        <v>347</v>
      </c>
      <c r="D2782" t="s">
        <v>2982</v>
      </c>
      <c r="E2782">
        <v>41378.04296875</v>
      </c>
      <c r="F2782">
        <v>19.89328956604</v>
      </c>
      <c r="G2782" t="s">
        <v>13</v>
      </c>
      <c r="H2782" t="s">
        <v>14</v>
      </c>
      <c r="I2782">
        <v>5031</v>
      </c>
      <c r="J2782" s="2"/>
    </row>
    <row r="2783" spans="1:10" x14ac:dyDescent="0.25">
      <c r="A2783" t="s">
        <v>7836</v>
      </c>
      <c r="B2783" t="s">
        <v>321</v>
      </c>
      <c r="C2783" t="s">
        <v>732</v>
      </c>
      <c r="D2783" t="s">
        <v>7837</v>
      </c>
      <c r="E2783">
        <v>69067</v>
      </c>
      <c r="F2783">
        <v>33.205287933349602</v>
      </c>
      <c r="G2783" t="s">
        <v>13</v>
      </c>
      <c r="H2783" t="s">
        <v>14</v>
      </c>
      <c r="I2783">
        <v>5032</v>
      </c>
      <c r="J2783" s="2"/>
    </row>
    <row r="2784" spans="1:10" x14ac:dyDescent="0.25">
      <c r="A2784" t="s">
        <v>7838</v>
      </c>
      <c r="B2784" t="s">
        <v>321</v>
      </c>
      <c r="C2784" t="s">
        <v>648</v>
      </c>
      <c r="D2784" t="s">
        <v>873</v>
      </c>
      <c r="E2784">
        <v>94000</v>
      </c>
      <c r="F2784">
        <v>45.192306518554702</v>
      </c>
      <c r="G2784" t="s">
        <v>13</v>
      </c>
      <c r="H2784" t="s">
        <v>14</v>
      </c>
      <c r="I2784">
        <v>5033</v>
      </c>
      <c r="J2784" s="2"/>
    </row>
    <row r="2785" spans="1:10" x14ac:dyDescent="0.25">
      <c r="A2785" t="s">
        <v>3878</v>
      </c>
      <c r="B2785" t="s">
        <v>67</v>
      </c>
      <c r="C2785" t="s">
        <v>161</v>
      </c>
      <c r="D2785" t="s">
        <v>5350</v>
      </c>
      <c r="E2785">
        <v>66918</v>
      </c>
      <c r="F2785">
        <v>32.172115325927699</v>
      </c>
      <c r="G2785" t="s">
        <v>13</v>
      </c>
      <c r="H2785" t="s">
        <v>14</v>
      </c>
      <c r="I2785">
        <v>5034</v>
      </c>
      <c r="J2785" s="2"/>
    </row>
    <row r="2786" spans="1:10" x14ac:dyDescent="0.25">
      <c r="A2786" t="s">
        <v>3398</v>
      </c>
      <c r="B2786" t="s">
        <v>73</v>
      </c>
      <c r="C2786" t="s">
        <v>79</v>
      </c>
      <c r="D2786" t="s">
        <v>80</v>
      </c>
      <c r="E2786">
        <v>36972</v>
      </c>
      <c r="F2786">
        <v>17.774999618530298</v>
      </c>
      <c r="G2786" t="s">
        <v>13</v>
      </c>
      <c r="H2786" t="s">
        <v>14</v>
      </c>
      <c r="I2786">
        <v>5035</v>
      </c>
      <c r="J2786" s="2"/>
    </row>
    <row r="2787" spans="1:10" x14ac:dyDescent="0.25">
      <c r="A2787" t="s">
        <v>7839</v>
      </c>
      <c r="B2787" t="s">
        <v>43</v>
      </c>
      <c r="C2787" t="s">
        <v>2131</v>
      </c>
      <c r="D2787" t="s">
        <v>2132</v>
      </c>
      <c r="E2787">
        <v>45080.87890625</v>
      </c>
      <c r="F2787">
        <v>21.673500061035199</v>
      </c>
      <c r="G2787" t="s">
        <v>13</v>
      </c>
      <c r="H2787" t="s">
        <v>14</v>
      </c>
      <c r="I2787">
        <v>5036</v>
      </c>
      <c r="J2787" s="2"/>
    </row>
    <row r="2788" spans="1:10" x14ac:dyDescent="0.25">
      <c r="A2788" t="s">
        <v>7840</v>
      </c>
      <c r="B2788" t="s">
        <v>7771</v>
      </c>
      <c r="C2788" t="s">
        <v>7841</v>
      </c>
      <c r="D2788" t="s">
        <v>4100</v>
      </c>
      <c r="E2788">
        <v>62863</v>
      </c>
      <c r="F2788">
        <v>30.2225952148438</v>
      </c>
      <c r="G2788" t="s">
        <v>13</v>
      </c>
      <c r="H2788" t="s">
        <v>14</v>
      </c>
      <c r="I2788">
        <v>5037</v>
      </c>
      <c r="J2788" s="2"/>
    </row>
    <row r="2789" spans="1:10" x14ac:dyDescent="0.25">
      <c r="A2789" t="s">
        <v>7842</v>
      </c>
      <c r="B2789" t="s">
        <v>24</v>
      </c>
      <c r="C2789" t="s">
        <v>25</v>
      </c>
      <c r="D2789" t="s">
        <v>26</v>
      </c>
      <c r="E2789">
        <v>31824</v>
      </c>
      <c r="F2789">
        <v>15.300000190734901</v>
      </c>
      <c r="G2789" t="s">
        <v>13</v>
      </c>
      <c r="H2789" t="s">
        <v>14</v>
      </c>
      <c r="I2789">
        <v>5038</v>
      </c>
      <c r="J2789" s="2"/>
    </row>
    <row r="2790" spans="1:10" x14ac:dyDescent="0.25">
      <c r="A2790" t="s">
        <v>7843</v>
      </c>
      <c r="B2790" t="s">
        <v>73</v>
      </c>
      <c r="C2790" t="s">
        <v>1479</v>
      </c>
      <c r="D2790" t="s">
        <v>1961</v>
      </c>
      <c r="E2790">
        <v>49547</v>
      </c>
      <c r="F2790">
        <v>23.820672988891602</v>
      </c>
      <c r="G2790" t="s">
        <v>13</v>
      </c>
      <c r="H2790" t="s">
        <v>14</v>
      </c>
      <c r="I2790">
        <v>5039</v>
      </c>
      <c r="J2790" s="2"/>
    </row>
    <row r="2791" spans="1:10" x14ac:dyDescent="0.25">
      <c r="A2791" t="s">
        <v>7844</v>
      </c>
      <c r="B2791" t="s">
        <v>43</v>
      </c>
      <c r="C2791" t="s">
        <v>2131</v>
      </c>
      <c r="D2791" t="s">
        <v>2132</v>
      </c>
      <c r="E2791">
        <v>49588.96875</v>
      </c>
      <c r="F2791">
        <v>23.8408508300781</v>
      </c>
      <c r="G2791" t="s">
        <v>13</v>
      </c>
      <c r="H2791" t="s">
        <v>14</v>
      </c>
      <c r="I2791">
        <v>5040</v>
      </c>
      <c r="J2791" s="2"/>
    </row>
    <row r="2792" spans="1:10" x14ac:dyDescent="0.25">
      <c r="A2792" t="s">
        <v>2663</v>
      </c>
      <c r="B2792" t="s">
        <v>43</v>
      </c>
      <c r="C2792" t="s">
        <v>1609</v>
      </c>
      <c r="D2792" t="s">
        <v>1916</v>
      </c>
      <c r="E2792">
        <v>45728.875</v>
      </c>
      <c r="F2792">
        <v>21.9850368499756</v>
      </c>
      <c r="G2792" t="s">
        <v>13</v>
      </c>
      <c r="H2792" t="s">
        <v>14</v>
      </c>
      <c r="I2792">
        <v>5041</v>
      </c>
      <c r="J2792" s="2"/>
    </row>
    <row r="2793" spans="1:10" x14ac:dyDescent="0.25">
      <c r="A2793" t="s">
        <v>7538</v>
      </c>
      <c r="B2793" t="s">
        <v>253</v>
      </c>
      <c r="C2793" t="s">
        <v>254</v>
      </c>
      <c r="D2793" t="s">
        <v>270</v>
      </c>
      <c r="E2793">
        <v>68879</v>
      </c>
      <c r="F2793">
        <v>33.114902496337898</v>
      </c>
      <c r="G2793" t="s">
        <v>13</v>
      </c>
      <c r="H2793" t="s">
        <v>14</v>
      </c>
      <c r="I2793">
        <v>5042</v>
      </c>
      <c r="J2793" s="2"/>
    </row>
    <row r="2794" spans="1:10" x14ac:dyDescent="0.25">
      <c r="A2794" t="s">
        <v>3536</v>
      </c>
      <c r="B2794" t="s">
        <v>10</v>
      </c>
      <c r="C2794" t="s">
        <v>2370</v>
      </c>
      <c r="D2794" t="s">
        <v>2566</v>
      </c>
      <c r="E2794">
        <v>41170.99609375</v>
      </c>
      <c r="F2794">
        <v>19.793748855590799</v>
      </c>
      <c r="G2794" t="s">
        <v>13</v>
      </c>
      <c r="H2794" t="s">
        <v>14</v>
      </c>
      <c r="I2794">
        <v>5043</v>
      </c>
      <c r="J2794" s="2"/>
    </row>
    <row r="2795" spans="1:10" x14ac:dyDescent="0.25">
      <c r="A2795" t="s">
        <v>3980</v>
      </c>
      <c r="B2795" t="s">
        <v>67</v>
      </c>
      <c r="C2795" t="s">
        <v>295</v>
      </c>
      <c r="D2795" t="s">
        <v>6436</v>
      </c>
      <c r="E2795">
        <v>73777</v>
      </c>
      <c r="F2795">
        <v>35.469711303710902</v>
      </c>
      <c r="G2795" t="s">
        <v>13</v>
      </c>
      <c r="H2795" t="s">
        <v>14</v>
      </c>
      <c r="I2795">
        <v>5044</v>
      </c>
      <c r="J2795" s="2"/>
    </row>
    <row r="2796" spans="1:10" x14ac:dyDescent="0.25">
      <c r="A2796" t="s">
        <v>7271</v>
      </c>
      <c r="B2796" t="s">
        <v>10</v>
      </c>
      <c r="C2796" t="s">
        <v>304</v>
      </c>
      <c r="D2796" t="s">
        <v>1743</v>
      </c>
      <c r="E2796">
        <v>71160.2265625</v>
      </c>
      <c r="F2796">
        <v>34.211647033691399</v>
      </c>
      <c r="G2796" t="s">
        <v>13</v>
      </c>
      <c r="H2796" t="s">
        <v>14</v>
      </c>
      <c r="I2796">
        <v>5045</v>
      </c>
      <c r="J2796" s="2"/>
    </row>
    <row r="2797" spans="1:10" x14ac:dyDescent="0.25">
      <c r="A2797" t="s">
        <v>3699</v>
      </c>
      <c r="B2797" t="s">
        <v>10</v>
      </c>
      <c r="C2797" t="s">
        <v>137</v>
      </c>
      <c r="D2797" t="s">
        <v>20</v>
      </c>
      <c r="E2797">
        <v>32301.359375</v>
      </c>
      <c r="F2797">
        <v>15.5295000076294</v>
      </c>
      <c r="G2797" t="s">
        <v>13</v>
      </c>
      <c r="H2797" t="s">
        <v>14</v>
      </c>
      <c r="I2797">
        <v>5046</v>
      </c>
      <c r="J2797" s="2"/>
    </row>
    <row r="2798" spans="1:10" x14ac:dyDescent="0.25">
      <c r="A2798" t="s">
        <v>9</v>
      </c>
      <c r="B2798" t="s">
        <v>10</v>
      </c>
      <c r="C2798" t="s">
        <v>11</v>
      </c>
      <c r="D2798" t="s">
        <v>12</v>
      </c>
      <c r="E2798">
        <v>33488.43359375</v>
      </c>
      <c r="F2798">
        <v>16.1002082824707</v>
      </c>
      <c r="G2798" t="s">
        <v>13</v>
      </c>
      <c r="H2798" t="s">
        <v>14</v>
      </c>
      <c r="I2798">
        <v>5047</v>
      </c>
      <c r="J2798" s="2"/>
    </row>
    <row r="2799" spans="1:10" x14ac:dyDescent="0.25">
      <c r="A2799" t="s">
        <v>2463</v>
      </c>
      <c r="B2799" t="s">
        <v>73</v>
      </c>
      <c r="C2799" t="s">
        <v>1479</v>
      </c>
      <c r="D2799" t="s">
        <v>1961</v>
      </c>
      <c r="E2799">
        <v>49548.37890625</v>
      </c>
      <c r="F2799">
        <v>23.821334838867202</v>
      </c>
      <c r="G2799" t="s">
        <v>13</v>
      </c>
      <c r="H2799" t="s">
        <v>14</v>
      </c>
      <c r="I2799">
        <v>5048</v>
      </c>
      <c r="J2799" s="2"/>
    </row>
    <row r="2800" spans="1:10" x14ac:dyDescent="0.25">
      <c r="A2800" t="s">
        <v>3702</v>
      </c>
      <c r="B2800" t="s">
        <v>24</v>
      </c>
      <c r="C2800" t="s">
        <v>106</v>
      </c>
      <c r="D2800" t="s">
        <v>2320</v>
      </c>
      <c r="E2800">
        <v>40760.98046875</v>
      </c>
      <c r="F2800">
        <v>19.596624374389599</v>
      </c>
      <c r="G2800" t="s">
        <v>13</v>
      </c>
      <c r="H2800" t="s">
        <v>14</v>
      </c>
      <c r="I2800">
        <v>5049</v>
      </c>
      <c r="J2800" s="2"/>
    </row>
    <row r="2801" spans="1:10" x14ac:dyDescent="0.25">
      <c r="A2801" t="s">
        <v>3556</v>
      </c>
      <c r="B2801" t="s">
        <v>24</v>
      </c>
      <c r="C2801" t="s">
        <v>111</v>
      </c>
      <c r="D2801" t="s">
        <v>2320</v>
      </c>
      <c r="E2801">
        <v>41476.71875</v>
      </c>
      <c r="F2801">
        <v>19.940731048583999</v>
      </c>
      <c r="G2801" t="s">
        <v>13</v>
      </c>
      <c r="H2801" t="s">
        <v>14</v>
      </c>
      <c r="I2801">
        <v>5050</v>
      </c>
      <c r="J2801" s="2"/>
    </row>
    <row r="2802" spans="1:10" x14ac:dyDescent="0.25">
      <c r="A2802" t="s">
        <v>3584</v>
      </c>
      <c r="B2802" t="s">
        <v>67</v>
      </c>
      <c r="C2802" t="s">
        <v>70</v>
      </c>
      <c r="D2802" t="s">
        <v>71</v>
      </c>
      <c r="E2802">
        <v>41492.41796875</v>
      </c>
      <c r="F2802">
        <v>19.948278427123999</v>
      </c>
      <c r="G2802" t="s">
        <v>13</v>
      </c>
      <c r="H2802" t="s">
        <v>14</v>
      </c>
      <c r="I2802">
        <v>5051</v>
      </c>
      <c r="J2802" s="2"/>
    </row>
    <row r="2803" spans="1:10" x14ac:dyDescent="0.25">
      <c r="A2803" t="s">
        <v>4150</v>
      </c>
      <c r="B2803" t="s">
        <v>103</v>
      </c>
      <c r="C2803" t="s">
        <v>357</v>
      </c>
      <c r="D2803" t="s">
        <v>4095</v>
      </c>
      <c r="E2803">
        <v>58662.62109375</v>
      </c>
      <c r="F2803">
        <v>28.203182220458999</v>
      </c>
      <c r="G2803" t="s">
        <v>13</v>
      </c>
      <c r="H2803" t="s">
        <v>14</v>
      </c>
      <c r="I2803">
        <v>5052</v>
      </c>
      <c r="J2803" s="2"/>
    </row>
    <row r="2804" spans="1:10" x14ac:dyDescent="0.25">
      <c r="A2804" t="s">
        <v>2726</v>
      </c>
      <c r="B2804" t="s">
        <v>10</v>
      </c>
      <c r="C2804" t="s">
        <v>337</v>
      </c>
      <c r="D2804" t="s">
        <v>2727</v>
      </c>
      <c r="E2804">
        <v>45166.7421875</v>
      </c>
      <c r="F2804">
        <v>21.714780807495099</v>
      </c>
      <c r="G2804" t="s">
        <v>13</v>
      </c>
      <c r="H2804" t="s">
        <v>14</v>
      </c>
      <c r="I2804">
        <v>5053</v>
      </c>
      <c r="J2804" s="2"/>
    </row>
    <row r="2805" spans="1:10" x14ac:dyDescent="0.25">
      <c r="A2805" t="s">
        <v>4173</v>
      </c>
      <c r="B2805" t="s">
        <v>67</v>
      </c>
      <c r="C2805" t="s">
        <v>295</v>
      </c>
      <c r="D2805" t="s">
        <v>1983</v>
      </c>
      <c r="E2805">
        <v>58384.7734375</v>
      </c>
      <c r="F2805">
        <v>28.06960105896</v>
      </c>
      <c r="G2805" t="s">
        <v>13</v>
      </c>
      <c r="H2805" t="s">
        <v>14</v>
      </c>
      <c r="I2805">
        <v>5054</v>
      </c>
      <c r="J2805" s="2"/>
    </row>
    <row r="2806" spans="1:10" x14ac:dyDescent="0.25">
      <c r="A2806" t="s">
        <v>3405</v>
      </c>
      <c r="B2806" t="s">
        <v>67</v>
      </c>
      <c r="C2806" t="s">
        <v>70</v>
      </c>
      <c r="D2806" t="s">
        <v>71</v>
      </c>
      <c r="E2806">
        <v>41081.6015625</v>
      </c>
      <c r="F2806">
        <v>19.750770568847699</v>
      </c>
      <c r="G2806" t="s">
        <v>13</v>
      </c>
      <c r="H2806" t="s">
        <v>14</v>
      </c>
      <c r="I2806">
        <v>5055</v>
      </c>
      <c r="J2806" s="2"/>
    </row>
    <row r="2807" spans="1:10" x14ac:dyDescent="0.25">
      <c r="A2807" t="s">
        <v>3450</v>
      </c>
      <c r="B2807" t="s">
        <v>67</v>
      </c>
      <c r="C2807" t="s">
        <v>70</v>
      </c>
      <c r="D2807" t="s">
        <v>71</v>
      </c>
      <c r="E2807">
        <v>41081.6015625</v>
      </c>
      <c r="F2807">
        <v>19.750770568847699</v>
      </c>
      <c r="G2807" t="s">
        <v>13</v>
      </c>
      <c r="H2807" t="s">
        <v>14</v>
      </c>
      <c r="I2807">
        <v>5056</v>
      </c>
      <c r="J2807" s="2"/>
    </row>
    <row r="2808" spans="1:10" x14ac:dyDescent="0.25">
      <c r="A2808" t="s">
        <v>488</v>
      </c>
      <c r="B2808" t="s">
        <v>67</v>
      </c>
      <c r="C2808" t="s">
        <v>161</v>
      </c>
      <c r="D2808" t="s">
        <v>324</v>
      </c>
      <c r="E2808">
        <v>40019.19921875</v>
      </c>
      <c r="F2808">
        <v>19.2399997711182</v>
      </c>
      <c r="G2808" t="s">
        <v>13</v>
      </c>
      <c r="H2808" t="s">
        <v>256</v>
      </c>
      <c r="I2808">
        <v>5057</v>
      </c>
      <c r="J2808" s="2"/>
    </row>
    <row r="2809" spans="1:10" x14ac:dyDescent="0.25">
      <c r="A2809" t="s">
        <v>3101</v>
      </c>
      <c r="B2809" t="s">
        <v>10</v>
      </c>
      <c r="C2809" t="s">
        <v>3545</v>
      </c>
      <c r="D2809" t="s">
        <v>305</v>
      </c>
      <c r="E2809">
        <v>43550.08203125</v>
      </c>
      <c r="F2809">
        <v>20.9375400543213</v>
      </c>
      <c r="G2809" t="s">
        <v>13</v>
      </c>
      <c r="H2809" t="s">
        <v>14</v>
      </c>
      <c r="I2809">
        <v>5058</v>
      </c>
      <c r="J2809" s="2"/>
    </row>
    <row r="2810" spans="1:10" x14ac:dyDescent="0.25">
      <c r="A2810" t="s">
        <v>3786</v>
      </c>
      <c r="B2810" t="s">
        <v>10</v>
      </c>
      <c r="C2810" t="s">
        <v>137</v>
      </c>
      <c r="D2810" t="s">
        <v>12</v>
      </c>
      <c r="E2810">
        <v>32347.23828125</v>
      </c>
      <c r="F2810">
        <v>15.551556587219199</v>
      </c>
      <c r="G2810" t="s">
        <v>13</v>
      </c>
      <c r="H2810" t="s">
        <v>14</v>
      </c>
      <c r="I2810">
        <v>5059</v>
      </c>
      <c r="J2810" s="2"/>
    </row>
    <row r="2811" spans="1:10" x14ac:dyDescent="0.25">
      <c r="A2811" t="s">
        <v>215</v>
      </c>
      <c r="B2811" t="s">
        <v>24</v>
      </c>
      <c r="C2811" t="s">
        <v>106</v>
      </c>
      <c r="D2811" t="s">
        <v>26</v>
      </c>
      <c r="E2811">
        <v>32301.359375</v>
      </c>
      <c r="F2811">
        <v>15.5295000076294</v>
      </c>
      <c r="G2811" t="s">
        <v>13</v>
      </c>
      <c r="H2811" t="s">
        <v>14</v>
      </c>
      <c r="I2811">
        <v>5060</v>
      </c>
      <c r="J2811" s="2"/>
    </row>
    <row r="2812" spans="1:10" x14ac:dyDescent="0.25">
      <c r="A2812" t="s">
        <v>489</v>
      </c>
      <c r="B2812" t="s">
        <v>67</v>
      </c>
      <c r="C2812" t="s">
        <v>847</v>
      </c>
      <c r="D2812" t="s">
        <v>842</v>
      </c>
      <c r="E2812">
        <v>91242</v>
      </c>
      <c r="F2812">
        <v>43.866344451904297</v>
      </c>
      <c r="G2812" t="s">
        <v>13</v>
      </c>
      <c r="H2812" t="s">
        <v>14</v>
      </c>
      <c r="I2812">
        <v>5061</v>
      </c>
      <c r="J2812" s="2"/>
    </row>
    <row r="2813" spans="1:10" x14ac:dyDescent="0.25">
      <c r="A2813" t="s">
        <v>3282</v>
      </c>
      <c r="B2813" t="s">
        <v>253</v>
      </c>
      <c r="C2813" t="s">
        <v>985</v>
      </c>
      <c r="D2813" t="s">
        <v>1900</v>
      </c>
      <c r="E2813">
        <v>45027.66015625</v>
      </c>
      <c r="F2813">
        <v>16.6522407531738</v>
      </c>
      <c r="G2813" t="s">
        <v>13</v>
      </c>
      <c r="H2813" t="s">
        <v>14</v>
      </c>
      <c r="I2813">
        <v>5062</v>
      </c>
      <c r="J2813" s="2"/>
    </row>
    <row r="2814" spans="1:10" x14ac:dyDescent="0.25">
      <c r="A2814" t="s">
        <v>3283</v>
      </c>
      <c r="B2814" t="s">
        <v>253</v>
      </c>
      <c r="C2814" t="s">
        <v>1777</v>
      </c>
      <c r="D2814" t="s">
        <v>1900</v>
      </c>
      <c r="E2814">
        <v>49530.42578125</v>
      </c>
      <c r="F2814">
        <v>18.3174648284912</v>
      </c>
      <c r="G2814" t="s">
        <v>13</v>
      </c>
      <c r="H2814" t="s">
        <v>14</v>
      </c>
      <c r="I2814">
        <v>5063</v>
      </c>
      <c r="J2814" s="2"/>
    </row>
    <row r="2815" spans="1:10" x14ac:dyDescent="0.25">
      <c r="A2815" t="s">
        <v>3284</v>
      </c>
      <c r="B2815" t="s">
        <v>253</v>
      </c>
      <c r="C2815" t="s">
        <v>2139</v>
      </c>
      <c r="D2815" t="s">
        <v>1900</v>
      </c>
      <c r="E2815">
        <v>49530.42578125</v>
      </c>
      <c r="F2815">
        <v>18.3174648284912</v>
      </c>
      <c r="G2815" t="s">
        <v>13</v>
      </c>
      <c r="H2815" t="s">
        <v>14</v>
      </c>
      <c r="I2815">
        <v>5064</v>
      </c>
      <c r="J2815" s="2"/>
    </row>
    <row r="2816" spans="1:10" x14ac:dyDescent="0.25">
      <c r="A2816" t="s">
        <v>3768</v>
      </c>
      <c r="B2816" t="s">
        <v>10</v>
      </c>
      <c r="C2816" t="s">
        <v>76</v>
      </c>
      <c r="D2816" t="s">
        <v>2872</v>
      </c>
      <c r="E2816">
        <v>40761</v>
      </c>
      <c r="F2816">
        <v>19.596635818481399</v>
      </c>
      <c r="G2816" t="s">
        <v>13</v>
      </c>
      <c r="H2816" t="s">
        <v>14</v>
      </c>
      <c r="I2816">
        <v>5065</v>
      </c>
      <c r="J2816" s="2"/>
    </row>
    <row r="2817" spans="1:10" x14ac:dyDescent="0.25">
      <c r="A2817" t="s">
        <v>3285</v>
      </c>
      <c r="B2817" t="s">
        <v>253</v>
      </c>
      <c r="C2817" t="s">
        <v>835</v>
      </c>
      <c r="D2817" t="s">
        <v>1900</v>
      </c>
      <c r="E2817">
        <v>49530.42578125</v>
      </c>
      <c r="F2817">
        <v>18.3174648284912</v>
      </c>
      <c r="G2817" t="s">
        <v>13</v>
      </c>
      <c r="H2817" t="s">
        <v>14</v>
      </c>
      <c r="I2817">
        <v>5066</v>
      </c>
      <c r="J2817" s="2"/>
    </row>
    <row r="2818" spans="1:10" x14ac:dyDescent="0.25">
      <c r="A2818" t="s">
        <v>3286</v>
      </c>
      <c r="B2818" t="s">
        <v>253</v>
      </c>
      <c r="C2818" t="s">
        <v>1359</v>
      </c>
      <c r="D2818" t="s">
        <v>1900</v>
      </c>
      <c r="E2818">
        <v>45027.66015625</v>
      </c>
      <c r="F2818">
        <v>16.6522407531738</v>
      </c>
      <c r="G2818" t="s">
        <v>13</v>
      </c>
      <c r="H2818" t="s">
        <v>14</v>
      </c>
      <c r="I2818">
        <v>5067</v>
      </c>
      <c r="J2818" s="2"/>
    </row>
    <row r="2819" spans="1:10" x14ac:dyDescent="0.25">
      <c r="A2819" t="s">
        <v>6861</v>
      </c>
      <c r="B2819" t="s">
        <v>73</v>
      </c>
      <c r="C2819" t="s">
        <v>202</v>
      </c>
      <c r="D2819" t="s">
        <v>6484</v>
      </c>
      <c r="E2819">
        <v>76248.8671875</v>
      </c>
      <c r="F2819">
        <v>36.658107757568402</v>
      </c>
      <c r="G2819" t="s">
        <v>13</v>
      </c>
      <c r="H2819" t="s">
        <v>14</v>
      </c>
      <c r="I2819">
        <v>5068</v>
      </c>
      <c r="J2819" s="2"/>
    </row>
    <row r="2820" spans="1:10" x14ac:dyDescent="0.25">
      <c r="A2820" t="s">
        <v>83</v>
      </c>
      <c r="B2820" t="s">
        <v>43</v>
      </c>
      <c r="C2820" t="s">
        <v>44</v>
      </c>
      <c r="D2820" t="s">
        <v>82</v>
      </c>
      <c r="E2820">
        <v>36973.12109375</v>
      </c>
      <c r="F2820">
        <v>17.775539398193398</v>
      </c>
      <c r="G2820" t="s">
        <v>13</v>
      </c>
      <c r="H2820" t="s">
        <v>14</v>
      </c>
      <c r="I2820">
        <v>5069</v>
      </c>
      <c r="J2820" s="2"/>
    </row>
    <row r="2821" spans="1:10" x14ac:dyDescent="0.25">
      <c r="A2821" t="s">
        <v>3287</v>
      </c>
      <c r="B2821" t="s">
        <v>253</v>
      </c>
      <c r="C2821" t="s">
        <v>1827</v>
      </c>
      <c r="D2821" t="s">
        <v>1900</v>
      </c>
      <c r="E2821">
        <v>49530.42578125</v>
      </c>
      <c r="F2821">
        <v>18.3174648284912</v>
      </c>
      <c r="G2821" t="s">
        <v>13</v>
      </c>
      <c r="H2821" t="s">
        <v>14</v>
      </c>
      <c r="I2821">
        <v>5070</v>
      </c>
      <c r="J2821" s="2"/>
    </row>
    <row r="2822" spans="1:10" x14ac:dyDescent="0.25">
      <c r="A2822" t="s">
        <v>3288</v>
      </c>
      <c r="B2822" t="s">
        <v>253</v>
      </c>
      <c r="C2822" t="s">
        <v>1714</v>
      </c>
      <c r="D2822" t="s">
        <v>1900</v>
      </c>
      <c r="E2822">
        <v>47279.04296875</v>
      </c>
      <c r="F2822">
        <v>17.4848537445068</v>
      </c>
      <c r="G2822" t="s">
        <v>13</v>
      </c>
      <c r="H2822" t="s">
        <v>14</v>
      </c>
      <c r="I2822">
        <v>5071</v>
      </c>
      <c r="J2822" s="2"/>
    </row>
    <row r="2823" spans="1:10" x14ac:dyDescent="0.25">
      <c r="A2823" t="s">
        <v>386</v>
      </c>
      <c r="B2823" t="s">
        <v>73</v>
      </c>
      <c r="C2823" t="s">
        <v>79</v>
      </c>
      <c r="D2823" t="s">
        <v>80</v>
      </c>
      <c r="E2823">
        <v>37528.2578125</v>
      </c>
      <c r="F2823">
        <v>18.042432785034201</v>
      </c>
      <c r="G2823" t="s">
        <v>13</v>
      </c>
      <c r="H2823" t="s">
        <v>14</v>
      </c>
      <c r="I2823">
        <v>5072</v>
      </c>
      <c r="J2823" s="2"/>
    </row>
    <row r="2824" spans="1:10" x14ac:dyDescent="0.25">
      <c r="A2824" t="s">
        <v>4470</v>
      </c>
      <c r="B2824" t="s">
        <v>73</v>
      </c>
      <c r="C2824" t="s">
        <v>118</v>
      </c>
      <c r="D2824" t="s">
        <v>7776</v>
      </c>
      <c r="E2824">
        <v>57358.515625</v>
      </c>
      <c r="F2824">
        <v>27.576210021972699</v>
      </c>
      <c r="G2824" t="s">
        <v>13</v>
      </c>
      <c r="H2824" t="s">
        <v>14</v>
      </c>
      <c r="I2824">
        <v>5073</v>
      </c>
      <c r="J2824" s="2"/>
    </row>
    <row r="2825" spans="1:10" x14ac:dyDescent="0.25">
      <c r="A2825" t="s">
        <v>327</v>
      </c>
      <c r="B2825" t="s">
        <v>67</v>
      </c>
      <c r="C2825" t="s">
        <v>5090</v>
      </c>
      <c r="D2825" t="s">
        <v>272</v>
      </c>
      <c r="E2825">
        <v>52431</v>
      </c>
      <c r="F2825">
        <v>25.207212448120099</v>
      </c>
      <c r="G2825" t="s">
        <v>13</v>
      </c>
      <c r="H2825" t="s">
        <v>14</v>
      </c>
      <c r="I2825">
        <v>5074</v>
      </c>
      <c r="J2825" s="2"/>
    </row>
    <row r="2826" spans="1:10" x14ac:dyDescent="0.25">
      <c r="A2826" t="s">
        <v>329</v>
      </c>
      <c r="B2826" t="s">
        <v>298</v>
      </c>
      <c r="C2826" t="s">
        <v>330</v>
      </c>
      <c r="D2826" t="s">
        <v>309</v>
      </c>
      <c r="E2826">
        <v>52000</v>
      </c>
      <c r="F2826">
        <v>25</v>
      </c>
      <c r="G2826" t="s">
        <v>13</v>
      </c>
      <c r="H2826" t="s">
        <v>14</v>
      </c>
      <c r="I2826">
        <v>5075</v>
      </c>
      <c r="J2826" s="2"/>
    </row>
    <row r="2827" spans="1:10" x14ac:dyDescent="0.25">
      <c r="A2827" t="s">
        <v>7845</v>
      </c>
      <c r="B2827" t="s">
        <v>24</v>
      </c>
      <c r="C2827" t="s">
        <v>707</v>
      </c>
      <c r="D2827" t="s">
        <v>680</v>
      </c>
      <c r="E2827">
        <v>120000</v>
      </c>
      <c r="F2827">
        <v>57.692306518554702</v>
      </c>
      <c r="G2827" t="s">
        <v>13</v>
      </c>
      <c r="H2827" t="s">
        <v>14</v>
      </c>
      <c r="I2827">
        <v>5076</v>
      </c>
      <c r="J2827" s="2"/>
    </row>
    <row r="2828" spans="1:10" x14ac:dyDescent="0.25">
      <c r="A2828" t="s">
        <v>7846</v>
      </c>
      <c r="B2828" t="s">
        <v>10</v>
      </c>
      <c r="C2828" t="s">
        <v>320</v>
      </c>
      <c r="D2828" t="s">
        <v>1733</v>
      </c>
      <c r="E2828">
        <v>76535</v>
      </c>
      <c r="F2828">
        <v>36.7956733703613</v>
      </c>
      <c r="G2828" t="s">
        <v>13</v>
      </c>
      <c r="H2828" t="s">
        <v>14</v>
      </c>
      <c r="I2828">
        <v>5077</v>
      </c>
      <c r="J2828" s="2"/>
    </row>
    <row r="2829" spans="1:10" x14ac:dyDescent="0.25">
      <c r="A2829" t="s">
        <v>7847</v>
      </c>
      <c r="B2829" t="s">
        <v>73</v>
      </c>
      <c r="C2829" t="s">
        <v>177</v>
      </c>
      <c r="D2829" t="s">
        <v>53</v>
      </c>
      <c r="E2829">
        <v>31938</v>
      </c>
      <c r="F2829">
        <v>15.3548078536987</v>
      </c>
      <c r="G2829" t="s">
        <v>13</v>
      </c>
      <c r="H2829" t="s">
        <v>14</v>
      </c>
      <c r="I2829">
        <v>5078</v>
      </c>
      <c r="J2829" s="2"/>
    </row>
    <row r="2830" spans="1:10" x14ac:dyDescent="0.25">
      <c r="A2830" t="s">
        <v>7848</v>
      </c>
      <c r="B2830" t="s">
        <v>73</v>
      </c>
      <c r="C2830" t="s">
        <v>1479</v>
      </c>
      <c r="D2830" t="s">
        <v>1961</v>
      </c>
      <c r="E2830">
        <v>52024.3515625</v>
      </c>
      <c r="F2830">
        <v>25.0117073059082</v>
      </c>
      <c r="G2830" t="s">
        <v>13</v>
      </c>
      <c r="H2830" t="s">
        <v>14</v>
      </c>
      <c r="I2830">
        <v>5079</v>
      </c>
      <c r="J2830" s="2"/>
    </row>
    <row r="2831" spans="1:10" x14ac:dyDescent="0.25">
      <c r="A2831" t="s">
        <v>7849</v>
      </c>
      <c r="B2831" t="s">
        <v>73</v>
      </c>
      <c r="C2831" t="s">
        <v>1479</v>
      </c>
      <c r="D2831" t="s">
        <v>1961</v>
      </c>
      <c r="E2831">
        <v>49547</v>
      </c>
      <c r="F2831">
        <v>23.820672988891602</v>
      </c>
      <c r="G2831" t="s">
        <v>13</v>
      </c>
      <c r="H2831" t="s">
        <v>14</v>
      </c>
      <c r="I2831">
        <v>5080</v>
      </c>
      <c r="J2831" s="2"/>
    </row>
    <row r="2832" spans="1:10" x14ac:dyDescent="0.25">
      <c r="A2832" t="s">
        <v>7850</v>
      </c>
      <c r="B2832" t="s">
        <v>73</v>
      </c>
      <c r="C2832" t="s">
        <v>1479</v>
      </c>
      <c r="D2832" t="s">
        <v>1961</v>
      </c>
      <c r="E2832">
        <v>49547</v>
      </c>
      <c r="F2832">
        <v>23.820672988891602</v>
      </c>
      <c r="G2832" t="s">
        <v>13</v>
      </c>
      <c r="H2832" t="s">
        <v>14</v>
      </c>
      <c r="I2832">
        <v>5081</v>
      </c>
      <c r="J2832" s="2"/>
    </row>
    <row r="2833" spans="1:10" x14ac:dyDescent="0.25">
      <c r="A2833" t="s">
        <v>7851</v>
      </c>
      <c r="B2833" t="s">
        <v>298</v>
      </c>
      <c r="C2833" t="s">
        <v>299</v>
      </c>
      <c r="D2833" t="s">
        <v>808</v>
      </c>
      <c r="E2833">
        <v>92500</v>
      </c>
      <c r="F2833">
        <v>44.471153259277301</v>
      </c>
      <c r="G2833" t="s">
        <v>13</v>
      </c>
      <c r="H2833" t="s">
        <v>14</v>
      </c>
      <c r="I2833">
        <v>5082</v>
      </c>
      <c r="J2833" s="2"/>
    </row>
    <row r="2834" spans="1:10" x14ac:dyDescent="0.25">
      <c r="A2834" t="s">
        <v>7852</v>
      </c>
      <c r="B2834" t="s">
        <v>67</v>
      </c>
      <c r="C2834" t="s">
        <v>295</v>
      </c>
      <c r="D2834" t="s">
        <v>296</v>
      </c>
      <c r="E2834">
        <v>19412.640625</v>
      </c>
      <c r="F2834">
        <v>18.666000366210898</v>
      </c>
      <c r="G2834" t="s">
        <v>92</v>
      </c>
      <c r="H2834" t="s">
        <v>256</v>
      </c>
      <c r="I2834">
        <v>5083</v>
      </c>
      <c r="J2834" s="2"/>
    </row>
    <row r="2835" spans="1:10" x14ac:dyDescent="0.25">
      <c r="A2835" t="s">
        <v>7853</v>
      </c>
      <c r="B2835" t="s">
        <v>67</v>
      </c>
      <c r="C2835" t="s">
        <v>295</v>
      </c>
      <c r="D2835" t="s">
        <v>296</v>
      </c>
      <c r="E2835">
        <v>19412.640625</v>
      </c>
      <c r="F2835">
        <v>18.666000366210898</v>
      </c>
      <c r="G2835" t="s">
        <v>92</v>
      </c>
      <c r="H2835" t="s">
        <v>256</v>
      </c>
      <c r="I2835">
        <v>5084</v>
      </c>
      <c r="J2835" s="2"/>
    </row>
    <row r="2836" spans="1:10" x14ac:dyDescent="0.25">
      <c r="A2836" t="s">
        <v>7854</v>
      </c>
      <c r="B2836" t="s">
        <v>67</v>
      </c>
      <c r="C2836" t="s">
        <v>785</v>
      </c>
      <c r="D2836" t="s">
        <v>262</v>
      </c>
      <c r="E2836">
        <v>43135.59765625</v>
      </c>
      <c r="F2836">
        <v>20.738267898559599</v>
      </c>
      <c r="G2836" t="s">
        <v>13</v>
      </c>
      <c r="H2836" t="s">
        <v>14</v>
      </c>
      <c r="I2836">
        <v>5085</v>
      </c>
      <c r="J2836" s="2"/>
    </row>
    <row r="2837" spans="1:10" x14ac:dyDescent="0.25">
      <c r="A2837" t="s">
        <v>882</v>
      </c>
      <c r="B2837" t="s">
        <v>321</v>
      </c>
      <c r="C2837" t="s">
        <v>648</v>
      </c>
      <c r="D2837" t="s">
        <v>725</v>
      </c>
      <c r="E2837">
        <v>113548.125</v>
      </c>
      <c r="F2837">
        <v>54.590446472167997</v>
      </c>
      <c r="G2837" t="s">
        <v>13</v>
      </c>
      <c r="H2837" t="s">
        <v>14</v>
      </c>
      <c r="I2837">
        <v>5086</v>
      </c>
      <c r="J2837" s="2"/>
    </row>
    <row r="2838" spans="1:10" x14ac:dyDescent="0.25">
      <c r="A2838" t="s">
        <v>491</v>
      </c>
      <c r="B2838" t="s">
        <v>253</v>
      </c>
      <c r="C2838" t="s">
        <v>492</v>
      </c>
      <c r="D2838" t="s">
        <v>493</v>
      </c>
      <c r="E2838">
        <v>37312.578125</v>
      </c>
      <c r="F2838">
        <v>17.9387397766113</v>
      </c>
      <c r="G2838" t="s">
        <v>13</v>
      </c>
      <c r="H2838" t="s">
        <v>14</v>
      </c>
      <c r="I2838">
        <v>5087</v>
      </c>
      <c r="J2838" s="2"/>
    </row>
    <row r="2839" spans="1:10" x14ac:dyDescent="0.25">
      <c r="A2839" t="s">
        <v>6526</v>
      </c>
      <c r="B2839" t="s">
        <v>10</v>
      </c>
      <c r="C2839" t="s">
        <v>1482</v>
      </c>
      <c r="D2839" t="s">
        <v>267</v>
      </c>
      <c r="E2839">
        <v>79510.640625</v>
      </c>
      <c r="F2839">
        <v>38.226272583007798</v>
      </c>
      <c r="G2839" t="s">
        <v>13</v>
      </c>
      <c r="H2839" t="s">
        <v>14</v>
      </c>
      <c r="I2839">
        <v>5088</v>
      </c>
      <c r="J2839" s="2"/>
    </row>
    <row r="2840" spans="1:10" x14ac:dyDescent="0.25">
      <c r="A2840" t="s">
        <v>381</v>
      </c>
      <c r="B2840" t="s">
        <v>73</v>
      </c>
      <c r="C2840" t="s">
        <v>79</v>
      </c>
      <c r="D2840" t="s">
        <v>80</v>
      </c>
      <c r="E2840">
        <v>36982.3984375</v>
      </c>
      <c r="F2840">
        <v>17.780000686645501</v>
      </c>
      <c r="G2840" t="s">
        <v>13</v>
      </c>
      <c r="H2840" t="s">
        <v>14</v>
      </c>
      <c r="I2840">
        <v>5089</v>
      </c>
      <c r="J2840" s="2"/>
    </row>
    <row r="2841" spans="1:10" x14ac:dyDescent="0.25">
      <c r="A2841" t="s">
        <v>240</v>
      </c>
      <c r="B2841" t="s">
        <v>10</v>
      </c>
      <c r="C2841" t="s">
        <v>134</v>
      </c>
      <c r="D2841" t="s">
        <v>12</v>
      </c>
      <c r="E2841">
        <v>32994.0625</v>
      </c>
      <c r="F2841">
        <v>15.8625297546387</v>
      </c>
      <c r="G2841" t="s">
        <v>13</v>
      </c>
      <c r="H2841" t="s">
        <v>14</v>
      </c>
      <c r="I2841">
        <v>5090</v>
      </c>
      <c r="J2841" s="2"/>
    </row>
    <row r="2842" spans="1:10" x14ac:dyDescent="0.25">
      <c r="A2842" t="s">
        <v>3344</v>
      </c>
      <c r="B2842" t="s">
        <v>103</v>
      </c>
      <c r="C2842" t="s">
        <v>347</v>
      </c>
      <c r="D2842" t="s">
        <v>2982</v>
      </c>
      <c r="E2842">
        <v>38804.69921875</v>
      </c>
      <c r="F2842">
        <v>18.6561069488525</v>
      </c>
      <c r="G2842" t="s">
        <v>13</v>
      </c>
      <c r="H2842" t="s">
        <v>14</v>
      </c>
      <c r="I2842">
        <v>5091</v>
      </c>
      <c r="J2842" s="2"/>
    </row>
    <row r="2843" spans="1:10" x14ac:dyDescent="0.25">
      <c r="A2843" t="s">
        <v>2711</v>
      </c>
      <c r="B2843" t="s">
        <v>253</v>
      </c>
      <c r="C2843" t="s">
        <v>1366</v>
      </c>
      <c r="D2843" t="s">
        <v>1900</v>
      </c>
      <c r="E2843">
        <v>47278.875</v>
      </c>
      <c r="F2843">
        <v>17.484790802001999</v>
      </c>
      <c r="G2843" t="s">
        <v>13</v>
      </c>
      <c r="H2843" t="s">
        <v>14</v>
      </c>
      <c r="I2843">
        <v>5092</v>
      </c>
      <c r="J2843" s="2"/>
    </row>
    <row r="2844" spans="1:10" x14ac:dyDescent="0.25">
      <c r="A2844" t="s">
        <v>7855</v>
      </c>
      <c r="B2844" t="s">
        <v>298</v>
      </c>
      <c r="C2844" t="s">
        <v>330</v>
      </c>
      <c r="D2844" t="s">
        <v>309</v>
      </c>
      <c r="E2844">
        <v>39998.3984375</v>
      </c>
      <c r="F2844">
        <v>19.2299995422363</v>
      </c>
      <c r="G2844" t="s">
        <v>13</v>
      </c>
      <c r="H2844" t="s">
        <v>14</v>
      </c>
      <c r="I2844">
        <v>5093</v>
      </c>
      <c r="J2844" s="2"/>
    </row>
    <row r="2845" spans="1:10" x14ac:dyDescent="0.25">
      <c r="A2845" t="s">
        <v>7856</v>
      </c>
      <c r="B2845" t="s">
        <v>67</v>
      </c>
      <c r="C2845" t="s">
        <v>68</v>
      </c>
      <c r="D2845" t="s">
        <v>69</v>
      </c>
      <c r="E2845">
        <v>36973.12109375</v>
      </c>
      <c r="F2845">
        <v>17.775539398193398</v>
      </c>
      <c r="G2845" t="s">
        <v>13</v>
      </c>
      <c r="H2845" t="s">
        <v>14</v>
      </c>
      <c r="I2845">
        <v>5094</v>
      </c>
      <c r="J2845" s="2"/>
    </row>
    <row r="2846" spans="1:10" x14ac:dyDescent="0.25">
      <c r="A2846" t="s">
        <v>7857</v>
      </c>
      <c r="B2846" t="s">
        <v>253</v>
      </c>
      <c r="C2846" t="s">
        <v>288</v>
      </c>
      <c r="D2846" t="s">
        <v>5120</v>
      </c>
      <c r="E2846">
        <v>63237.1484375</v>
      </c>
      <c r="F2846">
        <v>30.4024753570557</v>
      </c>
      <c r="G2846" t="s">
        <v>13</v>
      </c>
      <c r="H2846" t="s">
        <v>14</v>
      </c>
      <c r="I2846">
        <v>5095</v>
      </c>
      <c r="J2846" s="2"/>
    </row>
    <row r="2847" spans="1:10" x14ac:dyDescent="0.25">
      <c r="A2847" t="s">
        <v>7858</v>
      </c>
      <c r="B2847" t="s">
        <v>67</v>
      </c>
      <c r="C2847" t="s">
        <v>558</v>
      </c>
      <c r="D2847" t="s">
        <v>575</v>
      </c>
      <c r="E2847">
        <v>88516</v>
      </c>
      <c r="F2847">
        <v>42.555770874023402</v>
      </c>
      <c r="G2847" t="s">
        <v>13</v>
      </c>
      <c r="H2847" t="s">
        <v>14</v>
      </c>
      <c r="I2847">
        <v>5096</v>
      </c>
      <c r="J2847" s="2"/>
    </row>
    <row r="2848" spans="1:10" x14ac:dyDescent="0.25">
      <c r="A2848" t="s">
        <v>7859</v>
      </c>
      <c r="B2848" t="s">
        <v>10</v>
      </c>
      <c r="C2848" t="s">
        <v>137</v>
      </c>
      <c r="D2848" t="s">
        <v>12</v>
      </c>
      <c r="E2848">
        <v>32993.53125</v>
      </c>
      <c r="F2848">
        <v>15.8622751235962</v>
      </c>
      <c r="G2848" t="s">
        <v>13</v>
      </c>
      <c r="H2848" t="s">
        <v>14</v>
      </c>
      <c r="I2848">
        <v>5097</v>
      </c>
      <c r="J2848" s="2"/>
    </row>
    <row r="2849" spans="1:10" x14ac:dyDescent="0.25">
      <c r="A2849" t="s">
        <v>7860</v>
      </c>
      <c r="B2849" t="s">
        <v>67</v>
      </c>
      <c r="C2849" t="s">
        <v>785</v>
      </c>
      <c r="D2849" t="s">
        <v>1892</v>
      </c>
      <c r="E2849">
        <v>49935.0390625</v>
      </c>
      <c r="F2849">
        <v>24.007230758666999</v>
      </c>
      <c r="G2849" t="s">
        <v>13</v>
      </c>
      <c r="H2849" t="s">
        <v>14</v>
      </c>
      <c r="I2849">
        <v>5098</v>
      </c>
      <c r="J2849" s="2"/>
    </row>
    <row r="2850" spans="1:10" x14ac:dyDescent="0.25">
      <c r="A2850" t="s">
        <v>7861</v>
      </c>
      <c r="B2850" t="s">
        <v>7774</v>
      </c>
      <c r="C2850" t="s">
        <v>6837</v>
      </c>
      <c r="D2850" t="s">
        <v>7862</v>
      </c>
      <c r="E2850">
        <v>83000</v>
      </c>
      <c r="F2850">
        <v>39.903846740722699</v>
      </c>
      <c r="G2850" t="s">
        <v>13</v>
      </c>
      <c r="H2850" t="s">
        <v>14</v>
      </c>
      <c r="I2850">
        <v>5099</v>
      </c>
      <c r="J2850" s="2"/>
    </row>
    <row r="2851" spans="1:10" x14ac:dyDescent="0.25">
      <c r="A2851" t="s">
        <v>7863</v>
      </c>
      <c r="B2851" t="s">
        <v>10</v>
      </c>
      <c r="C2851" t="s">
        <v>76</v>
      </c>
      <c r="D2851" t="s">
        <v>65</v>
      </c>
      <c r="E2851">
        <v>39438.421875</v>
      </c>
      <c r="F2851">
        <v>18.960779190063501</v>
      </c>
      <c r="G2851" t="s">
        <v>13</v>
      </c>
      <c r="H2851" t="s">
        <v>14</v>
      </c>
      <c r="I2851">
        <v>5100</v>
      </c>
      <c r="J2851" s="2"/>
    </row>
    <row r="2852" spans="1:10" x14ac:dyDescent="0.25">
      <c r="A2852" t="s">
        <v>7864</v>
      </c>
      <c r="B2852" t="s">
        <v>253</v>
      </c>
      <c r="C2852" t="s">
        <v>1345</v>
      </c>
      <c r="D2852" t="s">
        <v>1900</v>
      </c>
      <c r="E2852">
        <v>49316.3984375</v>
      </c>
      <c r="F2852">
        <v>18.2383136749268</v>
      </c>
      <c r="G2852" t="s">
        <v>13</v>
      </c>
      <c r="H2852" t="s">
        <v>14</v>
      </c>
      <c r="I2852">
        <v>5101</v>
      </c>
      <c r="J2852" s="2"/>
    </row>
    <row r="2853" spans="1:10" x14ac:dyDescent="0.25">
      <c r="A2853" t="s">
        <v>7865</v>
      </c>
      <c r="B2853" t="s">
        <v>253</v>
      </c>
      <c r="C2853" t="s">
        <v>835</v>
      </c>
      <c r="D2853" t="s">
        <v>1900</v>
      </c>
      <c r="E2853">
        <v>45028.015625</v>
      </c>
      <c r="F2853">
        <v>16.652372360229499</v>
      </c>
      <c r="G2853" t="s">
        <v>13</v>
      </c>
      <c r="H2853" t="s">
        <v>14</v>
      </c>
      <c r="I2853">
        <v>5102</v>
      </c>
      <c r="J2853" s="2"/>
    </row>
    <row r="2854" spans="1:10" x14ac:dyDescent="0.25">
      <c r="A2854" t="s">
        <v>3325</v>
      </c>
      <c r="B2854" t="s">
        <v>67</v>
      </c>
      <c r="C2854" t="s">
        <v>785</v>
      </c>
      <c r="D2854" t="s">
        <v>262</v>
      </c>
      <c r="E2854">
        <v>41492.1328125</v>
      </c>
      <c r="F2854">
        <v>19.9481391906738</v>
      </c>
      <c r="G2854" t="s">
        <v>13</v>
      </c>
      <c r="H2854" t="s">
        <v>14</v>
      </c>
      <c r="I2854">
        <v>5103</v>
      </c>
      <c r="J2854" s="2"/>
    </row>
    <row r="2855" spans="1:10" x14ac:dyDescent="0.25">
      <c r="A2855" t="s">
        <v>4712</v>
      </c>
      <c r="B2855" t="s">
        <v>67</v>
      </c>
      <c r="C2855" t="s">
        <v>785</v>
      </c>
      <c r="D2855" t="s">
        <v>1892</v>
      </c>
      <c r="E2855">
        <v>49935.0390625</v>
      </c>
      <c r="F2855">
        <v>24.007230758666999</v>
      </c>
      <c r="G2855" t="s">
        <v>13</v>
      </c>
      <c r="H2855" t="s">
        <v>14</v>
      </c>
      <c r="I2855">
        <v>5104</v>
      </c>
      <c r="J2855" s="2"/>
    </row>
    <row r="2856" spans="1:10" x14ac:dyDescent="0.25">
      <c r="A2856" t="s">
        <v>3100</v>
      </c>
      <c r="B2856" t="s">
        <v>298</v>
      </c>
      <c r="C2856" t="s">
        <v>299</v>
      </c>
      <c r="D2856" t="s">
        <v>272</v>
      </c>
      <c r="E2856">
        <v>48261.09765625</v>
      </c>
      <c r="F2856">
        <v>23.202449798583999</v>
      </c>
      <c r="G2856" t="s">
        <v>13</v>
      </c>
      <c r="H2856" t="s">
        <v>14</v>
      </c>
      <c r="I2856">
        <v>5105</v>
      </c>
      <c r="J2856" s="2"/>
    </row>
    <row r="2857" spans="1:10" x14ac:dyDescent="0.25">
      <c r="A2857" t="s">
        <v>3073</v>
      </c>
      <c r="B2857" t="s">
        <v>43</v>
      </c>
      <c r="C2857" t="s">
        <v>397</v>
      </c>
      <c r="D2857" t="s">
        <v>398</v>
      </c>
      <c r="E2857">
        <v>43550.48046875</v>
      </c>
      <c r="F2857">
        <v>20.937730789184599</v>
      </c>
      <c r="G2857" t="s">
        <v>13</v>
      </c>
      <c r="H2857" t="s">
        <v>14</v>
      </c>
      <c r="I2857">
        <v>5106</v>
      </c>
      <c r="J2857" s="2"/>
    </row>
    <row r="2858" spans="1:10" x14ac:dyDescent="0.25">
      <c r="A2858" t="s">
        <v>1024</v>
      </c>
      <c r="B2858" t="s">
        <v>73</v>
      </c>
      <c r="C2858" t="s">
        <v>486</v>
      </c>
      <c r="D2858" t="s">
        <v>1025</v>
      </c>
      <c r="E2858">
        <v>145230</v>
      </c>
      <c r="F2858">
        <v>69.822113037109403</v>
      </c>
      <c r="G2858" t="s">
        <v>13</v>
      </c>
      <c r="H2858" t="s">
        <v>14</v>
      </c>
      <c r="I2858">
        <v>5107</v>
      </c>
      <c r="J2858" s="2"/>
    </row>
    <row r="2859" spans="1:10" x14ac:dyDescent="0.25">
      <c r="A2859" t="s">
        <v>1907</v>
      </c>
      <c r="B2859" t="s">
        <v>7771</v>
      </c>
      <c r="C2859" t="s">
        <v>1908</v>
      </c>
      <c r="D2859" t="s">
        <v>1909</v>
      </c>
      <c r="E2859">
        <v>52910.58203125</v>
      </c>
      <c r="F2859">
        <v>25.437780380248999</v>
      </c>
      <c r="G2859" t="s">
        <v>13</v>
      </c>
      <c r="H2859" t="s">
        <v>14</v>
      </c>
      <c r="I2859">
        <v>5108</v>
      </c>
      <c r="J2859" s="2"/>
    </row>
    <row r="2860" spans="1:10" x14ac:dyDescent="0.25">
      <c r="A2860" t="s">
        <v>5740</v>
      </c>
      <c r="B2860" t="s">
        <v>253</v>
      </c>
      <c r="C2860" t="s">
        <v>288</v>
      </c>
      <c r="D2860" t="s">
        <v>5441</v>
      </c>
      <c r="E2860">
        <v>61145.57421875</v>
      </c>
      <c r="F2860">
        <v>29.396909713745099</v>
      </c>
      <c r="G2860" t="s">
        <v>13</v>
      </c>
      <c r="H2860" t="s">
        <v>14</v>
      </c>
      <c r="I2860">
        <v>5109</v>
      </c>
      <c r="J2860" s="2"/>
    </row>
    <row r="2861" spans="1:10" x14ac:dyDescent="0.25">
      <c r="A2861" t="s">
        <v>1663</v>
      </c>
      <c r="B2861" t="s">
        <v>67</v>
      </c>
      <c r="C2861" t="s">
        <v>70</v>
      </c>
      <c r="D2861" t="s">
        <v>1270</v>
      </c>
      <c r="E2861">
        <v>85084</v>
      </c>
      <c r="F2861">
        <v>40.905769348144503</v>
      </c>
      <c r="G2861" t="s">
        <v>13</v>
      </c>
      <c r="H2861" t="s">
        <v>14</v>
      </c>
      <c r="I2861">
        <v>5110</v>
      </c>
      <c r="J2861" s="2"/>
    </row>
    <row r="2862" spans="1:10" x14ac:dyDescent="0.25">
      <c r="A2862" t="s">
        <v>1921</v>
      </c>
      <c r="B2862" t="s">
        <v>7771</v>
      </c>
      <c r="C2862" t="s">
        <v>1908</v>
      </c>
      <c r="D2862" t="s">
        <v>1909</v>
      </c>
      <c r="E2862">
        <v>52806.80078125</v>
      </c>
      <c r="F2862">
        <v>25.387884140014599</v>
      </c>
      <c r="G2862" t="s">
        <v>13</v>
      </c>
      <c r="H2862" t="s">
        <v>14</v>
      </c>
      <c r="I2862">
        <v>5111</v>
      </c>
      <c r="J2862" s="2"/>
    </row>
    <row r="2863" spans="1:10" x14ac:dyDescent="0.25">
      <c r="A2863" t="s">
        <v>846</v>
      </c>
      <c r="B2863" t="s">
        <v>67</v>
      </c>
      <c r="C2863" t="s">
        <v>847</v>
      </c>
      <c r="D2863" t="s">
        <v>842</v>
      </c>
      <c r="E2863">
        <v>101380</v>
      </c>
      <c r="F2863">
        <v>48.740383148193402</v>
      </c>
      <c r="G2863" t="s">
        <v>13</v>
      </c>
      <c r="H2863" t="s">
        <v>14</v>
      </c>
      <c r="I2863">
        <v>5112</v>
      </c>
      <c r="J2863" s="2"/>
    </row>
    <row r="2864" spans="1:10" x14ac:dyDescent="0.25">
      <c r="A2864" t="s">
        <v>3586</v>
      </c>
      <c r="B2864" t="s">
        <v>67</v>
      </c>
      <c r="C2864" t="s">
        <v>785</v>
      </c>
      <c r="D2864" t="s">
        <v>262</v>
      </c>
      <c r="E2864">
        <v>43782.62890625</v>
      </c>
      <c r="F2864">
        <v>21.049341201782202</v>
      </c>
      <c r="G2864" t="s">
        <v>13</v>
      </c>
      <c r="H2864" t="s">
        <v>14</v>
      </c>
      <c r="I2864">
        <v>5113</v>
      </c>
      <c r="J2864" s="2"/>
    </row>
    <row r="2865" spans="1:10" x14ac:dyDescent="0.25">
      <c r="A2865" t="s">
        <v>2467</v>
      </c>
      <c r="B2865" t="s">
        <v>73</v>
      </c>
      <c r="C2865" t="s">
        <v>1479</v>
      </c>
      <c r="D2865" t="s">
        <v>1961</v>
      </c>
      <c r="E2865">
        <v>50291.6015625</v>
      </c>
      <c r="F2865">
        <v>24.178655624389599</v>
      </c>
      <c r="G2865" t="s">
        <v>13</v>
      </c>
      <c r="H2865" t="s">
        <v>14</v>
      </c>
      <c r="I2865">
        <v>5114</v>
      </c>
      <c r="J2865" s="2"/>
    </row>
    <row r="2866" spans="1:10" x14ac:dyDescent="0.25">
      <c r="A2866" t="s">
        <v>3587</v>
      </c>
      <c r="B2866" t="s">
        <v>67</v>
      </c>
      <c r="C2866" t="s">
        <v>785</v>
      </c>
      <c r="D2866" t="s">
        <v>1892</v>
      </c>
      <c r="E2866">
        <v>49935.0390625</v>
      </c>
      <c r="F2866">
        <v>24.007230758666999</v>
      </c>
      <c r="G2866" t="s">
        <v>13</v>
      </c>
      <c r="H2866" t="s">
        <v>14</v>
      </c>
      <c r="I2866">
        <v>5115</v>
      </c>
      <c r="J2866" s="2"/>
    </row>
    <row r="2867" spans="1:10" x14ac:dyDescent="0.25">
      <c r="A2867" t="s">
        <v>388</v>
      </c>
      <c r="B2867" t="s">
        <v>73</v>
      </c>
      <c r="C2867" t="s">
        <v>79</v>
      </c>
      <c r="D2867" t="s">
        <v>80</v>
      </c>
      <c r="E2867">
        <v>37534.1796875</v>
      </c>
      <c r="F2867">
        <v>18.0452785491943</v>
      </c>
      <c r="G2867" t="s">
        <v>13</v>
      </c>
      <c r="H2867" t="s">
        <v>14</v>
      </c>
      <c r="I2867">
        <v>5116</v>
      </c>
      <c r="J2867" s="2"/>
    </row>
    <row r="2868" spans="1:10" x14ac:dyDescent="0.25">
      <c r="A2868" t="s">
        <v>2514</v>
      </c>
      <c r="B2868" t="s">
        <v>73</v>
      </c>
      <c r="C2868" t="s">
        <v>1479</v>
      </c>
      <c r="D2868" t="s">
        <v>1961</v>
      </c>
      <c r="E2868">
        <v>50291.6015625</v>
      </c>
      <c r="F2868">
        <v>24.178655624389599</v>
      </c>
      <c r="G2868" t="s">
        <v>13</v>
      </c>
      <c r="H2868" t="s">
        <v>14</v>
      </c>
      <c r="I2868">
        <v>5117</v>
      </c>
      <c r="J2868" s="2"/>
    </row>
    <row r="2869" spans="1:10" x14ac:dyDescent="0.25">
      <c r="A2869" t="s">
        <v>2856</v>
      </c>
      <c r="B2869" t="s">
        <v>43</v>
      </c>
      <c r="C2869" t="s">
        <v>1609</v>
      </c>
      <c r="D2869" t="s">
        <v>1916</v>
      </c>
      <c r="E2869">
        <v>45615.44140625</v>
      </c>
      <c r="F2869">
        <v>21.9305019378662</v>
      </c>
      <c r="G2869" t="s">
        <v>13</v>
      </c>
      <c r="H2869" t="s">
        <v>14</v>
      </c>
      <c r="I2869">
        <v>5118</v>
      </c>
      <c r="J2869" s="2"/>
    </row>
    <row r="2870" spans="1:10" x14ac:dyDescent="0.25">
      <c r="A2870" t="s">
        <v>2857</v>
      </c>
      <c r="B2870" t="s">
        <v>43</v>
      </c>
      <c r="C2870" t="s">
        <v>1609</v>
      </c>
      <c r="D2870" t="s">
        <v>1916</v>
      </c>
      <c r="E2870">
        <v>45615.44140625</v>
      </c>
      <c r="F2870">
        <v>21.9305019378662</v>
      </c>
      <c r="G2870" t="s">
        <v>13</v>
      </c>
      <c r="H2870" t="s">
        <v>14</v>
      </c>
      <c r="I2870">
        <v>5119</v>
      </c>
      <c r="J2870" s="2"/>
    </row>
    <row r="2871" spans="1:10" x14ac:dyDescent="0.25">
      <c r="A2871" t="s">
        <v>3825</v>
      </c>
      <c r="B2871" t="s">
        <v>10</v>
      </c>
      <c r="C2871" t="s">
        <v>137</v>
      </c>
      <c r="D2871" t="s">
        <v>12</v>
      </c>
      <c r="E2871">
        <v>33488.43359375</v>
      </c>
      <c r="F2871">
        <v>16.1002082824707</v>
      </c>
      <c r="G2871" t="s">
        <v>13</v>
      </c>
      <c r="H2871" t="s">
        <v>14</v>
      </c>
      <c r="I2871">
        <v>5120</v>
      </c>
      <c r="J2871" s="2"/>
    </row>
    <row r="2872" spans="1:10" x14ac:dyDescent="0.25">
      <c r="A2872" t="s">
        <v>4443</v>
      </c>
      <c r="B2872" t="s">
        <v>321</v>
      </c>
      <c r="C2872" t="s">
        <v>416</v>
      </c>
      <c r="D2872" t="s">
        <v>4284</v>
      </c>
      <c r="E2872">
        <v>55445.82421875</v>
      </c>
      <c r="F2872">
        <v>26.6566467285156</v>
      </c>
      <c r="G2872" t="s">
        <v>13</v>
      </c>
      <c r="H2872" t="s">
        <v>14</v>
      </c>
      <c r="I2872">
        <v>5121</v>
      </c>
      <c r="J2872" s="2"/>
    </row>
    <row r="2873" spans="1:10" x14ac:dyDescent="0.25">
      <c r="A2873" t="s">
        <v>4692</v>
      </c>
      <c r="B2873" t="s">
        <v>7771</v>
      </c>
      <c r="C2873" t="s">
        <v>897</v>
      </c>
      <c r="D2873" t="s">
        <v>360</v>
      </c>
      <c r="E2873">
        <v>58623.953125</v>
      </c>
      <c r="F2873">
        <v>28.184593200683601</v>
      </c>
      <c r="G2873" t="s">
        <v>13</v>
      </c>
      <c r="H2873" t="s">
        <v>14</v>
      </c>
      <c r="I2873">
        <v>5122</v>
      </c>
      <c r="J2873" s="2"/>
    </row>
    <row r="2874" spans="1:10" x14ac:dyDescent="0.25">
      <c r="A2874" t="s">
        <v>4462</v>
      </c>
      <c r="B2874" t="s">
        <v>73</v>
      </c>
      <c r="C2874" t="s">
        <v>202</v>
      </c>
      <c r="D2874" t="s">
        <v>7812</v>
      </c>
      <c r="E2874">
        <v>58218.89453125</v>
      </c>
      <c r="F2874">
        <v>27.989852905273398</v>
      </c>
      <c r="G2874" t="s">
        <v>13</v>
      </c>
      <c r="H2874" t="s">
        <v>14</v>
      </c>
      <c r="I2874">
        <v>5123</v>
      </c>
      <c r="J2874" s="2"/>
    </row>
    <row r="2875" spans="1:10" x14ac:dyDescent="0.25">
      <c r="A2875" t="s">
        <v>4463</v>
      </c>
      <c r="B2875" t="s">
        <v>73</v>
      </c>
      <c r="C2875" t="s">
        <v>202</v>
      </c>
      <c r="D2875" t="s">
        <v>7812</v>
      </c>
      <c r="E2875">
        <v>58218.89453125</v>
      </c>
      <c r="F2875">
        <v>27.989852905273398</v>
      </c>
      <c r="G2875" t="s">
        <v>13</v>
      </c>
      <c r="H2875" t="s">
        <v>14</v>
      </c>
      <c r="I2875">
        <v>5124</v>
      </c>
      <c r="J2875" s="2"/>
    </row>
    <row r="2876" spans="1:10" x14ac:dyDescent="0.25">
      <c r="A2876" t="s">
        <v>344</v>
      </c>
      <c r="B2876" t="s">
        <v>67</v>
      </c>
      <c r="C2876" t="s">
        <v>261</v>
      </c>
      <c r="D2876" t="s">
        <v>262</v>
      </c>
      <c r="E2876">
        <v>1037.30798339844</v>
      </c>
      <c r="F2876">
        <v>19.948238372802699</v>
      </c>
      <c r="G2876" t="s">
        <v>92</v>
      </c>
      <c r="H2876" t="s">
        <v>256</v>
      </c>
      <c r="I2876">
        <v>5125</v>
      </c>
      <c r="J2876" s="2"/>
    </row>
    <row r="2877" spans="1:10" x14ac:dyDescent="0.25">
      <c r="A2877" t="s">
        <v>4305</v>
      </c>
      <c r="B2877" t="s">
        <v>67</v>
      </c>
      <c r="C2877" t="s">
        <v>161</v>
      </c>
      <c r="D2877" t="s">
        <v>590</v>
      </c>
      <c r="E2877">
        <v>55603.93359375</v>
      </c>
      <c r="F2877">
        <v>26.732660293579102</v>
      </c>
      <c r="G2877" t="s">
        <v>13</v>
      </c>
      <c r="H2877" t="s">
        <v>14</v>
      </c>
      <c r="I2877">
        <v>5126</v>
      </c>
      <c r="J2877" s="2"/>
    </row>
    <row r="2878" spans="1:10" x14ac:dyDescent="0.25">
      <c r="A2878" t="s">
        <v>1659</v>
      </c>
      <c r="B2878" t="s">
        <v>67</v>
      </c>
      <c r="C2878" t="s">
        <v>161</v>
      </c>
      <c r="D2878" t="s">
        <v>1270</v>
      </c>
      <c r="E2878">
        <v>88487.359375</v>
      </c>
      <c r="F2878">
        <v>42.541999816894503</v>
      </c>
      <c r="G2878" t="s">
        <v>13</v>
      </c>
      <c r="H2878" t="s">
        <v>14</v>
      </c>
      <c r="I2878">
        <v>5127</v>
      </c>
      <c r="J2878" s="2"/>
    </row>
    <row r="2879" spans="1:10" x14ac:dyDescent="0.25">
      <c r="A2879" t="s">
        <v>1913</v>
      </c>
      <c r="B2879" t="s">
        <v>73</v>
      </c>
      <c r="C2879" t="s">
        <v>202</v>
      </c>
      <c r="D2879" t="s">
        <v>1914</v>
      </c>
      <c r="E2879">
        <v>52806.80078125</v>
      </c>
      <c r="F2879">
        <v>25.387884140014599</v>
      </c>
      <c r="G2879" t="s">
        <v>13</v>
      </c>
      <c r="H2879" t="s">
        <v>14</v>
      </c>
      <c r="I2879">
        <v>5128</v>
      </c>
      <c r="J2879" s="2"/>
    </row>
    <row r="2880" spans="1:10" x14ac:dyDescent="0.25">
      <c r="A2880" t="s">
        <v>7866</v>
      </c>
      <c r="B2880" t="s">
        <v>253</v>
      </c>
      <c r="C2880" t="s">
        <v>981</v>
      </c>
      <c r="D2880" t="s">
        <v>1900</v>
      </c>
      <c r="E2880">
        <v>47172.20703125</v>
      </c>
      <c r="F2880">
        <v>17.4453430175781</v>
      </c>
      <c r="G2880" t="s">
        <v>13</v>
      </c>
      <c r="H2880" t="s">
        <v>14</v>
      </c>
      <c r="I2880">
        <v>5129</v>
      </c>
      <c r="J2880" s="2"/>
    </row>
    <row r="2881" spans="1:10" x14ac:dyDescent="0.25">
      <c r="A2881" t="s">
        <v>7867</v>
      </c>
      <c r="B2881" t="s">
        <v>253</v>
      </c>
      <c r="C2881" t="s">
        <v>1791</v>
      </c>
      <c r="D2881" t="s">
        <v>1900</v>
      </c>
      <c r="E2881">
        <v>47172.20703125</v>
      </c>
      <c r="F2881">
        <v>17.4453430175781</v>
      </c>
      <c r="G2881" t="s">
        <v>13</v>
      </c>
      <c r="H2881" t="s">
        <v>14</v>
      </c>
      <c r="I2881">
        <v>5130</v>
      </c>
      <c r="J2881" s="2"/>
    </row>
    <row r="2882" spans="1:10" x14ac:dyDescent="0.25">
      <c r="A2882" t="s">
        <v>7868</v>
      </c>
      <c r="B2882" t="s">
        <v>253</v>
      </c>
      <c r="C2882" t="s">
        <v>1791</v>
      </c>
      <c r="D2882" t="s">
        <v>1900</v>
      </c>
      <c r="E2882">
        <v>42883.82421875</v>
      </c>
      <c r="F2882">
        <v>15.8594017028809</v>
      </c>
      <c r="G2882" t="s">
        <v>13</v>
      </c>
      <c r="H2882" t="s">
        <v>14</v>
      </c>
      <c r="I2882">
        <v>5131</v>
      </c>
      <c r="J2882" s="2"/>
    </row>
    <row r="2883" spans="1:10" x14ac:dyDescent="0.25">
      <c r="A2883" t="s">
        <v>3345</v>
      </c>
      <c r="B2883" t="s">
        <v>103</v>
      </c>
      <c r="C2883" t="s">
        <v>347</v>
      </c>
      <c r="D2883" t="s">
        <v>2982</v>
      </c>
      <c r="E2883">
        <v>39386.76953125</v>
      </c>
      <c r="F2883">
        <v>18.935947418212901</v>
      </c>
      <c r="G2883" t="s">
        <v>13</v>
      </c>
      <c r="H2883" t="s">
        <v>14</v>
      </c>
      <c r="I2883">
        <v>5132</v>
      </c>
      <c r="J2883" s="2"/>
    </row>
    <row r="2884" spans="1:10" x14ac:dyDescent="0.25">
      <c r="A2884" t="s">
        <v>4450</v>
      </c>
      <c r="B2884" t="s">
        <v>7771</v>
      </c>
      <c r="C2884" t="s">
        <v>318</v>
      </c>
      <c r="D2884" t="s">
        <v>3867</v>
      </c>
      <c r="E2884">
        <v>54625.89453125</v>
      </c>
      <c r="F2884">
        <v>26.262449264526399</v>
      </c>
      <c r="G2884" t="s">
        <v>13</v>
      </c>
      <c r="H2884" t="s">
        <v>14</v>
      </c>
      <c r="I2884">
        <v>5133</v>
      </c>
      <c r="J2884" s="2"/>
    </row>
    <row r="2885" spans="1:10" x14ac:dyDescent="0.25">
      <c r="A2885" t="s">
        <v>2922</v>
      </c>
      <c r="B2885" t="s">
        <v>67</v>
      </c>
      <c r="C2885" t="s">
        <v>687</v>
      </c>
      <c r="D2885" t="s">
        <v>4107</v>
      </c>
      <c r="E2885">
        <v>58737</v>
      </c>
      <c r="F2885">
        <v>28.238941192626999</v>
      </c>
      <c r="G2885" t="s">
        <v>13</v>
      </c>
      <c r="H2885" t="s">
        <v>14</v>
      </c>
      <c r="I2885">
        <v>5134</v>
      </c>
      <c r="J2885" s="2"/>
    </row>
    <row r="2886" spans="1:10" x14ac:dyDescent="0.25">
      <c r="A2886" t="s">
        <v>3384</v>
      </c>
      <c r="B2886" t="s">
        <v>103</v>
      </c>
      <c r="C2886" t="s">
        <v>347</v>
      </c>
      <c r="D2886" t="s">
        <v>2982</v>
      </c>
      <c r="E2886">
        <v>41356.109375</v>
      </c>
      <c r="F2886">
        <v>19.882745742797901</v>
      </c>
      <c r="G2886" t="s">
        <v>13</v>
      </c>
      <c r="H2886" t="s">
        <v>14</v>
      </c>
      <c r="I2886">
        <v>5135</v>
      </c>
      <c r="J2886" s="2"/>
    </row>
    <row r="2887" spans="1:10" x14ac:dyDescent="0.25">
      <c r="A2887" t="s">
        <v>6854</v>
      </c>
      <c r="B2887" t="s">
        <v>7771</v>
      </c>
      <c r="C2887" t="s">
        <v>602</v>
      </c>
      <c r="D2887" t="s">
        <v>1743</v>
      </c>
      <c r="E2887">
        <v>74304</v>
      </c>
      <c r="F2887">
        <v>35.723079681396499</v>
      </c>
      <c r="G2887" t="s">
        <v>13</v>
      </c>
      <c r="H2887" t="s">
        <v>14</v>
      </c>
      <c r="I2887">
        <v>5136</v>
      </c>
      <c r="J2887" s="2"/>
    </row>
    <row r="2888" spans="1:10" x14ac:dyDescent="0.25">
      <c r="A2888" t="s">
        <v>6121</v>
      </c>
      <c r="B2888" t="s">
        <v>7771</v>
      </c>
      <c r="C2888" t="s">
        <v>90</v>
      </c>
      <c r="D2888" t="s">
        <v>575</v>
      </c>
      <c r="E2888">
        <v>80000</v>
      </c>
      <c r="F2888">
        <v>38.461540222167997</v>
      </c>
      <c r="G2888" t="s">
        <v>13</v>
      </c>
      <c r="H2888" t="s">
        <v>14</v>
      </c>
      <c r="I2888">
        <v>5137</v>
      </c>
      <c r="J2888" s="2"/>
    </row>
    <row r="2889" spans="1:10" x14ac:dyDescent="0.25">
      <c r="A2889" t="s">
        <v>4209</v>
      </c>
      <c r="B2889" t="s">
        <v>7775</v>
      </c>
      <c r="C2889" t="s">
        <v>358</v>
      </c>
      <c r="D2889" t="s">
        <v>574</v>
      </c>
      <c r="E2889">
        <v>61519.625</v>
      </c>
      <c r="F2889">
        <v>29.5767421722412</v>
      </c>
      <c r="G2889" t="s">
        <v>13</v>
      </c>
      <c r="H2889" t="s">
        <v>14</v>
      </c>
      <c r="I2889">
        <v>5138</v>
      </c>
      <c r="J2889" s="2"/>
    </row>
    <row r="2890" spans="1:10" x14ac:dyDescent="0.25">
      <c r="A2890" t="s">
        <v>2344</v>
      </c>
      <c r="B2890" t="s">
        <v>7771</v>
      </c>
      <c r="C2890" t="s">
        <v>52</v>
      </c>
      <c r="D2890" t="s">
        <v>272</v>
      </c>
      <c r="E2890">
        <v>48108.265625</v>
      </c>
      <c r="F2890">
        <v>23.128973007202099</v>
      </c>
      <c r="G2890" t="s">
        <v>13</v>
      </c>
      <c r="H2890" t="s">
        <v>14</v>
      </c>
      <c r="I2890">
        <v>5139</v>
      </c>
      <c r="J2890" s="2"/>
    </row>
    <row r="2891" spans="1:10" x14ac:dyDescent="0.25">
      <c r="A2891" t="s">
        <v>3583</v>
      </c>
      <c r="B2891" t="s">
        <v>67</v>
      </c>
      <c r="C2891" t="s">
        <v>70</v>
      </c>
      <c r="D2891" t="s">
        <v>71</v>
      </c>
      <c r="E2891">
        <v>41492.41796875</v>
      </c>
      <c r="F2891">
        <v>19.948278427123999</v>
      </c>
      <c r="G2891" t="s">
        <v>13</v>
      </c>
      <c r="H2891" t="s">
        <v>14</v>
      </c>
      <c r="I2891">
        <v>5140</v>
      </c>
      <c r="J2891" s="2"/>
    </row>
    <row r="2892" spans="1:10" x14ac:dyDescent="0.25">
      <c r="A2892" t="s">
        <v>1760</v>
      </c>
      <c r="B2892" t="s">
        <v>67</v>
      </c>
      <c r="C2892" t="s">
        <v>351</v>
      </c>
      <c r="D2892" t="s">
        <v>1733</v>
      </c>
      <c r="E2892">
        <v>84763.8515625</v>
      </c>
      <c r="F2892">
        <v>40.7518501281738</v>
      </c>
      <c r="G2892" t="s">
        <v>13</v>
      </c>
      <c r="H2892" t="s">
        <v>14</v>
      </c>
      <c r="I2892">
        <v>5141</v>
      </c>
      <c r="J2892" s="2"/>
    </row>
    <row r="2893" spans="1:10" x14ac:dyDescent="0.25">
      <c r="A2893" t="s">
        <v>160</v>
      </c>
      <c r="B2893" t="s">
        <v>67</v>
      </c>
      <c r="C2893" t="s">
        <v>161</v>
      </c>
      <c r="D2893" t="s">
        <v>162</v>
      </c>
      <c r="E2893">
        <v>37634.27734375</v>
      </c>
      <c r="F2893">
        <v>18.0934028625488</v>
      </c>
      <c r="G2893" t="s">
        <v>13</v>
      </c>
      <c r="H2893" t="s">
        <v>14</v>
      </c>
      <c r="I2893">
        <v>5142</v>
      </c>
      <c r="J2893" s="2"/>
    </row>
    <row r="2894" spans="1:10" x14ac:dyDescent="0.25">
      <c r="A2894" t="s">
        <v>163</v>
      </c>
      <c r="B2894" t="s">
        <v>67</v>
      </c>
      <c r="C2894" t="s">
        <v>161</v>
      </c>
      <c r="D2894" t="s">
        <v>162</v>
      </c>
      <c r="E2894">
        <v>37634.27734375</v>
      </c>
      <c r="F2894">
        <v>18.0934028625488</v>
      </c>
      <c r="G2894" t="s">
        <v>13</v>
      </c>
      <c r="H2894" t="s">
        <v>14</v>
      </c>
      <c r="I2894">
        <v>5143</v>
      </c>
      <c r="J2894" s="2"/>
    </row>
    <row r="2895" spans="1:10" x14ac:dyDescent="0.25">
      <c r="A2895" t="s">
        <v>29</v>
      </c>
      <c r="B2895" t="s">
        <v>16</v>
      </c>
      <c r="C2895" t="s">
        <v>17</v>
      </c>
      <c r="D2895" t="s">
        <v>7770</v>
      </c>
      <c r="E2895">
        <v>33027.34375</v>
      </c>
      <c r="F2895">
        <v>15.8785314559937</v>
      </c>
      <c r="G2895" t="s">
        <v>13</v>
      </c>
      <c r="H2895" t="s">
        <v>14</v>
      </c>
      <c r="I2895">
        <v>5144</v>
      </c>
      <c r="J2895" s="2"/>
    </row>
    <row r="2896" spans="1:10" x14ac:dyDescent="0.25">
      <c r="A2896" t="s">
        <v>30</v>
      </c>
      <c r="B2896" t="s">
        <v>16</v>
      </c>
      <c r="C2896" t="s">
        <v>17</v>
      </c>
      <c r="D2896" t="s">
        <v>7770</v>
      </c>
      <c r="E2896">
        <v>33027.34375</v>
      </c>
      <c r="F2896">
        <v>15.8785314559937</v>
      </c>
      <c r="G2896" t="s">
        <v>13</v>
      </c>
      <c r="H2896" t="s">
        <v>14</v>
      </c>
      <c r="I2896">
        <v>5145</v>
      </c>
      <c r="J2896" s="2"/>
    </row>
    <row r="2897" spans="1:10" x14ac:dyDescent="0.25">
      <c r="A2897" t="s">
        <v>7869</v>
      </c>
      <c r="B2897" t="s">
        <v>7771</v>
      </c>
      <c r="C2897" t="s">
        <v>90</v>
      </c>
      <c r="D2897" t="s">
        <v>3867</v>
      </c>
      <c r="E2897">
        <v>54625.89453125</v>
      </c>
      <c r="F2897">
        <v>26.262449264526399</v>
      </c>
      <c r="G2897" t="s">
        <v>13</v>
      </c>
      <c r="H2897" t="s">
        <v>14</v>
      </c>
      <c r="I2897">
        <v>5146</v>
      </c>
      <c r="J2897" s="2"/>
    </row>
    <row r="2898" spans="1:10" x14ac:dyDescent="0.25">
      <c r="A2898" t="s">
        <v>2345</v>
      </c>
      <c r="B2898" t="s">
        <v>7771</v>
      </c>
      <c r="C2898" t="s">
        <v>154</v>
      </c>
      <c r="D2898" t="s">
        <v>2949</v>
      </c>
      <c r="E2898">
        <v>40499.85546875</v>
      </c>
      <c r="F2898">
        <v>19.471084594726602</v>
      </c>
      <c r="G2898" t="s">
        <v>13</v>
      </c>
      <c r="H2898" t="s">
        <v>14</v>
      </c>
      <c r="I2898">
        <v>5147</v>
      </c>
      <c r="J2898" s="2"/>
    </row>
    <row r="2899" spans="1:10" x14ac:dyDescent="0.25">
      <c r="A2899" t="s">
        <v>3792</v>
      </c>
      <c r="B2899" t="s">
        <v>10</v>
      </c>
      <c r="C2899" t="s">
        <v>190</v>
      </c>
      <c r="D2899" t="s">
        <v>135</v>
      </c>
      <c r="E2899">
        <v>36973.12109375</v>
      </c>
      <c r="F2899">
        <v>17.775539398193398</v>
      </c>
      <c r="G2899" t="s">
        <v>13</v>
      </c>
      <c r="H2899" t="s">
        <v>14</v>
      </c>
      <c r="I2899">
        <v>5148</v>
      </c>
      <c r="J2899" s="2"/>
    </row>
    <row r="2900" spans="1:10" x14ac:dyDescent="0.25">
      <c r="A2900" t="s">
        <v>4740</v>
      </c>
      <c r="B2900" t="s">
        <v>24</v>
      </c>
      <c r="C2900" t="s">
        <v>720</v>
      </c>
      <c r="D2900" t="s">
        <v>2029</v>
      </c>
      <c r="E2900">
        <v>51297.8515625</v>
      </c>
      <c r="F2900">
        <v>24.662429809570298</v>
      </c>
      <c r="G2900" t="s">
        <v>13</v>
      </c>
      <c r="H2900" t="s">
        <v>14</v>
      </c>
      <c r="I2900">
        <v>5149</v>
      </c>
      <c r="J2900" s="2"/>
    </row>
    <row r="2901" spans="1:10" x14ac:dyDescent="0.25">
      <c r="A2901" t="s">
        <v>850</v>
      </c>
      <c r="B2901" t="s">
        <v>67</v>
      </c>
      <c r="C2901" t="s">
        <v>7870</v>
      </c>
      <c r="D2901" t="s">
        <v>842</v>
      </c>
      <c r="E2901">
        <v>105435.203125</v>
      </c>
      <c r="F2901">
        <v>50.689998626708999</v>
      </c>
      <c r="G2901" t="s">
        <v>13</v>
      </c>
      <c r="H2901" t="s">
        <v>14</v>
      </c>
      <c r="I2901">
        <v>5150</v>
      </c>
      <c r="J2901" s="2"/>
    </row>
    <row r="2902" spans="1:10" x14ac:dyDescent="0.25">
      <c r="A2902" t="s">
        <v>2315</v>
      </c>
      <c r="B2902" t="s">
        <v>7775</v>
      </c>
      <c r="C2902" t="s">
        <v>972</v>
      </c>
      <c r="D2902" t="s">
        <v>272</v>
      </c>
      <c r="E2902">
        <v>48710.98828125</v>
      </c>
      <c r="F2902">
        <v>23.418745040893601</v>
      </c>
      <c r="G2902" t="s">
        <v>13</v>
      </c>
      <c r="H2902" t="s">
        <v>14</v>
      </c>
      <c r="I2902">
        <v>5151</v>
      </c>
      <c r="J2902" s="2"/>
    </row>
    <row r="2903" spans="1:10" x14ac:dyDescent="0.25">
      <c r="A2903" t="s">
        <v>7260</v>
      </c>
      <c r="B2903" t="s">
        <v>10</v>
      </c>
      <c r="C2903" t="s">
        <v>339</v>
      </c>
      <c r="D2903" t="s">
        <v>1728</v>
      </c>
      <c r="E2903">
        <v>73848.1328125</v>
      </c>
      <c r="F2903">
        <v>35.503910064697301</v>
      </c>
      <c r="G2903" t="s">
        <v>13</v>
      </c>
      <c r="H2903" t="s">
        <v>14</v>
      </c>
      <c r="I2903">
        <v>5152</v>
      </c>
      <c r="J2903" s="2"/>
    </row>
    <row r="2904" spans="1:10" x14ac:dyDescent="0.25">
      <c r="A2904" t="s">
        <v>186</v>
      </c>
      <c r="B2904" t="s">
        <v>16</v>
      </c>
      <c r="C2904" t="s">
        <v>124</v>
      </c>
      <c r="D2904" t="s">
        <v>7777</v>
      </c>
      <c r="E2904">
        <v>32301.359375</v>
      </c>
      <c r="F2904">
        <v>15.5295000076294</v>
      </c>
      <c r="G2904" t="s">
        <v>13</v>
      </c>
      <c r="H2904" t="s">
        <v>14</v>
      </c>
      <c r="I2904">
        <v>5153</v>
      </c>
      <c r="J2904" s="2"/>
    </row>
    <row r="2905" spans="1:10" x14ac:dyDescent="0.25">
      <c r="A2905" t="s">
        <v>7871</v>
      </c>
      <c r="B2905" t="s">
        <v>10</v>
      </c>
      <c r="C2905" t="s">
        <v>325</v>
      </c>
      <c r="D2905" t="s">
        <v>286</v>
      </c>
      <c r="E2905">
        <v>85413.71875</v>
      </c>
      <c r="F2905">
        <v>41.064289093017599</v>
      </c>
      <c r="G2905" t="s">
        <v>13</v>
      </c>
      <c r="H2905" t="s">
        <v>14</v>
      </c>
      <c r="I2905">
        <v>5154</v>
      </c>
      <c r="J2905" s="2"/>
    </row>
    <row r="2906" spans="1:10" x14ac:dyDescent="0.25">
      <c r="A2906" t="s">
        <v>188</v>
      </c>
      <c r="B2906" t="s">
        <v>16</v>
      </c>
      <c r="C2906" t="s">
        <v>124</v>
      </c>
      <c r="D2906" t="s">
        <v>7777</v>
      </c>
      <c r="E2906">
        <v>32301.359375</v>
      </c>
      <c r="F2906">
        <v>15.5295000076294</v>
      </c>
      <c r="G2906" t="s">
        <v>13</v>
      </c>
      <c r="H2906" t="s">
        <v>14</v>
      </c>
      <c r="I2906">
        <v>5155</v>
      </c>
      <c r="J2906" s="2"/>
    </row>
    <row r="2907" spans="1:10" x14ac:dyDescent="0.25">
      <c r="A2907" t="s">
        <v>2525</v>
      </c>
      <c r="B2907" t="s">
        <v>716</v>
      </c>
      <c r="C2907" t="s">
        <v>717</v>
      </c>
      <c r="D2907" t="s">
        <v>7872</v>
      </c>
      <c r="E2907">
        <v>67369</v>
      </c>
      <c r="F2907">
        <v>32.388942718505902</v>
      </c>
      <c r="G2907" t="s">
        <v>13</v>
      </c>
      <c r="H2907" t="s">
        <v>14</v>
      </c>
      <c r="I2907">
        <v>5156</v>
      </c>
      <c r="J2907" s="2"/>
    </row>
    <row r="2908" spans="1:10" x14ac:dyDescent="0.25">
      <c r="A2908" t="s">
        <v>40</v>
      </c>
      <c r="B2908" t="s">
        <v>16</v>
      </c>
      <c r="C2908" t="s">
        <v>17</v>
      </c>
      <c r="D2908" t="s">
        <v>7770</v>
      </c>
      <c r="E2908">
        <v>33109.16015625</v>
      </c>
      <c r="F2908">
        <v>15.917864799499499</v>
      </c>
      <c r="G2908" t="s">
        <v>13</v>
      </c>
      <c r="H2908" t="s">
        <v>14</v>
      </c>
      <c r="I2908">
        <v>5157</v>
      </c>
      <c r="J2908" s="2"/>
    </row>
    <row r="2909" spans="1:10" x14ac:dyDescent="0.25">
      <c r="A2909" t="s">
        <v>2526</v>
      </c>
      <c r="B2909" t="s">
        <v>7771</v>
      </c>
      <c r="C2909" t="s">
        <v>318</v>
      </c>
      <c r="D2909" t="s">
        <v>360</v>
      </c>
      <c r="E2909">
        <v>60000.00390625</v>
      </c>
      <c r="F2909">
        <v>28.846155166626001</v>
      </c>
      <c r="G2909" t="s">
        <v>13</v>
      </c>
      <c r="H2909" t="s">
        <v>14</v>
      </c>
      <c r="I2909">
        <v>5158</v>
      </c>
      <c r="J2909" s="2"/>
    </row>
    <row r="2910" spans="1:10" x14ac:dyDescent="0.25">
      <c r="A2910" t="s">
        <v>191</v>
      </c>
      <c r="B2910" t="s">
        <v>16</v>
      </c>
      <c r="C2910" t="s">
        <v>124</v>
      </c>
      <c r="D2910" t="s">
        <v>7777</v>
      </c>
      <c r="E2910">
        <v>32380.919921875</v>
      </c>
      <c r="F2910">
        <v>15.5677499771118</v>
      </c>
      <c r="G2910" t="s">
        <v>13</v>
      </c>
      <c r="H2910" t="s">
        <v>14</v>
      </c>
      <c r="I2910">
        <v>5159</v>
      </c>
      <c r="J2910" s="2"/>
    </row>
    <row r="2911" spans="1:10" x14ac:dyDescent="0.25">
      <c r="A2911" t="s">
        <v>7873</v>
      </c>
      <c r="B2911" t="s">
        <v>321</v>
      </c>
      <c r="C2911" t="s">
        <v>648</v>
      </c>
      <c r="D2911" t="s">
        <v>725</v>
      </c>
      <c r="E2911">
        <v>111000</v>
      </c>
      <c r="F2911">
        <v>53.365383148193402</v>
      </c>
      <c r="G2911" t="s">
        <v>13</v>
      </c>
      <c r="H2911" t="s">
        <v>14</v>
      </c>
      <c r="I2911">
        <v>5160</v>
      </c>
      <c r="J2911" s="2"/>
    </row>
    <row r="2912" spans="1:10" x14ac:dyDescent="0.25">
      <c r="A2912" t="s">
        <v>6159</v>
      </c>
      <c r="B2912" t="s">
        <v>7771</v>
      </c>
      <c r="C2912" t="s">
        <v>90</v>
      </c>
      <c r="D2912" t="s">
        <v>575</v>
      </c>
      <c r="E2912">
        <v>82057.2578125</v>
      </c>
      <c r="F2912">
        <v>39.450603485107401</v>
      </c>
      <c r="G2912" t="s">
        <v>13</v>
      </c>
      <c r="H2912" t="s">
        <v>14</v>
      </c>
      <c r="I2912">
        <v>5161</v>
      </c>
      <c r="J2912" s="2"/>
    </row>
    <row r="2913" spans="1:10" x14ac:dyDescent="0.25">
      <c r="A2913" t="s">
        <v>7874</v>
      </c>
      <c r="B2913" t="s">
        <v>73</v>
      </c>
      <c r="C2913" t="s">
        <v>94</v>
      </c>
      <c r="D2913" t="s">
        <v>4066</v>
      </c>
      <c r="E2913">
        <v>66172.5</v>
      </c>
      <c r="F2913">
        <v>31.8137016296387</v>
      </c>
      <c r="G2913" t="s">
        <v>13</v>
      </c>
      <c r="H2913" t="s">
        <v>14</v>
      </c>
      <c r="I2913">
        <v>5162</v>
      </c>
      <c r="J2913" s="2"/>
    </row>
    <row r="2914" spans="1:10" x14ac:dyDescent="0.25">
      <c r="A2914" t="s">
        <v>2766</v>
      </c>
      <c r="B2914" t="s">
        <v>103</v>
      </c>
      <c r="C2914" t="s">
        <v>357</v>
      </c>
      <c r="D2914" t="s">
        <v>4095</v>
      </c>
      <c r="E2914">
        <v>58663</v>
      </c>
      <c r="F2914">
        <v>28.203365325927699</v>
      </c>
      <c r="G2914" t="s">
        <v>13</v>
      </c>
      <c r="H2914" t="s">
        <v>14</v>
      </c>
      <c r="I2914">
        <v>5163</v>
      </c>
      <c r="J2914" s="2"/>
    </row>
    <row r="2915" spans="1:10" x14ac:dyDescent="0.25">
      <c r="A2915" t="s">
        <v>7875</v>
      </c>
      <c r="B2915" t="s">
        <v>16</v>
      </c>
      <c r="C2915" t="s">
        <v>124</v>
      </c>
      <c r="D2915" t="s">
        <v>7777</v>
      </c>
      <c r="E2915">
        <v>31824</v>
      </c>
      <c r="F2915">
        <v>15.300000190734901</v>
      </c>
      <c r="G2915" t="s">
        <v>13</v>
      </c>
      <c r="H2915" t="s">
        <v>14</v>
      </c>
      <c r="I2915">
        <v>5164</v>
      </c>
      <c r="J2915" s="2"/>
    </row>
    <row r="2916" spans="1:10" x14ac:dyDescent="0.25">
      <c r="A2916" t="s">
        <v>2548</v>
      </c>
      <c r="B2916" t="s">
        <v>67</v>
      </c>
      <c r="C2916" t="s">
        <v>68</v>
      </c>
      <c r="D2916" t="s">
        <v>2549</v>
      </c>
      <c r="E2916">
        <v>45745.90625</v>
      </c>
      <c r="F2916">
        <v>21.9932250976563</v>
      </c>
      <c r="G2916" t="s">
        <v>13</v>
      </c>
      <c r="H2916" t="s">
        <v>14</v>
      </c>
      <c r="I2916">
        <v>5165</v>
      </c>
      <c r="J2916" s="2"/>
    </row>
    <row r="2917" spans="1:10" x14ac:dyDescent="0.25">
      <c r="A2917" t="s">
        <v>7876</v>
      </c>
      <c r="B2917" t="s">
        <v>16</v>
      </c>
      <c r="C2917" t="s">
        <v>124</v>
      </c>
      <c r="D2917" t="s">
        <v>7777</v>
      </c>
      <c r="E2917">
        <v>31824</v>
      </c>
      <c r="F2917">
        <v>15.300000190734901</v>
      </c>
      <c r="G2917" t="s">
        <v>13</v>
      </c>
      <c r="H2917" t="s">
        <v>14</v>
      </c>
      <c r="I2917">
        <v>5166</v>
      </c>
      <c r="J2917" s="2"/>
    </row>
    <row r="2918" spans="1:10" x14ac:dyDescent="0.25">
      <c r="A2918" t="s">
        <v>5280</v>
      </c>
      <c r="B2918" t="s">
        <v>7771</v>
      </c>
      <c r="C2918" t="s">
        <v>274</v>
      </c>
      <c r="D2918" t="s">
        <v>5107</v>
      </c>
      <c r="E2918">
        <v>64123.23828125</v>
      </c>
      <c r="F2918">
        <v>30.8284797668457</v>
      </c>
      <c r="G2918" t="s">
        <v>13</v>
      </c>
      <c r="H2918" t="s">
        <v>14</v>
      </c>
      <c r="I2918">
        <v>5167</v>
      </c>
      <c r="J2918" s="2"/>
    </row>
    <row r="2919" spans="1:10" x14ac:dyDescent="0.25">
      <c r="A2919" t="s">
        <v>5700</v>
      </c>
      <c r="B2919" t="s">
        <v>10</v>
      </c>
      <c r="C2919" t="s">
        <v>7792</v>
      </c>
      <c r="D2919" t="s">
        <v>5093</v>
      </c>
      <c r="E2919">
        <v>61895.02734375</v>
      </c>
      <c r="F2919">
        <v>29.757225036621101</v>
      </c>
      <c r="G2919" t="s">
        <v>13</v>
      </c>
      <c r="H2919" t="s">
        <v>14</v>
      </c>
      <c r="I2919">
        <v>5168</v>
      </c>
      <c r="J2919" s="2"/>
    </row>
    <row r="2920" spans="1:10" x14ac:dyDescent="0.25">
      <c r="A2920" t="s">
        <v>3402</v>
      </c>
      <c r="B2920" t="s">
        <v>16</v>
      </c>
      <c r="C2920" t="s">
        <v>47</v>
      </c>
      <c r="D2920" t="s">
        <v>100</v>
      </c>
      <c r="E2920">
        <v>41375.44140625</v>
      </c>
      <c r="F2920">
        <v>19.892040252685501</v>
      </c>
      <c r="G2920" t="s">
        <v>13</v>
      </c>
      <c r="H2920" t="s">
        <v>14</v>
      </c>
      <c r="I2920">
        <v>5169</v>
      </c>
      <c r="J2920" s="2"/>
    </row>
    <row r="2921" spans="1:10" x14ac:dyDescent="0.25">
      <c r="A2921" t="s">
        <v>4575</v>
      </c>
      <c r="B2921" t="s">
        <v>7771</v>
      </c>
      <c r="C2921" t="s">
        <v>154</v>
      </c>
      <c r="D2921" t="s">
        <v>362</v>
      </c>
      <c r="E2921">
        <v>56843.24609375</v>
      </c>
      <c r="F2921">
        <v>27.328483581543001</v>
      </c>
      <c r="G2921" t="s">
        <v>13</v>
      </c>
      <c r="H2921" t="s">
        <v>14</v>
      </c>
      <c r="I2921">
        <v>5170</v>
      </c>
      <c r="J2921" s="2"/>
    </row>
    <row r="2922" spans="1:10" x14ac:dyDescent="0.25">
      <c r="A2922" t="s">
        <v>2433</v>
      </c>
      <c r="B2922" t="s">
        <v>253</v>
      </c>
      <c r="C2922" t="s">
        <v>982</v>
      </c>
      <c r="D2922" t="s">
        <v>1900</v>
      </c>
      <c r="E2922">
        <v>52006.76171875</v>
      </c>
      <c r="F2922">
        <v>19.233270645141602</v>
      </c>
      <c r="G2922" t="s">
        <v>13</v>
      </c>
      <c r="H2922" t="s">
        <v>14</v>
      </c>
      <c r="I2922">
        <v>5171</v>
      </c>
      <c r="J2922" s="2"/>
    </row>
    <row r="2923" spans="1:10" x14ac:dyDescent="0.25">
      <c r="A2923" t="s">
        <v>4761</v>
      </c>
      <c r="B2923" t="s">
        <v>67</v>
      </c>
      <c r="C2923" t="s">
        <v>68</v>
      </c>
      <c r="D2923" t="s">
        <v>1925</v>
      </c>
      <c r="E2923">
        <v>53479.703125</v>
      </c>
      <c r="F2923">
        <v>25.7113952636719</v>
      </c>
      <c r="G2923" t="s">
        <v>13</v>
      </c>
      <c r="H2923" t="s">
        <v>14</v>
      </c>
      <c r="I2923">
        <v>5172</v>
      </c>
      <c r="J2923" s="2"/>
    </row>
    <row r="2924" spans="1:10" x14ac:dyDescent="0.25">
      <c r="A2924" t="s">
        <v>5500</v>
      </c>
      <c r="B2924" t="s">
        <v>67</v>
      </c>
      <c r="C2924" t="s">
        <v>161</v>
      </c>
      <c r="D2924" t="s">
        <v>4157</v>
      </c>
      <c r="E2924">
        <v>61303.1015625</v>
      </c>
      <c r="F2924">
        <v>29.4726448059082</v>
      </c>
      <c r="G2924" t="s">
        <v>13</v>
      </c>
      <c r="H2924" t="s">
        <v>14</v>
      </c>
      <c r="I2924">
        <v>5173</v>
      </c>
      <c r="J2924" s="2"/>
    </row>
    <row r="2925" spans="1:10" x14ac:dyDescent="0.25">
      <c r="A2925" t="s">
        <v>385</v>
      </c>
      <c r="B2925" t="s">
        <v>73</v>
      </c>
      <c r="C2925" t="s">
        <v>79</v>
      </c>
      <c r="D2925" t="s">
        <v>80</v>
      </c>
      <c r="E2925">
        <v>28568.935546875</v>
      </c>
      <c r="F2925">
        <v>18.313419342041001</v>
      </c>
      <c r="G2925" t="s">
        <v>92</v>
      </c>
      <c r="H2925" t="s">
        <v>14</v>
      </c>
      <c r="I2925">
        <v>5174</v>
      </c>
      <c r="J2925" s="2"/>
    </row>
    <row r="2926" spans="1:10" x14ac:dyDescent="0.25">
      <c r="A2926" t="s">
        <v>875</v>
      </c>
      <c r="B2926" t="s">
        <v>67</v>
      </c>
      <c r="C2926" t="s">
        <v>352</v>
      </c>
      <c r="D2926" t="s">
        <v>876</v>
      </c>
      <c r="E2926">
        <v>103409.109375</v>
      </c>
      <c r="F2926">
        <v>49.715915679931598</v>
      </c>
      <c r="G2926" t="s">
        <v>13</v>
      </c>
      <c r="H2926" t="s">
        <v>14</v>
      </c>
      <c r="I2926">
        <v>5175</v>
      </c>
      <c r="J2926" s="2"/>
    </row>
    <row r="2927" spans="1:10" x14ac:dyDescent="0.25">
      <c r="A2927" t="s">
        <v>382</v>
      </c>
      <c r="B2927" t="s">
        <v>73</v>
      </c>
      <c r="C2927" t="s">
        <v>79</v>
      </c>
      <c r="D2927" t="s">
        <v>2195</v>
      </c>
      <c r="E2927">
        <v>42792.671875</v>
      </c>
      <c r="F2927">
        <v>20.573400497436499</v>
      </c>
      <c r="G2927" t="s">
        <v>13</v>
      </c>
      <c r="H2927" t="s">
        <v>14</v>
      </c>
      <c r="I2927">
        <v>5176</v>
      </c>
      <c r="J2927" s="2"/>
    </row>
    <row r="2928" spans="1:10" x14ac:dyDescent="0.25">
      <c r="A2928" t="s">
        <v>3813</v>
      </c>
      <c r="B2928" t="s">
        <v>10</v>
      </c>
      <c r="C2928" t="s">
        <v>134</v>
      </c>
      <c r="D2928" t="s">
        <v>135</v>
      </c>
      <c r="E2928">
        <v>36973.12109375</v>
      </c>
      <c r="F2928">
        <v>17.775539398193398</v>
      </c>
      <c r="G2928" t="s">
        <v>13</v>
      </c>
      <c r="H2928" t="s">
        <v>14</v>
      </c>
      <c r="I2928">
        <v>5177</v>
      </c>
      <c r="J2928" s="2"/>
    </row>
    <row r="2929" spans="1:10" x14ac:dyDescent="0.25">
      <c r="A2929" t="s">
        <v>4286</v>
      </c>
      <c r="B2929" t="s">
        <v>361</v>
      </c>
      <c r="C2929" t="s">
        <v>7805</v>
      </c>
      <c r="D2929" t="s">
        <v>6518</v>
      </c>
      <c r="E2929">
        <v>73524</v>
      </c>
      <c r="F2929">
        <v>35.348075866699197</v>
      </c>
      <c r="G2929" t="s">
        <v>13</v>
      </c>
      <c r="H2929" t="s">
        <v>14</v>
      </c>
      <c r="I2929">
        <v>5178</v>
      </c>
      <c r="J2929" s="2"/>
    </row>
    <row r="2930" spans="1:10" x14ac:dyDescent="0.25">
      <c r="A2930" t="s">
        <v>3703</v>
      </c>
      <c r="B2930" t="s">
        <v>24</v>
      </c>
      <c r="C2930" t="s">
        <v>111</v>
      </c>
      <c r="D2930" t="s">
        <v>26</v>
      </c>
      <c r="E2930">
        <v>32301.359375</v>
      </c>
      <c r="F2930">
        <v>15.5295000076294</v>
      </c>
      <c r="G2930" t="s">
        <v>13</v>
      </c>
      <c r="H2930" t="s">
        <v>14</v>
      </c>
      <c r="I2930">
        <v>5179</v>
      </c>
      <c r="J2930" s="2"/>
    </row>
    <row r="2931" spans="1:10" x14ac:dyDescent="0.25">
      <c r="A2931" t="s">
        <v>3498</v>
      </c>
      <c r="B2931" t="s">
        <v>16</v>
      </c>
      <c r="C2931" t="s">
        <v>124</v>
      </c>
      <c r="D2931" t="s">
        <v>100</v>
      </c>
      <c r="E2931">
        <v>41375.3515625</v>
      </c>
      <c r="F2931">
        <v>19.891994476318398</v>
      </c>
      <c r="G2931" t="s">
        <v>13</v>
      </c>
      <c r="H2931" t="s">
        <v>14</v>
      </c>
      <c r="I2931">
        <v>5180</v>
      </c>
      <c r="J2931" s="2"/>
    </row>
    <row r="2932" spans="1:10" x14ac:dyDescent="0.25">
      <c r="A2932" t="s">
        <v>883</v>
      </c>
      <c r="B2932" t="s">
        <v>103</v>
      </c>
      <c r="C2932" t="s">
        <v>347</v>
      </c>
      <c r="D2932" t="s">
        <v>665</v>
      </c>
      <c r="E2932">
        <v>116600</v>
      </c>
      <c r="F2932">
        <v>56.057693481445298</v>
      </c>
      <c r="G2932" t="s">
        <v>13</v>
      </c>
      <c r="H2932" t="s">
        <v>14</v>
      </c>
      <c r="I2932">
        <v>5181</v>
      </c>
      <c r="J2932" s="2"/>
    </row>
    <row r="2933" spans="1:10" x14ac:dyDescent="0.25">
      <c r="A2933" t="s">
        <v>1528</v>
      </c>
      <c r="B2933" t="s">
        <v>321</v>
      </c>
      <c r="C2933" t="s">
        <v>648</v>
      </c>
      <c r="D2933" t="s">
        <v>873</v>
      </c>
      <c r="E2933">
        <v>101764</v>
      </c>
      <c r="F2933">
        <v>48.924999237060497</v>
      </c>
      <c r="G2933" t="s">
        <v>13</v>
      </c>
      <c r="H2933" t="s">
        <v>14</v>
      </c>
      <c r="I2933">
        <v>5182</v>
      </c>
      <c r="J2933" s="2"/>
    </row>
    <row r="2934" spans="1:10" x14ac:dyDescent="0.25">
      <c r="A2934" t="s">
        <v>2168</v>
      </c>
      <c r="B2934" t="s">
        <v>298</v>
      </c>
      <c r="C2934" t="s">
        <v>916</v>
      </c>
      <c r="D2934" t="s">
        <v>2169</v>
      </c>
      <c r="E2934">
        <v>49332.25390625</v>
      </c>
      <c r="F2934">
        <v>23.7174282073975</v>
      </c>
      <c r="G2934" t="s">
        <v>13</v>
      </c>
      <c r="H2934" t="s">
        <v>14</v>
      </c>
      <c r="I2934">
        <v>5183</v>
      </c>
      <c r="J2934" s="2"/>
    </row>
    <row r="2935" spans="1:10" x14ac:dyDescent="0.25">
      <c r="A2935" t="s">
        <v>5952</v>
      </c>
      <c r="B2935" t="s">
        <v>7775</v>
      </c>
      <c r="C2935" t="s">
        <v>333</v>
      </c>
      <c r="D2935" t="s">
        <v>605</v>
      </c>
      <c r="E2935">
        <v>89958</v>
      </c>
      <c r="F2935">
        <v>43.249038696289098</v>
      </c>
      <c r="G2935" t="s">
        <v>13</v>
      </c>
      <c r="H2935" t="s">
        <v>14</v>
      </c>
      <c r="I2935">
        <v>5184</v>
      </c>
      <c r="J2935" s="2"/>
    </row>
    <row r="2936" spans="1:10" x14ac:dyDescent="0.25">
      <c r="A2936" t="s">
        <v>334</v>
      </c>
      <c r="B2936" t="s">
        <v>10</v>
      </c>
      <c r="C2936" t="s">
        <v>76</v>
      </c>
      <c r="D2936" t="s">
        <v>275</v>
      </c>
      <c r="E2936">
        <v>832</v>
      </c>
      <c r="F2936">
        <v>16</v>
      </c>
      <c r="G2936" t="s">
        <v>92</v>
      </c>
      <c r="H2936" t="s">
        <v>256</v>
      </c>
      <c r="I2936">
        <v>5185</v>
      </c>
      <c r="J2936" s="2"/>
    </row>
    <row r="2937" spans="1:10" x14ac:dyDescent="0.25">
      <c r="A2937" t="s">
        <v>1037</v>
      </c>
      <c r="B2937" t="s">
        <v>361</v>
      </c>
      <c r="C2937" t="s">
        <v>7805</v>
      </c>
      <c r="D2937" t="s">
        <v>1038</v>
      </c>
      <c r="E2937">
        <v>144231.359375</v>
      </c>
      <c r="F2937">
        <v>69.342002868652301</v>
      </c>
      <c r="G2937" t="s">
        <v>13</v>
      </c>
      <c r="H2937" t="s">
        <v>14</v>
      </c>
      <c r="I2937">
        <v>5186</v>
      </c>
      <c r="J2937" s="2"/>
    </row>
    <row r="2938" spans="1:10" x14ac:dyDescent="0.25">
      <c r="A2938" t="s">
        <v>7877</v>
      </c>
      <c r="B2938" t="s">
        <v>16</v>
      </c>
      <c r="C2938" t="s">
        <v>124</v>
      </c>
      <c r="D2938" t="s">
        <v>100</v>
      </c>
      <c r="E2938">
        <v>40763.36328125</v>
      </c>
      <c r="F2938">
        <v>19.597770690918001</v>
      </c>
      <c r="G2938" t="s">
        <v>13</v>
      </c>
      <c r="H2938" t="s">
        <v>14</v>
      </c>
      <c r="I2938">
        <v>5187</v>
      </c>
      <c r="J2938" s="2"/>
    </row>
    <row r="2939" spans="1:10" x14ac:dyDescent="0.25">
      <c r="A2939" t="s">
        <v>7878</v>
      </c>
      <c r="B2939" t="s">
        <v>16</v>
      </c>
      <c r="C2939" t="s">
        <v>124</v>
      </c>
      <c r="D2939" t="s">
        <v>100</v>
      </c>
      <c r="E2939">
        <v>40763.28125</v>
      </c>
      <c r="F2939">
        <v>19.597730636596701</v>
      </c>
      <c r="G2939" t="s">
        <v>13</v>
      </c>
      <c r="H2939" t="s">
        <v>14</v>
      </c>
      <c r="I2939">
        <v>5188</v>
      </c>
      <c r="J2939" s="2"/>
    </row>
    <row r="2940" spans="1:10" x14ac:dyDescent="0.25">
      <c r="A2940" t="s">
        <v>7879</v>
      </c>
      <c r="B2940" t="s">
        <v>24</v>
      </c>
      <c r="C2940" t="s">
        <v>106</v>
      </c>
      <c r="D2940" t="s">
        <v>107</v>
      </c>
      <c r="E2940">
        <v>36972</v>
      </c>
      <c r="F2940">
        <v>17.774999618530298</v>
      </c>
      <c r="G2940" t="s">
        <v>13</v>
      </c>
      <c r="H2940" t="s">
        <v>14</v>
      </c>
      <c r="I2940">
        <v>5189</v>
      </c>
      <c r="J2940" s="2"/>
    </row>
    <row r="2941" spans="1:10" x14ac:dyDescent="0.25">
      <c r="A2941" t="s">
        <v>7880</v>
      </c>
      <c r="B2941" t="s">
        <v>16</v>
      </c>
      <c r="C2941" t="s">
        <v>124</v>
      </c>
      <c r="D2941" t="s">
        <v>100</v>
      </c>
      <c r="E2941">
        <v>40763.36328125</v>
      </c>
      <c r="F2941">
        <v>19.597770690918001</v>
      </c>
      <c r="G2941" t="s">
        <v>13</v>
      </c>
      <c r="H2941" t="s">
        <v>14</v>
      </c>
      <c r="I2941">
        <v>5190</v>
      </c>
      <c r="J2941" s="2"/>
    </row>
    <row r="2942" spans="1:10" x14ac:dyDescent="0.25">
      <c r="A2942" t="s">
        <v>7881</v>
      </c>
      <c r="B2942" t="s">
        <v>16</v>
      </c>
      <c r="C2942" t="s">
        <v>32</v>
      </c>
      <c r="D2942" t="s">
        <v>7770</v>
      </c>
      <c r="E2942">
        <v>32619.599609375</v>
      </c>
      <c r="F2942">
        <v>15.6824998855591</v>
      </c>
      <c r="G2942" t="s">
        <v>13</v>
      </c>
      <c r="H2942" t="s">
        <v>14</v>
      </c>
      <c r="I2942">
        <v>5191</v>
      </c>
      <c r="J2942" s="2"/>
    </row>
    <row r="2943" spans="1:10" x14ac:dyDescent="0.25">
      <c r="A2943" t="s">
        <v>7882</v>
      </c>
      <c r="B2943" t="s">
        <v>16</v>
      </c>
      <c r="C2943" t="s">
        <v>124</v>
      </c>
      <c r="D2943" t="s">
        <v>7777</v>
      </c>
      <c r="E2943">
        <v>31824</v>
      </c>
      <c r="F2943">
        <v>15.300000190734901</v>
      </c>
      <c r="G2943" t="s">
        <v>13</v>
      </c>
      <c r="H2943" t="s">
        <v>14</v>
      </c>
      <c r="I2943">
        <v>5192</v>
      </c>
      <c r="J2943" s="2"/>
    </row>
    <row r="2944" spans="1:10" x14ac:dyDescent="0.25">
      <c r="A2944" t="s">
        <v>7883</v>
      </c>
      <c r="B2944" t="s">
        <v>331</v>
      </c>
      <c r="C2944" t="s">
        <v>332</v>
      </c>
      <c r="D2944" t="s">
        <v>794</v>
      </c>
      <c r="E2944">
        <v>102743.1015625</v>
      </c>
      <c r="F2944">
        <v>49.395721435546903</v>
      </c>
      <c r="G2944" t="s">
        <v>13</v>
      </c>
      <c r="H2944" t="s">
        <v>14</v>
      </c>
      <c r="I2944">
        <v>5193</v>
      </c>
      <c r="J2944" s="2"/>
    </row>
    <row r="2945" spans="1:10" x14ac:dyDescent="0.25">
      <c r="A2945" t="s">
        <v>7884</v>
      </c>
      <c r="B2945" t="s">
        <v>253</v>
      </c>
      <c r="C2945" t="s">
        <v>1391</v>
      </c>
      <c r="D2945" t="s">
        <v>7021</v>
      </c>
      <c r="E2945">
        <v>66399.1875</v>
      </c>
      <c r="F2945">
        <v>31.922685623168899</v>
      </c>
      <c r="G2945" t="s">
        <v>13</v>
      </c>
      <c r="H2945" t="s">
        <v>14</v>
      </c>
      <c r="I2945">
        <v>5194</v>
      </c>
      <c r="J2945" s="2"/>
    </row>
    <row r="2946" spans="1:10" x14ac:dyDescent="0.25">
      <c r="A2946" t="s">
        <v>7885</v>
      </c>
      <c r="B2946" t="s">
        <v>321</v>
      </c>
      <c r="C2946" t="s">
        <v>759</v>
      </c>
      <c r="D2946" t="s">
        <v>760</v>
      </c>
      <c r="E2946">
        <v>125000</v>
      </c>
      <c r="F2946">
        <v>60.096153259277301</v>
      </c>
      <c r="G2946" t="s">
        <v>13</v>
      </c>
      <c r="H2946" t="s">
        <v>14</v>
      </c>
      <c r="I2946">
        <v>5195</v>
      </c>
      <c r="J2946" s="2"/>
    </row>
    <row r="2947" spans="1:10" x14ac:dyDescent="0.25">
      <c r="A2947" t="s">
        <v>5496</v>
      </c>
      <c r="B2947" t="s">
        <v>67</v>
      </c>
      <c r="C2947" t="s">
        <v>161</v>
      </c>
      <c r="D2947" t="s">
        <v>4157</v>
      </c>
      <c r="E2947">
        <v>61303.1015625</v>
      </c>
      <c r="F2947">
        <v>29.4726448059082</v>
      </c>
      <c r="G2947" t="s">
        <v>13</v>
      </c>
      <c r="H2947" t="s">
        <v>14</v>
      </c>
      <c r="I2947">
        <v>5196</v>
      </c>
      <c r="J2947" s="2"/>
    </row>
    <row r="2948" spans="1:10" x14ac:dyDescent="0.25">
      <c r="A2948" t="s">
        <v>3763</v>
      </c>
      <c r="B2948" t="s">
        <v>10</v>
      </c>
      <c r="C2948" t="s">
        <v>76</v>
      </c>
      <c r="D2948" t="s">
        <v>2731</v>
      </c>
      <c r="E2948">
        <v>44940</v>
      </c>
      <c r="F2948">
        <v>21.605768203735401</v>
      </c>
      <c r="G2948" t="s">
        <v>13</v>
      </c>
      <c r="H2948" t="s">
        <v>14</v>
      </c>
      <c r="I2948">
        <v>5197</v>
      </c>
      <c r="J2948" s="2"/>
    </row>
    <row r="2949" spans="1:10" x14ac:dyDescent="0.25">
      <c r="A2949" t="s">
        <v>4367</v>
      </c>
      <c r="B2949" t="s">
        <v>24</v>
      </c>
      <c r="C2949" t="s">
        <v>1400</v>
      </c>
      <c r="D2949" t="s">
        <v>3867</v>
      </c>
      <c r="E2949">
        <v>55445.89453125</v>
      </c>
      <c r="F2949">
        <v>26.656679153442401</v>
      </c>
      <c r="G2949" t="s">
        <v>13</v>
      </c>
      <c r="H2949" t="s">
        <v>14</v>
      </c>
      <c r="I2949">
        <v>5198</v>
      </c>
      <c r="J2949" s="2"/>
    </row>
    <row r="2950" spans="1:10" x14ac:dyDescent="0.25">
      <c r="A2950" t="s">
        <v>3492</v>
      </c>
      <c r="B2950" t="s">
        <v>253</v>
      </c>
      <c r="C2950" t="s">
        <v>290</v>
      </c>
      <c r="D2950" t="s">
        <v>291</v>
      </c>
      <c r="E2950">
        <v>41375.97265625</v>
      </c>
      <c r="F2950">
        <v>19.892295837402301</v>
      </c>
      <c r="G2950" t="s">
        <v>13</v>
      </c>
      <c r="H2950" t="s">
        <v>14</v>
      </c>
      <c r="I2950">
        <v>5199</v>
      </c>
      <c r="J2950" s="2"/>
    </row>
    <row r="2951" spans="1:10" x14ac:dyDescent="0.25">
      <c r="A2951" t="s">
        <v>4372</v>
      </c>
      <c r="B2951" t="s">
        <v>24</v>
      </c>
      <c r="C2951" t="s">
        <v>1400</v>
      </c>
      <c r="D2951" t="s">
        <v>3867</v>
      </c>
      <c r="E2951">
        <v>55445.89453125</v>
      </c>
      <c r="F2951">
        <v>26.656679153442401</v>
      </c>
      <c r="G2951" t="s">
        <v>13</v>
      </c>
      <c r="H2951" t="s">
        <v>14</v>
      </c>
      <c r="I2951">
        <v>5200</v>
      </c>
      <c r="J2951" s="2"/>
    </row>
    <row r="2952" spans="1:10" x14ac:dyDescent="0.25">
      <c r="A2952" t="s">
        <v>3103</v>
      </c>
      <c r="B2952" t="s">
        <v>43</v>
      </c>
      <c r="C2952" t="s">
        <v>397</v>
      </c>
      <c r="D2952" t="s">
        <v>398</v>
      </c>
      <c r="E2952">
        <v>43443.17578125</v>
      </c>
      <c r="F2952">
        <v>20.886142730712901</v>
      </c>
      <c r="G2952" t="s">
        <v>13</v>
      </c>
      <c r="H2952" t="s">
        <v>14</v>
      </c>
      <c r="I2952">
        <v>5201</v>
      </c>
      <c r="J2952" s="2"/>
    </row>
    <row r="2953" spans="1:10" x14ac:dyDescent="0.25">
      <c r="A2953" t="s">
        <v>3561</v>
      </c>
      <c r="B2953" t="s">
        <v>16</v>
      </c>
      <c r="C2953" t="s">
        <v>124</v>
      </c>
      <c r="D2953" t="s">
        <v>100</v>
      </c>
      <c r="E2953">
        <v>40763.36328125</v>
      </c>
      <c r="F2953">
        <v>19.597770690918001</v>
      </c>
      <c r="G2953" t="s">
        <v>13</v>
      </c>
      <c r="H2953" t="s">
        <v>14</v>
      </c>
      <c r="I2953">
        <v>5202</v>
      </c>
      <c r="J2953" s="2"/>
    </row>
    <row r="2954" spans="1:10" x14ac:dyDescent="0.25">
      <c r="A2954" t="s">
        <v>3090</v>
      </c>
      <c r="B2954" t="s">
        <v>43</v>
      </c>
      <c r="C2954" t="s">
        <v>397</v>
      </c>
      <c r="D2954" t="s">
        <v>398</v>
      </c>
      <c r="E2954">
        <v>42801.15625</v>
      </c>
      <c r="F2954">
        <v>20.577480316162099</v>
      </c>
      <c r="G2954" t="s">
        <v>13</v>
      </c>
      <c r="H2954" t="s">
        <v>14</v>
      </c>
      <c r="I2954">
        <v>5203</v>
      </c>
      <c r="J2954" s="2"/>
    </row>
    <row r="2955" spans="1:10" x14ac:dyDescent="0.25">
      <c r="A2955" t="s">
        <v>3696</v>
      </c>
      <c r="B2955" t="s">
        <v>16</v>
      </c>
      <c r="C2955" t="s">
        <v>124</v>
      </c>
      <c r="D2955" t="s">
        <v>7777</v>
      </c>
      <c r="E2955">
        <v>32142.240234375</v>
      </c>
      <c r="F2955">
        <v>15.453000068664601</v>
      </c>
      <c r="G2955" t="s">
        <v>13</v>
      </c>
      <c r="H2955" t="s">
        <v>14</v>
      </c>
      <c r="I2955">
        <v>5204</v>
      </c>
      <c r="J2955" s="2"/>
    </row>
    <row r="2956" spans="1:10" x14ac:dyDescent="0.25">
      <c r="A2956" t="s">
        <v>3091</v>
      </c>
      <c r="B2956" t="s">
        <v>43</v>
      </c>
      <c r="C2956" t="s">
        <v>397</v>
      </c>
      <c r="D2956" t="s">
        <v>398</v>
      </c>
      <c r="E2956">
        <v>42801.15625</v>
      </c>
      <c r="F2956">
        <v>20.577480316162099</v>
      </c>
      <c r="G2956" t="s">
        <v>13</v>
      </c>
      <c r="H2956" t="s">
        <v>14</v>
      </c>
      <c r="I2956">
        <v>5205</v>
      </c>
      <c r="J2956" s="2"/>
    </row>
    <row r="2957" spans="1:10" x14ac:dyDescent="0.25">
      <c r="A2957" t="s">
        <v>6944</v>
      </c>
      <c r="B2957" t="s">
        <v>298</v>
      </c>
      <c r="C2957" t="s">
        <v>774</v>
      </c>
      <c r="D2957" t="s">
        <v>1491</v>
      </c>
      <c r="E2957">
        <v>75333.0703125</v>
      </c>
      <c r="F2957">
        <v>36.217823028564503</v>
      </c>
      <c r="G2957" t="s">
        <v>13</v>
      </c>
      <c r="H2957" t="s">
        <v>14</v>
      </c>
      <c r="I2957">
        <v>5206</v>
      </c>
      <c r="J2957" s="2"/>
    </row>
    <row r="2958" spans="1:10" x14ac:dyDescent="0.25">
      <c r="A2958" t="s">
        <v>2354</v>
      </c>
      <c r="B2958" t="s">
        <v>43</v>
      </c>
      <c r="C2958" t="s">
        <v>433</v>
      </c>
      <c r="D2958" t="s">
        <v>272</v>
      </c>
      <c r="E2958">
        <v>47895.91796875</v>
      </c>
      <c r="F2958">
        <v>23.026884078979499</v>
      </c>
      <c r="G2958" t="s">
        <v>13</v>
      </c>
      <c r="H2958" t="s">
        <v>14</v>
      </c>
      <c r="I2958">
        <v>5207</v>
      </c>
      <c r="J2958" s="2"/>
    </row>
    <row r="2959" spans="1:10" x14ac:dyDescent="0.25">
      <c r="A2959" t="s">
        <v>5508</v>
      </c>
      <c r="B2959" t="s">
        <v>73</v>
      </c>
      <c r="C2959" t="s">
        <v>202</v>
      </c>
      <c r="D2959" t="s">
        <v>7785</v>
      </c>
      <c r="E2959">
        <v>64186.5703125</v>
      </c>
      <c r="F2959">
        <v>30.858928680419901</v>
      </c>
      <c r="G2959" t="s">
        <v>13</v>
      </c>
      <c r="H2959" t="s">
        <v>14</v>
      </c>
      <c r="I2959">
        <v>5208</v>
      </c>
      <c r="J2959" s="2"/>
    </row>
    <row r="2960" spans="1:10" x14ac:dyDescent="0.25">
      <c r="A2960" t="s">
        <v>498</v>
      </c>
      <c r="B2960" t="s">
        <v>43</v>
      </c>
      <c r="C2960" t="s">
        <v>2131</v>
      </c>
      <c r="D2960" t="s">
        <v>2132</v>
      </c>
      <c r="E2960">
        <v>49588.96875</v>
      </c>
      <c r="F2960">
        <v>23.8408508300781</v>
      </c>
      <c r="G2960" t="s">
        <v>13</v>
      </c>
      <c r="H2960" t="s">
        <v>14</v>
      </c>
      <c r="I2960">
        <v>5209</v>
      </c>
      <c r="J2960" s="2"/>
    </row>
    <row r="2961" spans="1:10" x14ac:dyDescent="0.25">
      <c r="A2961" t="s">
        <v>3827</v>
      </c>
      <c r="B2961" t="s">
        <v>10</v>
      </c>
      <c r="C2961" t="s">
        <v>11</v>
      </c>
      <c r="D2961" t="s">
        <v>12</v>
      </c>
      <c r="E2961">
        <v>32993.53125</v>
      </c>
      <c r="F2961">
        <v>15.8622751235962</v>
      </c>
      <c r="G2961" t="s">
        <v>13</v>
      </c>
      <c r="H2961" t="s">
        <v>14</v>
      </c>
      <c r="I2961">
        <v>5210</v>
      </c>
      <c r="J2961" s="2"/>
    </row>
    <row r="2962" spans="1:10" x14ac:dyDescent="0.25">
      <c r="A2962" t="s">
        <v>499</v>
      </c>
      <c r="B2962" t="s">
        <v>43</v>
      </c>
      <c r="C2962" t="s">
        <v>368</v>
      </c>
      <c r="D2962" t="s">
        <v>369</v>
      </c>
      <c r="E2962">
        <v>520</v>
      </c>
      <c r="F2962">
        <v>10</v>
      </c>
      <c r="G2962" t="s">
        <v>92</v>
      </c>
      <c r="H2962" t="s">
        <v>256</v>
      </c>
      <c r="I2962">
        <v>5211</v>
      </c>
      <c r="J2962" s="2"/>
    </row>
    <row r="2963" spans="1:10" x14ac:dyDescent="0.25">
      <c r="A2963" t="s">
        <v>7886</v>
      </c>
      <c r="B2963" t="s">
        <v>43</v>
      </c>
      <c r="C2963" t="s">
        <v>397</v>
      </c>
      <c r="D2963" t="s">
        <v>398</v>
      </c>
      <c r="E2963">
        <v>42801.15625</v>
      </c>
      <c r="F2963">
        <v>20.577480316162099</v>
      </c>
      <c r="G2963" t="s">
        <v>13</v>
      </c>
      <c r="H2963" t="s">
        <v>14</v>
      </c>
      <c r="I2963">
        <v>5212</v>
      </c>
      <c r="J2963" s="2"/>
    </row>
    <row r="2964" spans="1:10" x14ac:dyDescent="0.25">
      <c r="A2964" t="s">
        <v>500</v>
      </c>
      <c r="B2964" t="s">
        <v>43</v>
      </c>
      <c r="C2964" t="s">
        <v>368</v>
      </c>
      <c r="D2964" t="s">
        <v>369</v>
      </c>
      <c r="E2964">
        <v>520</v>
      </c>
      <c r="F2964">
        <v>10</v>
      </c>
      <c r="G2964" t="s">
        <v>92</v>
      </c>
      <c r="H2964" t="s">
        <v>256</v>
      </c>
      <c r="I2964">
        <v>5213</v>
      </c>
      <c r="J2964" s="2"/>
    </row>
    <row r="2965" spans="1:10" x14ac:dyDescent="0.25">
      <c r="A2965" t="s">
        <v>501</v>
      </c>
      <c r="B2965" t="s">
        <v>43</v>
      </c>
      <c r="C2965" t="s">
        <v>368</v>
      </c>
      <c r="D2965" t="s">
        <v>369</v>
      </c>
      <c r="E2965">
        <v>520</v>
      </c>
      <c r="F2965">
        <v>10</v>
      </c>
      <c r="G2965" t="s">
        <v>92</v>
      </c>
      <c r="H2965" t="s">
        <v>256</v>
      </c>
      <c r="I2965">
        <v>5214</v>
      </c>
      <c r="J2965" s="2"/>
    </row>
    <row r="2966" spans="1:10" x14ac:dyDescent="0.25">
      <c r="A2966" t="s">
        <v>367</v>
      </c>
      <c r="B2966" t="s">
        <v>43</v>
      </c>
      <c r="C2966" t="s">
        <v>368</v>
      </c>
      <c r="D2966" t="s">
        <v>369</v>
      </c>
      <c r="E2966">
        <v>520</v>
      </c>
      <c r="F2966">
        <v>10</v>
      </c>
      <c r="G2966" t="s">
        <v>92</v>
      </c>
      <c r="H2966" t="s">
        <v>256</v>
      </c>
      <c r="I2966">
        <v>5215</v>
      </c>
      <c r="J2966" s="2"/>
    </row>
    <row r="2967" spans="1:10" x14ac:dyDescent="0.25">
      <c r="A2967" t="s">
        <v>421</v>
      </c>
      <c r="B2967" t="s">
        <v>43</v>
      </c>
      <c r="C2967" t="s">
        <v>368</v>
      </c>
      <c r="D2967" t="s">
        <v>369</v>
      </c>
      <c r="E2967">
        <v>520</v>
      </c>
      <c r="F2967">
        <v>10</v>
      </c>
      <c r="G2967" t="s">
        <v>92</v>
      </c>
      <c r="H2967" t="s">
        <v>256</v>
      </c>
      <c r="I2967">
        <v>5216</v>
      </c>
      <c r="J2967" s="2"/>
    </row>
    <row r="2968" spans="1:10" x14ac:dyDescent="0.25">
      <c r="A2968" t="s">
        <v>7887</v>
      </c>
      <c r="B2968" t="s">
        <v>43</v>
      </c>
      <c r="C2968" t="s">
        <v>397</v>
      </c>
      <c r="D2968" t="s">
        <v>398</v>
      </c>
      <c r="E2968">
        <v>42801.15625</v>
      </c>
      <c r="F2968">
        <v>20.577480316162099</v>
      </c>
      <c r="G2968" t="s">
        <v>13</v>
      </c>
      <c r="H2968" t="s">
        <v>14</v>
      </c>
      <c r="I2968">
        <v>5217</v>
      </c>
      <c r="J2968" s="2"/>
    </row>
    <row r="2969" spans="1:10" x14ac:dyDescent="0.25">
      <c r="A2969" t="s">
        <v>422</v>
      </c>
      <c r="B2969" t="s">
        <v>43</v>
      </c>
      <c r="C2969" t="s">
        <v>368</v>
      </c>
      <c r="D2969" t="s">
        <v>369</v>
      </c>
      <c r="E2969">
        <v>520</v>
      </c>
      <c r="F2969">
        <v>10</v>
      </c>
      <c r="G2969" t="s">
        <v>92</v>
      </c>
      <c r="H2969" t="s">
        <v>256</v>
      </c>
      <c r="I2969">
        <v>5218</v>
      </c>
      <c r="J2969" s="2"/>
    </row>
    <row r="2970" spans="1:10" x14ac:dyDescent="0.25">
      <c r="A2970" t="s">
        <v>7888</v>
      </c>
      <c r="B2970" t="s">
        <v>43</v>
      </c>
      <c r="C2970" t="s">
        <v>397</v>
      </c>
      <c r="D2970" t="s">
        <v>398</v>
      </c>
      <c r="E2970">
        <v>42801.15625</v>
      </c>
      <c r="F2970">
        <v>20.577480316162099</v>
      </c>
      <c r="G2970" t="s">
        <v>13</v>
      </c>
      <c r="H2970" t="s">
        <v>14</v>
      </c>
      <c r="I2970">
        <v>5219</v>
      </c>
      <c r="J2970" s="2"/>
    </row>
    <row r="2971" spans="1:10" x14ac:dyDescent="0.25">
      <c r="A2971" t="s">
        <v>7889</v>
      </c>
      <c r="B2971" t="s">
        <v>7771</v>
      </c>
      <c r="C2971" t="s">
        <v>318</v>
      </c>
      <c r="D2971" t="s">
        <v>575</v>
      </c>
      <c r="E2971">
        <v>84000</v>
      </c>
      <c r="F2971">
        <v>40.384616851806598</v>
      </c>
      <c r="G2971" t="s">
        <v>13</v>
      </c>
      <c r="H2971" t="s">
        <v>14</v>
      </c>
      <c r="I2971">
        <v>5220</v>
      </c>
      <c r="J2971" s="2"/>
    </row>
    <row r="2972" spans="1:10" x14ac:dyDescent="0.25">
      <c r="A2972" t="s">
        <v>1227</v>
      </c>
      <c r="B2972" t="s">
        <v>10</v>
      </c>
      <c r="C2972" t="s">
        <v>325</v>
      </c>
      <c r="D2972" t="s">
        <v>833</v>
      </c>
      <c r="E2972">
        <v>91363.953125</v>
      </c>
      <c r="F2972">
        <v>43.924976348877003</v>
      </c>
      <c r="G2972" t="s">
        <v>13</v>
      </c>
      <c r="H2972" t="s">
        <v>14</v>
      </c>
      <c r="I2972">
        <v>5221</v>
      </c>
      <c r="J2972" s="2"/>
    </row>
    <row r="2973" spans="1:10" x14ac:dyDescent="0.25">
      <c r="A2973" t="s">
        <v>5979</v>
      </c>
      <c r="B2973" t="s">
        <v>7774</v>
      </c>
      <c r="C2973" t="s">
        <v>579</v>
      </c>
      <c r="D2973" t="s">
        <v>713</v>
      </c>
      <c r="E2973">
        <v>102000</v>
      </c>
      <c r="F2973">
        <v>49.038463592529297</v>
      </c>
      <c r="G2973" t="s">
        <v>13</v>
      </c>
      <c r="H2973" t="s">
        <v>14</v>
      </c>
      <c r="I2973">
        <v>5222</v>
      </c>
      <c r="J2973" s="2"/>
    </row>
    <row r="2974" spans="1:10" x14ac:dyDescent="0.25">
      <c r="A2974" t="s">
        <v>7890</v>
      </c>
      <c r="B2974" t="s">
        <v>73</v>
      </c>
      <c r="C2974" t="s">
        <v>1479</v>
      </c>
      <c r="D2974" t="s">
        <v>1961</v>
      </c>
      <c r="E2974">
        <v>49545.6015625</v>
      </c>
      <c r="F2974">
        <v>23.819999694824201</v>
      </c>
      <c r="G2974" t="s">
        <v>13</v>
      </c>
      <c r="H2974" t="s">
        <v>14</v>
      </c>
      <c r="I2974">
        <v>5223</v>
      </c>
      <c r="J2974" s="2"/>
    </row>
    <row r="2975" spans="1:10" x14ac:dyDescent="0.25">
      <c r="A2975" t="s">
        <v>1084</v>
      </c>
      <c r="B2975" t="s">
        <v>361</v>
      </c>
      <c r="C2975" t="s">
        <v>7805</v>
      </c>
      <c r="D2975" t="s">
        <v>1085</v>
      </c>
      <c r="E2975">
        <v>203895</v>
      </c>
      <c r="F2975">
        <v>98.026443481445298</v>
      </c>
      <c r="G2975" t="s">
        <v>13</v>
      </c>
      <c r="H2975" t="s">
        <v>14</v>
      </c>
      <c r="I2975">
        <v>5224</v>
      </c>
      <c r="J2975" s="2"/>
    </row>
    <row r="2976" spans="1:10" x14ac:dyDescent="0.25">
      <c r="A2976" t="s">
        <v>3765</v>
      </c>
      <c r="B2976" t="s">
        <v>10</v>
      </c>
      <c r="C2976" t="s">
        <v>86</v>
      </c>
      <c r="D2976" t="s">
        <v>65</v>
      </c>
      <c r="E2976">
        <v>37712.5</v>
      </c>
      <c r="F2976">
        <v>18.131010055541999</v>
      </c>
      <c r="G2976" t="s">
        <v>13</v>
      </c>
      <c r="H2976" t="s">
        <v>14</v>
      </c>
      <c r="I2976">
        <v>5225</v>
      </c>
      <c r="J2976" s="2"/>
    </row>
    <row r="2977" spans="1:10" x14ac:dyDescent="0.25">
      <c r="A2977" t="s">
        <v>7891</v>
      </c>
      <c r="B2977" t="s">
        <v>67</v>
      </c>
      <c r="C2977" t="s">
        <v>1167</v>
      </c>
      <c r="D2977" t="s">
        <v>1890</v>
      </c>
      <c r="E2977">
        <v>52431.1015625</v>
      </c>
      <c r="F2977">
        <v>25.207260131835898</v>
      </c>
      <c r="G2977" t="s">
        <v>13</v>
      </c>
      <c r="H2977" t="s">
        <v>14</v>
      </c>
      <c r="I2977">
        <v>5226</v>
      </c>
      <c r="J2977" s="2"/>
    </row>
    <row r="2978" spans="1:10" x14ac:dyDescent="0.25">
      <c r="A2978" t="s">
        <v>7892</v>
      </c>
      <c r="B2978" t="s">
        <v>16</v>
      </c>
      <c r="C2978" t="s">
        <v>124</v>
      </c>
      <c r="D2978" t="s">
        <v>100</v>
      </c>
      <c r="E2978">
        <v>40760.71875</v>
      </c>
      <c r="F2978">
        <v>19.596500396728501</v>
      </c>
      <c r="G2978" t="s">
        <v>13</v>
      </c>
      <c r="H2978" t="s">
        <v>14</v>
      </c>
      <c r="I2978">
        <v>5227</v>
      </c>
      <c r="J2978" s="2"/>
    </row>
    <row r="2979" spans="1:10" x14ac:dyDescent="0.25">
      <c r="A2979" t="s">
        <v>7893</v>
      </c>
      <c r="B2979" t="s">
        <v>103</v>
      </c>
      <c r="C2979" t="s">
        <v>347</v>
      </c>
      <c r="D2979" t="s">
        <v>342</v>
      </c>
      <c r="E2979">
        <v>468</v>
      </c>
      <c r="F2979">
        <v>9</v>
      </c>
      <c r="G2979" t="s">
        <v>92</v>
      </c>
      <c r="H2979" t="s">
        <v>256</v>
      </c>
      <c r="I2979">
        <v>5228</v>
      </c>
      <c r="J2979" s="2"/>
    </row>
    <row r="2980" spans="1:10" x14ac:dyDescent="0.25">
      <c r="A2980" t="s">
        <v>7894</v>
      </c>
      <c r="B2980" t="s">
        <v>361</v>
      </c>
      <c r="C2980" t="s">
        <v>7780</v>
      </c>
      <c r="D2980" t="s">
        <v>7895</v>
      </c>
      <c r="E2980">
        <v>49228.546875</v>
      </c>
      <c r="F2980">
        <v>23.6675701141357</v>
      </c>
      <c r="G2980" t="s">
        <v>13</v>
      </c>
      <c r="H2980" t="s">
        <v>14</v>
      </c>
      <c r="I2980">
        <v>5229</v>
      </c>
      <c r="J2980" s="2"/>
    </row>
    <row r="2981" spans="1:10" x14ac:dyDescent="0.25">
      <c r="A2981" t="s">
        <v>1292</v>
      </c>
      <c r="B2981" t="s">
        <v>321</v>
      </c>
      <c r="C2981" t="s">
        <v>759</v>
      </c>
      <c r="D2981" t="s">
        <v>842</v>
      </c>
      <c r="E2981">
        <v>96721</v>
      </c>
      <c r="F2981">
        <v>46.500480651855497</v>
      </c>
      <c r="G2981" t="s">
        <v>13</v>
      </c>
      <c r="H2981" t="s">
        <v>14</v>
      </c>
      <c r="I2981">
        <v>5230</v>
      </c>
      <c r="J2981" s="2"/>
    </row>
    <row r="2982" spans="1:10" x14ac:dyDescent="0.25">
      <c r="A2982" t="s">
        <v>6867</v>
      </c>
      <c r="B2982" t="s">
        <v>7771</v>
      </c>
      <c r="C2982" t="s">
        <v>318</v>
      </c>
      <c r="D2982" t="s">
        <v>1733</v>
      </c>
      <c r="E2982">
        <v>76287.46875</v>
      </c>
      <c r="F2982">
        <v>36.676666259765597</v>
      </c>
      <c r="G2982" t="s">
        <v>13</v>
      </c>
      <c r="H2982" t="s">
        <v>14</v>
      </c>
      <c r="I2982">
        <v>5231</v>
      </c>
      <c r="J2982" s="2"/>
    </row>
    <row r="2983" spans="1:10" x14ac:dyDescent="0.25">
      <c r="A2983" t="s">
        <v>2369</v>
      </c>
      <c r="B2983" t="s">
        <v>10</v>
      </c>
      <c r="C2983" t="s">
        <v>2370</v>
      </c>
      <c r="D2983" t="s">
        <v>272</v>
      </c>
      <c r="E2983">
        <v>47187</v>
      </c>
      <c r="F2983">
        <v>22.686058044433601</v>
      </c>
      <c r="G2983" t="s">
        <v>13</v>
      </c>
      <c r="H2983" t="s">
        <v>14</v>
      </c>
      <c r="I2983">
        <v>5232</v>
      </c>
      <c r="J2983" s="2"/>
    </row>
    <row r="2984" spans="1:10" x14ac:dyDescent="0.25">
      <c r="A2984" t="s">
        <v>4345</v>
      </c>
      <c r="B2984" t="s">
        <v>103</v>
      </c>
      <c r="C2984" t="s">
        <v>104</v>
      </c>
      <c r="D2984" t="s">
        <v>3971</v>
      </c>
      <c r="E2984">
        <v>55445.84375</v>
      </c>
      <c r="F2984">
        <v>26.656654357910199</v>
      </c>
      <c r="G2984" t="s">
        <v>13</v>
      </c>
      <c r="H2984" t="s">
        <v>14</v>
      </c>
      <c r="I2984">
        <v>5233</v>
      </c>
      <c r="J2984" s="2"/>
    </row>
    <row r="2985" spans="1:10" x14ac:dyDescent="0.25">
      <c r="A2985" t="s">
        <v>4595</v>
      </c>
      <c r="B2985" t="s">
        <v>43</v>
      </c>
      <c r="C2985" t="s">
        <v>496</v>
      </c>
      <c r="D2985" t="s">
        <v>4100</v>
      </c>
      <c r="E2985">
        <v>64260.16015625</v>
      </c>
      <c r="F2985">
        <v>30.89430809021</v>
      </c>
      <c r="G2985" t="s">
        <v>13</v>
      </c>
      <c r="H2985" t="s">
        <v>14</v>
      </c>
      <c r="I2985">
        <v>5234</v>
      </c>
      <c r="J2985" s="2"/>
    </row>
    <row r="2986" spans="1:10" x14ac:dyDescent="0.25">
      <c r="A2986" t="s">
        <v>242</v>
      </c>
      <c r="B2986" t="s">
        <v>10</v>
      </c>
      <c r="C2986" t="s">
        <v>137</v>
      </c>
      <c r="D2986" t="s">
        <v>12</v>
      </c>
      <c r="E2986">
        <v>33571.66796875</v>
      </c>
      <c r="F2986">
        <v>16.140224456787099</v>
      </c>
      <c r="G2986" t="s">
        <v>13</v>
      </c>
      <c r="H2986" t="s">
        <v>14</v>
      </c>
      <c r="I2986">
        <v>5235</v>
      </c>
      <c r="J2986" s="2"/>
    </row>
    <row r="2987" spans="1:10" x14ac:dyDescent="0.25">
      <c r="A2987" t="s">
        <v>1480</v>
      </c>
      <c r="B2987" t="s">
        <v>321</v>
      </c>
      <c r="C2987" t="s">
        <v>641</v>
      </c>
      <c r="D2987" t="s">
        <v>842</v>
      </c>
      <c r="E2987">
        <v>97850</v>
      </c>
      <c r="F2987">
        <v>47.043270111083999</v>
      </c>
      <c r="G2987" t="s">
        <v>13</v>
      </c>
      <c r="H2987" t="s">
        <v>14</v>
      </c>
      <c r="I2987">
        <v>5236</v>
      </c>
      <c r="J2987" s="2"/>
    </row>
    <row r="2988" spans="1:10" x14ac:dyDescent="0.25">
      <c r="A2988" t="s">
        <v>3406</v>
      </c>
      <c r="B2988" t="s">
        <v>16</v>
      </c>
      <c r="C2988" t="s">
        <v>99</v>
      </c>
      <c r="D2988" t="s">
        <v>2187</v>
      </c>
      <c r="E2988">
        <v>42801.15625</v>
      </c>
      <c r="F2988">
        <v>20.577480316162099</v>
      </c>
      <c r="G2988" t="s">
        <v>13</v>
      </c>
      <c r="H2988" t="s">
        <v>14</v>
      </c>
      <c r="I2988">
        <v>5237</v>
      </c>
      <c r="J2988" s="2"/>
    </row>
    <row r="2989" spans="1:10" x14ac:dyDescent="0.25">
      <c r="A2989" t="s">
        <v>6120</v>
      </c>
      <c r="B2989" t="s">
        <v>271</v>
      </c>
      <c r="C2989" t="s">
        <v>345</v>
      </c>
      <c r="D2989" t="s">
        <v>1256</v>
      </c>
      <c r="E2989">
        <v>82400</v>
      </c>
      <c r="F2989">
        <v>39.615383148193402</v>
      </c>
      <c r="G2989" t="s">
        <v>13</v>
      </c>
      <c r="H2989" t="s">
        <v>14</v>
      </c>
      <c r="I2989">
        <v>5238</v>
      </c>
      <c r="J2989" s="2"/>
    </row>
    <row r="2990" spans="1:10" x14ac:dyDescent="0.25">
      <c r="A2990" t="s">
        <v>6697</v>
      </c>
      <c r="B2990" t="s">
        <v>24</v>
      </c>
      <c r="C2990" t="s">
        <v>822</v>
      </c>
      <c r="D2990" t="s">
        <v>575</v>
      </c>
      <c r="E2990">
        <v>84975.359375</v>
      </c>
      <c r="F2990">
        <v>40.853538513183601</v>
      </c>
      <c r="G2990" t="s">
        <v>13</v>
      </c>
      <c r="H2990" t="s">
        <v>14</v>
      </c>
      <c r="I2990">
        <v>5239</v>
      </c>
      <c r="J2990" s="2"/>
    </row>
    <row r="2991" spans="1:10" x14ac:dyDescent="0.25">
      <c r="A2991" t="s">
        <v>4123</v>
      </c>
      <c r="B2991" t="s">
        <v>43</v>
      </c>
      <c r="C2991" t="s">
        <v>433</v>
      </c>
      <c r="D2991" t="s">
        <v>4100</v>
      </c>
      <c r="E2991">
        <v>64260.16015625</v>
      </c>
      <c r="F2991">
        <v>30.89430809021</v>
      </c>
      <c r="G2991" t="s">
        <v>13</v>
      </c>
      <c r="H2991" t="s">
        <v>14</v>
      </c>
      <c r="I2991">
        <v>5240</v>
      </c>
      <c r="J2991" s="2"/>
    </row>
    <row r="2992" spans="1:10" x14ac:dyDescent="0.25">
      <c r="A2992" t="s">
        <v>3580</v>
      </c>
      <c r="B2992" t="s">
        <v>67</v>
      </c>
      <c r="C2992" t="s">
        <v>68</v>
      </c>
      <c r="D2992" t="s">
        <v>107</v>
      </c>
      <c r="E2992">
        <v>41492.41796875</v>
      </c>
      <c r="F2992">
        <v>19.948278427123999</v>
      </c>
      <c r="G2992" t="s">
        <v>13</v>
      </c>
      <c r="H2992" t="s">
        <v>14</v>
      </c>
      <c r="I2992">
        <v>5241</v>
      </c>
      <c r="J2992" s="2"/>
    </row>
    <row r="2993" spans="1:10" x14ac:dyDescent="0.25">
      <c r="A2993" t="s">
        <v>3568</v>
      </c>
      <c r="B2993" t="s">
        <v>43</v>
      </c>
      <c r="C2993" t="s">
        <v>433</v>
      </c>
      <c r="D2993" t="s">
        <v>272</v>
      </c>
      <c r="E2993">
        <v>47188.09765625</v>
      </c>
      <c r="F2993">
        <v>22.6865844726563</v>
      </c>
      <c r="G2993" t="s">
        <v>13</v>
      </c>
      <c r="H2993" t="s">
        <v>14</v>
      </c>
      <c r="I2993">
        <v>5242</v>
      </c>
      <c r="J2993" s="2"/>
    </row>
    <row r="2994" spans="1:10" x14ac:dyDescent="0.25">
      <c r="A2994" t="s">
        <v>205</v>
      </c>
      <c r="B2994" t="s">
        <v>43</v>
      </c>
      <c r="C2994" t="s">
        <v>44</v>
      </c>
      <c r="D2994" t="s">
        <v>45</v>
      </c>
      <c r="E2994">
        <v>32221.80078125</v>
      </c>
      <c r="F2994">
        <v>15.491250038146999</v>
      </c>
      <c r="G2994" t="s">
        <v>13</v>
      </c>
      <c r="H2994" t="s">
        <v>14</v>
      </c>
      <c r="I2994">
        <v>5243</v>
      </c>
      <c r="J2994" s="2"/>
    </row>
    <row r="2995" spans="1:10" x14ac:dyDescent="0.25">
      <c r="A2995" t="s">
        <v>3817</v>
      </c>
      <c r="B2995" t="s">
        <v>10</v>
      </c>
      <c r="C2995" t="s">
        <v>137</v>
      </c>
      <c r="D2995" t="s">
        <v>12</v>
      </c>
      <c r="E2995">
        <v>33488.43359375</v>
      </c>
      <c r="F2995">
        <v>16.1002082824707</v>
      </c>
      <c r="G2995" t="s">
        <v>13</v>
      </c>
      <c r="H2995" t="s">
        <v>14</v>
      </c>
      <c r="I2995">
        <v>5244</v>
      </c>
      <c r="J2995" s="2"/>
    </row>
    <row r="2996" spans="1:10" x14ac:dyDescent="0.25">
      <c r="A2996" t="s">
        <v>1090</v>
      </c>
      <c r="B2996" t="s">
        <v>253</v>
      </c>
      <c r="C2996" t="s">
        <v>254</v>
      </c>
      <c r="D2996" t="s">
        <v>1091</v>
      </c>
      <c r="E2996">
        <v>193640</v>
      </c>
      <c r="F2996">
        <v>93.096153259277301</v>
      </c>
      <c r="G2996" t="s">
        <v>13</v>
      </c>
      <c r="H2996" t="s">
        <v>14</v>
      </c>
      <c r="I2996">
        <v>5245</v>
      </c>
      <c r="J2996" s="2"/>
    </row>
    <row r="2997" spans="1:10" x14ac:dyDescent="0.25">
      <c r="A2997" t="s">
        <v>4146</v>
      </c>
      <c r="B2997" t="s">
        <v>103</v>
      </c>
      <c r="C2997" t="s">
        <v>2631</v>
      </c>
      <c r="D2997" t="s">
        <v>4095</v>
      </c>
      <c r="E2997">
        <v>56955</v>
      </c>
      <c r="F2997">
        <v>27.3822116851807</v>
      </c>
      <c r="G2997" t="s">
        <v>13</v>
      </c>
      <c r="H2997" t="s">
        <v>14</v>
      </c>
      <c r="I2997">
        <v>5246</v>
      </c>
      <c r="J2997" s="2"/>
    </row>
    <row r="2998" spans="1:10" x14ac:dyDescent="0.25">
      <c r="A2998" t="s">
        <v>3087</v>
      </c>
      <c r="B2998" t="s">
        <v>43</v>
      </c>
      <c r="C2998" t="s">
        <v>397</v>
      </c>
      <c r="D2998" t="s">
        <v>398</v>
      </c>
      <c r="E2998">
        <v>42801.15625</v>
      </c>
      <c r="F2998">
        <v>20.577480316162099</v>
      </c>
      <c r="G2998" t="s">
        <v>13</v>
      </c>
      <c r="H2998" t="s">
        <v>14</v>
      </c>
      <c r="I2998">
        <v>5247</v>
      </c>
      <c r="J2998" s="2"/>
    </row>
    <row r="2999" spans="1:10" x14ac:dyDescent="0.25">
      <c r="A2999" t="s">
        <v>7896</v>
      </c>
      <c r="B2999" t="s">
        <v>43</v>
      </c>
      <c r="C2999" t="s">
        <v>2131</v>
      </c>
      <c r="D2999" t="s">
        <v>2132</v>
      </c>
      <c r="E2999">
        <v>47334.92578125</v>
      </c>
      <c r="F2999">
        <v>22.757175445556602</v>
      </c>
      <c r="G2999" t="s">
        <v>13</v>
      </c>
      <c r="H2999" t="s">
        <v>14</v>
      </c>
      <c r="I2999">
        <v>5248</v>
      </c>
      <c r="J2999" s="2"/>
    </row>
    <row r="3000" spans="1:10" x14ac:dyDescent="0.25">
      <c r="A3000" t="s">
        <v>338</v>
      </c>
      <c r="B3000" t="s">
        <v>10</v>
      </c>
      <c r="C3000" t="s">
        <v>190</v>
      </c>
      <c r="D3000" t="s">
        <v>12</v>
      </c>
      <c r="E3000">
        <v>32991.921875</v>
      </c>
      <c r="F3000">
        <v>15.861499786376999</v>
      </c>
      <c r="G3000" t="s">
        <v>13</v>
      </c>
      <c r="H3000" t="s">
        <v>14</v>
      </c>
      <c r="I3000">
        <v>5249</v>
      </c>
      <c r="J3000" s="2"/>
    </row>
    <row r="3001" spans="1:10" x14ac:dyDescent="0.25">
      <c r="A3001" t="s">
        <v>340</v>
      </c>
      <c r="B3001" t="s">
        <v>10</v>
      </c>
      <c r="C3001" t="s">
        <v>134</v>
      </c>
      <c r="D3001" t="s">
        <v>12</v>
      </c>
      <c r="E3001">
        <v>32991.921875</v>
      </c>
      <c r="F3001">
        <v>15.861499786376999</v>
      </c>
      <c r="G3001" t="s">
        <v>13</v>
      </c>
      <c r="H3001" t="s">
        <v>14</v>
      </c>
      <c r="I3001">
        <v>5250</v>
      </c>
      <c r="J3001" s="2"/>
    </row>
    <row r="3002" spans="1:10" x14ac:dyDescent="0.25">
      <c r="A3002" t="s">
        <v>497</v>
      </c>
      <c r="B3002" t="s">
        <v>253</v>
      </c>
      <c r="C3002" t="s">
        <v>254</v>
      </c>
      <c r="D3002" t="s">
        <v>342</v>
      </c>
      <c r="E3002">
        <v>468</v>
      </c>
      <c r="F3002">
        <v>9</v>
      </c>
      <c r="G3002" t="s">
        <v>92</v>
      </c>
      <c r="H3002" t="s">
        <v>256</v>
      </c>
      <c r="I3002">
        <v>5251</v>
      </c>
      <c r="J3002" s="2"/>
    </row>
    <row r="3003" spans="1:10" x14ac:dyDescent="0.25">
      <c r="A3003" t="s">
        <v>5503</v>
      </c>
      <c r="B3003" t="s">
        <v>253</v>
      </c>
      <c r="C3003" t="s">
        <v>288</v>
      </c>
      <c r="D3003" t="s">
        <v>5120</v>
      </c>
      <c r="E3003">
        <v>63237.1953125</v>
      </c>
      <c r="F3003">
        <v>30.4024982452393</v>
      </c>
      <c r="G3003" t="s">
        <v>13</v>
      </c>
      <c r="H3003" t="s">
        <v>14</v>
      </c>
      <c r="I3003">
        <v>5252</v>
      </c>
      <c r="J3003" s="2"/>
    </row>
    <row r="3004" spans="1:10" x14ac:dyDescent="0.25">
      <c r="A3004" t="s">
        <v>346</v>
      </c>
      <c r="B3004" t="s">
        <v>10</v>
      </c>
      <c r="C3004" t="s">
        <v>134</v>
      </c>
      <c r="D3004" t="s">
        <v>12</v>
      </c>
      <c r="E3004">
        <v>32991.921875</v>
      </c>
      <c r="F3004">
        <v>15.861499786376999</v>
      </c>
      <c r="G3004" t="s">
        <v>13</v>
      </c>
      <c r="H3004" t="s">
        <v>14</v>
      </c>
      <c r="I3004">
        <v>5253</v>
      </c>
      <c r="J3004" s="2"/>
    </row>
    <row r="3005" spans="1:10" x14ac:dyDescent="0.25">
      <c r="A3005" t="s">
        <v>5989</v>
      </c>
      <c r="B3005" t="s">
        <v>10</v>
      </c>
      <c r="C3005" t="s">
        <v>325</v>
      </c>
      <c r="D3005" t="s">
        <v>286</v>
      </c>
      <c r="E3005">
        <v>85413</v>
      </c>
      <c r="F3005">
        <v>41.063941955566399</v>
      </c>
      <c r="G3005" t="s">
        <v>13</v>
      </c>
      <c r="H3005" t="s">
        <v>14</v>
      </c>
      <c r="I3005">
        <v>5254</v>
      </c>
      <c r="J3005" s="2"/>
    </row>
    <row r="3006" spans="1:10" x14ac:dyDescent="0.25">
      <c r="A3006" t="s">
        <v>4306</v>
      </c>
      <c r="B3006" t="s">
        <v>67</v>
      </c>
      <c r="C3006" t="s">
        <v>161</v>
      </c>
      <c r="D3006" t="s">
        <v>590</v>
      </c>
      <c r="E3006">
        <v>58384.12890625</v>
      </c>
      <c r="F3006">
        <v>28.069292068481399</v>
      </c>
      <c r="G3006" t="s">
        <v>13</v>
      </c>
      <c r="H3006" t="s">
        <v>14</v>
      </c>
      <c r="I3006">
        <v>5255</v>
      </c>
      <c r="J3006" s="2"/>
    </row>
    <row r="3007" spans="1:10" x14ac:dyDescent="0.25">
      <c r="A3007" t="s">
        <v>3588</v>
      </c>
      <c r="B3007" t="s">
        <v>67</v>
      </c>
      <c r="C3007" t="s">
        <v>68</v>
      </c>
      <c r="D3007" t="s">
        <v>2549</v>
      </c>
      <c r="E3007">
        <v>45292.9765625</v>
      </c>
      <c r="F3007">
        <v>21.775470733642599</v>
      </c>
      <c r="G3007" t="s">
        <v>13</v>
      </c>
      <c r="H3007" t="s">
        <v>14</v>
      </c>
      <c r="I3007">
        <v>5256</v>
      </c>
      <c r="J3007" s="2"/>
    </row>
    <row r="3008" spans="1:10" x14ac:dyDescent="0.25">
      <c r="A3008" t="s">
        <v>7694</v>
      </c>
      <c r="B3008" t="s">
        <v>7775</v>
      </c>
      <c r="C3008" t="s">
        <v>64</v>
      </c>
      <c r="D3008" t="s">
        <v>4928</v>
      </c>
      <c r="E3008">
        <v>67185</v>
      </c>
      <c r="F3008">
        <v>32.300479888916001</v>
      </c>
      <c r="G3008" t="s">
        <v>13</v>
      </c>
      <c r="H3008" t="s">
        <v>14</v>
      </c>
      <c r="I3008">
        <v>5257</v>
      </c>
      <c r="J3008" s="2"/>
    </row>
    <row r="3009" spans="1:10" x14ac:dyDescent="0.25">
      <c r="A3009" t="s">
        <v>7897</v>
      </c>
      <c r="B3009" t="s">
        <v>361</v>
      </c>
      <c r="C3009" t="s">
        <v>707</v>
      </c>
      <c r="D3009" t="s">
        <v>4287</v>
      </c>
      <c r="E3009">
        <v>54625.89453125</v>
      </c>
      <c r="F3009">
        <v>26.262449264526399</v>
      </c>
      <c r="G3009" t="s">
        <v>13</v>
      </c>
      <c r="H3009" t="s">
        <v>14</v>
      </c>
      <c r="I3009">
        <v>5258</v>
      </c>
      <c r="J3009" s="2"/>
    </row>
    <row r="3010" spans="1:10" x14ac:dyDescent="0.25">
      <c r="A3010" t="s">
        <v>7898</v>
      </c>
      <c r="B3010" t="s">
        <v>10</v>
      </c>
      <c r="C3010" t="s">
        <v>304</v>
      </c>
      <c r="D3010" t="s">
        <v>3867</v>
      </c>
      <c r="E3010">
        <v>55233.203125</v>
      </c>
      <c r="F3010">
        <v>26.5544242858887</v>
      </c>
      <c r="G3010" t="s">
        <v>13</v>
      </c>
      <c r="H3010" t="s">
        <v>14</v>
      </c>
      <c r="I3010">
        <v>5259</v>
      </c>
      <c r="J3010" s="2"/>
    </row>
    <row r="3011" spans="1:10" x14ac:dyDescent="0.25">
      <c r="A3011" t="s">
        <v>7899</v>
      </c>
      <c r="B3011" t="s">
        <v>7771</v>
      </c>
      <c r="C3011" t="s">
        <v>154</v>
      </c>
      <c r="D3011" t="s">
        <v>3886</v>
      </c>
      <c r="E3011">
        <v>54480.00390625</v>
      </c>
      <c r="F3011">
        <v>26.192310333251999</v>
      </c>
      <c r="G3011" t="s">
        <v>13</v>
      </c>
      <c r="H3011" t="s">
        <v>14</v>
      </c>
      <c r="I3011">
        <v>5260</v>
      </c>
      <c r="J3011" s="2"/>
    </row>
    <row r="3012" spans="1:10" x14ac:dyDescent="0.25">
      <c r="A3012" t="s">
        <v>7900</v>
      </c>
      <c r="B3012" t="s">
        <v>253</v>
      </c>
      <c r="C3012" t="s">
        <v>1969</v>
      </c>
      <c r="D3012" t="s">
        <v>2669</v>
      </c>
      <c r="E3012">
        <v>40763.890625</v>
      </c>
      <c r="F3012">
        <v>19.598024368286101</v>
      </c>
      <c r="G3012" t="s">
        <v>13</v>
      </c>
      <c r="H3012" t="s">
        <v>14</v>
      </c>
      <c r="I3012">
        <v>5261</v>
      </c>
      <c r="J3012" s="2"/>
    </row>
    <row r="3013" spans="1:10" x14ac:dyDescent="0.25">
      <c r="A3013" t="s">
        <v>7901</v>
      </c>
      <c r="B3013" t="s">
        <v>253</v>
      </c>
      <c r="C3013" t="s">
        <v>1969</v>
      </c>
      <c r="D3013" t="s">
        <v>2669</v>
      </c>
      <c r="E3013">
        <v>40763.890625</v>
      </c>
      <c r="F3013">
        <v>19.598024368286101</v>
      </c>
      <c r="G3013" t="s">
        <v>13</v>
      </c>
      <c r="H3013" t="s">
        <v>14</v>
      </c>
      <c r="I3013">
        <v>5262</v>
      </c>
      <c r="J3013" s="2"/>
    </row>
    <row r="3014" spans="1:10" x14ac:dyDescent="0.25">
      <c r="A3014" t="s">
        <v>630</v>
      </c>
      <c r="B3014" t="s">
        <v>67</v>
      </c>
      <c r="C3014" t="s">
        <v>558</v>
      </c>
      <c r="D3014" t="s">
        <v>631</v>
      </c>
      <c r="E3014">
        <v>132362.203125</v>
      </c>
      <c r="F3014">
        <v>63.635677337646499</v>
      </c>
      <c r="G3014" t="s">
        <v>13</v>
      </c>
      <c r="H3014" t="s">
        <v>14</v>
      </c>
      <c r="I3014">
        <v>5263</v>
      </c>
      <c r="J3014" s="2"/>
    </row>
    <row r="3015" spans="1:10" x14ac:dyDescent="0.25">
      <c r="A3015" t="s">
        <v>3453</v>
      </c>
      <c r="B3015" t="s">
        <v>10</v>
      </c>
      <c r="C3015" t="s">
        <v>2370</v>
      </c>
      <c r="D3015" t="s">
        <v>2566</v>
      </c>
      <c r="E3015">
        <v>41171.76953125</v>
      </c>
      <c r="F3015">
        <v>19.794120788574201</v>
      </c>
      <c r="G3015" t="s">
        <v>13</v>
      </c>
      <c r="H3015" t="s">
        <v>14</v>
      </c>
      <c r="I3015">
        <v>5264</v>
      </c>
      <c r="J3015" s="2"/>
    </row>
    <row r="3016" spans="1:10" x14ac:dyDescent="0.25">
      <c r="A3016" t="s">
        <v>5293</v>
      </c>
      <c r="B3016" t="s">
        <v>67</v>
      </c>
      <c r="C3016" t="s">
        <v>847</v>
      </c>
      <c r="D3016" t="s">
        <v>2083</v>
      </c>
      <c r="E3016">
        <v>61820</v>
      </c>
      <c r="F3016">
        <v>29.721153259277301</v>
      </c>
      <c r="G3016" t="s">
        <v>13</v>
      </c>
      <c r="H3016" t="s">
        <v>14</v>
      </c>
      <c r="I3016">
        <v>5265</v>
      </c>
      <c r="J3016" s="2"/>
    </row>
    <row r="3017" spans="1:10" x14ac:dyDescent="0.25">
      <c r="A3017" t="s">
        <v>3643</v>
      </c>
      <c r="B3017" t="s">
        <v>7771</v>
      </c>
      <c r="C3017" t="s">
        <v>154</v>
      </c>
      <c r="D3017" t="s">
        <v>2949</v>
      </c>
      <c r="E3017">
        <v>39463.3515625</v>
      </c>
      <c r="F3017">
        <v>18.972764968872099</v>
      </c>
      <c r="G3017" t="s">
        <v>13</v>
      </c>
      <c r="H3017" t="s">
        <v>14</v>
      </c>
      <c r="I3017">
        <v>5266</v>
      </c>
      <c r="J3017" s="2"/>
    </row>
    <row r="3018" spans="1:10" x14ac:dyDescent="0.25">
      <c r="A3018" t="s">
        <v>3790</v>
      </c>
      <c r="B3018" t="s">
        <v>43</v>
      </c>
      <c r="C3018" t="s">
        <v>44</v>
      </c>
      <c r="D3018" t="s">
        <v>82</v>
      </c>
      <c r="E3018">
        <v>37528.2578125</v>
      </c>
      <c r="F3018">
        <v>18.042432785034201</v>
      </c>
      <c r="G3018" t="s">
        <v>13</v>
      </c>
      <c r="H3018" t="s">
        <v>14</v>
      </c>
      <c r="I3018">
        <v>5267</v>
      </c>
      <c r="J3018" s="2"/>
    </row>
    <row r="3019" spans="1:10" x14ac:dyDescent="0.25">
      <c r="A3019" t="s">
        <v>3799</v>
      </c>
      <c r="B3019" t="s">
        <v>43</v>
      </c>
      <c r="C3019" t="s">
        <v>44</v>
      </c>
      <c r="D3019" t="s">
        <v>82</v>
      </c>
      <c r="E3019">
        <v>37528.2578125</v>
      </c>
      <c r="F3019">
        <v>18.042432785034201</v>
      </c>
      <c r="G3019" t="s">
        <v>13</v>
      </c>
      <c r="H3019" t="s">
        <v>14</v>
      </c>
      <c r="I3019">
        <v>5268</v>
      </c>
      <c r="J3019" s="2"/>
    </row>
    <row r="3020" spans="1:10" x14ac:dyDescent="0.25">
      <c r="A3020" t="s">
        <v>4210</v>
      </c>
      <c r="B3020" t="s">
        <v>7775</v>
      </c>
      <c r="C3020" t="s">
        <v>358</v>
      </c>
      <c r="D3020" t="s">
        <v>574</v>
      </c>
      <c r="E3020">
        <v>61519.625</v>
      </c>
      <c r="F3020">
        <v>29.5767421722412</v>
      </c>
      <c r="G3020" t="s">
        <v>13</v>
      </c>
      <c r="H3020" t="s">
        <v>14</v>
      </c>
      <c r="I3020">
        <v>5269</v>
      </c>
      <c r="J3020" s="2"/>
    </row>
    <row r="3021" spans="1:10" x14ac:dyDescent="0.25">
      <c r="A3021" t="s">
        <v>7902</v>
      </c>
      <c r="B3021" t="s">
        <v>7774</v>
      </c>
      <c r="C3021" t="s">
        <v>6837</v>
      </c>
      <c r="D3021" t="s">
        <v>5095</v>
      </c>
      <c r="E3021">
        <v>70015</v>
      </c>
      <c r="F3021">
        <v>33.661056518554702</v>
      </c>
      <c r="G3021" t="s">
        <v>13</v>
      </c>
      <c r="H3021" t="s">
        <v>14</v>
      </c>
      <c r="I3021">
        <v>5270</v>
      </c>
      <c r="J3021" s="2"/>
    </row>
    <row r="3022" spans="1:10" x14ac:dyDescent="0.25">
      <c r="A3022" t="s">
        <v>3641</v>
      </c>
      <c r="B3022" t="s">
        <v>7771</v>
      </c>
      <c r="C3022" t="s">
        <v>154</v>
      </c>
      <c r="D3022" t="s">
        <v>2949</v>
      </c>
      <c r="E3022">
        <v>39385.9140625</v>
      </c>
      <c r="F3022">
        <v>18.9355354309082</v>
      </c>
      <c r="G3022" t="s">
        <v>13</v>
      </c>
      <c r="H3022" t="s">
        <v>14</v>
      </c>
      <c r="I3022">
        <v>5271</v>
      </c>
      <c r="J3022" s="2"/>
    </row>
    <row r="3023" spans="1:10" x14ac:dyDescent="0.25">
      <c r="A3023" t="s">
        <v>7903</v>
      </c>
      <c r="B3023" t="s">
        <v>361</v>
      </c>
      <c r="C3023" t="s">
        <v>7805</v>
      </c>
      <c r="D3023" t="s">
        <v>1279</v>
      </c>
      <c r="E3023">
        <v>93000</v>
      </c>
      <c r="F3023">
        <v>44.711540222167997</v>
      </c>
      <c r="G3023" t="s">
        <v>13</v>
      </c>
      <c r="H3023" t="s">
        <v>14</v>
      </c>
      <c r="I3023">
        <v>5272</v>
      </c>
      <c r="J3023" s="2"/>
    </row>
    <row r="3024" spans="1:10" x14ac:dyDescent="0.25">
      <c r="A3024" t="s">
        <v>7904</v>
      </c>
      <c r="B3024" t="s">
        <v>7771</v>
      </c>
      <c r="C3024" t="s">
        <v>90</v>
      </c>
      <c r="D3024" t="s">
        <v>575</v>
      </c>
      <c r="E3024">
        <v>84090.328125</v>
      </c>
      <c r="F3024">
        <v>40.428043365478501</v>
      </c>
      <c r="G3024" t="s">
        <v>13</v>
      </c>
      <c r="H3024" t="s">
        <v>14</v>
      </c>
      <c r="I3024">
        <v>5273</v>
      </c>
      <c r="J3024" s="2"/>
    </row>
    <row r="3025" spans="1:10" x14ac:dyDescent="0.25">
      <c r="A3025" t="s">
        <v>3088</v>
      </c>
      <c r="B3025" t="s">
        <v>43</v>
      </c>
      <c r="C3025" t="s">
        <v>397</v>
      </c>
      <c r="D3025" t="s">
        <v>398</v>
      </c>
      <c r="E3025">
        <v>43443.17578125</v>
      </c>
      <c r="F3025">
        <v>20.886142730712901</v>
      </c>
      <c r="G3025" t="s">
        <v>13</v>
      </c>
      <c r="H3025" t="s">
        <v>14</v>
      </c>
      <c r="I3025">
        <v>5274</v>
      </c>
      <c r="J3025" s="2"/>
    </row>
    <row r="3026" spans="1:10" x14ac:dyDescent="0.25">
      <c r="A3026" t="s">
        <v>3089</v>
      </c>
      <c r="B3026" t="s">
        <v>43</v>
      </c>
      <c r="C3026" t="s">
        <v>397</v>
      </c>
      <c r="D3026" t="s">
        <v>398</v>
      </c>
      <c r="E3026">
        <v>43443.17578125</v>
      </c>
      <c r="F3026">
        <v>20.886142730712901</v>
      </c>
      <c r="G3026" t="s">
        <v>13</v>
      </c>
      <c r="H3026" t="s">
        <v>14</v>
      </c>
      <c r="I3026">
        <v>5275</v>
      </c>
      <c r="J3026" s="2"/>
    </row>
    <row r="3027" spans="1:10" x14ac:dyDescent="0.25">
      <c r="A3027" t="s">
        <v>3205</v>
      </c>
      <c r="B3027" t="s">
        <v>10</v>
      </c>
      <c r="C3027" t="s">
        <v>76</v>
      </c>
      <c r="D3027" t="s">
        <v>305</v>
      </c>
      <c r="E3027">
        <v>43871.73046875</v>
      </c>
      <c r="F3027">
        <v>21.092178344726602</v>
      </c>
      <c r="G3027" t="s">
        <v>13</v>
      </c>
      <c r="H3027" t="s">
        <v>14</v>
      </c>
      <c r="I3027">
        <v>5276</v>
      </c>
      <c r="J3027" s="2"/>
    </row>
    <row r="3028" spans="1:10" x14ac:dyDescent="0.25">
      <c r="A3028" t="s">
        <v>7905</v>
      </c>
      <c r="B3028" t="s">
        <v>16</v>
      </c>
      <c r="C3028" t="s">
        <v>99</v>
      </c>
      <c r="D3028" t="s">
        <v>2187</v>
      </c>
      <c r="E3028">
        <v>42799.640625</v>
      </c>
      <c r="F3028">
        <v>20.5767498016357</v>
      </c>
      <c r="G3028" t="s">
        <v>13</v>
      </c>
      <c r="H3028" t="s">
        <v>14</v>
      </c>
      <c r="I3028">
        <v>5277</v>
      </c>
      <c r="J3028" s="2"/>
    </row>
    <row r="3029" spans="1:10" x14ac:dyDescent="0.25">
      <c r="A3029" t="s">
        <v>7906</v>
      </c>
      <c r="B3029" t="s">
        <v>67</v>
      </c>
      <c r="C3029" t="s">
        <v>295</v>
      </c>
      <c r="D3029" t="s">
        <v>296</v>
      </c>
      <c r="E3029">
        <v>19021.599609375</v>
      </c>
      <c r="F3029">
        <v>18.290000915527301</v>
      </c>
      <c r="G3029" t="s">
        <v>92</v>
      </c>
      <c r="H3029" t="s">
        <v>256</v>
      </c>
      <c r="I3029">
        <v>5278</v>
      </c>
      <c r="J3029" s="2"/>
    </row>
    <row r="3030" spans="1:10" x14ac:dyDescent="0.25">
      <c r="A3030" t="s">
        <v>7907</v>
      </c>
      <c r="B3030" t="s">
        <v>10</v>
      </c>
      <c r="C3030" t="s">
        <v>134</v>
      </c>
      <c r="D3030" t="s">
        <v>12</v>
      </c>
      <c r="E3030">
        <v>32991.953125</v>
      </c>
      <c r="F3030">
        <v>15.8615159988403</v>
      </c>
      <c r="G3030" t="s">
        <v>13</v>
      </c>
      <c r="H3030" t="s">
        <v>14</v>
      </c>
      <c r="I3030">
        <v>5279</v>
      </c>
      <c r="J3030" s="2"/>
    </row>
    <row r="3031" spans="1:10" x14ac:dyDescent="0.25">
      <c r="A3031" t="s">
        <v>7908</v>
      </c>
      <c r="B3031" t="s">
        <v>43</v>
      </c>
      <c r="C3031" t="s">
        <v>426</v>
      </c>
      <c r="D3031" t="s">
        <v>342</v>
      </c>
      <c r="E3031">
        <v>468</v>
      </c>
      <c r="F3031">
        <v>9</v>
      </c>
      <c r="G3031" t="s">
        <v>92</v>
      </c>
      <c r="H3031" t="s">
        <v>256</v>
      </c>
      <c r="I3031">
        <v>5280</v>
      </c>
      <c r="J3031" s="2"/>
    </row>
    <row r="3032" spans="1:10" x14ac:dyDescent="0.25">
      <c r="A3032" t="s">
        <v>7909</v>
      </c>
      <c r="B3032" t="s">
        <v>67</v>
      </c>
      <c r="C3032" t="s">
        <v>68</v>
      </c>
      <c r="D3032" t="s">
        <v>69</v>
      </c>
      <c r="E3032">
        <v>36973.12109375</v>
      </c>
      <c r="F3032">
        <v>17.775539398193398</v>
      </c>
      <c r="G3032" t="s">
        <v>13</v>
      </c>
      <c r="H3032" t="s">
        <v>14</v>
      </c>
      <c r="I3032">
        <v>5281</v>
      </c>
      <c r="J3032" s="2"/>
    </row>
    <row r="3033" spans="1:10" x14ac:dyDescent="0.25">
      <c r="A3033" t="s">
        <v>3460</v>
      </c>
      <c r="B3033" t="s">
        <v>43</v>
      </c>
      <c r="C3033" t="s">
        <v>540</v>
      </c>
      <c r="D3033" t="s">
        <v>541</v>
      </c>
      <c r="E3033">
        <v>40763.890625</v>
      </c>
      <c r="F3033">
        <v>19.598024368286101</v>
      </c>
      <c r="G3033" t="s">
        <v>13</v>
      </c>
      <c r="H3033" t="s">
        <v>14</v>
      </c>
      <c r="I3033">
        <v>5282</v>
      </c>
      <c r="J3033" s="2"/>
    </row>
    <row r="3034" spans="1:10" x14ac:dyDescent="0.25">
      <c r="A3034" t="s">
        <v>7910</v>
      </c>
      <c r="B3034" t="s">
        <v>10</v>
      </c>
      <c r="C3034" t="s">
        <v>134</v>
      </c>
      <c r="D3034" t="s">
        <v>12</v>
      </c>
      <c r="E3034">
        <v>32991.953125</v>
      </c>
      <c r="F3034">
        <v>15.8615159988403</v>
      </c>
      <c r="G3034" t="s">
        <v>13</v>
      </c>
      <c r="H3034" t="s">
        <v>14</v>
      </c>
      <c r="I3034">
        <v>5283</v>
      </c>
      <c r="J3034" s="2"/>
    </row>
    <row r="3035" spans="1:10" x14ac:dyDescent="0.25">
      <c r="A3035" t="s">
        <v>7911</v>
      </c>
      <c r="B3035" t="s">
        <v>10</v>
      </c>
      <c r="C3035" t="s">
        <v>137</v>
      </c>
      <c r="D3035" t="s">
        <v>12</v>
      </c>
      <c r="E3035">
        <v>32991.953125</v>
      </c>
      <c r="F3035">
        <v>15.8615159988403</v>
      </c>
      <c r="G3035" t="s">
        <v>13</v>
      </c>
      <c r="H3035" t="s">
        <v>14</v>
      </c>
      <c r="I3035">
        <v>5284</v>
      </c>
      <c r="J3035" s="2"/>
    </row>
    <row r="3036" spans="1:10" x14ac:dyDescent="0.25">
      <c r="A3036" t="s">
        <v>39</v>
      </c>
      <c r="B3036" t="s">
        <v>16</v>
      </c>
      <c r="C3036" t="s">
        <v>17</v>
      </c>
      <c r="D3036" t="s">
        <v>7770</v>
      </c>
      <c r="E3036">
        <v>33027.34375</v>
      </c>
      <c r="F3036">
        <v>15.8785314559937</v>
      </c>
      <c r="G3036" t="s">
        <v>13</v>
      </c>
      <c r="H3036" t="s">
        <v>14</v>
      </c>
      <c r="I3036">
        <v>5285</v>
      </c>
      <c r="J3036" s="2"/>
    </row>
    <row r="3037" spans="1:10" x14ac:dyDescent="0.25">
      <c r="A3037" t="s">
        <v>7912</v>
      </c>
      <c r="B3037" t="s">
        <v>67</v>
      </c>
      <c r="C3037" t="s">
        <v>1167</v>
      </c>
      <c r="D3037" t="s">
        <v>2592</v>
      </c>
      <c r="E3037">
        <v>40763.28125</v>
      </c>
      <c r="F3037">
        <v>19.597730636596701</v>
      </c>
      <c r="G3037" t="s">
        <v>13</v>
      </c>
      <c r="H3037" t="s">
        <v>14</v>
      </c>
      <c r="I3037">
        <v>5286</v>
      </c>
      <c r="J3037" s="2"/>
    </row>
    <row r="3038" spans="1:10" x14ac:dyDescent="0.25">
      <c r="A3038" t="s">
        <v>7913</v>
      </c>
      <c r="B3038" t="s">
        <v>10</v>
      </c>
      <c r="C3038" t="s">
        <v>2370</v>
      </c>
      <c r="D3038" t="s">
        <v>2566</v>
      </c>
      <c r="E3038">
        <v>40761</v>
      </c>
      <c r="F3038">
        <v>19.596635818481399</v>
      </c>
      <c r="G3038" t="s">
        <v>13</v>
      </c>
      <c r="H3038" t="s">
        <v>14</v>
      </c>
      <c r="I3038">
        <v>5287</v>
      </c>
      <c r="J3038" s="2"/>
    </row>
    <row r="3039" spans="1:10" x14ac:dyDescent="0.25">
      <c r="A3039" t="s">
        <v>7914</v>
      </c>
      <c r="B3039" t="s">
        <v>67</v>
      </c>
      <c r="C3039" t="s">
        <v>785</v>
      </c>
      <c r="D3039" t="s">
        <v>262</v>
      </c>
      <c r="E3039">
        <v>36973</v>
      </c>
      <c r="F3039">
        <v>17.7754802703857</v>
      </c>
      <c r="G3039" t="s">
        <v>13</v>
      </c>
      <c r="H3039" t="s">
        <v>14</v>
      </c>
      <c r="I3039">
        <v>5288</v>
      </c>
      <c r="J3039" s="2"/>
    </row>
    <row r="3040" spans="1:10" x14ac:dyDescent="0.25">
      <c r="A3040" t="s">
        <v>1315</v>
      </c>
      <c r="B3040" t="s">
        <v>321</v>
      </c>
      <c r="C3040" t="s">
        <v>648</v>
      </c>
      <c r="D3040" t="s">
        <v>1316</v>
      </c>
      <c r="E3040">
        <v>92714.828125</v>
      </c>
      <c r="F3040">
        <v>44.574436187744098</v>
      </c>
      <c r="G3040" t="s">
        <v>13</v>
      </c>
      <c r="H3040" t="s">
        <v>14</v>
      </c>
      <c r="I3040">
        <v>5289</v>
      </c>
      <c r="J3040" s="2"/>
    </row>
    <row r="3041" spans="1:10" x14ac:dyDescent="0.25">
      <c r="A3041" t="s">
        <v>4457</v>
      </c>
      <c r="B3041" t="s">
        <v>73</v>
      </c>
      <c r="C3041" t="s">
        <v>118</v>
      </c>
      <c r="D3041" t="s">
        <v>7776</v>
      </c>
      <c r="E3041">
        <v>58219.0546875</v>
      </c>
      <c r="F3041">
        <v>27.989931106567401</v>
      </c>
      <c r="G3041" t="s">
        <v>13</v>
      </c>
      <c r="H3041" t="s">
        <v>14</v>
      </c>
      <c r="I3041">
        <v>5290</v>
      </c>
      <c r="J3041" s="2"/>
    </row>
    <row r="3042" spans="1:10" x14ac:dyDescent="0.25">
      <c r="A3042" t="s">
        <v>7915</v>
      </c>
      <c r="B3042" t="s">
        <v>103</v>
      </c>
      <c r="C3042" t="s">
        <v>197</v>
      </c>
      <c r="D3042" t="s">
        <v>342</v>
      </c>
      <c r="E3042">
        <v>468</v>
      </c>
      <c r="F3042">
        <v>9</v>
      </c>
      <c r="G3042" t="s">
        <v>92</v>
      </c>
      <c r="H3042" t="s">
        <v>256</v>
      </c>
      <c r="I3042">
        <v>5291</v>
      </c>
      <c r="J3042" s="2"/>
    </row>
    <row r="3043" spans="1:10" x14ac:dyDescent="0.25">
      <c r="A3043" t="s">
        <v>7916</v>
      </c>
      <c r="B3043" t="s">
        <v>67</v>
      </c>
      <c r="C3043" t="s">
        <v>70</v>
      </c>
      <c r="D3043" t="s">
        <v>71</v>
      </c>
      <c r="E3043">
        <v>36972.9609375</v>
      </c>
      <c r="F3043">
        <v>17.7754611968994</v>
      </c>
      <c r="G3043" t="s">
        <v>13</v>
      </c>
      <c r="H3043" t="s">
        <v>14</v>
      </c>
      <c r="I3043">
        <v>5292</v>
      </c>
      <c r="J3043" s="2"/>
    </row>
    <row r="3044" spans="1:10" x14ac:dyDescent="0.25">
      <c r="A3044" t="s">
        <v>7917</v>
      </c>
      <c r="B3044" t="s">
        <v>67</v>
      </c>
      <c r="C3044" t="s">
        <v>161</v>
      </c>
      <c r="D3044" t="s">
        <v>5023</v>
      </c>
      <c r="E3044">
        <v>63731</v>
      </c>
      <c r="F3044">
        <v>30.6399040222168</v>
      </c>
      <c r="G3044" t="s">
        <v>13</v>
      </c>
      <c r="H3044" t="s">
        <v>14</v>
      </c>
      <c r="I3044">
        <v>5293</v>
      </c>
      <c r="J3044" s="2"/>
    </row>
    <row r="3045" spans="1:10" x14ac:dyDescent="0.25">
      <c r="A3045" t="s">
        <v>7918</v>
      </c>
      <c r="B3045" t="s">
        <v>7771</v>
      </c>
      <c r="C3045" t="s">
        <v>318</v>
      </c>
      <c r="D3045" t="s">
        <v>255</v>
      </c>
      <c r="E3045">
        <v>62000</v>
      </c>
      <c r="F3045">
        <v>29.807693481445298</v>
      </c>
      <c r="G3045" t="s">
        <v>13</v>
      </c>
      <c r="H3045" t="s">
        <v>14</v>
      </c>
      <c r="I3045">
        <v>5294</v>
      </c>
      <c r="J3045" s="2"/>
    </row>
    <row r="3046" spans="1:10" x14ac:dyDescent="0.25">
      <c r="A3046" t="s">
        <v>2972</v>
      </c>
      <c r="B3046" t="s">
        <v>253</v>
      </c>
      <c r="C3046" t="s">
        <v>835</v>
      </c>
      <c r="D3046" t="s">
        <v>1900</v>
      </c>
      <c r="E3046">
        <v>49530.42578125</v>
      </c>
      <c r="F3046">
        <v>18.3174648284912</v>
      </c>
      <c r="G3046" t="s">
        <v>13</v>
      </c>
      <c r="H3046" t="s">
        <v>14</v>
      </c>
      <c r="I3046">
        <v>5295</v>
      </c>
      <c r="J3046" s="2"/>
    </row>
    <row r="3047" spans="1:10" x14ac:dyDescent="0.25">
      <c r="A3047" t="s">
        <v>4458</v>
      </c>
      <c r="B3047" t="s">
        <v>73</v>
      </c>
      <c r="C3047" t="s">
        <v>118</v>
      </c>
      <c r="D3047" t="s">
        <v>7776</v>
      </c>
      <c r="E3047">
        <v>58219.0546875</v>
      </c>
      <c r="F3047">
        <v>27.989931106567401</v>
      </c>
      <c r="G3047" t="s">
        <v>13</v>
      </c>
      <c r="H3047" t="s">
        <v>14</v>
      </c>
      <c r="I3047">
        <v>5296</v>
      </c>
      <c r="J3047" s="2"/>
    </row>
    <row r="3048" spans="1:10" x14ac:dyDescent="0.25">
      <c r="A3048" t="s">
        <v>7919</v>
      </c>
      <c r="B3048" t="s">
        <v>10</v>
      </c>
      <c r="C3048" t="s">
        <v>316</v>
      </c>
      <c r="D3048" t="s">
        <v>342</v>
      </c>
      <c r="E3048">
        <v>468</v>
      </c>
      <c r="F3048">
        <v>9</v>
      </c>
      <c r="G3048" t="s">
        <v>92</v>
      </c>
      <c r="H3048" t="s">
        <v>256</v>
      </c>
      <c r="I3048">
        <v>5297</v>
      </c>
      <c r="J3048" s="2"/>
    </row>
    <row r="3049" spans="1:10" x14ac:dyDescent="0.25">
      <c r="A3049" t="s">
        <v>7920</v>
      </c>
      <c r="B3049" t="s">
        <v>253</v>
      </c>
      <c r="C3049" t="s">
        <v>2973</v>
      </c>
      <c r="D3049" t="s">
        <v>2974</v>
      </c>
      <c r="E3049">
        <v>42883.82421875</v>
      </c>
      <c r="F3049">
        <v>20.617223739623999</v>
      </c>
      <c r="G3049" t="s">
        <v>13</v>
      </c>
      <c r="H3049" t="s">
        <v>14</v>
      </c>
      <c r="I3049">
        <v>5298</v>
      </c>
      <c r="J3049" s="2"/>
    </row>
    <row r="3050" spans="1:10" x14ac:dyDescent="0.25">
      <c r="A3050" t="s">
        <v>7921</v>
      </c>
      <c r="B3050" t="s">
        <v>67</v>
      </c>
      <c r="C3050" t="s">
        <v>5090</v>
      </c>
      <c r="D3050" t="s">
        <v>275</v>
      </c>
      <c r="E3050">
        <v>832</v>
      </c>
      <c r="F3050">
        <v>16</v>
      </c>
      <c r="G3050" t="s">
        <v>92</v>
      </c>
      <c r="H3050" t="s">
        <v>256</v>
      </c>
      <c r="I3050">
        <v>5299</v>
      </c>
      <c r="J3050" s="2"/>
    </row>
    <row r="3051" spans="1:10" x14ac:dyDescent="0.25">
      <c r="A3051" t="s">
        <v>7922</v>
      </c>
      <c r="B3051" t="s">
        <v>7771</v>
      </c>
      <c r="C3051" t="s">
        <v>318</v>
      </c>
      <c r="D3051" t="s">
        <v>275</v>
      </c>
      <c r="E3051">
        <v>676</v>
      </c>
      <c r="F3051">
        <v>13</v>
      </c>
      <c r="G3051" t="s">
        <v>92</v>
      </c>
      <c r="H3051" t="s">
        <v>256</v>
      </c>
      <c r="I3051">
        <v>5300</v>
      </c>
      <c r="J3051" s="2"/>
    </row>
    <row r="3052" spans="1:10" x14ac:dyDescent="0.25">
      <c r="A3052" t="s">
        <v>3828</v>
      </c>
      <c r="B3052" t="s">
        <v>10</v>
      </c>
      <c r="C3052" t="s">
        <v>55</v>
      </c>
      <c r="D3052" t="s">
        <v>56</v>
      </c>
      <c r="E3052">
        <v>31200</v>
      </c>
      <c r="F3052">
        <v>15</v>
      </c>
      <c r="G3052" t="s">
        <v>13</v>
      </c>
      <c r="H3052" t="s">
        <v>14</v>
      </c>
      <c r="I3052">
        <v>5301</v>
      </c>
      <c r="J3052" s="2"/>
    </row>
    <row r="3053" spans="1:10" x14ac:dyDescent="0.25">
      <c r="A3053" t="s">
        <v>3497</v>
      </c>
      <c r="B3053" t="s">
        <v>253</v>
      </c>
      <c r="C3053" t="s">
        <v>1969</v>
      </c>
      <c r="D3053" t="s">
        <v>2669</v>
      </c>
      <c r="E3053">
        <v>41375.234375</v>
      </c>
      <c r="F3053">
        <v>19.891939163208001</v>
      </c>
      <c r="G3053" t="s">
        <v>13</v>
      </c>
      <c r="H3053" t="s">
        <v>14</v>
      </c>
      <c r="I3053">
        <v>5302</v>
      </c>
      <c r="J3053" s="2"/>
    </row>
    <row r="3054" spans="1:10" x14ac:dyDescent="0.25">
      <c r="A3054" t="s">
        <v>7923</v>
      </c>
      <c r="B3054" t="s">
        <v>7775</v>
      </c>
      <c r="C3054" t="s">
        <v>64</v>
      </c>
      <c r="D3054" t="s">
        <v>342</v>
      </c>
      <c r="E3054">
        <v>468</v>
      </c>
      <c r="F3054">
        <v>9</v>
      </c>
      <c r="G3054" t="s">
        <v>92</v>
      </c>
      <c r="H3054" t="s">
        <v>256</v>
      </c>
      <c r="I3054">
        <v>5303</v>
      </c>
      <c r="J3054" s="2"/>
    </row>
    <row r="3055" spans="1:10" x14ac:dyDescent="0.25">
      <c r="A3055" t="s">
        <v>7924</v>
      </c>
      <c r="B3055" t="s">
        <v>73</v>
      </c>
      <c r="C3055" t="s">
        <v>79</v>
      </c>
      <c r="D3055" t="s">
        <v>80</v>
      </c>
      <c r="E3055">
        <v>36982.3984375</v>
      </c>
      <c r="F3055">
        <v>17.780000686645501</v>
      </c>
      <c r="G3055" t="s">
        <v>13</v>
      </c>
      <c r="H3055" t="s">
        <v>14</v>
      </c>
      <c r="I3055">
        <v>5304</v>
      </c>
      <c r="J3055" s="2"/>
    </row>
    <row r="3056" spans="1:10" x14ac:dyDescent="0.25">
      <c r="A3056" t="s">
        <v>7925</v>
      </c>
      <c r="B3056" t="s">
        <v>67</v>
      </c>
      <c r="C3056" t="s">
        <v>261</v>
      </c>
      <c r="D3056" t="s">
        <v>262</v>
      </c>
      <c r="E3056">
        <v>924.03997802734398</v>
      </c>
      <c r="F3056">
        <v>17.7700004577637</v>
      </c>
      <c r="G3056" t="s">
        <v>92</v>
      </c>
      <c r="H3056" t="s">
        <v>256</v>
      </c>
      <c r="I3056">
        <v>5305</v>
      </c>
      <c r="J3056" s="2"/>
    </row>
    <row r="3057" spans="1:10" x14ac:dyDescent="0.25">
      <c r="A3057" t="s">
        <v>7926</v>
      </c>
      <c r="B3057" t="s">
        <v>43</v>
      </c>
      <c r="C3057" t="s">
        <v>2131</v>
      </c>
      <c r="D3057" t="s">
        <v>2132</v>
      </c>
      <c r="E3057">
        <v>49588.96875</v>
      </c>
      <c r="F3057">
        <v>23.8408508300781</v>
      </c>
      <c r="G3057" t="s">
        <v>13</v>
      </c>
      <c r="H3057" t="s">
        <v>14</v>
      </c>
      <c r="I3057">
        <v>5306</v>
      </c>
      <c r="J3057" s="2"/>
    </row>
    <row r="3058" spans="1:10" x14ac:dyDescent="0.25">
      <c r="A3058" t="s">
        <v>3829</v>
      </c>
      <c r="B3058" t="s">
        <v>10</v>
      </c>
      <c r="C3058" t="s">
        <v>11</v>
      </c>
      <c r="D3058" t="s">
        <v>12</v>
      </c>
      <c r="E3058">
        <v>32346.328125</v>
      </c>
      <c r="F3058">
        <v>15.551119804382299</v>
      </c>
      <c r="G3058" t="s">
        <v>13</v>
      </c>
      <c r="H3058" t="s">
        <v>14</v>
      </c>
      <c r="I3058">
        <v>5307</v>
      </c>
      <c r="J3058" s="2"/>
    </row>
    <row r="3059" spans="1:10" x14ac:dyDescent="0.25">
      <c r="A3059" t="s">
        <v>3695</v>
      </c>
      <c r="B3059" t="s">
        <v>24</v>
      </c>
      <c r="C3059" t="s">
        <v>25</v>
      </c>
      <c r="D3059" t="s">
        <v>26</v>
      </c>
      <c r="E3059">
        <v>32301.359375</v>
      </c>
      <c r="F3059">
        <v>15.5295000076294</v>
      </c>
      <c r="G3059" t="s">
        <v>13</v>
      </c>
      <c r="H3059" t="s">
        <v>14</v>
      </c>
      <c r="I3059">
        <v>5308</v>
      </c>
      <c r="J3059" s="2"/>
    </row>
    <row r="3060" spans="1:10" x14ac:dyDescent="0.25">
      <c r="A3060" t="s">
        <v>7927</v>
      </c>
      <c r="B3060" t="s">
        <v>67</v>
      </c>
      <c r="C3060" t="s">
        <v>562</v>
      </c>
      <c r="D3060" t="s">
        <v>291</v>
      </c>
      <c r="E3060">
        <v>43028.69921875</v>
      </c>
      <c r="F3060">
        <v>20.686874389648398</v>
      </c>
      <c r="G3060" t="s">
        <v>13</v>
      </c>
      <c r="H3060" t="s">
        <v>14</v>
      </c>
      <c r="I3060">
        <v>5309</v>
      </c>
      <c r="J3060" s="2"/>
    </row>
    <row r="3061" spans="1:10" x14ac:dyDescent="0.25">
      <c r="A3061" t="s">
        <v>7928</v>
      </c>
      <c r="B3061" t="s">
        <v>7771</v>
      </c>
      <c r="C3061" t="s">
        <v>154</v>
      </c>
      <c r="D3061" t="s">
        <v>1944</v>
      </c>
      <c r="E3061">
        <v>42800.00390625</v>
      </c>
      <c r="F3061">
        <v>20.57692527771</v>
      </c>
      <c r="G3061" t="s">
        <v>13</v>
      </c>
      <c r="H3061" t="s">
        <v>14</v>
      </c>
      <c r="I3061">
        <v>5310</v>
      </c>
      <c r="J3061" s="2"/>
    </row>
    <row r="3062" spans="1:10" x14ac:dyDescent="0.25">
      <c r="A3062" t="s">
        <v>7929</v>
      </c>
      <c r="B3062" t="s">
        <v>16</v>
      </c>
      <c r="C3062" t="s">
        <v>124</v>
      </c>
      <c r="D3062" t="s">
        <v>100</v>
      </c>
      <c r="E3062">
        <v>40761</v>
      </c>
      <c r="F3062">
        <v>19.596635818481399</v>
      </c>
      <c r="G3062" t="s">
        <v>13</v>
      </c>
      <c r="H3062" t="s">
        <v>14</v>
      </c>
      <c r="I3062">
        <v>5311</v>
      </c>
      <c r="J3062" s="2"/>
    </row>
    <row r="3063" spans="1:10" x14ac:dyDescent="0.25">
      <c r="A3063" t="s">
        <v>7930</v>
      </c>
      <c r="B3063" t="s">
        <v>43</v>
      </c>
      <c r="C3063" t="s">
        <v>2131</v>
      </c>
      <c r="D3063" t="s">
        <v>2132</v>
      </c>
      <c r="E3063">
        <v>49588.96875</v>
      </c>
      <c r="F3063">
        <v>23.8408508300781</v>
      </c>
      <c r="G3063" t="s">
        <v>13</v>
      </c>
      <c r="H3063" t="s">
        <v>14</v>
      </c>
      <c r="I3063">
        <v>5312</v>
      </c>
      <c r="J3063" s="2"/>
    </row>
    <row r="3064" spans="1:10" x14ac:dyDescent="0.25">
      <c r="A3064" t="s">
        <v>2376</v>
      </c>
      <c r="B3064" t="s">
        <v>24</v>
      </c>
      <c r="C3064" t="s">
        <v>592</v>
      </c>
      <c r="D3064" t="s">
        <v>272</v>
      </c>
      <c r="E3064">
        <v>50557.01171875</v>
      </c>
      <c r="F3064">
        <v>24.3062553405762</v>
      </c>
      <c r="G3064" t="s">
        <v>13</v>
      </c>
      <c r="H3064" t="s">
        <v>14</v>
      </c>
      <c r="I3064">
        <v>5313</v>
      </c>
      <c r="J3064" s="2"/>
    </row>
    <row r="3065" spans="1:10" x14ac:dyDescent="0.25">
      <c r="A3065" t="s">
        <v>5188</v>
      </c>
      <c r="B3065" t="s">
        <v>7771</v>
      </c>
      <c r="C3065" t="s">
        <v>90</v>
      </c>
      <c r="D3065" t="s">
        <v>1733</v>
      </c>
      <c r="E3065">
        <v>76534</v>
      </c>
      <c r="F3065">
        <v>36.795192718505902</v>
      </c>
      <c r="G3065" t="s">
        <v>13</v>
      </c>
      <c r="H3065" t="s">
        <v>14</v>
      </c>
      <c r="I3065">
        <v>5314</v>
      </c>
      <c r="J3065" s="2"/>
    </row>
    <row r="3066" spans="1:10" x14ac:dyDescent="0.25">
      <c r="A3066" t="s">
        <v>7931</v>
      </c>
      <c r="B3066" t="s">
        <v>67</v>
      </c>
      <c r="C3066" t="s">
        <v>785</v>
      </c>
      <c r="D3066" t="s">
        <v>262</v>
      </c>
      <c r="E3066">
        <v>36973.12109375</v>
      </c>
      <c r="F3066">
        <v>17.775539398193398</v>
      </c>
      <c r="G3066" t="s">
        <v>13</v>
      </c>
      <c r="H3066" t="s">
        <v>14</v>
      </c>
      <c r="I3066">
        <v>5315</v>
      </c>
      <c r="J3066" s="2"/>
    </row>
    <row r="3067" spans="1:10" x14ac:dyDescent="0.25">
      <c r="A3067" t="s">
        <v>7932</v>
      </c>
      <c r="B3067" t="s">
        <v>16</v>
      </c>
      <c r="C3067" t="s">
        <v>99</v>
      </c>
      <c r="D3067" t="s">
        <v>2187</v>
      </c>
      <c r="E3067">
        <v>42800</v>
      </c>
      <c r="F3067">
        <v>20.5769233703613</v>
      </c>
      <c r="G3067" t="s">
        <v>13</v>
      </c>
      <c r="H3067" t="s">
        <v>14</v>
      </c>
      <c r="I3067">
        <v>5316</v>
      </c>
      <c r="J3067" s="2"/>
    </row>
    <row r="3068" spans="1:10" x14ac:dyDescent="0.25">
      <c r="A3068" t="s">
        <v>7933</v>
      </c>
      <c r="B3068" t="s">
        <v>10</v>
      </c>
      <c r="C3068" t="s">
        <v>337</v>
      </c>
      <c r="D3068" t="s">
        <v>275</v>
      </c>
      <c r="E3068">
        <v>780</v>
      </c>
      <c r="F3068">
        <v>15</v>
      </c>
      <c r="G3068" t="s">
        <v>92</v>
      </c>
      <c r="H3068" t="s">
        <v>256</v>
      </c>
      <c r="I3068">
        <v>5317</v>
      </c>
      <c r="J3068" s="2"/>
    </row>
    <row r="3069" spans="1:10" x14ac:dyDescent="0.25">
      <c r="A3069" t="s">
        <v>7934</v>
      </c>
      <c r="B3069" t="s">
        <v>24</v>
      </c>
      <c r="C3069" t="s">
        <v>106</v>
      </c>
      <c r="D3069" t="s">
        <v>26</v>
      </c>
      <c r="E3069">
        <v>31824</v>
      </c>
      <c r="F3069">
        <v>15.300000190734901</v>
      </c>
      <c r="G3069" t="s">
        <v>13</v>
      </c>
      <c r="H3069" t="s">
        <v>14</v>
      </c>
      <c r="I3069">
        <v>5318</v>
      </c>
      <c r="J3069" s="2"/>
    </row>
    <row r="3070" spans="1:10" x14ac:dyDescent="0.25">
      <c r="A3070" t="s">
        <v>3567</v>
      </c>
      <c r="B3070" t="s">
        <v>10</v>
      </c>
      <c r="C3070" t="s">
        <v>2124</v>
      </c>
      <c r="D3070" t="s">
        <v>2634</v>
      </c>
      <c r="E3070">
        <v>44941.3203125</v>
      </c>
      <c r="F3070">
        <v>21.6064052581787</v>
      </c>
      <c r="G3070" t="s">
        <v>13</v>
      </c>
      <c r="H3070" t="s">
        <v>14</v>
      </c>
      <c r="I3070">
        <v>5319</v>
      </c>
      <c r="J3070" s="2"/>
    </row>
    <row r="3071" spans="1:10" x14ac:dyDescent="0.25">
      <c r="A3071" t="s">
        <v>1557</v>
      </c>
      <c r="B3071" t="s">
        <v>7775</v>
      </c>
      <c r="C3071" t="s">
        <v>417</v>
      </c>
      <c r="D3071" t="s">
        <v>833</v>
      </c>
      <c r="E3071">
        <v>95790</v>
      </c>
      <c r="F3071">
        <v>46.052883148193402</v>
      </c>
      <c r="G3071" t="s">
        <v>13</v>
      </c>
      <c r="H3071" t="s">
        <v>14</v>
      </c>
      <c r="I3071">
        <v>5320</v>
      </c>
      <c r="J3071" s="2"/>
    </row>
    <row r="3072" spans="1:10" x14ac:dyDescent="0.25">
      <c r="A3072" t="s">
        <v>6522</v>
      </c>
      <c r="B3072" t="s">
        <v>7775</v>
      </c>
      <c r="C3072" t="s">
        <v>358</v>
      </c>
      <c r="D3072" t="s">
        <v>6523</v>
      </c>
      <c r="E3072">
        <v>77550</v>
      </c>
      <c r="F3072">
        <v>37.283653259277301</v>
      </c>
      <c r="G3072" t="s">
        <v>13</v>
      </c>
      <c r="H3072" t="s">
        <v>14</v>
      </c>
      <c r="I3072">
        <v>5321</v>
      </c>
      <c r="J3072" s="2"/>
    </row>
    <row r="3073" spans="1:10" x14ac:dyDescent="0.25">
      <c r="A3073" t="s">
        <v>5342</v>
      </c>
      <c r="B3073" t="s">
        <v>67</v>
      </c>
      <c r="C3073" t="s">
        <v>5075</v>
      </c>
      <c r="D3073" t="s">
        <v>360</v>
      </c>
      <c r="E3073">
        <v>62935</v>
      </c>
      <c r="F3073">
        <v>30.2572116851807</v>
      </c>
      <c r="G3073" t="s">
        <v>13</v>
      </c>
      <c r="H3073" t="s">
        <v>14</v>
      </c>
      <c r="I3073">
        <v>5322</v>
      </c>
      <c r="J3073" s="2"/>
    </row>
    <row r="3074" spans="1:10" x14ac:dyDescent="0.25">
      <c r="A3074" t="s">
        <v>356</v>
      </c>
      <c r="B3074" t="s">
        <v>10</v>
      </c>
      <c r="C3074" t="s">
        <v>325</v>
      </c>
      <c r="D3074" t="s">
        <v>270</v>
      </c>
      <c r="E3074">
        <v>68889.6015625</v>
      </c>
      <c r="F3074">
        <v>33.119998931884801</v>
      </c>
      <c r="G3074" t="s">
        <v>13</v>
      </c>
      <c r="H3074" t="s">
        <v>256</v>
      </c>
      <c r="I3074">
        <v>5323</v>
      </c>
      <c r="J3074" s="2"/>
    </row>
    <row r="3075" spans="1:10" x14ac:dyDescent="0.25">
      <c r="A3075" t="s">
        <v>3729</v>
      </c>
      <c r="B3075" t="s">
        <v>73</v>
      </c>
      <c r="C3075" t="s">
        <v>79</v>
      </c>
      <c r="D3075" t="s">
        <v>80</v>
      </c>
      <c r="E3075">
        <v>37527.71875</v>
      </c>
      <c r="F3075">
        <v>18.042173385620099</v>
      </c>
      <c r="G3075" t="s">
        <v>13</v>
      </c>
      <c r="H3075" t="s">
        <v>14</v>
      </c>
      <c r="I3075">
        <v>5324</v>
      </c>
      <c r="J3075" s="2"/>
    </row>
    <row r="3076" spans="1:10" x14ac:dyDescent="0.25">
      <c r="A3076" t="s">
        <v>7935</v>
      </c>
      <c r="B3076" t="s">
        <v>67</v>
      </c>
      <c r="C3076" t="s">
        <v>161</v>
      </c>
      <c r="D3076" t="s">
        <v>1723</v>
      </c>
      <c r="E3076">
        <v>73776.515625</v>
      </c>
      <c r="F3076">
        <v>35.469478607177699</v>
      </c>
      <c r="G3076" t="s">
        <v>13</v>
      </c>
      <c r="H3076" t="s">
        <v>14</v>
      </c>
      <c r="I3076">
        <v>5325</v>
      </c>
      <c r="J3076" s="2"/>
    </row>
    <row r="3077" spans="1:10" x14ac:dyDescent="0.25">
      <c r="A3077" t="s">
        <v>7936</v>
      </c>
      <c r="B3077" t="s">
        <v>7771</v>
      </c>
      <c r="C3077" t="s">
        <v>318</v>
      </c>
      <c r="D3077" t="s">
        <v>575</v>
      </c>
      <c r="E3077">
        <v>84100</v>
      </c>
      <c r="F3077">
        <v>40.432693481445298</v>
      </c>
      <c r="G3077" t="s">
        <v>13</v>
      </c>
      <c r="H3077" t="s">
        <v>14</v>
      </c>
      <c r="I3077">
        <v>5326</v>
      </c>
      <c r="J3077" s="2"/>
    </row>
    <row r="3078" spans="1:10" x14ac:dyDescent="0.25">
      <c r="A3078" t="s">
        <v>7937</v>
      </c>
      <c r="B3078" t="s">
        <v>10</v>
      </c>
      <c r="C3078" t="s">
        <v>325</v>
      </c>
      <c r="D3078" t="s">
        <v>873</v>
      </c>
      <c r="E3078">
        <v>99000</v>
      </c>
      <c r="F3078">
        <v>47.596153259277301</v>
      </c>
      <c r="G3078" t="s">
        <v>13</v>
      </c>
      <c r="H3078" t="s">
        <v>14</v>
      </c>
      <c r="I3078">
        <v>5327</v>
      </c>
      <c r="J3078" s="2"/>
    </row>
    <row r="3079" spans="1:10" x14ac:dyDescent="0.25">
      <c r="A3079" t="s">
        <v>7938</v>
      </c>
      <c r="B3079" t="s">
        <v>43</v>
      </c>
      <c r="C3079" t="s">
        <v>60</v>
      </c>
      <c r="D3079" t="s">
        <v>6548</v>
      </c>
      <c r="E3079">
        <v>69544</v>
      </c>
      <c r="F3079">
        <v>33.434616088867202</v>
      </c>
      <c r="G3079" t="s">
        <v>13</v>
      </c>
      <c r="H3079" t="s">
        <v>14</v>
      </c>
      <c r="I3079">
        <v>5328</v>
      </c>
      <c r="J3079" s="2"/>
    </row>
    <row r="3080" spans="1:10" x14ac:dyDescent="0.25">
      <c r="A3080" t="s">
        <v>7939</v>
      </c>
      <c r="B3080" t="s">
        <v>10</v>
      </c>
      <c r="C3080" t="s">
        <v>55</v>
      </c>
      <c r="D3080" t="s">
        <v>3717</v>
      </c>
      <c r="E3080">
        <v>36973.12109375</v>
      </c>
      <c r="F3080">
        <v>17.775539398193398</v>
      </c>
      <c r="G3080" t="s">
        <v>13</v>
      </c>
      <c r="H3080" t="s">
        <v>14</v>
      </c>
      <c r="I3080">
        <v>5329</v>
      </c>
      <c r="J3080" s="2"/>
    </row>
    <row r="3081" spans="1:10" x14ac:dyDescent="0.25">
      <c r="A3081" t="s">
        <v>7940</v>
      </c>
      <c r="B3081" t="s">
        <v>298</v>
      </c>
      <c r="C3081" t="s">
        <v>299</v>
      </c>
      <c r="D3081" t="s">
        <v>1491</v>
      </c>
      <c r="E3081">
        <v>78650</v>
      </c>
      <c r="F3081">
        <v>37.8125</v>
      </c>
      <c r="G3081" t="s">
        <v>13</v>
      </c>
      <c r="H3081" t="s">
        <v>14</v>
      </c>
      <c r="I3081">
        <v>5330</v>
      </c>
      <c r="J3081" s="2"/>
    </row>
    <row r="3082" spans="1:10" x14ac:dyDescent="0.25">
      <c r="A3082" t="s">
        <v>7941</v>
      </c>
      <c r="B3082" t="s">
        <v>321</v>
      </c>
      <c r="C3082" t="s">
        <v>322</v>
      </c>
      <c r="D3082" t="s">
        <v>721</v>
      </c>
      <c r="E3082">
        <v>116000</v>
      </c>
      <c r="F3082">
        <v>55.769229888916001</v>
      </c>
      <c r="G3082" t="s">
        <v>13</v>
      </c>
      <c r="H3082" t="s">
        <v>14</v>
      </c>
      <c r="I3082">
        <v>5331</v>
      </c>
      <c r="J3082" s="2"/>
    </row>
    <row r="3083" spans="1:10" x14ac:dyDescent="0.25">
      <c r="A3083" t="s">
        <v>7942</v>
      </c>
      <c r="B3083" t="s">
        <v>321</v>
      </c>
      <c r="C3083" t="s">
        <v>732</v>
      </c>
      <c r="D3083" t="s">
        <v>7943</v>
      </c>
      <c r="E3083">
        <v>72903</v>
      </c>
      <c r="F3083">
        <v>35.049518585205099</v>
      </c>
      <c r="G3083" t="s">
        <v>13</v>
      </c>
      <c r="H3083" t="s">
        <v>14</v>
      </c>
      <c r="I3083">
        <v>5332</v>
      </c>
      <c r="J3083" s="2"/>
    </row>
    <row r="3084" spans="1:10" x14ac:dyDescent="0.25">
      <c r="A3084" t="s">
        <v>7944</v>
      </c>
      <c r="B3084" t="s">
        <v>10</v>
      </c>
      <c r="C3084" t="s">
        <v>588</v>
      </c>
      <c r="D3084" t="s">
        <v>3613</v>
      </c>
      <c r="E3084">
        <v>38822.62890625</v>
      </c>
      <c r="F3084">
        <v>18.6647243499756</v>
      </c>
      <c r="G3084" t="s">
        <v>13</v>
      </c>
      <c r="H3084" t="s">
        <v>14</v>
      </c>
      <c r="I3084">
        <v>5333</v>
      </c>
      <c r="J3084" s="2"/>
    </row>
    <row r="3085" spans="1:10" x14ac:dyDescent="0.25">
      <c r="A3085" t="s">
        <v>7945</v>
      </c>
      <c r="B3085" t="s">
        <v>43</v>
      </c>
      <c r="C3085" t="s">
        <v>397</v>
      </c>
      <c r="D3085" t="s">
        <v>398</v>
      </c>
      <c r="E3085">
        <v>42801.15625</v>
      </c>
      <c r="F3085">
        <v>20.577480316162099</v>
      </c>
      <c r="G3085" t="s">
        <v>13</v>
      </c>
      <c r="H3085" t="s">
        <v>14</v>
      </c>
      <c r="I3085">
        <v>5334</v>
      </c>
      <c r="J3085" s="2"/>
    </row>
    <row r="3086" spans="1:10" x14ac:dyDescent="0.25">
      <c r="A3086" t="s">
        <v>2337</v>
      </c>
      <c r="B3086" t="s">
        <v>7771</v>
      </c>
      <c r="C3086" t="s">
        <v>897</v>
      </c>
      <c r="D3086" t="s">
        <v>272</v>
      </c>
      <c r="E3086">
        <v>48604.73046875</v>
      </c>
      <c r="F3086">
        <v>23.367658615112301</v>
      </c>
      <c r="G3086" t="s">
        <v>13</v>
      </c>
      <c r="H3086" t="s">
        <v>14</v>
      </c>
      <c r="I3086">
        <v>5335</v>
      </c>
      <c r="J3086" s="2"/>
    </row>
    <row r="3087" spans="1:10" x14ac:dyDescent="0.25">
      <c r="A3087" t="s">
        <v>5232</v>
      </c>
      <c r="B3087" t="s">
        <v>73</v>
      </c>
      <c r="C3087" t="s">
        <v>1479</v>
      </c>
      <c r="D3087" t="s">
        <v>4930</v>
      </c>
      <c r="E3087">
        <v>69904.4140625</v>
      </c>
      <c r="F3087">
        <v>33.607894897460902</v>
      </c>
      <c r="G3087" t="s">
        <v>13</v>
      </c>
      <c r="H3087" t="s">
        <v>14</v>
      </c>
      <c r="I3087">
        <v>5336</v>
      </c>
      <c r="J3087" s="2"/>
    </row>
    <row r="3088" spans="1:10" x14ac:dyDescent="0.25">
      <c r="A3088" t="s">
        <v>3694</v>
      </c>
      <c r="B3088" t="s">
        <v>73</v>
      </c>
      <c r="C3088" t="s">
        <v>177</v>
      </c>
      <c r="D3088" t="s">
        <v>53</v>
      </c>
      <c r="E3088">
        <v>32418.578125</v>
      </c>
      <c r="F3088">
        <v>15.585854530334499</v>
      </c>
      <c r="G3088" t="s">
        <v>13</v>
      </c>
      <c r="H3088" t="s">
        <v>14</v>
      </c>
      <c r="I3088">
        <v>5337</v>
      </c>
      <c r="J3088" s="2"/>
    </row>
    <row r="3089" spans="1:10" x14ac:dyDescent="0.25">
      <c r="A3089" t="s">
        <v>2338</v>
      </c>
      <c r="B3089" t="s">
        <v>7771</v>
      </c>
      <c r="C3089" t="s">
        <v>90</v>
      </c>
      <c r="D3089" t="s">
        <v>577</v>
      </c>
      <c r="E3089">
        <v>58500</v>
      </c>
      <c r="F3089">
        <v>28.125</v>
      </c>
      <c r="G3089" t="s">
        <v>13</v>
      </c>
      <c r="H3089" t="s">
        <v>14</v>
      </c>
      <c r="I3089">
        <v>5338</v>
      </c>
      <c r="J3089" s="2"/>
    </row>
    <row r="3090" spans="1:10" x14ac:dyDescent="0.25">
      <c r="A3090" t="s">
        <v>3329</v>
      </c>
      <c r="B3090" t="s">
        <v>67</v>
      </c>
      <c r="C3090" t="s">
        <v>70</v>
      </c>
      <c r="D3090" t="s">
        <v>71</v>
      </c>
      <c r="E3090">
        <v>41492.1328125</v>
      </c>
      <c r="F3090">
        <v>19.9481391906738</v>
      </c>
      <c r="G3090" t="s">
        <v>13</v>
      </c>
      <c r="H3090" t="s">
        <v>14</v>
      </c>
      <c r="I3090">
        <v>5339</v>
      </c>
      <c r="J3090" s="2"/>
    </row>
    <row r="3091" spans="1:10" x14ac:dyDescent="0.25">
      <c r="A3091" t="s">
        <v>4750</v>
      </c>
      <c r="B3091" t="s">
        <v>67</v>
      </c>
      <c r="C3091" t="s">
        <v>1167</v>
      </c>
      <c r="D3091" t="s">
        <v>1890</v>
      </c>
      <c r="E3091">
        <v>53217.56640625</v>
      </c>
      <c r="F3091">
        <v>25.585369110107401</v>
      </c>
      <c r="G3091" t="s">
        <v>13</v>
      </c>
      <c r="H3091" t="s">
        <v>14</v>
      </c>
      <c r="I3091">
        <v>5340</v>
      </c>
      <c r="J3091" s="2"/>
    </row>
    <row r="3092" spans="1:10" x14ac:dyDescent="0.25">
      <c r="A3092" t="s">
        <v>182</v>
      </c>
      <c r="B3092" t="s">
        <v>10</v>
      </c>
      <c r="C3092" t="s">
        <v>55</v>
      </c>
      <c r="D3092" t="s">
        <v>56</v>
      </c>
      <c r="E3092">
        <v>32301.359375</v>
      </c>
      <c r="F3092">
        <v>15.5295000076294</v>
      </c>
      <c r="G3092" t="s">
        <v>13</v>
      </c>
      <c r="H3092" t="s">
        <v>14</v>
      </c>
      <c r="I3092">
        <v>5341</v>
      </c>
      <c r="J3092" s="2"/>
    </row>
    <row r="3093" spans="1:10" x14ac:dyDescent="0.25">
      <c r="A3093" t="s">
        <v>2358</v>
      </c>
      <c r="B3093" t="s">
        <v>73</v>
      </c>
      <c r="C3093" t="s">
        <v>79</v>
      </c>
      <c r="D3093" t="s">
        <v>1925</v>
      </c>
      <c r="E3093">
        <v>47896.1796875</v>
      </c>
      <c r="F3093">
        <v>23.0270099639893</v>
      </c>
      <c r="G3093" t="s">
        <v>13</v>
      </c>
      <c r="H3093" t="s">
        <v>14</v>
      </c>
      <c r="I3093">
        <v>5342</v>
      </c>
      <c r="J3093" s="2"/>
    </row>
    <row r="3094" spans="1:10" x14ac:dyDescent="0.25">
      <c r="A3094" t="s">
        <v>2359</v>
      </c>
      <c r="B3094" t="s">
        <v>73</v>
      </c>
      <c r="C3094" t="s">
        <v>79</v>
      </c>
      <c r="D3094" t="s">
        <v>1925</v>
      </c>
      <c r="E3094">
        <v>48014.0546875</v>
      </c>
      <c r="F3094">
        <v>23.0836791992188</v>
      </c>
      <c r="G3094" t="s">
        <v>13</v>
      </c>
      <c r="H3094" t="s">
        <v>14</v>
      </c>
      <c r="I3094">
        <v>5343</v>
      </c>
      <c r="J3094" s="2"/>
    </row>
    <row r="3095" spans="1:10" x14ac:dyDescent="0.25">
      <c r="A3095" t="s">
        <v>2517</v>
      </c>
      <c r="B3095" t="s">
        <v>10</v>
      </c>
      <c r="C3095" t="s">
        <v>19</v>
      </c>
      <c r="D3095" t="s">
        <v>1966</v>
      </c>
      <c r="E3095">
        <v>50787.0859375</v>
      </c>
      <c r="F3095">
        <v>24.416868209838899</v>
      </c>
      <c r="G3095" t="s">
        <v>13</v>
      </c>
      <c r="H3095" t="s">
        <v>14</v>
      </c>
      <c r="I3095">
        <v>5344</v>
      </c>
      <c r="J3095" s="2"/>
    </row>
    <row r="3096" spans="1:10" x14ac:dyDescent="0.25">
      <c r="A3096" t="s">
        <v>2162</v>
      </c>
      <c r="B3096" t="s">
        <v>298</v>
      </c>
      <c r="C3096" t="s">
        <v>916</v>
      </c>
      <c r="D3096" t="s">
        <v>272</v>
      </c>
      <c r="E3096">
        <v>49332.25390625</v>
      </c>
      <c r="F3096">
        <v>23.7174282073975</v>
      </c>
      <c r="G3096" t="s">
        <v>13</v>
      </c>
      <c r="H3096" t="s">
        <v>14</v>
      </c>
      <c r="I3096">
        <v>5345</v>
      </c>
      <c r="J3096" s="2"/>
    </row>
    <row r="3097" spans="1:10" x14ac:dyDescent="0.25">
      <c r="A3097" t="s">
        <v>6569</v>
      </c>
      <c r="B3097" t="s">
        <v>24</v>
      </c>
      <c r="C3097" t="s">
        <v>720</v>
      </c>
      <c r="D3097" t="s">
        <v>575</v>
      </c>
      <c r="E3097">
        <v>82187</v>
      </c>
      <c r="F3097">
        <v>39.512981414794901</v>
      </c>
      <c r="G3097" t="s">
        <v>13</v>
      </c>
      <c r="H3097" t="s">
        <v>14</v>
      </c>
      <c r="I3097">
        <v>5346</v>
      </c>
      <c r="J3097" s="2"/>
    </row>
    <row r="3098" spans="1:10" x14ac:dyDescent="0.25">
      <c r="A3098" t="s">
        <v>7036</v>
      </c>
      <c r="B3098" t="s">
        <v>24</v>
      </c>
      <c r="C3098" t="s">
        <v>563</v>
      </c>
      <c r="D3098" t="s">
        <v>5970</v>
      </c>
      <c r="E3098">
        <v>71383</v>
      </c>
      <c r="F3098">
        <v>34.318748474121101</v>
      </c>
      <c r="G3098" t="s">
        <v>13</v>
      </c>
      <c r="H3098" t="s">
        <v>14</v>
      </c>
      <c r="I3098">
        <v>5347</v>
      </c>
      <c r="J3098" s="2"/>
    </row>
    <row r="3099" spans="1:10" x14ac:dyDescent="0.25">
      <c r="A3099" t="s">
        <v>4456</v>
      </c>
      <c r="B3099" t="s">
        <v>24</v>
      </c>
      <c r="C3099" t="s">
        <v>893</v>
      </c>
      <c r="D3099" t="s">
        <v>3867</v>
      </c>
      <c r="E3099">
        <v>55445.28515625</v>
      </c>
      <c r="F3099">
        <v>26.656387329101602</v>
      </c>
      <c r="G3099" t="s">
        <v>13</v>
      </c>
      <c r="H3099" t="s">
        <v>14</v>
      </c>
      <c r="I3099">
        <v>5348</v>
      </c>
      <c r="J3099" s="2"/>
    </row>
    <row r="3100" spans="1:10" x14ac:dyDescent="0.25">
      <c r="A3100" t="s">
        <v>3823</v>
      </c>
      <c r="B3100" t="s">
        <v>10</v>
      </c>
      <c r="C3100" t="s">
        <v>190</v>
      </c>
      <c r="D3100" t="s">
        <v>1944</v>
      </c>
      <c r="E3100">
        <v>42800</v>
      </c>
      <c r="F3100">
        <v>20.5769233703613</v>
      </c>
      <c r="G3100" t="s">
        <v>13</v>
      </c>
      <c r="H3100" t="s">
        <v>14</v>
      </c>
      <c r="I3100">
        <v>5349</v>
      </c>
      <c r="J3100" s="2"/>
    </row>
    <row r="3101" spans="1:10" x14ac:dyDescent="0.25">
      <c r="A3101" t="s">
        <v>387</v>
      </c>
      <c r="B3101" t="s">
        <v>73</v>
      </c>
      <c r="C3101" t="s">
        <v>79</v>
      </c>
      <c r="D3101" t="s">
        <v>80</v>
      </c>
      <c r="E3101">
        <v>37534.1796875</v>
      </c>
      <c r="F3101">
        <v>18.0452785491943</v>
      </c>
      <c r="G3101" t="s">
        <v>13</v>
      </c>
      <c r="H3101" t="s">
        <v>14</v>
      </c>
      <c r="I3101">
        <v>5350</v>
      </c>
      <c r="J3101" s="2"/>
    </row>
    <row r="3102" spans="1:10" x14ac:dyDescent="0.25">
      <c r="A3102" t="s">
        <v>389</v>
      </c>
      <c r="B3102" t="s">
        <v>73</v>
      </c>
      <c r="C3102" t="s">
        <v>79</v>
      </c>
      <c r="D3102" t="s">
        <v>80</v>
      </c>
      <c r="E3102">
        <v>28150.634765625</v>
      </c>
      <c r="F3102">
        <v>18.0452785491943</v>
      </c>
      <c r="G3102" t="s">
        <v>92</v>
      </c>
      <c r="H3102" t="s">
        <v>14</v>
      </c>
      <c r="I3102">
        <v>5351</v>
      </c>
      <c r="J3102" s="2"/>
    </row>
    <row r="3103" spans="1:10" x14ac:dyDescent="0.25">
      <c r="A3103" t="s">
        <v>2347</v>
      </c>
      <c r="B3103" t="s">
        <v>7771</v>
      </c>
      <c r="C3103" t="s">
        <v>355</v>
      </c>
      <c r="D3103" t="s">
        <v>1890</v>
      </c>
      <c r="E3103">
        <v>47895.91796875</v>
      </c>
      <c r="F3103">
        <v>23.026884078979499</v>
      </c>
      <c r="G3103" t="s">
        <v>13</v>
      </c>
      <c r="H3103" t="s">
        <v>14</v>
      </c>
      <c r="I3103">
        <v>5352</v>
      </c>
      <c r="J3103" s="2"/>
    </row>
    <row r="3104" spans="1:10" x14ac:dyDescent="0.25">
      <c r="A3104" t="s">
        <v>7946</v>
      </c>
      <c r="B3104" t="s">
        <v>24</v>
      </c>
      <c r="C3104" t="s">
        <v>893</v>
      </c>
      <c r="D3104" t="s">
        <v>5079</v>
      </c>
      <c r="E3104">
        <v>57133</v>
      </c>
      <c r="F3104">
        <v>27.467788696289102</v>
      </c>
      <c r="G3104" t="s">
        <v>13</v>
      </c>
      <c r="H3104" t="s">
        <v>14</v>
      </c>
      <c r="I3104">
        <v>5353</v>
      </c>
      <c r="J3104" s="2"/>
    </row>
    <row r="3105" spans="1:10" x14ac:dyDescent="0.25">
      <c r="A3105" t="s">
        <v>7947</v>
      </c>
      <c r="B3105" t="s">
        <v>67</v>
      </c>
      <c r="C3105" t="s">
        <v>785</v>
      </c>
      <c r="D3105" t="s">
        <v>262</v>
      </c>
      <c r="E3105">
        <v>41081.6015625</v>
      </c>
      <c r="F3105">
        <v>19.750770568847699</v>
      </c>
      <c r="G3105" t="s">
        <v>13</v>
      </c>
      <c r="H3105" t="s">
        <v>14</v>
      </c>
      <c r="I3105">
        <v>5354</v>
      </c>
      <c r="J3105" s="2"/>
    </row>
    <row r="3106" spans="1:10" x14ac:dyDescent="0.25">
      <c r="A3106" t="s">
        <v>7948</v>
      </c>
      <c r="B3106" t="s">
        <v>67</v>
      </c>
      <c r="C3106" t="s">
        <v>295</v>
      </c>
      <c r="D3106" t="s">
        <v>296</v>
      </c>
      <c r="E3106">
        <v>19412.640625</v>
      </c>
      <c r="F3106">
        <v>18.666000366210898</v>
      </c>
      <c r="G3106" t="s">
        <v>92</v>
      </c>
      <c r="H3106" t="s">
        <v>256</v>
      </c>
      <c r="I3106">
        <v>5355</v>
      </c>
      <c r="J3106" s="2"/>
    </row>
    <row r="3107" spans="1:10" x14ac:dyDescent="0.25">
      <c r="A3107" t="s">
        <v>7949</v>
      </c>
      <c r="B3107" t="s">
        <v>67</v>
      </c>
      <c r="C3107" t="s">
        <v>70</v>
      </c>
      <c r="D3107" t="s">
        <v>7669</v>
      </c>
      <c r="E3107">
        <v>60225.859375</v>
      </c>
      <c r="F3107">
        <v>28.954740524291999</v>
      </c>
      <c r="G3107" t="s">
        <v>13</v>
      </c>
      <c r="H3107" t="s">
        <v>14</v>
      </c>
      <c r="I3107">
        <v>5356</v>
      </c>
      <c r="J3107" s="2"/>
    </row>
    <row r="3108" spans="1:10" x14ac:dyDescent="0.25">
      <c r="A3108" t="s">
        <v>7950</v>
      </c>
      <c r="B3108" t="s">
        <v>67</v>
      </c>
      <c r="C3108" t="s">
        <v>295</v>
      </c>
      <c r="D3108" t="s">
        <v>296</v>
      </c>
      <c r="E3108">
        <v>19412.640625</v>
      </c>
      <c r="F3108">
        <v>18.666000366210898</v>
      </c>
      <c r="G3108" t="s">
        <v>92</v>
      </c>
      <c r="H3108" t="s">
        <v>256</v>
      </c>
      <c r="I3108">
        <v>5357</v>
      </c>
      <c r="J3108" s="2"/>
    </row>
    <row r="3109" spans="1:10" x14ac:dyDescent="0.25">
      <c r="A3109" t="s">
        <v>7951</v>
      </c>
      <c r="B3109" t="s">
        <v>73</v>
      </c>
      <c r="C3109" t="s">
        <v>118</v>
      </c>
      <c r="D3109" t="s">
        <v>7776</v>
      </c>
      <c r="E3109">
        <v>57357</v>
      </c>
      <c r="F3109">
        <v>27.575481414794901</v>
      </c>
      <c r="G3109" t="s">
        <v>13</v>
      </c>
      <c r="H3109" t="s">
        <v>14</v>
      </c>
      <c r="I3109">
        <v>5358</v>
      </c>
      <c r="J3109" s="2"/>
    </row>
    <row r="3110" spans="1:10" x14ac:dyDescent="0.25">
      <c r="A3110" t="s">
        <v>7952</v>
      </c>
      <c r="B3110" t="s">
        <v>43</v>
      </c>
      <c r="C3110" t="s">
        <v>397</v>
      </c>
      <c r="D3110" t="s">
        <v>398</v>
      </c>
      <c r="E3110">
        <v>42801.15625</v>
      </c>
      <c r="F3110">
        <v>20.577480316162099</v>
      </c>
      <c r="G3110" t="s">
        <v>13</v>
      </c>
      <c r="H3110" t="s">
        <v>14</v>
      </c>
      <c r="I3110">
        <v>5359</v>
      </c>
      <c r="J3110" s="2"/>
    </row>
    <row r="3111" spans="1:10" x14ac:dyDescent="0.25">
      <c r="A3111" t="s">
        <v>7953</v>
      </c>
      <c r="B3111" t="s">
        <v>73</v>
      </c>
      <c r="C3111" t="s">
        <v>79</v>
      </c>
      <c r="D3111" t="s">
        <v>80</v>
      </c>
      <c r="E3111">
        <v>36972</v>
      </c>
      <c r="F3111">
        <v>17.774999618530298</v>
      </c>
      <c r="G3111" t="s">
        <v>13</v>
      </c>
      <c r="H3111" t="s">
        <v>14</v>
      </c>
      <c r="I3111">
        <v>5360</v>
      </c>
      <c r="J3111" s="2"/>
    </row>
    <row r="3112" spans="1:10" x14ac:dyDescent="0.25">
      <c r="A3112" t="s">
        <v>3335</v>
      </c>
      <c r="B3112" t="s">
        <v>10</v>
      </c>
      <c r="C3112" t="s">
        <v>76</v>
      </c>
      <c r="D3112" t="s">
        <v>2300</v>
      </c>
      <c r="E3112">
        <v>39793.02734375</v>
      </c>
      <c r="F3112">
        <v>19.131263732910199</v>
      </c>
      <c r="G3112" t="s">
        <v>13</v>
      </c>
      <c r="H3112" t="s">
        <v>14</v>
      </c>
      <c r="I3112">
        <v>5361</v>
      </c>
      <c r="J3112" s="2"/>
    </row>
    <row r="3113" spans="1:10" x14ac:dyDescent="0.25">
      <c r="A3113" t="s">
        <v>7954</v>
      </c>
      <c r="B3113" t="s">
        <v>103</v>
      </c>
      <c r="C3113" t="s">
        <v>197</v>
      </c>
      <c r="D3113" t="s">
        <v>4095</v>
      </c>
      <c r="E3113">
        <v>58663.00390625</v>
      </c>
      <c r="F3113">
        <v>28.203367233276399</v>
      </c>
      <c r="G3113" t="s">
        <v>13</v>
      </c>
      <c r="H3113" t="s">
        <v>14</v>
      </c>
      <c r="I3113">
        <v>5362</v>
      </c>
      <c r="J3113" s="2"/>
    </row>
    <row r="3114" spans="1:10" x14ac:dyDescent="0.25">
      <c r="A3114" t="s">
        <v>7955</v>
      </c>
      <c r="B3114" t="s">
        <v>16</v>
      </c>
      <c r="C3114" t="s">
        <v>124</v>
      </c>
      <c r="D3114" t="s">
        <v>100</v>
      </c>
      <c r="E3114">
        <v>40762.83203125</v>
      </c>
      <c r="F3114">
        <v>19.5975151062012</v>
      </c>
      <c r="G3114" t="s">
        <v>13</v>
      </c>
      <c r="H3114" t="s">
        <v>14</v>
      </c>
      <c r="I3114">
        <v>5363</v>
      </c>
      <c r="J3114" s="2"/>
    </row>
    <row r="3115" spans="1:10" x14ac:dyDescent="0.25">
      <c r="A3115" t="s">
        <v>7956</v>
      </c>
      <c r="B3115" t="s">
        <v>73</v>
      </c>
      <c r="C3115" t="s">
        <v>79</v>
      </c>
      <c r="D3115" t="s">
        <v>80</v>
      </c>
      <c r="E3115">
        <v>36972</v>
      </c>
      <c r="F3115">
        <v>17.774999618530298</v>
      </c>
      <c r="G3115" t="s">
        <v>13</v>
      </c>
      <c r="H3115" t="s">
        <v>14</v>
      </c>
      <c r="I3115">
        <v>5364</v>
      </c>
      <c r="J3115" s="2"/>
    </row>
    <row r="3116" spans="1:10" x14ac:dyDescent="0.25">
      <c r="A3116" t="s">
        <v>7273</v>
      </c>
      <c r="B3116" t="s">
        <v>73</v>
      </c>
      <c r="C3116" t="s">
        <v>118</v>
      </c>
      <c r="D3116" t="s">
        <v>6860</v>
      </c>
      <c r="E3116">
        <v>81037.4375</v>
      </c>
      <c r="F3116">
        <v>38.9603080749512</v>
      </c>
      <c r="G3116" t="s">
        <v>13</v>
      </c>
      <c r="H3116" t="s">
        <v>14</v>
      </c>
      <c r="I3116">
        <v>5365</v>
      </c>
      <c r="J3116" s="2"/>
    </row>
    <row r="3117" spans="1:10" x14ac:dyDescent="0.25">
      <c r="A3117" t="s">
        <v>7957</v>
      </c>
      <c r="B3117" t="s">
        <v>10</v>
      </c>
      <c r="C3117" t="s">
        <v>325</v>
      </c>
      <c r="D3117" t="s">
        <v>5987</v>
      </c>
      <c r="E3117">
        <v>70000</v>
      </c>
      <c r="F3117">
        <v>33.653846740722699</v>
      </c>
      <c r="G3117" t="s">
        <v>13</v>
      </c>
      <c r="H3117" t="s">
        <v>14</v>
      </c>
      <c r="I3117">
        <v>5366</v>
      </c>
      <c r="J3117" s="2"/>
    </row>
    <row r="3118" spans="1:10" x14ac:dyDescent="0.25">
      <c r="A3118" t="s">
        <v>7958</v>
      </c>
      <c r="B3118" t="s">
        <v>7771</v>
      </c>
      <c r="C3118" t="s">
        <v>310</v>
      </c>
      <c r="D3118" t="s">
        <v>311</v>
      </c>
      <c r="E3118">
        <v>520</v>
      </c>
      <c r="F3118">
        <v>10</v>
      </c>
      <c r="G3118" t="s">
        <v>92</v>
      </c>
      <c r="H3118" t="s">
        <v>256</v>
      </c>
      <c r="I3118">
        <v>5367</v>
      </c>
      <c r="J3118" s="2"/>
    </row>
    <row r="3119" spans="1:10" x14ac:dyDescent="0.25">
      <c r="A3119" t="s">
        <v>7959</v>
      </c>
      <c r="B3119" t="s">
        <v>16</v>
      </c>
      <c r="C3119" t="s">
        <v>124</v>
      </c>
      <c r="D3119" t="s">
        <v>100</v>
      </c>
      <c r="E3119">
        <v>40761</v>
      </c>
      <c r="F3119">
        <v>19.596635818481399</v>
      </c>
      <c r="G3119" t="s">
        <v>13</v>
      </c>
      <c r="H3119" t="s">
        <v>14</v>
      </c>
      <c r="I3119">
        <v>5368</v>
      </c>
      <c r="J3119" s="2"/>
    </row>
    <row r="3120" spans="1:10" x14ac:dyDescent="0.25">
      <c r="A3120" t="s">
        <v>7960</v>
      </c>
      <c r="B3120" t="s">
        <v>67</v>
      </c>
      <c r="C3120" t="s">
        <v>70</v>
      </c>
      <c r="D3120" t="s">
        <v>71</v>
      </c>
      <c r="E3120">
        <v>36972</v>
      </c>
      <c r="F3120">
        <v>17.774999618530298</v>
      </c>
      <c r="G3120" t="s">
        <v>13</v>
      </c>
      <c r="H3120" t="s">
        <v>14</v>
      </c>
      <c r="I3120">
        <v>5369</v>
      </c>
      <c r="J3120" s="2"/>
    </row>
    <row r="3121" spans="1:10" x14ac:dyDescent="0.25">
      <c r="A3121" t="s">
        <v>1267</v>
      </c>
      <c r="B3121" t="s">
        <v>73</v>
      </c>
      <c r="C3121" t="s">
        <v>177</v>
      </c>
      <c r="D3121" t="s">
        <v>1268</v>
      </c>
      <c r="E3121">
        <v>97498.1484375</v>
      </c>
      <c r="F3121">
        <v>46.874111175537102</v>
      </c>
      <c r="G3121" t="s">
        <v>13</v>
      </c>
      <c r="H3121" t="s">
        <v>14</v>
      </c>
      <c r="I3121">
        <v>5370</v>
      </c>
      <c r="J3121" s="2"/>
    </row>
    <row r="3122" spans="1:10" x14ac:dyDescent="0.25">
      <c r="A3122" t="s">
        <v>7961</v>
      </c>
      <c r="B3122" t="s">
        <v>7775</v>
      </c>
      <c r="C3122" t="s">
        <v>972</v>
      </c>
      <c r="D3122" t="s">
        <v>4928</v>
      </c>
      <c r="E3122">
        <v>67185</v>
      </c>
      <c r="F3122">
        <v>32.300479888916001</v>
      </c>
      <c r="G3122" t="s">
        <v>13</v>
      </c>
      <c r="H3122" t="s">
        <v>14</v>
      </c>
      <c r="I3122">
        <v>5371</v>
      </c>
      <c r="J3122" s="2"/>
    </row>
    <row r="3123" spans="1:10" x14ac:dyDescent="0.25">
      <c r="A3123" t="s">
        <v>7962</v>
      </c>
      <c r="B3123" t="s">
        <v>7771</v>
      </c>
      <c r="C3123" t="s">
        <v>310</v>
      </c>
      <c r="D3123" t="s">
        <v>311</v>
      </c>
      <c r="E3123">
        <v>520</v>
      </c>
      <c r="F3123">
        <v>10</v>
      </c>
      <c r="G3123" t="s">
        <v>92</v>
      </c>
      <c r="H3123" t="s">
        <v>256</v>
      </c>
      <c r="I3123">
        <v>5372</v>
      </c>
      <c r="J3123" s="2"/>
    </row>
    <row r="3124" spans="1:10" x14ac:dyDescent="0.25">
      <c r="A3124" t="s">
        <v>1677</v>
      </c>
      <c r="B3124" t="s">
        <v>103</v>
      </c>
      <c r="C3124" t="s">
        <v>357</v>
      </c>
      <c r="D3124" t="s">
        <v>1678</v>
      </c>
      <c r="E3124">
        <v>87550</v>
      </c>
      <c r="F3124">
        <v>42.091346740722699</v>
      </c>
      <c r="G3124" t="s">
        <v>13</v>
      </c>
      <c r="H3124" t="s">
        <v>14</v>
      </c>
      <c r="I3124">
        <v>5373</v>
      </c>
      <c r="J3124" s="2"/>
    </row>
    <row r="3125" spans="1:10" x14ac:dyDescent="0.25">
      <c r="A3125" t="s">
        <v>7963</v>
      </c>
      <c r="B3125" t="s">
        <v>67</v>
      </c>
      <c r="C3125" t="s">
        <v>261</v>
      </c>
      <c r="D3125" t="s">
        <v>688</v>
      </c>
      <c r="E3125">
        <v>105629</v>
      </c>
      <c r="F3125">
        <v>50.783172607421903</v>
      </c>
      <c r="G3125" t="s">
        <v>13</v>
      </c>
      <c r="H3125" t="s">
        <v>14</v>
      </c>
      <c r="I3125">
        <v>5374</v>
      </c>
      <c r="J3125" s="2"/>
    </row>
    <row r="3126" spans="1:10" x14ac:dyDescent="0.25">
      <c r="A3126" t="s">
        <v>7964</v>
      </c>
      <c r="B3126" t="s">
        <v>331</v>
      </c>
      <c r="C3126" t="s">
        <v>332</v>
      </c>
      <c r="D3126" t="s">
        <v>1922</v>
      </c>
      <c r="E3126">
        <v>57806</v>
      </c>
      <c r="F3126">
        <v>27.791345596313501</v>
      </c>
      <c r="G3126" t="s">
        <v>13</v>
      </c>
      <c r="H3126" t="s">
        <v>14</v>
      </c>
      <c r="I3126">
        <v>5375</v>
      </c>
      <c r="J3126" s="2"/>
    </row>
    <row r="3127" spans="1:10" x14ac:dyDescent="0.25">
      <c r="A3127" t="s">
        <v>7965</v>
      </c>
      <c r="B3127" t="s">
        <v>24</v>
      </c>
      <c r="C3127" t="s">
        <v>822</v>
      </c>
      <c r="D3127" t="s">
        <v>862</v>
      </c>
      <c r="E3127">
        <v>91159</v>
      </c>
      <c r="F3127">
        <v>43.826442718505902</v>
      </c>
      <c r="G3127" t="s">
        <v>13</v>
      </c>
      <c r="H3127" t="s">
        <v>14</v>
      </c>
      <c r="I3127">
        <v>5376</v>
      </c>
      <c r="J3127" s="2"/>
    </row>
    <row r="3128" spans="1:10" x14ac:dyDescent="0.25">
      <c r="A3128" t="s">
        <v>4568</v>
      </c>
      <c r="B3128" t="s">
        <v>103</v>
      </c>
      <c r="C3128" t="s">
        <v>104</v>
      </c>
      <c r="D3128" t="s">
        <v>3971</v>
      </c>
      <c r="E3128">
        <v>55445.4921875</v>
      </c>
      <c r="F3128">
        <v>26.656486511230501</v>
      </c>
      <c r="G3128" t="s">
        <v>13</v>
      </c>
      <c r="H3128" t="s">
        <v>14</v>
      </c>
      <c r="I3128">
        <v>5377</v>
      </c>
      <c r="J3128" s="2"/>
    </row>
    <row r="3129" spans="1:10" x14ac:dyDescent="0.25">
      <c r="A3129" t="s">
        <v>7966</v>
      </c>
      <c r="B3129" t="s">
        <v>67</v>
      </c>
      <c r="C3129" t="s">
        <v>667</v>
      </c>
      <c r="D3129" t="s">
        <v>275</v>
      </c>
      <c r="E3129">
        <v>832</v>
      </c>
      <c r="F3129">
        <v>16</v>
      </c>
      <c r="G3129" t="s">
        <v>92</v>
      </c>
      <c r="H3129" t="s">
        <v>256</v>
      </c>
      <c r="I3129">
        <v>5378</v>
      </c>
      <c r="J3129" s="2"/>
    </row>
    <row r="3130" spans="1:10" x14ac:dyDescent="0.25">
      <c r="A3130" t="s">
        <v>7967</v>
      </c>
      <c r="B3130" t="s">
        <v>10</v>
      </c>
      <c r="C3130" t="s">
        <v>134</v>
      </c>
      <c r="D3130" t="s">
        <v>12</v>
      </c>
      <c r="E3130">
        <v>32991.953125</v>
      </c>
      <c r="F3130">
        <v>15.8615159988403</v>
      </c>
      <c r="G3130" t="s">
        <v>13</v>
      </c>
      <c r="H3130" t="s">
        <v>14</v>
      </c>
      <c r="I3130">
        <v>5379</v>
      </c>
      <c r="J3130" s="2"/>
    </row>
    <row r="3131" spans="1:10" x14ac:dyDescent="0.25">
      <c r="A3131" t="s">
        <v>7968</v>
      </c>
      <c r="B3131" t="s">
        <v>16</v>
      </c>
      <c r="C3131" t="s">
        <v>17</v>
      </c>
      <c r="D3131" t="s">
        <v>100</v>
      </c>
      <c r="E3131">
        <v>40762.83203125</v>
      </c>
      <c r="F3131">
        <v>19.5975151062012</v>
      </c>
      <c r="G3131" t="s">
        <v>13</v>
      </c>
      <c r="H3131" t="s">
        <v>14</v>
      </c>
      <c r="I3131">
        <v>5380</v>
      </c>
      <c r="J3131" s="2"/>
    </row>
    <row r="3132" spans="1:10" x14ac:dyDescent="0.25">
      <c r="A3132" t="s">
        <v>7969</v>
      </c>
      <c r="B3132" t="s">
        <v>73</v>
      </c>
      <c r="C3132" t="s">
        <v>79</v>
      </c>
      <c r="D3132" t="s">
        <v>80</v>
      </c>
      <c r="E3132">
        <v>36972</v>
      </c>
      <c r="F3132">
        <v>17.774999618530298</v>
      </c>
      <c r="G3132" t="s">
        <v>13</v>
      </c>
      <c r="H3132" t="s">
        <v>14</v>
      </c>
      <c r="I3132">
        <v>5381</v>
      </c>
      <c r="J3132" s="2"/>
    </row>
    <row r="3133" spans="1:10" x14ac:dyDescent="0.25">
      <c r="A3133" t="s">
        <v>7970</v>
      </c>
      <c r="B3133" t="s">
        <v>10</v>
      </c>
      <c r="C3133" t="s">
        <v>588</v>
      </c>
      <c r="D3133" t="s">
        <v>3395</v>
      </c>
      <c r="E3133">
        <v>36973.12109375</v>
      </c>
      <c r="F3133">
        <v>17.775539398193398</v>
      </c>
      <c r="G3133" t="s">
        <v>13</v>
      </c>
      <c r="H3133" t="s">
        <v>14</v>
      </c>
      <c r="I3133">
        <v>5382</v>
      </c>
      <c r="J3133" s="2"/>
    </row>
    <row r="3134" spans="1:10" x14ac:dyDescent="0.25">
      <c r="A3134" t="s">
        <v>1740</v>
      </c>
      <c r="B3134" t="s">
        <v>10</v>
      </c>
      <c r="C3134" t="s">
        <v>325</v>
      </c>
      <c r="D3134" t="s">
        <v>286</v>
      </c>
      <c r="E3134">
        <v>86272.5</v>
      </c>
      <c r="F3134">
        <v>41.477161407470703</v>
      </c>
      <c r="G3134" t="s">
        <v>13</v>
      </c>
      <c r="H3134" t="s">
        <v>14</v>
      </c>
      <c r="I3134">
        <v>5383</v>
      </c>
      <c r="J3134" s="2"/>
    </row>
    <row r="3135" spans="1:10" x14ac:dyDescent="0.25">
      <c r="A3135" t="s">
        <v>7971</v>
      </c>
      <c r="B3135" t="s">
        <v>321</v>
      </c>
      <c r="C3135" t="s">
        <v>732</v>
      </c>
      <c r="D3135" t="s">
        <v>842</v>
      </c>
      <c r="E3135">
        <v>92000</v>
      </c>
      <c r="F3135">
        <v>44.230770111083999</v>
      </c>
      <c r="G3135" t="s">
        <v>13</v>
      </c>
      <c r="H3135" t="s">
        <v>14</v>
      </c>
      <c r="I3135">
        <v>5384</v>
      </c>
      <c r="J3135" s="2"/>
    </row>
    <row r="3136" spans="1:10" x14ac:dyDescent="0.25">
      <c r="A3136" t="s">
        <v>7972</v>
      </c>
      <c r="B3136" t="s">
        <v>67</v>
      </c>
      <c r="C3136" t="s">
        <v>351</v>
      </c>
      <c r="D3136" t="s">
        <v>1733</v>
      </c>
      <c r="E3136">
        <v>74065</v>
      </c>
      <c r="F3136">
        <v>35.6081733703613</v>
      </c>
      <c r="G3136" t="s">
        <v>13</v>
      </c>
      <c r="H3136" t="s">
        <v>14</v>
      </c>
      <c r="I3136">
        <v>5385</v>
      </c>
      <c r="J3136" s="2"/>
    </row>
    <row r="3137" spans="1:10" x14ac:dyDescent="0.25">
      <c r="A3137" t="s">
        <v>7973</v>
      </c>
      <c r="B3137" t="s">
        <v>73</v>
      </c>
      <c r="C3137" t="s">
        <v>118</v>
      </c>
      <c r="D3137" t="s">
        <v>61</v>
      </c>
      <c r="E3137">
        <v>36973.65234375</v>
      </c>
      <c r="F3137">
        <v>17.775794982910199</v>
      </c>
      <c r="G3137" t="s">
        <v>13</v>
      </c>
      <c r="H3137" t="s">
        <v>14</v>
      </c>
      <c r="I3137">
        <v>5386</v>
      </c>
      <c r="J3137" s="2"/>
    </row>
    <row r="3138" spans="1:10" x14ac:dyDescent="0.25">
      <c r="A3138" t="s">
        <v>7974</v>
      </c>
      <c r="B3138" t="s">
        <v>73</v>
      </c>
      <c r="C3138" t="s">
        <v>79</v>
      </c>
      <c r="D3138" t="s">
        <v>80</v>
      </c>
      <c r="E3138">
        <v>36972</v>
      </c>
      <c r="F3138">
        <v>17.774999618530298</v>
      </c>
      <c r="G3138" t="s">
        <v>13</v>
      </c>
      <c r="H3138" t="s">
        <v>14</v>
      </c>
      <c r="I3138">
        <v>5387</v>
      </c>
      <c r="J3138" s="2"/>
    </row>
    <row r="3139" spans="1:10" x14ac:dyDescent="0.25">
      <c r="A3139" t="s">
        <v>7975</v>
      </c>
      <c r="B3139" t="s">
        <v>10</v>
      </c>
      <c r="C3139" t="s">
        <v>1489</v>
      </c>
      <c r="D3139" t="s">
        <v>4923</v>
      </c>
      <c r="E3139">
        <v>72127.796875</v>
      </c>
      <c r="F3139">
        <v>34.676826477050803</v>
      </c>
      <c r="G3139" t="s">
        <v>13</v>
      </c>
      <c r="H3139" t="s">
        <v>14</v>
      </c>
      <c r="I3139">
        <v>5388</v>
      </c>
      <c r="J3139" s="2"/>
    </row>
    <row r="3140" spans="1:10" x14ac:dyDescent="0.25">
      <c r="A3140" t="s">
        <v>2931</v>
      </c>
      <c r="B3140" t="s">
        <v>298</v>
      </c>
      <c r="C3140" t="s">
        <v>299</v>
      </c>
      <c r="D3140" t="s">
        <v>272</v>
      </c>
      <c r="E3140">
        <v>47187</v>
      </c>
      <c r="F3140">
        <v>22.686058044433601</v>
      </c>
      <c r="G3140" t="s">
        <v>13</v>
      </c>
      <c r="H3140" t="s">
        <v>14</v>
      </c>
      <c r="I3140">
        <v>5389</v>
      </c>
      <c r="J3140" s="2"/>
    </row>
    <row r="3141" spans="1:10" x14ac:dyDescent="0.25">
      <c r="A3141" t="s">
        <v>7976</v>
      </c>
      <c r="B3141" t="s">
        <v>361</v>
      </c>
      <c r="C3141" t="s">
        <v>707</v>
      </c>
      <c r="D3141" t="s">
        <v>275</v>
      </c>
      <c r="E3141">
        <v>1144</v>
      </c>
      <c r="F3141">
        <v>22</v>
      </c>
      <c r="G3141" t="s">
        <v>92</v>
      </c>
      <c r="H3141" t="s">
        <v>256</v>
      </c>
      <c r="I3141">
        <v>5390</v>
      </c>
      <c r="J3141" s="2"/>
    </row>
    <row r="3142" spans="1:10" x14ac:dyDescent="0.25">
      <c r="A3142" t="s">
        <v>7977</v>
      </c>
      <c r="B3142" t="s">
        <v>10</v>
      </c>
      <c r="C3142" t="s">
        <v>190</v>
      </c>
      <c r="D3142" t="s">
        <v>12</v>
      </c>
      <c r="E3142">
        <v>32991.953125</v>
      </c>
      <c r="F3142">
        <v>15.8615159988403</v>
      </c>
      <c r="G3142" t="s">
        <v>13</v>
      </c>
      <c r="H3142" t="s">
        <v>14</v>
      </c>
      <c r="I3142">
        <v>5391</v>
      </c>
      <c r="J3142" s="2"/>
    </row>
    <row r="3143" spans="1:10" x14ac:dyDescent="0.25">
      <c r="A3143" t="s">
        <v>7978</v>
      </c>
      <c r="B3143" t="s">
        <v>16</v>
      </c>
      <c r="C3143" t="s">
        <v>124</v>
      </c>
      <c r="D3143" t="s">
        <v>7777</v>
      </c>
      <c r="E3143">
        <v>31824</v>
      </c>
      <c r="F3143">
        <v>15.300000190734901</v>
      </c>
      <c r="G3143" t="s">
        <v>13</v>
      </c>
      <c r="H3143" t="s">
        <v>14</v>
      </c>
      <c r="I3143">
        <v>5392</v>
      </c>
      <c r="J3143" s="2"/>
    </row>
    <row r="3144" spans="1:10" x14ac:dyDescent="0.25">
      <c r="A3144" t="s">
        <v>7979</v>
      </c>
      <c r="B3144" t="s">
        <v>73</v>
      </c>
      <c r="C3144" t="s">
        <v>1479</v>
      </c>
      <c r="D3144" t="s">
        <v>4132</v>
      </c>
      <c r="E3144">
        <v>62026.19921875</v>
      </c>
      <c r="F3144">
        <v>29.820287704467798</v>
      </c>
      <c r="G3144" t="s">
        <v>13</v>
      </c>
      <c r="H3144" t="s">
        <v>14</v>
      </c>
      <c r="I3144">
        <v>5393</v>
      </c>
      <c r="J3144" s="2"/>
    </row>
    <row r="3145" spans="1:10" x14ac:dyDescent="0.25">
      <c r="A3145" t="s">
        <v>7980</v>
      </c>
      <c r="B3145" t="s">
        <v>67</v>
      </c>
      <c r="C3145" t="s">
        <v>1153</v>
      </c>
      <c r="D3145" t="s">
        <v>272</v>
      </c>
      <c r="E3145">
        <v>47188.26171875</v>
      </c>
      <c r="F3145">
        <v>22.686662673950199</v>
      </c>
      <c r="G3145" t="s">
        <v>13</v>
      </c>
      <c r="H3145" t="s">
        <v>14</v>
      </c>
      <c r="I3145">
        <v>5394</v>
      </c>
      <c r="J3145" s="2"/>
    </row>
    <row r="3146" spans="1:10" x14ac:dyDescent="0.25">
      <c r="A3146" t="s">
        <v>1010</v>
      </c>
      <c r="B3146" t="s">
        <v>716</v>
      </c>
      <c r="C3146" t="s">
        <v>717</v>
      </c>
      <c r="D3146" t="s">
        <v>7981</v>
      </c>
      <c r="E3146">
        <v>156750</v>
      </c>
      <c r="F3146">
        <v>75.360580444335895</v>
      </c>
      <c r="G3146" t="s">
        <v>13</v>
      </c>
      <c r="H3146" t="s">
        <v>14</v>
      </c>
      <c r="I3146">
        <v>5395</v>
      </c>
      <c r="J3146" s="2"/>
    </row>
    <row r="3147" spans="1:10" x14ac:dyDescent="0.25">
      <c r="A3147" t="s">
        <v>7982</v>
      </c>
      <c r="B3147" t="s">
        <v>73</v>
      </c>
      <c r="C3147" t="s">
        <v>79</v>
      </c>
      <c r="D3147" t="s">
        <v>80</v>
      </c>
      <c r="E3147">
        <v>27736.80078125</v>
      </c>
      <c r="F3147">
        <v>17.780000686645501</v>
      </c>
      <c r="G3147" t="s">
        <v>92</v>
      </c>
      <c r="H3147" t="s">
        <v>14</v>
      </c>
      <c r="I3147">
        <v>5396</v>
      </c>
      <c r="J3147" s="2"/>
    </row>
    <row r="3148" spans="1:10" x14ac:dyDescent="0.25">
      <c r="A3148" t="s">
        <v>7983</v>
      </c>
      <c r="B3148" t="s">
        <v>67</v>
      </c>
      <c r="C3148" t="s">
        <v>295</v>
      </c>
      <c r="D3148" t="s">
        <v>1983</v>
      </c>
      <c r="E3148">
        <v>52025</v>
      </c>
      <c r="F3148">
        <v>25.012018203735401</v>
      </c>
      <c r="G3148" t="s">
        <v>13</v>
      </c>
      <c r="H3148" t="s">
        <v>14</v>
      </c>
      <c r="I3148">
        <v>5397</v>
      </c>
      <c r="J3148" s="2"/>
    </row>
    <row r="3149" spans="1:10" x14ac:dyDescent="0.25">
      <c r="A3149" t="s">
        <v>7984</v>
      </c>
      <c r="B3149" t="s">
        <v>16</v>
      </c>
      <c r="C3149" t="s">
        <v>124</v>
      </c>
      <c r="D3149" t="s">
        <v>7777</v>
      </c>
      <c r="E3149">
        <v>31824</v>
      </c>
      <c r="F3149">
        <v>15.300000190734901</v>
      </c>
      <c r="G3149" t="s">
        <v>13</v>
      </c>
      <c r="H3149" t="s">
        <v>14</v>
      </c>
      <c r="I3149">
        <v>5398</v>
      </c>
      <c r="J3149" s="2"/>
    </row>
    <row r="3150" spans="1:10" x14ac:dyDescent="0.25">
      <c r="A3150" t="s">
        <v>7985</v>
      </c>
      <c r="B3150" t="s">
        <v>716</v>
      </c>
      <c r="C3150" t="s">
        <v>717</v>
      </c>
      <c r="D3150" t="s">
        <v>7872</v>
      </c>
      <c r="E3150">
        <v>67369</v>
      </c>
      <c r="F3150">
        <v>32.388942718505902</v>
      </c>
      <c r="G3150" t="s">
        <v>13</v>
      </c>
      <c r="H3150" t="s">
        <v>14</v>
      </c>
      <c r="I3150">
        <v>5399</v>
      </c>
      <c r="J3150" s="2"/>
    </row>
    <row r="3151" spans="1:10" x14ac:dyDescent="0.25">
      <c r="A3151" t="s">
        <v>7986</v>
      </c>
      <c r="B3151" t="s">
        <v>16</v>
      </c>
      <c r="C3151" t="s">
        <v>124</v>
      </c>
      <c r="D3151" t="s">
        <v>7777</v>
      </c>
      <c r="E3151">
        <v>31824</v>
      </c>
      <c r="F3151">
        <v>15.300000190734901</v>
      </c>
      <c r="G3151" t="s">
        <v>13</v>
      </c>
      <c r="H3151" t="s">
        <v>14</v>
      </c>
      <c r="I3151">
        <v>5400</v>
      </c>
      <c r="J3151" s="2"/>
    </row>
    <row r="3152" spans="1:10" x14ac:dyDescent="0.25">
      <c r="A3152" t="s">
        <v>3582</v>
      </c>
      <c r="B3152" t="s">
        <v>67</v>
      </c>
      <c r="C3152" t="s">
        <v>785</v>
      </c>
      <c r="D3152" t="s">
        <v>1892</v>
      </c>
      <c r="E3152">
        <v>49935.0390625</v>
      </c>
      <c r="F3152">
        <v>24.007230758666999</v>
      </c>
      <c r="G3152" t="s">
        <v>13</v>
      </c>
      <c r="H3152" t="s">
        <v>14</v>
      </c>
      <c r="I3152">
        <v>5401</v>
      </c>
      <c r="J3152" s="2"/>
    </row>
    <row r="3153" spans="1:10" x14ac:dyDescent="0.25">
      <c r="A3153" t="s">
        <v>7987</v>
      </c>
      <c r="B3153" t="s">
        <v>73</v>
      </c>
      <c r="C3153" t="s">
        <v>1479</v>
      </c>
      <c r="D3153" t="s">
        <v>1961</v>
      </c>
      <c r="E3153">
        <v>49545.6015625</v>
      </c>
      <c r="F3153">
        <v>23.819999694824201</v>
      </c>
      <c r="G3153" t="s">
        <v>13</v>
      </c>
      <c r="H3153" t="s">
        <v>14</v>
      </c>
      <c r="I3153">
        <v>5402</v>
      </c>
      <c r="J3153" s="2"/>
    </row>
    <row r="3154" spans="1:10" x14ac:dyDescent="0.25">
      <c r="A3154" t="s">
        <v>7988</v>
      </c>
      <c r="B3154" t="s">
        <v>73</v>
      </c>
      <c r="C3154" t="s">
        <v>2431</v>
      </c>
      <c r="D3154" t="s">
        <v>7776</v>
      </c>
      <c r="E3154">
        <v>57345.6015625</v>
      </c>
      <c r="F3154">
        <v>27.569999694824201</v>
      </c>
      <c r="G3154" t="s">
        <v>13</v>
      </c>
      <c r="H3154" t="s">
        <v>14</v>
      </c>
      <c r="I3154">
        <v>5403</v>
      </c>
      <c r="J3154" s="2"/>
    </row>
    <row r="3155" spans="1:10" x14ac:dyDescent="0.25">
      <c r="A3155" t="s">
        <v>7989</v>
      </c>
      <c r="B3155" t="s">
        <v>7775</v>
      </c>
      <c r="C3155" t="s">
        <v>957</v>
      </c>
      <c r="D3155" t="s">
        <v>1029</v>
      </c>
      <c r="E3155">
        <v>118000</v>
      </c>
      <c r="F3155">
        <v>56.730770111083999</v>
      </c>
      <c r="G3155" t="s">
        <v>13</v>
      </c>
      <c r="H3155" t="s">
        <v>14</v>
      </c>
      <c r="I3155">
        <v>5404</v>
      </c>
      <c r="J3155" s="2"/>
    </row>
    <row r="3156" spans="1:10" x14ac:dyDescent="0.25">
      <c r="A3156" t="s">
        <v>7990</v>
      </c>
      <c r="B3156" t="s">
        <v>67</v>
      </c>
      <c r="C3156" t="s">
        <v>7676</v>
      </c>
      <c r="D3156" t="s">
        <v>296</v>
      </c>
      <c r="E3156">
        <v>40763.33203125</v>
      </c>
      <c r="F3156">
        <v>19.597755432128899</v>
      </c>
      <c r="G3156" t="s">
        <v>13</v>
      </c>
      <c r="H3156" t="s">
        <v>14</v>
      </c>
      <c r="I3156">
        <v>5405</v>
      </c>
      <c r="J3156" s="2"/>
    </row>
    <row r="3157" spans="1:10" x14ac:dyDescent="0.25">
      <c r="A3157" t="s">
        <v>7991</v>
      </c>
      <c r="B3157" t="s">
        <v>67</v>
      </c>
      <c r="C3157" t="s">
        <v>161</v>
      </c>
      <c r="D3157" t="s">
        <v>162</v>
      </c>
      <c r="E3157">
        <v>33535.55859375</v>
      </c>
      <c r="F3157">
        <v>16.122865676879901</v>
      </c>
      <c r="G3157" t="s">
        <v>13</v>
      </c>
      <c r="H3157" t="s">
        <v>14</v>
      </c>
      <c r="I3157">
        <v>5406</v>
      </c>
      <c r="J3157" s="2"/>
    </row>
    <row r="3158" spans="1:10" x14ac:dyDescent="0.25">
      <c r="A3158" t="s">
        <v>7992</v>
      </c>
      <c r="B3158" t="s">
        <v>67</v>
      </c>
      <c r="C3158" t="s">
        <v>70</v>
      </c>
      <c r="D3158" t="s">
        <v>71</v>
      </c>
      <c r="E3158">
        <v>36972.9609375</v>
      </c>
      <c r="F3158">
        <v>17.7754611968994</v>
      </c>
      <c r="G3158" t="s">
        <v>13</v>
      </c>
      <c r="H3158" t="s">
        <v>14</v>
      </c>
      <c r="I3158">
        <v>5407</v>
      </c>
      <c r="J3158" s="2"/>
    </row>
    <row r="3159" spans="1:10" x14ac:dyDescent="0.25">
      <c r="A3159" t="s">
        <v>7993</v>
      </c>
      <c r="B3159" t="s">
        <v>16</v>
      </c>
      <c r="C3159" t="s">
        <v>28</v>
      </c>
      <c r="D3159" t="s">
        <v>7770</v>
      </c>
      <c r="E3159">
        <v>32608.462890625</v>
      </c>
      <c r="F3159">
        <v>15.6771450042725</v>
      </c>
      <c r="G3159" t="s">
        <v>13</v>
      </c>
      <c r="H3159" t="s">
        <v>14</v>
      </c>
      <c r="I3159">
        <v>5408</v>
      </c>
      <c r="J3159" s="2"/>
    </row>
    <row r="3160" spans="1:10" x14ac:dyDescent="0.25">
      <c r="A3160" t="s">
        <v>7994</v>
      </c>
      <c r="B3160" t="s">
        <v>67</v>
      </c>
      <c r="C3160" t="s">
        <v>261</v>
      </c>
      <c r="D3160" t="s">
        <v>61</v>
      </c>
      <c r="E3160">
        <v>906.35998535156295</v>
      </c>
      <c r="F3160">
        <v>17.430000305175799</v>
      </c>
      <c r="G3160" t="s">
        <v>92</v>
      </c>
      <c r="H3160" t="s">
        <v>256</v>
      </c>
      <c r="I3160">
        <v>5409</v>
      </c>
      <c r="J3160" s="2"/>
    </row>
    <row r="3161" spans="1:10" x14ac:dyDescent="0.25">
      <c r="A3161" t="s">
        <v>7995</v>
      </c>
      <c r="B3161" t="s">
        <v>10</v>
      </c>
      <c r="C3161" t="s">
        <v>2191</v>
      </c>
      <c r="D3161" t="s">
        <v>2653</v>
      </c>
      <c r="E3161">
        <v>42800</v>
      </c>
      <c r="F3161">
        <v>20.5769233703613</v>
      </c>
      <c r="G3161" t="s">
        <v>13</v>
      </c>
      <c r="H3161" t="s">
        <v>14</v>
      </c>
      <c r="I3161">
        <v>5410</v>
      </c>
      <c r="J3161" s="2"/>
    </row>
    <row r="3162" spans="1:10" x14ac:dyDescent="0.25">
      <c r="A3162" t="s">
        <v>7996</v>
      </c>
      <c r="B3162" t="s">
        <v>73</v>
      </c>
      <c r="C3162" t="s">
        <v>202</v>
      </c>
      <c r="D3162" t="s">
        <v>7812</v>
      </c>
      <c r="E3162">
        <v>57357</v>
      </c>
      <c r="F3162">
        <v>27.575481414794901</v>
      </c>
      <c r="G3162" t="s">
        <v>13</v>
      </c>
      <c r="H3162" t="s">
        <v>14</v>
      </c>
      <c r="I3162">
        <v>5411</v>
      </c>
      <c r="J3162" s="2"/>
    </row>
    <row r="3163" spans="1:10" x14ac:dyDescent="0.25">
      <c r="A3163" t="s">
        <v>7997</v>
      </c>
      <c r="B3163" t="s">
        <v>67</v>
      </c>
      <c r="C3163" t="s">
        <v>70</v>
      </c>
      <c r="D3163" t="s">
        <v>71</v>
      </c>
      <c r="E3163">
        <v>38820.6015625</v>
      </c>
      <c r="F3163">
        <v>18.663749694824201</v>
      </c>
      <c r="G3163" t="s">
        <v>13</v>
      </c>
      <c r="H3163" t="s">
        <v>14</v>
      </c>
      <c r="I3163">
        <v>5412</v>
      </c>
      <c r="J3163" s="2"/>
    </row>
    <row r="3164" spans="1:10" x14ac:dyDescent="0.25">
      <c r="A3164" t="s">
        <v>7998</v>
      </c>
      <c r="B3164" t="s">
        <v>103</v>
      </c>
      <c r="C3164" t="s">
        <v>347</v>
      </c>
      <c r="D3164" t="s">
        <v>2982</v>
      </c>
      <c r="E3164">
        <v>38820.00390625</v>
      </c>
      <c r="F3164">
        <v>18.6634635925293</v>
      </c>
      <c r="G3164" t="s">
        <v>13</v>
      </c>
      <c r="H3164" t="s">
        <v>14</v>
      </c>
      <c r="I3164">
        <v>5413</v>
      </c>
      <c r="J3164" s="2"/>
    </row>
    <row r="3165" spans="1:10" x14ac:dyDescent="0.25">
      <c r="A3165" t="s">
        <v>7999</v>
      </c>
      <c r="B3165" t="s">
        <v>103</v>
      </c>
      <c r="C3165" t="s">
        <v>347</v>
      </c>
      <c r="D3165" t="s">
        <v>2982</v>
      </c>
      <c r="E3165">
        <v>38820.00390625</v>
      </c>
      <c r="F3165">
        <v>18.6634635925293</v>
      </c>
      <c r="G3165" t="s">
        <v>13</v>
      </c>
      <c r="H3165" t="s">
        <v>14</v>
      </c>
      <c r="I3165">
        <v>5414</v>
      </c>
      <c r="J3165" s="2"/>
    </row>
    <row r="3166" spans="1:10" x14ac:dyDescent="0.25">
      <c r="A3166" t="s">
        <v>8000</v>
      </c>
      <c r="B3166" t="s">
        <v>103</v>
      </c>
      <c r="C3166" t="s">
        <v>347</v>
      </c>
      <c r="D3166" t="s">
        <v>2982</v>
      </c>
      <c r="E3166">
        <v>38820.00390625</v>
      </c>
      <c r="F3166">
        <v>18.6634635925293</v>
      </c>
      <c r="G3166" t="s">
        <v>13</v>
      </c>
      <c r="H3166" t="s">
        <v>14</v>
      </c>
      <c r="I3166">
        <v>5415</v>
      </c>
      <c r="J3166" s="2"/>
    </row>
    <row r="3167" spans="1:10" x14ac:dyDescent="0.25">
      <c r="A3167" t="s">
        <v>8001</v>
      </c>
      <c r="B3167" t="s">
        <v>103</v>
      </c>
      <c r="C3167" t="s">
        <v>347</v>
      </c>
      <c r="D3167" t="s">
        <v>2982</v>
      </c>
      <c r="E3167">
        <v>38820.00390625</v>
      </c>
      <c r="F3167">
        <v>18.6634635925293</v>
      </c>
      <c r="G3167" t="s">
        <v>13</v>
      </c>
      <c r="H3167" t="s">
        <v>14</v>
      </c>
      <c r="I3167">
        <v>5416</v>
      </c>
      <c r="J3167" s="2"/>
    </row>
    <row r="3168" spans="1:10" x14ac:dyDescent="0.25">
      <c r="A3168" t="s">
        <v>8002</v>
      </c>
      <c r="B3168" t="s">
        <v>103</v>
      </c>
      <c r="C3168" t="s">
        <v>347</v>
      </c>
      <c r="D3168" t="s">
        <v>2982</v>
      </c>
      <c r="E3168">
        <v>38820.00390625</v>
      </c>
      <c r="F3168">
        <v>18.6634635925293</v>
      </c>
      <c r="G3168" t="s">
        <v>13</v>
      </c>
      <c r="H3168" t="s">
        <v>14</v>
      </c>
      <c r="I3168">
        <v>5417</v>
      </c>
      <c r="J3168" s="2"/>
    </row>
    <row r="3169" spans="1:10" x14ac:dyDescent="0.25">
      <c r="A3169" t="s">
        <v>8003</v>
      </c>
      <c r="B3169" t="s">
        <v>321</v>
      </c>
      <c r="C3169" t="s">
        <v>756</v>
      </c>
      <c r="D3169" t="s">
        <v>1706</v>
      </c>
      <c r="E3169">
        <v>85000</v>
      </c>
      <c r="F3169">
        <v>40.865383148193402</v>
      </c>
      <c r="G3169" t="s">
        <v>13</v>
      </c>
      <c r="H3169" t="s">
        <v>14</v>
      </c>
      <c r="I3169">
        <v>5418</v>
      </c>
      <c r="J3169" s="2"/>
    </row>
    <row r="3170" spans="1:10" x14ac:dyDescent="0.25">
      <c r="A3170" t="s">
        <v>8004</v>
      </c>
      <c r="B3170" t="s">
        <v>43</v>
      </c>
      <c r="C3170" t="s">
        <v>2131</v>
      </c>
      <c r="D3170" t="s">
        <v>2132</v>
      </c>
      <c r="E3170">
        <v>49588.96875</v>
      </c>
      <c r="F3170">
        <v>23.8408508300781</v>
      </c>
      <c r="G3170" t="s">
        <v>13</v>
      </c>
      <c r="H3170" t="s">
        <v>14</v>
      </c>
      <c r="I3170">
        <v>5419</v>
      </c>
      <c r="J3170" s="2"/>
    </row>
    <row r="3171" spans="1:10" x14ac:dyDescent="0.25">
      <c r="A3171" t="s">
        <v>8005</v>
      </c>
      <c r="B3171" t="s">
        <v>24</v>
      </c>
      <c r="C3171" t="s">
        <v>50</v>
      </c>
      <c r="D3171" t="s">
        <v>26</v>
      </c>
      <c r="E3171">
        <v>31200</v>
      </c>
      <c r="F3171">
        <v>15</v>
      </c>
      <c r="G3171" t="s">
        <v>13</v>
      </c>
      <c r="H3171" t="s">
        <v>14</v>
      </c>
      <c r="I3171">
        <v>5420</v>
      </c>
      <c r="J3171" s="2"/>
    </row>
    <row r="3172" spans="1:10" x14ac:dyDescent="0.25">
      <c r="A3172" t="s">
        <v>8006</v>
      </c>
      <c r="B3172" t="s">
        <v>7771</v>
      </c>
      <c r="C3172" t="s">
        <v>318</v>
      </c>
      <c r="D3172" t="s">
        <v>275</v>
      </c>
      <c r="E3172">
        <v>676</v>
      </c>
      <c r="F3172">
        <v>13</v>
      </c>
      <c r="G3172" t="s">
        <v>92</v>
      </c>
      <c r="H3172" t="s">
        <v>256</v>
      </c>
      <c r="I3172">
        <v>5421</v>
      </c>
      <c r="J3172" s="2"/>
    </row>
    <row r="3173" spans="1:10" x14ac:dyDescent="0.25">
      <c r="A3173" t="s">
        <v>8007</v>
      </c>
      <c r="B3173" t="s">
        <v>7775</v>
      </c>
      <c r="C3173" t="s">
        <v>972</v>
      </c>
      <c r="D3173" t="s">
        <v>2051</v>
      </c>
      <c r="E3173">
        <v>44941</v>
      </c>
      <c r="F3173">
        <v>21.606250762939499</v>
      </c>
      <c r="G3173" t="s">
        <v>13</v>
      </c>
      <c r="H3173" t="s">
        <v>14</v>
      </c>
      <c r="I3173">
        <v>5422</v>
      </c>
      <c r="J3173" s="2"/>
    </row>
    <row r="3174" spans="1:10" x14ac:dyDescent="0.25">
      <c r="A3174" t="s">
        <v>8008</v>
      </c>
      <c r="B3174" t="s">
        <v>24</v>
      </c>
      <c r="C3174" t="s">
        <v>106</v>
      </c>
      <c r="D3174" t="s">
        <v>26</v>
      </c>
      <c r="E3174">
        <v>31200</v>
      </c>
      <c r="F3174">
        <v>15</v>
      </c>
      <c r="G3174" t="s">
        <v>13</v>
      </c>
      <c r="H3174" t="s">
        <v>14</v>
      </c>
      <c r="I3174">
        <v>5423</v>
      </c>
      <c r="J3174" s="2"/>
    </row>
    <row r="3175" spans="1:10" x14ac:dyDescent="0.25">
      <c r="A3175" t="s">
        <v>8009</v>
      </c>
      <c r="B3175" t="s">
        <v>321</v>
      </c>
      <c r="C3175" t="s">
        <v>732</v>
      </c>
      <c r="D3175" t="s">
        <v>7837</v>
      </c>
      <c r="E3175">
        <v>55000</v>
      </c>
      <c r="F3175">
        <v>26.442308425903299</v>
      </c>
      <c r="G3175" t="s">
        <v>13</v>
      </c>
      <c r="H3175" t="s">
        <v>14</v>
      </c>
      <c r="I3175">
        <v>5424</v>
      </c>
      <c r="J3175" s="2"/>
    </row>
    <row r="3176" spans="1:10" x14ac:dyDescent="0.25">
      <c r="A3176" t="s">
        <v>8010</v>
      </c>
      <c r="B3176" t="s">
        <v>24</v>
      </c>
      <c r="C3176" t="s">
        <v>111</v>
      </c>
      <c r="D3176" t="s">
        <v>26</v>
      </c>
      <c r="E3176">
        <v>31200</v>
      </c>
      <c r="F3176">
        <v>15</v>
      </c>
      <c r="G3176" t="s">
        <v>13</v>
      </c>
      <c r="H3176" t="s">
        <v>14</v>
      </c>
      <c r="I3176">
        <v>5425</v>
      </c>
      <c r="J3176" s="2"/>
    </row>
    <row r="3177" spans="1:10" x14ac:dyDescent="0.25">
      <c r="A3177" t="s">
        <v>8011</v>
      </c>
      <c r="B3177" t="s">
        <v>24</v>
      </c>
      <c r="C3177" t="s">
        <v>106</v>
      </c>
      <c r="D3177" t="s">
        <v>26</v>
      </c>
      <c r="E3177">
        <v>31200</v>
      </c>
      <c r="F3177">
        <v>15</v>
      </c>
      <c r="G3177" t="s">
        <v>13</v>
      </c>
      <c r="H3177" t="s">
        <v>14</v>
      </c>
      <c r="I3177">
        <v>5426</v>
      </c>
      <c r="J3177" s="2"/>
    </row>
    <row r="3178" spans="1:10" x14ac:dyDescent="0.25">
      <c r="A3178" t="s">
        <v>8012</v>
      </c>
      <c r="B3178" t="s">
        <v>321</v>
      </c>
      <c r="C3178" t="s">
        <v>732</v>
      </c>
      <c r="D3178" t="s">
        <v>7837</v>
      </c>
      <c r="E3178">
        <v>55000</v>
      </c>
      <c r="F3178">
        <v>26.442308425903299</v>
      </c>
      <c r="G3178" t="s">
        <v>13</v>
      </c>
      <c r="H3178" t="s">
        <v>14</v>
      </c>
      <c r="I3178">
        <v>5427</v>
      </c>
      <c r="J3178" s="2"/>
    </row>
    <row r="3179" spans="1:10" x14ac:dyDescent="0.25">
      <c r="A3179" t="s">
        <v>8013</v>
      </c>
      <c r="B3179" t="s">
        <v>7771</v>
      </c>
      <c r="C3179" t="s">
        <v>154</v>
      </c>
      <c r="D3179" t="s">
        <v>107</v>
      </c>
      <c r="E3179">
        <v>36972</v>
      </c>
      <c r="F3179">
        <v>17.774999618530298</v>
      </c>
      <c r="G3179" t="s">
        <v>13</v>
      </c>
      <c r="H3179" t="s">
        <v>14</v>
      </c>
      <c r="I3179">
        <v>5428</v>
      </c>
      <c r="J3179" s="2"/>
    </row>
    <row r="3180" spans="1:10" x14ac:dyDescent="0.25">
      <c r="A3180" t="s">
        <v>8014</v>
      </c>
      <c r="B3180" t="s">
        <v>24</v>
      </c>
      <c r="C3180" t="s">
        <v>6837</v>
      </c>
      <c r="D3180" t="s">
        <v>5095</v>
      </c>
      <c r="E3180">
        <v>70000</v>
      </c>
      <c r="F3180">
        <v>33.653846740722699</v>
      </c>
      <c r="G3180" t="s">
        <v>13</v>
      </c>
      <c r="H3180" t="s">
        <v>14</v>
      </c>
      <c r="I3180">
        <v>5429</v>
      </c>
      <c r="J3180" s="2"/>
    </row>
    <row r="3181" spans="1:10" x14ac:dyDescent="0.25">
      <c r="A3181" t="s">
        <v>8015</v>
      </c>
      <c r="B3181" t="s">
        <v>16</v>
      </c>
      <c r="C3181" t="s">
        <v>47</v>
      </c>
      <c r="D3181" t="s">
        <v>7777</v>
      </c>
      <c r="E3181">
        <v>31200</v>
      </c>
      <c r="F3181">
        <v>15</v>
      </c>
      <c r="G3181" t="s">
        <v>13</v>
      </c>
      <c r="H3181" t="s">
        <v>14</v>
      </c>
      <c r="I3181">
        <v>5430</v>
      </c>
      <c r="J3181" s="2"/>
    </row>
    <row r="3182" spans="1:10" x14ac:dyDescent="0.25">
      <c r="A3182" t="s">
        <v>8016</v>
      </c>
      <c r="B3182" t="s">
        <v>418</v>
      </c>
      <c r="C3182" t="s">
        <v>599</v>
      </c>
      <c r="D3182" t="s">
        <v>8017</v>
      </c>
      <c r="E3182">
        <v>50000</v>
      </c>
      <c r="F3182">
        <v>24.0384616851807</v>
      </c>
      <c r="G3182" t="s">
        <v>13</v>
      </c>
      <c r="H3182" t="s">
        <v>14</v>
      </c>
      <c r="I3182">
        <v>5431</v>
      </c>
      <c r="J3182" s="2"/>
    </row>
    <row r="3183" spans="1:10" x14ac:dyDescent="0.25">
      <c r="A3183" t="s">
        <v>8018</v>
      </c>
      <c r="B3183" t="s">
        <v>67</v>
      </c>
      <c r="C3183" t="s">
        <v>161</v>
      </c>
      <c r="D3183" t="s">
        <v>1723</v>
      </c>
      <c r="E3183">
        <v>73777</v>
      </c>
      <c r="F3183">
        <v>35.469711303710902</v>
      </c>
      <c r="G3183" t="s">
        <v>13</v>
      </c>
      <c r="H3183" t="s">
        <v>14</v>
      </c>
      <c r="I3183">
        <v>5432</v>
      </c>
      <c r="J3183" s="2"/>
    </row>
    <row r="3184" spans="1:10" x14ac:dyDescent="0.25">
      <c r="A3184" t="s">
        <v>8019</v>
      </c>
      <c r="B3184" t="s">
        <v>67</v>
      </c>
      <c r="C3184" t="s">
        <v>261</v>
      </c>
      <c r="D3184" t="s">
        <v>262</v>
      </c>
      <c r="E3184">
        <v>27734.615234375</v>
      </c>
      <c r="F3184">
        <v>17.778600692748999</v>
      </c>
      <c r="G3184" t="s">
        <v>92</v>
      </c>
      <c r="H3184" t="s">
        <v>14</v>
      </c>
      <c r="I3184">
        <v>5433</v>
      </c>
      <c r="J3184" s="2"/>
    </row>
    <row r="3185" spans="1:10" x14ac:dyDescent="0.25">
      <c r="A3185" t="s">
        <v>8020</v>
      </c>
      <c r="B3185" t="s">
        <v>43</v>
      </c>
      <c r="C3185" t="s">
        <v>496</v>
      </c>
      <c r="D3185" t="s">
        <v>4100</v>
      </c>
      <c r="E3185">
        <v>62863.19921875</v>
      </c>
      <c r="F3185">
        <v>30.222692489623999</v>
      </c>
      <c r="G3185" t="s">
        <v>13</v>
      </c>
      <c r="H3185" t="s">
        <v>14</v>
      </c>
      <c r="I3185">
        <v>5434</v>
      </c>
      <c r="J3185" s="2"/>
    </row>
    <row r="3186" spans="1:10" x14ac:dyDescent="0.25">
      <c r="A3186" t="s">
        <v>8021</v>
      </c>
      <c r="B3186" t="s">
        <v>361</v>
      </c>
      <c r="C3186" t="s">
        <v>707</v>
      </c>
      <c r="D3186" t="s">
        <v>362</v>
      </c>
      <c r="E3186">
        <v>56898.3515625</v>
      </c>
      <c r="F3186">
        <v>27.354976654052699</v>
      </c>
      <c r="G3186" t="s">
        <v>13</v>
      </c>
      <c r="H3186" t="s">
        <v>14</v>
      </c>
      <c r="I3186">
        <v>5435</v>
      </c>
      <c r="J3186" s="2"/>
    </row>
    <row r="3187" spans="1:10" x14ac:dyDescent="0.25">
      <c r="A3187" t="s">
        <v>8022</v>
      </c>
      <c r="B3187" t="s">
        <v>10</v>
      </c>
      <c r="C3187" t="s">
        <v>190</v>
      </c>
      <c r="D3187" t="s">
        <v>12</v>
      </c>
      <c r="E3187">
        <v>32993.53125</v>
      </c>
      <c r="F3187">
        <v>15.8622751235962</v>
      </c>
      <c r="G3187" t="s">
        <v>13</v>
      </c>
      <c r="H3187" t="s">
        <v>14</v>
      </c>
      <c r="I3187">
        <v>5436</v>
      </c>
      <c r="J3187" s="2"/>
    </row>
    <row r="3188" spans="1:10" x14ac:dyDescent="0.25">
      <c r="A3188" t="s">
        <v>8023</v>
      </c>
      <c r="B3188" t="s">
        <v>73</v>
      </c>
      <c r="C3188" t="s">
        <v>94</v>
      </c>
      <c r="D3188" t="s">
        <v>4066</v>
      </c>
      <c r="E3188">
        <v>66172.5</v>
      </c>
      <c r="F3188">
        <v>31.8137016296387</v>
      </c>
      <c r="G3188" t="s">
        <v>13</v>
      </c>
      <c r="H3188" t="s">
        <v>14</v>
      </c>
      <c r="I3188">
        <v>5437</v>
      </c>
      <c r="J3188" s="2"/>
    </row>
    <row r="3189" spans="1:10" x14ac:dyDescent="0.25">
      <c r="A3189" t="s">
        <v>8024</v>
      </c>
      <c r="B3189" t="s">
        <v>73</v>
      </c>
      <c r="C3189" t="s">
        <v>1042</v>
      </c>
      <c r="D3189" t="s">
        <v>503</v>
      </c>
      <c r="E3189">
        <v>52025.875</v>
      </c>
      <c r="F3189">
        <v>25.0124397277832</v>
      </c>
      <c r="G3189" t="s">
        <v>13</v>
      </c>
      <c r="H3189" t="s">
        <v>14</v>
      </c>
      <c r="I3189">
        <v>5438</v>
      </c>
      <c r="J3189" s="2"/>
    </row>
    <row r="3190" spans="1:10" x14ac:dyDescent="0.25">
      <c r="A3190" t="s">
        <v>8025</v>
      </c>
      <c r="B3190" t="s">
        <v>7771</v>
      </c>
      <c r="C3190" t="s">
        <v>318</v>
      </c>
      <c r="D3190" t="s">
        <v>862</v>
      </c>
      <c r="E3190">
        <v>86600.0078125</v>
      </c>
      <c r="F3190">
        <v>41.634616851806598</v>
      </c>
      <c r="G3190" t="s">
        <v>13</v>
      </c>
      <c r="H3190" t="s">
        <v>14</v>
      </c>
      <c r="I3190">
        <v>5439</v>
      </c>
      <c r="J3190" s="2"/>
    </row>
    <row r="3191" spans="1:10" x14ac:dyDescent="0.25">
      <c r="A3191" t="s">
        <v>8026</v>
      </c>
      <c r="B3191" t="s">
        <v>10</v>
      </c>
      <c r="C3191" t="s">
        <v>137</v>
      </c>
      <c r="D3191" t="s">
        <v>12</v>
      </c>
      <c r="E3191">
        <v>33014.21875</v>
      </c>
      <c r="F3191">
        <v>15.872220039367701</v>
      </c>
      <c r="G3191" t="s">
        <v>13</v>
      </c>
      <c r="H3191" t="s">
        <v>14</v>
      </c>
      <c r="I3191">
        <v>5440</v>
      </c>
      <c r="J3191" s="2"/>
    </row>
    <row r="3192" spans="1:10" x14ac:dyDescent="0.25">
      <c r="A3192" t="s">
        <v>8027</v>
      </c>
      <c r="B3192" t="s">
        <v>67</v>
      </c>
      <c r="C3192" t="s">
        <v>328</v>
      </c>
      <c r="D3192" t="s">
        <v>61</v>
      </c>
      <c r="E3192">
        <v>36973.12109375</v>
      </c>
      <c r="F3192">
        <v>17.775539398193398</v>
      </c>
      <c r="G3192" t="s">
        <v>13</v>
      </c>
      <c r="H3192" t="s">
        <v>14</v>
      </c>
      <c r="I3192">
        <v>5441</v>
      </c>
      <c r="J3192" s="2"/>
    </row>
    <row r="3193" spans="1:10" x14ac:dyDescent="0.25">
      <c r="A3193" t="s">
        <v>8028</v>
      </c>
      <c r="B3193" t="s">
        <v>10</v>
      </c>
      <c r="C3193" t="s">
        <v>325</v>
      </c>
      <c r="D3193" t="s">
        <v>833</v>
      </c>
      <c r="E3193">
        <v>91563</v>
      </c>
      <c r="F3193">
        <v>44.020671844482401</v>
      </c>
      <c r="G3193" t="s">
        <v>13</v>
      </c>
      <c r="H3193" t="s">
        <v>14</v>
      </c>
      <c r="I3193">
        <v>5442</v>
      </c>
      <c r="J3193" s="2"/>
    </row>
    <row r="3194" spans="1:10" x14ac:dyDescent="0.25">
      <c r="A3194" t="s">
        <v>8029</v>
      </c>
      <c r="B3194" t="s">
        <v>67</v>
      </c>
      <c r="C3194" t="s">
        <v>785</v>
      </c>
      <c r="D3194" t="s">
        <v>262</v>
      </c>
      <c r="E3194">
        <v>36972</v>
      </c>
      <c r="F3194">
        <v>17.774999618530298</v>
      </c>
      <c r="G3194" t="s">
        <v>13</v>
      </c>
      <c r="H3194" t="s">
        <v>14</v>
      </c>
      <c r="I3194">
        <v>5443</v>
      </c>
      <c r="J3194" s="2"/>
    </row>
    <row r="3195" spans="1:10" x14ac:dyDescent="0.25">
      <c r="A3195" t="s">
        <v>8030</v>
      </c>
      <c r="B3195" t="s">
        <v>73</v>
      </c>
      <c r="C3195" t="s">
        <v>79</v>
      </c>
      <c r="D3195" t="s">
        <v>80</v>
      </c>
      <c r="E3195">
        <v>27736.80078125</v>
      </c>
      <c r="F3195">
        <v>17.780000686645501</v>
      </c>
      <c r="G3195" t="s">
        <v>92</v>
      </c>
      <c r="H3195" t="s">
        <v>14</v>
      </c>
      <c r="I3195">
        <v>5444</v>
      </c>
      <c r="J3195" s="2"/>
    </row>
    <row r="3196" spans="1:10" x14ac:dyDescent="0.25">
      <c r="A3196" t="s">
        <v>8031</v>
      </c>
      <c r="B3196" t="s">
        <v>73</v>
      </c>
      <c r="C3196" t="s">
        <v>343</v>
      </c>
      <c r="D3196" t="s">
        <v>1733</v>
      </c>
      <c r="E3196">
        <v>78180.25</v>
      </c>
      <c r="F3196">
        <v>37.586658477783203</v>
      </c>
      <c r="G3196" t="s">
        <v>13</v>
      </c>
      <c r="H3196" t="s">
        <v>14</v>
      </c>
      <c r="I3196">
        <v>5445</v>
      </c>
      <c r="J3196" s="2"/>
    </row>
    <row r="3197" spans="1:10" x14ac:dyDescent="0.25">
      <c r="A3197" t="s">
        <v>8032</v>
      </c>
      <c r="B3197" t="s">
        <v>67</v>
      </c>
      <c r="C3197" t="s">
        <v>161</v>
      </c>
      <c r="D3197" t="s">
        <v>5107</v>
      </c>
      <c r="E3197">
        <v>70264</v>
      </c>
      <c r="F3197">
        <v>33.780769348144503</v>
      </c>
      <c r="G3197" t="s">
        <v>13</v>
      </c>
      <c r="H3197" t="s">
        <v>14</v>
      </c>
      <c r="I3197">
        <v>5446</v>
      </c>
      <c r="J3197" s="2"/>
    </row>
    <row r="3198" spans="1:10" x14ac:dyDescent="0.25">
      <c r="A3198" t="s">
        <v>8033</v>
      </c>
      <c r="B3198" t="s">
        <v>10</v>
      </c>
      <c r="C3198" t="s">
        <v>11</v>
      </c>
      <c r="D3198" t="s">
        <v>12</v>
      </c>
      <c r="E3198">
        <v>32993.53125</v>
      </c>
      <c r="F3198">
        <v>15.8622751235962</v>
      </c>
      <c r="G3198" t="s">
        <v>13</v>
      </c>
      <c r="H3198" t="s">
        <v>14</v>
      </c>
      <c r="I3198">
        <v>5447</v>
      </c>
      <c r="J3198" s="2"/>
    </row>
    <row r="3199" spans="1:10" x14ac:dyDescent="0.25">
      <c r="A3199" t="s">
        <v>1891</v>
      </c>
      <c r="B3199" t="s">
        <v>67</v>
      </c>
      <c r="C3199" t="s">
        <v>1158</v>
      </c>
      <c r="D3199" t="s">
        <v>1892</v>
      </c>
      <c r="E3199">
        <v>50434.47265625</v>
      </c>
      <c r="F3199">
        <v>24.247341156005898</v>
      </c>
      <c r="G3199" t="s">
        <v>13</v>
      </c>
      <c r="H3199" t="s">
        <v>14</v>
      </c>
      <c r="I3199">
        <v>5448</v>
      </c>
      <c r="J3199" s="2"/>
    </row>
    <row r="3200" spans="1:10" x14ac:dyDescent="0.25">
      <c r="A3200" t="s">
        <v>5291</v>
      </c>
      <c r="B3200" t="s">
        <v>67</v>
      </c>
      <c r="C3200" t="s">
        <v>847</v>
      </c>
      <c r="D3200" t="s">
        <v>2083</v>
      </c>
      <c r="E3200">
        <v>61820</v>
      </c>
      <c r="F3200">
        <v>29.721153259277301</v>
      </c>
      <c r="G3200" t="s">
        <v>13</v>
      </c>
      <c r="H3200" t="s">
        <v>14</v>
      </c>
      <c r="I3200">
        <v>5449</v>
      </c>
      <c r="J3200" s="2"/>
    </row>
    <row r="3201" spans="1:10" x14ac:dyDescent="0.25">
      <c r="A3201" t="s">
        <v>5292</v>
      </c>
      <c r="B3201" t="s">
        <v>67</v>
      </c>
      <c r="C3201" t="s">
        <v>847</v>
      </c>
      <c r="D3201" t="s">
        <v>2083</v>
      </c>
      <c r="E3201">
        <v>64911</v>
      </c>
      <c r="F3201">
        <v>31.207212448120099</v>
      </c>
      <c r="G3201" t="s">
        <v>13</v>
      </c>
      <c r="H3201" t="s">
        <v>14</v>
      </c>
      <c r="I3201">
        <v>5450</v>
      </c>
      <c r="J3201" s="2"/>
    </row>
    <row r="3202" spans="1:10" x14ac:dyDescent="0.25">
      <c r="A3202" t="s">
        <v>3581</v>
      </c>
      <c r="B3202" t="s">
        <v>67</v>
      </c>
      <c r="C3202" t="s">
        <v>328</v>
      </c>
      <c r="D3202" t="s">
        <v>61</v>
      </c>
      <c r="E3202">
        <v>41697.82421875</v>
      </c>
      <c r="F3202">
        <v>20.047031402587901</v>
      </c>
      <c r="G3202" t="s">
        <v>13</v>
      </c>
      <c r="H3202" t="s">
        <v>14</v>
      </c>
      <c r="I3202">
        <v>5451</v>
      </c>
      <c r="J3202" s="2"/>
    </row>
    <row r="3203" spans="1:10" x14ac:dyDescent="0.25">
      <c r="A3203" t="s">
        <v>81</v>
      </c>
      <c r="B3203" t="s">
        <v>43</v>
      </c>
      <c r="C3203" t="s">
        <v>44</v>
      </c>
      <c r="D3203" t="s">
        <v>82</v>
      </c>
      <c r="E3203">
        <v>36973.12109375</v>
      </c>
      <c r="F3203">
        <v>17.775539398193398</v>
      </c>
      <c r="G3203" t="s">
        <v>13</v>
      </c>
      <c r="H3203" t="s">
        <v>14</v>
      </c>
      <c r="I3203">
        <v>5452</v>
      </c>
      <c r="J3203" s="2"/>
    </row>
    <row r="3204" spans="1:10" x14ac:dyDescent="0.25">
      <c r="A3204" t="s">
        <v>3697</v>
      </c>
      <c r="B3204" t="s">
        <v>16</v>
      </c>
      <c r="C3204" t="s">
        <v>124</v>
      </c>
      <c r="D3204" t="s">
        <v>7777</v>
      </c>
      <c r="E3204">
        <v>32221.80078125</v>
      </c>
      <c r="F3204">
        <v>15.491250038146999</v>
      </c>
      <c r="G3204" t="s">
        <v>13</v>
      </c>
      <c r="H3204" t="s">
        <v>14</v>
      </c>
      <c r="I3204">
        <v>5453</v>
      </c>
      <c r="J3204" s="2"/>
    </row>
    <row r="3205" spans="1:10" x14ac:dyDescent="0.25">
      <c r="A3205" t="s">
        <v>3818</v>
      </c>
      <c r="B3205" t="s">
        <v>10</v>
      </c>
      <c r="C3205" t="s">
        <v>134</v>
      </c>
      <c r="D3205" t="s">
        <v>1959</v>
      </c>
      <c r="E3205">
        <v>40761</v>
      </c>
      <c r="F3205">
        <v>19.596635818481399</v>
      </c>
      <c r="G3205" t="s">
        <v>13</v>
      </c>
      <c r="H3205" t="s">
        <v>14</v>
      </c>
      <c r="I3205">
        <v>5454</v>
      </c>
      <c r="J3205" s="2"/>
    </row>
    <row r="3206" spans="1:10" x14ac:dyDescent="0.25">
      <c r="A3206" t="s">
        <v>3819</v>
      </c>
      <c r="B3206" t="s">
        <v>10</v>
      </c>
      <c r="C3206" t="s">
        <v>76</v>
      </c>
      <c r="D3206" t="s">
        <v>2874</v>
      </c>
      <c r="E3206">
        <v>40763.36328125</v>
      </c>
      <c r="F3206">
        <v>19.597770690918001</v>
      </c>
      <c r="G3206" t="s">
        <v>13</v>
      </c>
      <c r="H3206" t="s">
        <v>14</v>
      </c>
      <c r="I3206">
        <v>5455</v>
      </c>
      <c r="J3206" s="2"/>
    </row>
    <row r="3207" spans="1:10" x14ac:dyDescent="0.25">
      <c r="A3207" t="s">
        <v>3698</v>
      </c>
      <c r="B3207" t="s">
        <v>24</v>
      </c>
      <c r="C3207" t="s">
        <v>25</v>
      </c>
      <c r="D3207" t="s">
        <v>26</v>
      </c>
      <c r="E3207">
        <v>32301.359375</v>
      </c>
      <c r="F3207">
        <v>15.5295000076294</v>
      </c>
      <c r="G3207" t="s">
        <v>13</v>
      </c>
      <c r="H3207" t="s">
        <v>14</v>
      </c>
      <c r="I3207">
        <v>5456</v>
      </c>
      <c r="J3207" s="2"/>
    </row>
    <row r="3208" spans="1:10" x14ac:dyDescent="0.25">
      <c r="A3208" t="s">
        <v>3820</v>
      </c>
      <c r="B3208" t="s">
        <v>10</v>
      </c>
      <c r="C3208" t="s">
        <v>137</v>
      </c>
      <c r="D3208" t="s">
        <v>12</v>
      </c>
      <c r="E3208">
        <v>33488.43359375</v>
      </c>
      <c r="F3208">
        <v>16.1002082824707</v>
      </c>
      <c r="G3208" t="s">
        <v>13</v>
      </c>
      <c r="H3208" t="s">
        <v>14</v>
      </c>
      <c r="I3208">
        <v>5457</v>
      </c>
      <c r="J3208" s="2"/>
    </row>
    <row r="3209" spans="1:10" x14ac:dyDescent="0.25">
      <c r="A3209" t="s">
        <v>3268</v>
      </c>
      <c r="B3209" t="s">
        <v>10</v>
      </c>
      <c r="C3209" t="s">
        <v>320</v>
      </c>
      <c r="D3209" t="s">
        <v>2102</v>
      </c>
      <c r="E3209">
        <v>52026.40625</v>
      </c>
      <c r="F3209">
        <v>25.0126953125</v>
      </c>
      <c r="G3209" t="s">
        <v>13</v>
      </c>
      <c r="H3209" t="s">
        <v>14</v>
      </c>
      <c r="I3209">
        <v>5458</v>
      </c>
      <c r="J3209" s="2"/>
    </row>
    <row r="3210" spans="1:10" x14ac:dyDescent="0.25">
      <c r="A3210" t="s">
        <v>5749</v>
      </c>
      <c r="B3210" t="s">
        <v>253</v>
      </c>
      <c r="C3210" t="s">
        <v>288</v>
      </c>
      <c r="D3210" t="s">
        <v>5441</v>
      </c>
      <c r="E3210">
        <v>61129.24609375</v>
      </c>
      <c r="F3210">
        <v>29.389060974121101</v>
      </c>
      <c r="G3210" t="s">
        <v>13</v>
      </c>
      <c r="H3210" t="s">
        <v>14</v>
      </c>
      <c r="I3210">
        <v>5459</v>
      </c>
      <c r="J3210" s="2"/>
    </row>
    <row r="3211" spans="1:10" x14ac:dyDescent="0.25">
      <c r="A3211" t="s">
        <v>5451</v>
      </c>
      <c r="B3211" t="s">
        <v>253</v>
      </c>
      <c r="C3211" t="s">
        <v>288</v>
      </c>
      <c r="D3211" t="s">
        <v>5120</v>
      </c>
      <c r="E3211">
        <v>64185.7109375</v>
      </c>
      <c r="F3211">
        <v>30.858514785766602</v>
      </c>
      <c r="G3211" t="s">
        <v>13</v>
      </c>
      <c r="H3211" t="s">
        <v>14</v>
      </c>
      <c r="I3211">
        <v>5460</v>
      </c>
      <c r="J3211" s="2"/>
    </row>
    <row r="3212" spans="1:10" x14ac:dyDescent="0.25">
      <c r="A3212" t="s">
        <v>1741</v>
      </c>
      <c r="B3212" t="s">
        <v>10</v>
      </c>
      <c r="C3212" t="s">
        <v>325</v>
      </c>
      <c r="D3212" t="s">
        <v>286</v>
      </c>
      <c r="E3212">
        <v>86063.609375</v>
      </c>
      <c r="F3212">
        <v>41.376735687255902</v>
      </c>
      <c r="G3212" t="s">
        <v>13</v>
      </c>
      <c r="H3212" t="s">
        <v>14</v>
      </c>
      <c r="I3212">
        <v>5461</v>
      </c>
      <c r="J3212" s="2"/>
    </row>
    <row r="3213" spans="1:10" x14ac:dyDescent="0.25">
      <c r="A3213" t="s">
        <v>1710</v>
      </c>
      <c r="B3213" t="s">
        <v>7771</v>
      </c>
      <c r="C3213" t="s">
        <v>90</v>
      </c>
      <c r="D3213" t="s">
        <v>575</v>
      </c>
      <c r="E3213">
        <v>83500</v>
      </c>
      <c r="F3213">
        <v>40.144229888916001</v>
      </c>
      <c r="G3213" t="s">
        <v>13</v>
      </c>
      <c r="H3213" t="s">
        <v>14</v>
      </c>
      <c r="I3213">
        <v>5462</v>
      </c>
      <c r="J3213" s="2"/>
    </row>
    <row r="3214" spans="1:10" x14ac:dyDescent="0.25">
      <c r="A3214" t="s">
        <v>8034</v>
      </c>
      <c r="B3214" t="s">
        <v>67</v>
      </c>
      <c r="C3214" t="s">
        <v>161</v>
      </c>
      <c r="D3214" t="s">
        <v>324</v>
      </c>
      <c r="E3214">
        <v>30284.80078125</v>
      </c>
      <c r="F3214">
        <v>14.560000419616699</v>
      </c>
      <c r="G3214" t="s">
        <v>13</v>
      </c>
      <c r="H3214" t="s">
        <v>14</v>
      </c>
      <c r="I3214">
        <v>5463</v>
      </c>
      <c r="J3214" s="2"/>
    </row>
    <row r="3215" spans="1:10" x14ac:dyDescent="0.25">
      <c r="A3215" t="s">
        <v>3095</v>
      </c>
      <c r="B3215" t="s">
        <v>43</v>
      </c>
      <c r="C3215" t="s">
        <v>397</v>
      </c>
      <c r="D3215" t="s">
        <v>398</v>
      </c>
      <c r="E3215">
        <v>42801.15625</v>
      </c>
      <c r="F3215">
        <v>20.577480316162099</v>
      </c>
      <c r="G3215" t="s">
        <v>13</v>
      </c>
      <c r="H3215" t="s">
        <v>14</v>
      </c>
      <c r="I3215">
        <v>5464</v>
      </c>
      <c r="J3215" s="2"/>
    </row>
    <row r="3216" spans="1:10" x14ac:dyDescent="0.25">
      <c r="A3216" t="s">
        <v>8035</v>
      </c>
      <c r="B3216" t="s">
        <v>73</v>
      </c>
      <c r="C3216" t="s">
        <v>486</v>
      </c>
      <c r="D3216" t="s">
        <v>713</v>
      </c>
      <c r="E3216">
        <v>110000</v>
      </c>
      <c r="F3216">
        <v>52.884616851806598</v>
      </c>
      <c r="G3216" t="s">
        <v>13</v>
      </c>
      <c r="H3216" t="s">
        <v>14</v>
      </c>
      <c r="I3216">
        <v>5465</v>
      </c>
      <c r="J3216" s="2"/>
    </row>
    <row r="3217" spans="1:10" x14ac:dyDescent="0.25">
      <c r="A3217" t="s">
        <v>559</v>
      </c>
      <c r="B3217" t="s">
        <v>67</v>
      </c>
      <c r="C3217" t="s">
        <v>295</v>
      </c>
      <c r="D3217" t="s">
        <v>1983</v>
      </c>
      <c r="E3217">
        <v>52026.40625</v>
      </c>
      <c r="F3217">
        <v>25.0126953125</v>
      </c>
      <c r="G3217" t="s">
        <v>13</v>
      </c>
      <c r="H3217" t="s">
        <v>14</v>
      </c>
      <c r="I3217">
        <v>5466</v>
      </c>
      <c r="J3217" s="2"/>
    </row>
    <row r="3218" spans="1:10" x14ac:dyDescent="0.25">
      <c r="A3218" t="s">
        <v>8036</v>
      </c>
      <c r="B3218" t="s">
        <v>361</v>
      </c>
      <c r="C3218" t="s">
        <v>707</v>
      </c>
      <c r="D3218" t="s">
        <v>275</v>
      </c>
      <c r="E3218">
        <v>1040</v>
      </c>
      <c r="F3218">
        <v>20</v>
      </c>
      <c r="G3218" t="s">
        <v>92</v>
      </c>
      <c r="H3218" t="s">
        <v>256</v>
      </c>
      <c r="I3218">
        <v>5467</v>
      </c>
      <c r="J3218" s="2"/>
    </row>
    <row r="3219" spans="1:10" x14ac:dyDescent="0.25">
      <c r="A3219" t="s">
        <v>8037</v>
      </c>
      <c r="B3219" t="s">
        <v>24</v>
      </c>
      <c r="C3219" t="s">
        <v>106</v>
      </c>
      <c r="D3219" t="s">
        <v>1944</v>
      </c>
      <c r="E3219">
        <v>42800</v>
      </c>
      <c r="F3219">
        <v>20.5769233703613</v>
      </c>
      <c r="G3219" t="s">
        <v>13</v>
      </c>
      <c r="H3219" t="s">
        <v>14</v>
      </c>
      <c r="I3219">
        <v>5468</v>
      </c>
      <c r="J3219" s="2"/>
    </row>
    <row r="3220" spans="1:10" x14ac:dyDescent="0.25">
      <c r="A3220" t="s">
        <v>8038</v>
      </c>
      <c r="B3220" t="s">
        <v>7774</v>
      </c>
      <c r="C3220" t="s">
        <v>6837</v>
      </c>
      <c r="D3220" t="s">
        <v>314</v>
      </c>
      <c r="E3220">
        <v>58068.55859375</v>
      </c>
      <c r="F3220">
        <v>27.917577743530298</v>
      </c>
      <c r="G3220" t="s">
        <v>13</v>
      </c>
      <c r="H3220" t="s">
        <v>14</v>
      </c>
      <c r="I3220">
        <v>5469</v>
      </c>
      <c r="J3220" s="2"/>
    </row>
    <row r="3221" spans="1:10" x14ac:dyDescent="0.25">
      <c r="A3221" t="s">
        <v>8039</v>
      </c>
      <c r="B3221" t="s">
        <v>24</v>
      </c>
      <c r="C3221" t="s">
        <v>106</v>
      </c>
      <c r="D3221" t="s">
        <v>26</v>
      </c>
      <c r="E3221">
        <v>31200</v>
      </c>
      <c r="F3221">
        <v>15</v>
      </c>
      <c r="G3221" t="s">
        <v>13</v>
      </c>
      <c r="H3221" t="s">
        <v>14</v>
      </c>
      <c r="I3221">
        <v>5470</v>
      </c>
      <c r="J3221" s="2"/>
    </row>
    <row r="3222" spans="1:10" x14ac:dyDescent="0.25">
      <c r="A3222" t="s">
        <v>8040</v>
      </c>
      <c r="B3222" t="s">
        <v>10</v>
      </c>
      <c r="C3222" t="s">
        <v>339</v>
      </c>
      <c r="D3222" t="s">
        <v>1728</v>
      </c>
      <c r="E3222">
        <v>68447.703125</v>
      </c>
      <c r="F3222">
        <v>32.907546997070298</v>
      </c>
      <c r="G3222" t="s">
        <v>13</v>
      </c>
      <c r="H3222" t="s">
        <v>14</v>
      </c>
      <c r="I3222">
        <v>5471</v>
      </c>
      <c r="J3222" s="2"/>
    </row>
    <row r="3223" spans="1:10" x14ac:dyDescent="0.25">
      <c r="A3223" t="s">
        <v>8041</v>
      </c>
      <c r="B3223" t="s">
        <v>10</v>
      </c>
      <c r="C3223" t="s">
        <v>337</v>
      </c>
      <c r="D3223" t="s">
        <v>275</v>
      </c>
      <c r="E3223">
        <v>728</v>
      </c>
      <c r="F3223">
        <v>14</v>
      </c>
      <c r="G3223" t="s">
        <v>92</v>
      </c>
      <c r="H3223" t="s">
        <v>256</v>
      </c>
      <c r="I3223">
        <v>5472</v>
      </c>
      <c r="J3223" s="2"/>
    </row>
    <row r="3224" spans="1:10" x14ac:dyDescent="0.25">
      <c r="A3224" t="s">
        <v>8042</v>
      </c>
      <c r="B3224" t="s">
        <v>67</v>
      </c>
      <c r="C3224" t="s">
        <v>161</v>
      </c>
      <c r="D3224" t="s">
        <v>4157</v>
      </c>
      <c r="E3224">
        <v>60696</v>
      </c>
      <c r="F3224">
        <v>29.180768966674801</v>
      </c>
      <c r="G3224" t="s">
        <v>13</v>
      </c>
      <c r="H3224" t="s">
        <v>14</v>
      </c>
      <c r="I3224">
        <v>5473</v>
      </c>
      <c r="J3224" s="2"/>
    </row>
    <row r="3225" spans="1:10" x14ac:dyDescent="0.25">
      <c r="A3225" t="s">
        <v>8043</v>
      </c>
      <c r="B3225" t="s">
        <v>43</v>
      </c>
      <c r="C3225" t="s">
        <v>426</v>
      </c>
      <c r="D3225" t="s">
        <v>342</v>
      </c>
      <c r="E3225">
        <v>468</v>
      </c>
      <c r="F3225">
        <v>9</v>
      </c>
      <c r="G3225" t="s">
        <v>92</v>
      </c>
      <c r="H3225" t="s">
        <v>256</v>
      </c>
      <c r="I3225">
        <v>5474</v>
      </c>
      <c r="J3225" s="2"/>
    </row>
    <row r="3226" spans="1:10" x14ac:dyDescent="0.25">
      <c r="A3226" t="s">
        <v>8044</v>
      </c>
      <c r="B3226" t="s">
        <v>43</v>
      </c>
      <c r="C3226" t="s">
        <v>426</v>
      </c>
      <c r="D3226" t="s">
        <v>342</v>
      </c>
      <c r="E3226">
        <v>468</v>
      </c>
      <c r="F3226">
        <v>9</v>
      </c>
      <c r="G3226" t="s">
        <v>92</v>
      </c>
      <c r="H3226" t="s">
        <v>256</v>
      </c>
      <c r="I3226">
        <v>5475</v>
      </c>
      <c r="J3226" s="2"/>
    </row>
    <row r="3227" spans="1:10" x14ac:dyDescent="0.25">
      <c r="A3227" t="s">
        <v>8045</v>
      </c>
      <c r="B3227" t="s">
        <v>43</v>
      </c>
      <c r="C3227" t="s">
        <v>426</v>
      </c>
      <c r="D3227" t="s">
        <v>342</v>
      </c>
      <c r="E3227">
        <v>468</v>
      </c>
      <c r="F3227">
        <v>9</v>
      </c>
      <c r="G3227" t="s">
        <v>92</v>
      </c>
      <c r="H3227" t="s">
        <v>256</v>
      </c>
      <c r="I3227">
        <v>5476</v>
      </c>
      <c r="J3227" s="2"/>
    </row>
    <row r="3228" spans="1:10" x14ac:dyDescent="0.25">
      <c r="A3228" t="s">
        <v>8046</v>
      </c>
      <c r="B3228" t="s">
        <v>556</v>
      </c>
      <c r="C3228" t="s">
        <v>557</v>
      </c>
      <c r="D3228" t="s">
        <v>342</v>
      </c>
      <c r="E3228">
        <v>468</v>
      </c>
      <c r="F3228">
        <v>9</v>
      </c>
      <c r="G3228" t="s">
        <v>92</v>
      </c>
      <c r="H3228" t="s">
        <v>256</v>
      </c>
      <c r="I3228">
        <v>5477</v>
      </c>
      <c r="J3228" s="2"/>
    </row>
    <row r="3229" spans="1:10" x14ac:dyDescent="0.25">
      <c r="A3229" t="s">
        <v>8047</v>
      </c>
      <c r="B3229" t="s">
        <v>73</v>
      </c>
      <c r="C3229" t="s">
        <v>2431</v>
      </c>
      <c r="D3229" t="s">
        <v>1961</v>
      </c>
      <c r="E3229">
        <v>49545.6015625</v>
      </c>
      <c r="F3229">
        <v>23.819999694824201</v>
      </c>
      <c r="G3229" t="s">
        <v>13</v>
      </c>
      <c r="H3229" t="s">
        <v>14</v>
      </c>
      <c r="I3229">
        <v>5478</v>
      </c>
      <c r="J3229" s="2"/>
    </row>
    <row r="3230" spans="1:10" x14ac:dyDescent="0.25">
      <c r="A3230" t="s">
        <v>8048</v>
      </c>
      <c r="B3230" t="s">
        <v>43</v>
      </c>
      <c r="C3230" t="s">
        <v>426</v>
      </c>
      <c r="D3230" t="s">
        <v>342</v>
      </c>
      <c r="E3230">
        <v>468</v>
      </c>
      <c r="F3230">
        <v>9</v>
      </c>
      <c r="G3230" t="s">
        <v>92</v>
      </c>
      <c r="H3230" t="s">
        <v>256</v>
      </c>
      <c r="I3230">
        <v>5479</v>
      </c>
      <c r="J3230" s="2"/>
    </row>
    <row r="3231" spans="1:10" x14ac:dyDescent="0.25">
      <c r="A3231" t="s">
        <v>8049</v>
      </c>
      <c r="B3231" t="s">
        <v>16</v>
      </c>
      <c r="C3231" t="s">
        <v>124</v>
      </c>
      <c r="D3231" t="s">
        <v>100</v>
      </c>
      <c r="E3231">
        <v>40761</v>
      </c>
      <c r="F3231">
        <v>19.596635818481399</v>
      </c>
      <c r="G3231" t="s">
        <v>13</v>
      </c>
      <c r="H3231" t="s">
        <v>14</v>
      </c>
      <c r="I3231">
        <v>5480</v>
      </c>
      <c r="J3231" s="2"/>
    </row>
    <row r="3232" spans="1:10" x14ac:dyDescent="0.25">
      <c r="A3232" t="s">
        <v>3096</v>
      </c>
      <c r="B3232" t="s">
        <v>43</v>
      </c>
      <c r="C3232" t="s">
        <v>397</v>
      </c>
      <c r="D3232" t="s">
        <v>398</v>
      </c>
      <c r="E3232">
        <v>42801.15625</v>
      </c>
      <c r="F3232">
        <v>20.577480316162099</v>
      </c>
      <c r="G3232" t="s">
        <v>13</v>
      </c>
      <c r="H3232" t="s">
        <v>14</v>
      </c>
      <c r="I3232">
        <v>5481</v>
      </c>
      <c r="J3232" s="2"/>
    </row>
    <row r="3233" spans="1:10" x14ac:dyDescent="0.25">
      <c r="A3233" t="s">
        <v>6032</v>
      </c>
      <c r="B3233" t="s">
        <v>24</v>
      </c>
      <c r="C3233" t="s">
        <v>893</v>
      </c>
      <c r="D3233" t="s">
        <v>575</v>
      </c>
      <c r="E3233">
        <v>81885</v>
      </c>
      <c r="F3233">
        <v>39.367790222167997</v>
      </c>
      <c r="G3233" t="s">
        <v>13</v>
      </c>
      <c r="H3233" t="s">
        <v>14</v>
      </c>
      <c r="I3233">
        <v>5482</v>
      </c>
      <c r="J3233" s="2"/>
    </row>
    <row r="3234" spans="1:10" x14ac:dyDescent="0.25">
      <c r="A3234" t="s">
        <v>8050</v>
      </c>
      <c r="B3234" t="s">
        <v>43</v>
      </c>
      <c r="C3234" t="s">
        <v>426</v>
      </c>
      <c r="D3234" t="s">
        <v>342</v>
      </c>
      <c r="E3234">
        <v>468</v>
      </c>
      <c r="F3234">
        <v>9</v>
      </c>
      <c r="G3234" t="s">
        <v>92</v>
      </c>
      <c r="H3234" t="s">
        <v>256</v>
      </c>
      <c r="I3234">
        <v>5483</v>
      </c>
      <c r="J3234" s="2"/>
    </row>
    <row r="3235" spans="1:10" x14ac:dyDescent="0.25">
      <c r="A3235" t="s">
        <v>8051</v>
      </c>
      <c r="B3235" t="s">
        <v>24</v>
      </c>
      <c r="C3235" t="s">
        <v>563</v>
      </c>
      <c r="D3235" t="s">
        <v>4066</v>
      </c>
      <c r="E3235">
        <v>66173</v>
      </c>
      <c r="F3235">
        <v>31.813941955566399</v>
      </c>
      <c r="G3235" t="s">
        <v>13</v>
      </c>
      <c r="H3235" t="s">
        <v>14</v>
      </c>
      <c r="I3235">
        <v>5484</v>
      </c>
      <c r="J3235" s="2"/>
    </row>
    <row r="3236" spans="1:10" x14ac:dyDescent="0.25">
      <c r="A3236" t="s">
        <v>27</v>
      </c>
      <c r="B3236" t="s">
        <v>16</v>
      </c>
      <c r="C3236" t="s">
        <v>124</v>
      </c>
      <c r="D3236" t="s">
        <v>7777</v>
      </c>
      <c r="E3236">
        <v>31824</v>
      </c>
      <c r="F3236">
        <v>15.300000190734901</v>
      </c>
      <c r="G3236" t="s">
        <v>13</v>
      </c>
      <c r="H3236" t="s">
        <v>14</v>
      </c>
      <c r="I3236">
        <v>5485</v>
      </c>
      <c r="J3236" s="2"/>
    </row>
    <row r="3237" spans="1:10" x14ac:dyDescent="0.25">
      <c r="A3237" t="s">
        <v>8052</v>
      </c>
      <c r="B3237" t="s">
        <v>73</v>
      </c>
      <c r="C3237" t="s">
        <v>2431</v>
      </c>
      <c r="D3237" t="s">
        <v>1961</v>
      </c>
      <c r="E3237">
        <v>49545.6015625</v>
      </c>
      <c r="F3237">
        <v>23.819999694824201</v>
      </c>
      <c r="G3237" t="s">
        <v>13</v>
      </c>
      <c r="H3237" t="s">
        <v>14</v>
      </c>
      <c r="I3237">
        <v>5486</v>
      </c>
      <c r="J3237" s="2"/>
    </row>
    <row r="3238" spans="1:10" x14ac:dyDescent="0.25">
      <c r="A3238" t="s">
        <v>3097</v>
      </c>
      <c r="B3238" t="s">
        <v>43</v>
      </c>
      <c r="C3238" t="s">
        <v>397</v>
      </c>
      <c r="D3238" t="s">
        <v>398</v>
      </c>
      <c r="E3238">
        <v>42801.15625</v>
      </c>
      <c r="F3238">
        <v>20.577480316162099</v>
      </c>
      <c r="G3238" t="s">
        <v>13</v>
      </c>
      <c r="H3238" t="s">
        <v>14</v>
      </c>
      <c r="I3238">
        <v>5487</v>
      </c>
      <c r="J3238" s="2"/>
    </row>
    <row r="3239" spans="1:10" x14ac:dyDescent="0.25">
      <c r="A3239" t="s">
        <v>8053</v>
      </c>
      <c r="B3239" t="s">
        <v>43</v>
      </c>
      <c r="C3239" t="s">
        <v>426</v>
      </c>
      <c r="D3239" t="s">
        <v>342</v>
      </c>
      <c r="E3239">
        <v>468</v>
      </c>
      <c r="F3239">
        <v>9</v>
      </c>
      <c r="G3239" t="s">
        <v>92</v>
      </c>
      <c r="H3239" t="s">
        <v>256</v>
      </c>
      <c r="I3239">
        <v>5488</v>
      </c>
      <c r="J3239" s="2"/>
    </row>
    <row r="3240" spans="1:10" x14ac:dyDescent="0.25">
      <c r="A3240" t="s">
        <v>8054</v>
      </c>
      <c r="B3240" t="s">
        <v>321</v>
      </c>
      <c r="C3240" t="s">
        <v>756</v>
      </c>
      <c r="D3240" t="s">
        <v>5262</v>
      </c>
      <c r="E3240">
        <v>70609</v>
      </c>
      <c r="F3240">
        <v>33.9466361999512</v>
      </c>
      <c r="G3240" t="s">
        <v>13</v>
      </c>
      <c r="H3240" t="s">
        <v>14</v>
      </c>
      <c r="I3240">
        <v>5489</v>
      </c>
      <c r="J3240" s="2"/>
    </row>
    <row r="3241" spans="1:10" x14ac:dyDescent="0.25">
      <c r="A3241" t="s">
        <v>3569</v>
      </c>
      <c r="B3241" t="s">
        <v>43</v>
      </c>
      <c r="C3241" t="s">
        <v>540</v>
      </c>
      <c r="D3241" t="s">
        <v>541</v>
      </c>
      <c r="E3241">
        <v>40763.36328125</v>
      </c>
      <c r="F3241">
        <v>19.597770690918001</v>
      </c>
      <c r="G3241" t="s">
        <v>13</v>
      </c>
      <c r="H3241" t="s">
        <v>14</v>
      </c>
      <c r="I3241">
        <v>5490</v>
      </c>
      <c r="J3241" s="2"/>
    </row>
    <row r="3242" spans="1:10" x14ac:dyDescent="0.25">
      <c r="A3242" t="s">
        <v>72</v>
      </c>
      <c r="B3242" t="s">
        <v>73</v>
      </c>
      <c r="C3242" t="s">
        <v>74</v>
      </c>
      <c r="D3242" t="s">
        <v>61</v>
      </c>
      <c r="E3242">
        <v>37527.71875</v>
      </c>
      <c r="F3242">
        <v>18.042173385620099</v>
      </c>
      <c r="G3242" t="s">
        <v>13</v>
      </c>
      <c r="H3242" t="s">
        <v>14</v>
      </c>
      <c r="I3242">
        <v>5491</v>
      </c>
      <c r="J3242" s="2"/>
    </row>
    <row r="3243" spans="1:10" x14ac:dyDescent="0.25">
      <c r="A3243" t="s">
        <v>4459</v>
      </c>
      <c r="B3243" t="s">
        <v>73</v>
      </c>
      <c r="C3243" t="s">
        <v>202</v>
      </c>
      <c r="D3243" t="s">
        <v>7812</v>
      </c>
      <c r="E3243">
        <v>58218.89453125</v>
      </c>
      <c r="F3243">
        <v>27.989852905273398</v>
      </c>
      <c r="G3243" t="s">
        <v>13</v>
      </c>
      <c r="H3243" t="s">
        <v>14</v>
      </c>
      <c r="I3243">
        <v>5492</v>
      </c>
      <c r="J3243" s="2"/>
    </row>
    <row r="3244" spans="1:10" x14ac:dyDescent="0.25">
      <c r="A3244" t="s">
        <v>3104</v>
      </c>
      <c r="B3244" t="s">
        <v>10</v>
      </c>
      <c r="C3244" t="s">
        <v>134</v>
      </c>
      <c r="D3244" t="s">
        <v>1944</v>
      </c>
      <c r="E3244">
        <v>43443.17578125</v>
      </c>
      <c r="F3244">
        <v>20.886142730712901</v>
      </c>
      <c r="G3244" t="s">
        <v>13</v>
      </c>
      <c r="H3244" t="s">
        <v>14</v>
      </c>
      <c r="I3244">
        <v>5493</v>
      </c>
      <c r="J3244" s="2"/>
    </row>
    <row r="3245" spans="1:10" x14ac:dyDescent="0.25">
      <c r="A3245" t="s">
        <v>4145</v>
      </c>
      <c r="B3245" t="s">
        <v>103</v>
      </c>
      <c r="C3245" t="s">
        <v>197</v>
      </c>
      <c r="D3245" t="s">
        <v>4095</v>
      </c>
      <c r="E3245">
        <v>56955.078125</v>
      </c>
      <c r="F3245">
        <v>27.382249832153299</v>
      </c>
      <c r="G3245" t="s">
        <v>13</v>
      </c>
      <c r="H3245" t="s">
        <v>14</v>
      </c>
      <c r="I3245">
        <v>5494</v>
      </c>
      <c r="J3245" s="2"/>
    </row>
    <row r="3246" spans="1:10" x14ac:dyDescent="0.25">
      <c r="A3246" t="s">
        <v>2859</v>
      </c>
      <c r="B3246" t="s">
        <v>43</v>
      </c>
      <c r="C3246" t="s">
        <v>60</v>
      </c>
      <c r="D3246" t="s">
        <v>2173</v>
      </c>
      <c r="E3246">
        <v>44941.3203125</v>
      </c>
      <c r="F3246">
        <v>21.6064052581787</v>
      </c>
      <c r="G3246" t="s">
        <v>13</v>
      </c>
      <c r="H3246" t="s">
        <v>14</v>
      </c>
      <c r="I3246">
        <v>5495</v>
      </c>
      <c r="J3246" s="2"/>
    </row>
    <row r="3247" spans="1:10" x14ac:dyDescent="0.25">
      <c r="A3247" t="s">
        <v>390</v>
      </c>
      <c r="B3247" t="s">
        <v>73</v>
      </c>
      <c r="C3247" t="s">
        <v>79</v>
      </c>
      <c r="D3247" t="s">
        <v>80</v>
      </c>
      <c r="E3247">
        <v>36979.48828125</v>
      </c>
      <c r="F3247">
        <v>17.778600692748999</v>
      </c>
      <c r="G3247" t="s">
        <v>13</v>
      </c>
      <c r="H3247" t="s">
        <v>14</v>
      </c>
      <c r="I3247">
        <v>5496</v>
      </c>
      <c r="J3247" s="2"/>
    </row>
    <row r="3248" spans="1:10" x14ac:dyDescent="0.25">
      <c r="A3248" t="s">
        <v>423</v>
      </c>
      <c r="B3248" t="s">
        <v>43</v>
      </c>
      <c r="C3248" t="s">
        <v>424</v>
      </c>
      <c r="D3248" t="s">
        <v>425</v>
      </c>
      <c r="E3248">
        <v>3380</v>
      </c>
      <c r="F3248">
        <v>65</v>
      </c>
      <c r="G3248" t="s">
        <v>92</v>
      </c>
      <c r="H3248" t="s">
        <v>256</v>
      </c>
      <c r="I3248">
        <v>5497</v>
      </c>
      <c r="J3248" s="2"/>
    </row>
    <row r="3249" spans="1:10" x14ac:dyDescent="0.25">
      <c r="A3249" t="s">
        <v>1124</v>
      </c>
      <c r="B3249" t="s">
        <v>67</v>
      </c>
      <c r="C3249" t="s">
        <v>1125</v>
      </c>
      <c r="D3249" t="s">
        <v>1126</v>
      </c>
      <c r="E3249">
        <v>163996</v>
      </c>
      <c r="F3249">
        <v>78.844230651855497</v>
      </c>
      <c r="G3249" t="s">
        <v>13</v>
      </c>
      <c r="H3249" t="s">
        <v>14</v>
      </c>
      <c r="I3249">
        <v>5498</v>
      </c>
      <c r="J3249" s="2"/>
    </row>
    <row r="3250" spans="1:10" x14ac:dyDescent="0.25">
      <c r="A3250" t="s">
        <v>3092</v>
      </c>
      <c r="B3250" t="s">
        <v>43</v>
      </c>
      <c r="C3250" t="s">
        <v>397</v>
      </c>
      <c r="D3250" t="s">
        <v>398</v>
      </c>
      <c r="E3250">
        <v>42801.15625</v>
      </c>
      <c r="F3250">
        <v>20.577480316162099</v>
      </c>
      <c r="G3250" t="s">
        <v>13</v>
      </c>
      <c r="H3250" t="s">
        <v>14</v>
      </c>
      <c r="I3250">
        <v>5499</v>
      </c>
      <c r="J3250" s="2"/>
    </row>
    <row r="3251" spans="1:10" x14ac:dyDescent="0.25">
      <c r="A3251" t="s">
        <v>3093</v>
      </c>
      <c r="B3251" t="s">
        <v>43</v>
      </c>
      <c r="C3251" t="s">
        <v>397</v>
      </c>
      <c r="D3251" t="s">
        <v>398</v>
      </c>
      <c r="E3251">
        <v>42801.15625</v>
      </c>
      <c r="F3251">
        <v>20.577480316162099</v>
      </c>
      <c r="G3251" t="s">
        <v>13</v>
      </c>
      <c r="H3251" t="s">
        <v>14</v>
      </c>
      <c r="I3251">
        <v>5500</v>
      </c>
      <c r="J3251" s="2"/>
    </row>
    <row r="3252" spans="1:10" x14ac:dyDescent="0.25">
      <c r="A3252" t="s">
        <v>7016</v>
      </c>
      <c r="B3252" t="s">
        <v>7771</v>
      </c>
      <c r="C3252" t="s">
        <v>90</v>
      </c>
      <c r="D3252" t="s">
        <v>1869</v>
      </c>
      <c r="E3252">
        <v>71600</v>
      </c>
      <c r="F3252">
        <v>34.4230766296387</v>
      </c>
      <c r="G3252" t="s">
        <v>13</v>
      </c>
      <c r="H3252" t="s">
        <v>14</v>
      </c>
      <c r="I3252">
        <v>5501</v>
      </c>
      <c r="J3252" s="2"/>
    </row>
    <row r="3253" spans="1:10" x14ac:dyDescent="0.25">
      <c r="A3253" t="s">
        <v>3094</v>
      </c>
      <c r="B3253" t="s">
        <v>43</v>
      </c>
      <c r="C3253" t="s">
        <v>397</v>
      </c>
      <c r="D3253" t="s">
        <v>398</v>
      </c>
      <c r="E3253">
        <v>42801.15625</v>
      </c>
      <c r="F3253">
        <v>20.577480316162099</v>
      </c>
      <c r="G3253" t="s">
        <v>13</v>
      </c>
      <c r="H3253" t="s">
        <v>14</v>
      </c>
      <c r="I3253">
        <v>5502</v>
      </c>
      <c r="J3253" s="2"/>
    </row>
    <row r="3254" spans="1:10" x14ac:dyDescent="0.25">
      <c r="A3254" t="s">
        <v>8055</v>
      </c>
      <c r="B3254" t="s">
        <v>73</v>
      </c>
      <c r="C3254" t="s">
        <v>1479</v>
      </c>
      <c r="D3254" t="s">
        <v>1961</v>
      </c>
      <c r="E3254">
        <v>49545.6015625</v>
      </c>
      <c r="F3254">
        <v>23.819999694824201</v>
      </c>
      <c r="G3254" t="s">
        <v>13</v>
      </c>
      <c r="H3254" t="s">
        <v>14</v>
      </c>
      <c r="I3254">
        <v>5503</v>
      </c>
      <c r="J3254" s="2"/>
    </row>
    <row r="3255" spans="1:10" x14ac:dyDescent="0.25">
      <c r="A3255" t="s">
        <v>8056</v>
      </c>
      <c r="B3255" t="s">
        <v>43</v>
      </c>
      <c r="C3255" t="s">
        <v>426</v>
      </c>
      <c r="D3255" t="s">
        <v>342</v>
      </c>
      <c r="E3255">
        <v>468</v>
      </c>
      <c r="F3255">
        <v>9</v>
      </c>
      <c r="G3255" t="s">
        <v>92</v>
      </c>
      <c r="H3255" t="s">
        <v>256</v>
      </c>
      <c r="I3255">
        <v>5504</v>
      </c>
      <c r="J3255" s="2"/>
    </row>
    <row r="3256" spans="1:10" x14ac:dyDescent="0.25">
      <c r="A3256" t="s">
        <v>8057</v>
      </c>
      <c r="B3256" t="s">
        <v>73</v>
      </c>
      <c r="C3256" t="s">
        <v>1479</v>
      </c>
      <c r="D3256" t="s">
        <v>1961</v>
      </c>
      <c r="E3256">
        <v>49545.6015625</v>
      </c>
      <c r="F3256">
        <v>23.819999694824201</v>
      </c>
      <c r="G3256" t="s">
        <v>13</v>
      </c>
      <c r="H3256" t="s">
        <v>14</v>
      </c>
      <c r="I3256">
        <v>5505</v>
      </c>
      <c r="J3256" s="2"/>
    </row>
    <row r="3257" spans="1:10" x14ac:dyDescent="0.25">
      <c r="A3257" t="s">
        <v>8058</v>
      </c>
      <c r="B3257" t="s">
        <v>67</v>
      </c>
      <c r="C3257" t="s">
        <v>1158</v>
      </c>
      <c r="D3257" t="s">
        <v>1892</v>
      </c>
      <c r="E3257">
        <v>44940</v>
      </c>
      <c r="F3257">
        <v>21.605768203735401</v>
      </c>
      <c r="G3257" t="s">
        <v>13</v>
      </c>
      <c r="H3257" t="s">
        <v>14</v>
      </c>
      <c r="I3257">
        <v>5506</v>
      </c>
      <c r="J3257" s="2"/>
    </row>
    <row r="3258" spans="1:10" x14ac:dyDescent="0.25">
      <c r="A3258" t="s">
        <v>8059</v>
      </c>
      <c r="B3258" t="s">
        <v>67</v>
      </c>
      <c r="C3258" t="s">
        <v>161</v>
      </c>
      <c r="D3258" t="s">
        <v>3879</v>
      </c>
      <c r="E3258">
        <v>57357</v>
      </c>
      <c r="F3258">
        <v>27.575481414794901</v>
      </c>
      <c r="G3258" t="s">
        <v>13</v>
      </c>
      <c r="H3258" t="s">
        <v>14</v>
      </c>
      <c r="I3258">
        <v>5507</v>
      </c>
      <c r="J3258" s="2"/>
    </row>
    <row r="3259" spans="1:10" x14ac:dyDescent="0.25">
      <c r="A3259" t="s">
        <v>8060</v>
      </c>
      <c r="B3259" t="s">
        <v>73</v>
      </c>
      <c r="C3259" t="s">
        <v>79</v>
      </c>
      <c r="D3259" t="s">
        <v>116</v>
      </c>
      <c r="E3259">
        <v>31928</v>
      </c>
      <c r="F3259">
        <v>15.3500003814697</v>
      </c>
      <c r="G3259" t="s">
        <v>13</v>
      </c>
      <c r="H3259" t="s">
        <v>14</v>
      </c>
      <c r="I3259">
        <v>5508</v>
      </c>
      <c r="J3259" s="2"/>
    </row>
    <row r="3260" spans="1:10" x14ac:dyDescent="0.25">
      <c r="A3260" t="s">
        <v>8061</v>
      </c>
      <c r="B3260" t="s">
        <v>73</v>
      </c>
      <c r="C3260" t="s">
        <v>79</v>
      </c>
      <c r="D3260" t="s">
        <v>80</v>
      </c>
      <c r="E3260">
        <v>27736.80078125</v>
      </c>
      <c r="F3260">
        <v>17.780000686645501</v>
      </c>
      <c r="G3260" t="s">
        <v>92</v>
      </c>
      <c r="H3260" t="s">
        <v>14</v>
      </c>
      <c r="I3260">
        <v>5509</v>
      </c>
      <c r="J3260" s="2"/>
    </row>
    <row r="3261" spans="1:10" x14ac:dyDescent="0.25">
      <c r="A3261" t="s">
        <v>8062</v>
      </c>
      <c r="B3261" t="s">
        <v>73</v>
      </c>
      <c r="C3261" t="s">
        <v>1479</v>
      </c>
      <c r="D3261" t="s">
        <v>4930</v>
      </c>
      <c r="E3261">
        <v>67540.5</v>
      </c>
      <c r="F3261">
        <v>32.471393585205099</v>
      </c>
      <c r="G3261" t="s">
        <v>13</v>
      </c>
      <c r="H3261" t="s">
        <v>14</v>
      </c>
      <c r="I3261">
        <v>5510</v>
      </c>
      <c r="J3261" s="2"/>
    </row>
    <row r="3262" spans="1:10" x14ac:dyDescent="0.25">
      <c r="A3262" t="s">
        <v>7428</v>
      </c>
      <c r="B3262" t="s">
        <v>43</v>
      </c>
      <c r="C3262" t="s">
        <v>429</v>
      </c>
      <c r="D3262" t="s">
        <v>270</v>
      </c>
      <c r="E3262">
        <v>68900</v>
      </c>
      <c r="F3262">
        <v>33.125</v>
      </c>
      <c r="G3262" t="s">
        <v>13</v>
      </c>
      <c r="H3262" t="s">
        <v>14</v>
      </c>
      <c r="I3262">
        <v>5511</v>
      </c>
      <c r="J3262" s="2"/>
    </row>
    <row r="3263" spans="1:10" x14ac:dyDescent="0.25">
      <c r="A3263" t="s">
        <v>8063</v>
      </c>
      <c r="B3263" t="s">
        <v>73</v>
      </c>
      <c r="C3263" t="s">
        <v>2431</v>
      </c>
      <c r="D3263" t="s">
        <v>1961</v>
      </c>
      <c r="E3263">
        <v>49545.6015625</v>
      </c>
      <c r="F3263">
        <v>23.819999694824201</v>
      </c>
      <c r="G3263" t="s">
        <v>13</v>
      </c>
      <c r="H3263" t="s">
        <v>14</v>
      </c>
      <c r="I3263">
        <v>5512</v>
      </c>
      <c r="J3263" s="2"/>
    </row>
    <row r="3264" spans="1:10" x14ac:dyDescent="0.25">
      <c r="A3264" t="s">
        <v>8064</v>
      </c>
      <c r="B3264" t="s">
        <v>253</v>
      </c>
      <c r="C3264" t="s">
        <v>2973</v>
      </c>
      <c r="D3264" t="s">
        <v>2974</v>
      </c>
      <c r="E3264">
        <v>42883.82421875</v>
      </c>
      <c r="F3264">
        <v>20.617223739623999</v>
      </c>
      <c r="G3264" t="s">
        <v>13</v>
      </c>
      <c r="H3264" t="s">
        <v>14</v>
      </c>
      <c r="I3264">
        <v>5513</v>
      </c>
      <c r="J3264" s="2"/>
    </row>
    <row r="3265" spans="1:10" x14ac:dyDescent="0.25">
      <c r="A3265" t="s">
        <v>8065</v>
      </c>
      <c r="B3265" t="s">
        <v>67</v>
      </c>
      <c r="C3265" t="s">
        <v>328</v>
      </c>
      <c r="D3265" t="s">
        <v>275</v>
      </c>
      <c r="E3265">
        <v>832</v>
      </c>
      <c r="F3265">
        <v>16</v>
      </c>
      <c r="G3265" t="s">
        <v>92</v>
      </c>
      <c r="H3265" t="s">
        <v>256</v>
      </c>
      <c r="I3265">
        <v>5514</v>
      </c>
      <c r="J3265" s="2"/>
    </row>
    <row r="3266" spans="1:10" x14ac:dyDescent="0.25">
      <c r="A3266" t="s">
        <v>2551</v>
      </c>
      <c r="B3266" t="s">
        <v>24</v>
      </c>
      <c r="C3266" t="s">
        <v>111</v>
      </c>
      <c r="D3266" t="s">
        <v>1944</v>
      </c>
      <c r="E3266">
        <v>44553.6015625</v>
      </c>
      <c r="F3266">
        <v>21.420000076293899</v>
      </c>
      <c r="G3266" t="s">
        <v>13</v>
      </c>
      <c r="H3266" t="s">
        <v>14</v>
      </c>
      <c r="I3266">
        <v>5515</v>
      </c>
      <c r="J3266" s="2"/>
    </row>
    <row r="3267" spans="1:10" x14ac:dyDescent="0.25">
      <c r="A3267" t="s">
        <v>8066</v>
      </c>
      <c r="B3267" t="s">
        <v>73</v>
      </c>
      <c r="C3267" t="s">
        <v>79</v>
      </c>
      <c r="D3267" t="s">
        <v>80</v>
      </c>
      <c r="E3267">
        <v>36982.3984375</v>
      </c>
      <c r="F3267">
        <v>17.780000686645501</v>
      </c>
      <c r="G3267" t="s">
        <v>13</v>
      </c>
      <c r="H3267" t="s">
        <v>14</v>
      </c>
      <c r="I3267">
        <v>5516</v>
      </c>
      <c r="J3267" s="2"/>
    </row>
    <row r="3268" spans="1:10" x14ac:dyDescent="0.25">
      <c r="A3268" t="s">
        <v>8067</v>
      </c>
      <c r="B3268" t="s">
        <v>7771</v>
      </c>
      <c r="C3268" t="s">
        <v>90</v>
      </c>
      <c r="D3268" t="s">
        <v>3867</v>
      </c>
      <c r="E3268">
        <v>54626.1015625</v>
      </c>
      <c r="F3268">
        <v>26.262548446655298</v>
      </c>
      <c r="G3268" t="s">
        <v>13</v>
      </c>
      <c r="H3268" t="s">
        <v>14</v>
      </c>
      <c r="I3268">
        <v>5517</v>
      </c>
      <c r="J3268" s="2"/>
    </row>
    <row r="3269" spans="1:10" x14ac:dyDescent="0.25">
      <c r="A3269" t="s">
        <v>8068</v>
      </c>
      <c r="B3269" t="s">
        <v>253</v>
      </c>
      <c r="C3269" t="s">
        <v>2973</v>
      </c>
      <c r="D3269" t="s">
        <v>2974</v>
      </c>
      <c r="E3269">
        <v>42883.82421875</v>
      </c>
      <c r="F3269">
        <v>20.617223739623999</v>
      </c>
      <c r="G3269" t="s">
        <v>13</v>
      </c>
      <c r="H3269" t="s">
        <v>14</v>
      </c>
      <c r="I3269">
        <v>5518</v>
      </c>
      <c r="J3269" s="2"/>
    </row>
    <row r="3270" spans="1:10" x14ac:dyDescent="0.25">
      <c r="A3270" t="s">
        <v>3336</v>
      </c>
      <c r="B3270" t="s">
        <v>67</v>
      </c>
      <c r="C3270" t="s">
        <v>785</v>
      </c>
      <c r="D3270" t="s">
        <v>1892</v>
      </c>
      <c r="E3270">
        <v>44940</v>
      </c>
      <c r="F3270">
        <v>21.605768203735401</v>
      </c>
      <c r="G3270" t="s">
        <v>13</v>
      </c>
      <c r="H3270" t="s">
        <v>14</v>
      </c>
      <c r="I3270">
        <v>5519</v>
      </c>
      <c r="J3270" s="2"/>
    </row>
    <row r="3271" spans="1:10" x14ac:dyDescent="0.25">
      <c r="A3271" t="s">
        <v>8069</v>
      </c>
      <c r="B3271" t="s">
        <v>43</v>
      </c>
      <c r="C3271" t="s">
        <v>44</v>
      </c>
      <c r="D3271" t="s">
        <v>82</v>
      </c>
      <c r="E3271">
        <v>36972</v>
      </c>
      <c r="F3271">
        <v>17.774999618530298</v>
      </c>
      <c r="G3271" t="s">
        <v>13</v>
      </c>
      <c r="H3271" t="s">
        <v>14</v>
      </c>
      <c r="I3271">
        <v>5520</v>
      </c>
      <c r="J3271" s="2"/>
    </row>
    <row r="3272" spans="1:10" x14ac:dyDescent="0.25">
      <c r="A3272" t="s">
        <v>8070</v>
      </c>
      <c r="B3272" t="s">
        <v>253</v>
      </c>
      <c r="C3272" t="s">
        <v>2973</v>
      </c>
      <c r="D3272" t="s">
        <v>2974</v>
      </c>
      <c r="E3272">
        <v>42883.82421875</v>
      </c>
      <c r="F3272">
        <v>20.617223739623999</v>
      </c>
      <c r="G3272" t="s">
        <v>13</v>
      </c>
      <c r="H3272" t="s">
        <v>14</v>
      </c>
      <c r="I3272">
        <v>5521</v>
      </c>
      <c r="J3272" s="2"/>
    </row>
    <row r="3273" spans="1:10" x14ac:dyDescent="0.25">
      <c r="A3273" t="s">
        <v>8071</v>
      </c>
      <c r="B3273" t="s">
        <v>253</v>
      </c>
      <c r="C3273" t="s">
        <v>2973</v>
      </c>
      <c r="D3273" t="s">
        <v>2974</v>
      </c>
      <c r="E3273">
        <v>42883.82421875</v>
      </c>
      <c r="F3273">
        <v>20.617223739623999</v>
      </c>
      <c r="G3273" t="s">
        <v>13</v>
      </c>
      <c r="H3273" t="s">
        <v>14</v>
      </c>
      <c r="I3273">
        <v>5522</v>
      </c>
      <c r="J3273" s="2"/>
    </row>
    <row r="3274" spans="1:10" x14ac:dyDescent="0.25">
      <c r="A3274" t="s">
        <v>7367</v>
      </c>
      <c r="B3274" t="s">
        <v>67</v>
      </c>
      <c r="C3274" t="s">
        <v>1158</v>
      </c>
      <c r="D3274" t="s">
        <v>6486</v>
      </c>
      <c r="E3274">
        <v>66099</v>
      </c>
      <c r="F3274">
        <v>31.778364181518601</v>
      </c>
      <c r="G3274" t="s">
        <v>13</v>
      </c>
      <c r="H3274" t="s">
        <v>14</v>
      </c>
      <c r="I3274">
        <v>5523</v>
      </c>
      <c r="J3274" s="2"/>
    </row>
    <row r="3275" spans="1:10" x14ac:dyDescent="0.25">
      <c r="A3275" t="s">
        <v>8072</v>
      </c>
      <c r="B3275" t="s">
        <v>24</v>
      </c>
      <c r="C3275" t="s">
        <v>111</v>
      </c>
      <c r="D3275" t="s">
        <v>26</v>
      </c>
      <c r="E3275">
        <v>31200</v>
      </c>
      <c r="F3275">
        <v>15</v>
      </c>
      <c r="G3275" t="s">
        <v>13</v>
      </c>
      <c r="H3275" t="s">
        <v>14</v>
      </c>
      <c r="I3275">
        <v>5524</v>
      </c>
      <c r="J3275" s="2"/>
    </row>
    <row r="3276" spans="1:10" x14ac:dyDescent="0.25">
      <c r="A3276" t="s">
        <v>8073</v>
      </c>
      <c r="B3276" t="s">
        <v>253</v>
      </c>
      <c r="C3276" t="s">
        <v>2973</v>
      </c>
      <c r="D3276" t="s">
        <v>2974</v>
      </c>
      <c r="E3276">
        <v>42883.82421875</v>
      </c>
      <c r="F3276">
        <v>20.617223739623999</v>
      </c>
      <c r="G3276" t="s">
        <v>13</v>
      </c>
      <c r="H3276" t="s">
        <v>14</v>
      </c>
      <c r="I3276">
        <v>5525</v>
      </c>
      <c r="J3276" s="2"/>
    </row>
    <row r="3277" spans="1:10" x14ac:dyDescent="0.25">
      <c r="A3277" t="s">
        <v>8074</v>
      </c>
      <c r="B3277" t="s">
        <v>253</v>
      </c>
      <c r="C3277" t="s">
        <v>2973</v>
      </c>
      <c r="D3277" t="s">
        <v>2974</v>
      </c>
      <c r="E3277">
        <v>42883.82421875</v>
      </c>
      <c r="F3277">
        <v>20.617223739623999</v>
      </c>
      <c r="G3277" t="s">
        <v>13</v>
      </c>
      <c r="H3277" t="s">
        <v>14</v>
      </c>
      <c r="I3277">
        <v>5526</v>
      </c>
      <c r="J3277" s="2"/>
    </row>
    <row r="3278" spans="1:10" x14ac:dyDescent="0.25">
      <c r="A3278" t="s">
        <v>63</v>
      </c>
      <c r="B3278" t="s">
        <v>7775</v>
      </c>
      <c r="C3278" t="s">
        <v>64</v>
      </c>
      <c r="D3278" t="s">
        <v>2300</v>
      </c>
      <c r="E3278">
        <v>38821.64453125</v>
      </c>
      <c r="F3278">
        <v>18.664251327514599</v>
      </c>
      <c r="G3278" t="s">
        <v>13</v>
      </c>
      <c r="H3278" t="s">
        <v>14</v>
      </c>
      <c r="I3278">
        <v>5527</v>
      </c>
      <c r="J3278" s="2"/>
    </row>
    <row r="3279" spans="1:10" x14ac:dyDescent="0.25">
      <c r="A3279" t="s">
        <v>8075</v>
      </c>
      <c r="B3279" t="s">
        <v>16</v>
      </c>
      <c r="C3279" t="s">
        <v>17</v>
      </c>
      <c r="D3279" t="s">
        <v>7770</v>
      </c>
      <c r="E3279">
        <v>31980</v>
      </c>
      <c r="F3279">
        <v>15.375</v>
      </c>
      <c r="G3279" t="s">
        <v>13</v>
      </c>
      <c r="H3279" t="s">
        <v>14</v>
      </c>
      <c r="I3279">
        <v>5528</v>
      </c>
      <c r="J3279" s="2"/>
    </row>
    <row r="3280" spans="1:10" x14ac:dyDescent="0.25">
      <c r="A3280" t="s">
        <v>8076</v>
      </c>
      <c r="B3280" t="s">
        <v>253</v>
      </c>
      <c r="C3280" t="s">
        <v>2973</v>
      </c>
      <c r="D3280" t="s">
        <v>2974</v>
      </c>
      <c r="E3280">
        <v>42883.82421875</v>
      </c>
      <c r="F3280">
        <v>20.617223739623999</v>
      </c>
      <c r="G3280" t="s">
        <v>13</v>
      </c>
      <c r="H3280" t="s">
        <v>14</v>
      </c>
      <c r="I3280">
        <v>5529</v>
      </c>
      <c r="J3280" s="2"/>
    </row>
    <row r="3281" spans="1:10" x14ac:dyDescent="0.25">
      <c r="A3281" t="s">
        <v>8077</v>
      </c>
      <c r="B3281" t="s">
        <v>253</v>
      </c>
      <c r="C3281" t="s">
        <v>2973</v>
      </c>
      <c r="D3281" t="s">
        <v>2974</v>
      </c>
      <c r="E3281">
        <v>42883.82421875</v>
      </c>
      <c r="F3281">
        <v>20.617223739623999</v>
      </c>
      <c r="G3281" t="s">
        <v>13</v>
      </c>
      <c r="H3281" t="s">
        <v>14</v>
      </c>
      <c r="I3281">
        <v>5530</v>
      </c>
      <c r="J3281" s="2"/>
    </row>
    <row r="3282" spans="1:10" x14ac:dyDescent="0.25">
      <c r="A3282" t="s">
        <v>85</v>
      </c>
      <c r="B3282" t="s">
        <v>10</v>
      </c>
      <c r="C3282" t="s">
        <v>86</v>
      </c>
      <c r="D3282" t="s">
        <v>61</v>
      </c>
      <c r="E3282">
        <v>36972.59375</v>
      </c>
      <c r="F3282">
        <v>17.775285720825199</v>
      </c>
      <c r="G3282" t="s">
        <v>13</v>
      </c>
      <c r="H3282" t="s">
        <v>14</v>
      </c>
      <c r="I3282">
        <v>5531</v>
      </c>
      <c r="J3282" s="2"/>
    </row>
    <row r="3283" spans="1:10" x14ac:dyDescent="0.25">
      <c r="A3283" t="s">
        <v>8078</v>
      </c>
      <c r="B3283" t="s">
        <v>67</v>
      </c>
      <c r="C3283" t="s">
        <v>161</v>
      </c>
      <c r="D3283" t="s">
        <v>162</v>
      </c>
      <c r="E3283">
        <v>33535.6015625</v>
      </c>
      <c r="F3283">
        <v>16.1228847503662</v>
      </c>
      <c r="G3283" t="s">
        <v>13</v>
      </c>
      <c r="H3283" t="s">
        <v>14</v>
      </c>
      <c r="I3283">
        <v>5532</v>
      </c>
      <c r="J3283" s="2"/>
    </row>
    <row r="3284" spans="1:10" x14ac:dyDescent="0.25">
      <c r="A3284" t="s">
        <v>8079</v>
      </c>
      <c r="B3284" t="s">
        <v>67</v>
      </c>
      <c r="C3284" t="s">
        <v>785</v>
      </c>
      <c r="D3284" t="s">
        <v>262</v>
      </c>
      <c r="E3284">
        <v>41081.6015625</v>
      </c>
      <c r="F3284">
        <v>19.750770568847699</v>
      </c>
      <c r="G3284" t="s">
        <v>13</v>
      </c>
      <c r="H3284" t="s">
        <v>14</v>
      </c>
      <c r="I3284">
        <v>5533</v>
      </c>
      <c r="J3284" s="2"/>
    </row>
    <row r="3285" spans="1:10" x14ac:dyDescent="0.25">
      <c r="A3285" t="s">
        <v>8080</v>
      </c>
      <c r="B3285" t="s">
        <v>10</v>
      </c>
      <c r="C3285" t="s">
        <v>611</v>
      </c>
      <c r="D3285" t="s">
        <v>275</v>
      </c>
      <c r="E3285">
        <v>728</v>
      </c>
      <c r="F3285">
        <v>14</v>
      </c>
      <c r="G3285" t="s">
        <v>92</v>
      </c>
      <c r="H3285" t="s">
        <v>256</v>
      </c>
      <c r="I3285">
        <v>5534</v>
      </c>
      <c r="J3285" s="2"/>
    </row>
    <row r="3286" spans="1:10" x14ac:dyDescent="0.25">
      <c r="A3286" t="s">
        <v>8081</v>
      </c>
      <c r="B3286" t="s">
        <v>43</v>
      </c>
      <c r="C3286" t="s">
        <v>974</v>
      </c>
      <c r="D3286" t="s">
        <v>6821</v>
      </c>
      <c r="E3286">
        <v>73605.6015625</v>
      </c>
      <c r="F3286">
        <v>35.387306213378899</v>
      </c>
      <c r="G3286" t="s">
        <v>13</v>
      </c>
      <c r="H3286" t="s">
        <v>14</v>
      </c>
      <c r="I3286">
        <v>5535</v>
      </c>
      <c r="J3286" s="2"/>
    </row>
    <row r="3287" spans="1:10" x14ac:dyDescent="0.25">
      <c r="A3287" t="s">
        <v>8082</v>
      </c>
      <c r="B3287" t="s">
        <v>73</v>
      </c>
      <c r="C3287" t="s">
        <v>486</v>
      </c>
      <c r="D3287" t="s">
        <v>61</v>
      </c>
      <c r="E3287">
        <v>36982.3984375</v>
      </c>
      <c r="F3287">
        <v>17.780000686645501</v>
      </c>
      <c r="G3287" t="s">
        <v>13</v>
      </c>
      <c r="H3287" t="s">
        <v>14</v>
      </c>
      <c r="I3287">
        <v>5536</v>
      </c>
      <c r="J3287" s="2"/>
    </row>
    <row r="3288" spans="1:10" x14ac:dyDescent="0.25">
      <c r="A3288" t="s">
        <v>8083</v>
      </c>
      <c r="B3288" t="s">
        <v>10</v>
      </c>
      <c r="C3288" t="s">
        <v>76</v>
      </c>
      <c r="D3288" t="s">
        <v>65</v>
      </c>
      <c r="E3288">
        <v>36973.12109375</v>
      </c>
      <c r="F3288">
        <v>17.775539398193398</v>
      </c>
      <c r="G3288" t="s">
        <v>13</v>
      </c>
      <c r="H3288" t="s">
        <v>14</v>
      </c>
      <c r="I3288">
        <v>5537</v>
      </c>
      <c r="J3288" s="2"/>
    </row>
    <row r="3289" spans="1:10" x14ac:dyDescent="0.25">
      <c r="A3289" t="s">
        <v>8084</v>
      </c>
      <c r="B3289" t="s">
        <v>16</v>
      </c>
      <c r="C3289" t="s">
        <v>99</v>
      </c>
      <c r="D3289" t="s">
        <v>2187</v>
      </c>
      <c r="E3289">
        <v>42800</v>
      </c>
      <c r="F3289">
        <v>20.5769233703613</v>
      </c>
      <c r="G3289" t="s">
        <v>13</v>
      </c>
      <c r="H3289" t="s">
        <v>14</v>
      </c>
      <c r="I3289">
        <v>5538</v>
      </c>
      <c r="J3289" s="2"/>
    </row>
    <row r="3290" spans="1:10" x14ac:dyDescent="0.25">
      <c r="A3290" t="s">
        <v>8085</v>
      </c>
      <c r="B3290" t="s">
        <v>10</v>
      </c>
      <c r="C3290" t="s">
        <v>588</v>
      </c>
      <c r="D3290" t="s">
        <v>612</v>
      </c>
      <c r="E3290">
        <v>54626.42578125</v>
      </c>
      <c r="F3290">
        <v>26.2627048492432</v>
      </c>
      <c r="G3290" t="s">
        <v>13</v>
      </c>
      <c r="H3290" t="s">
        <v>14</v>
      </c>
      <c r="I3290">
        <v>5539</v>
      </c>
      <c r="J3290" s="2"/>
    </row>
    <row r="3291" spans="1:10" x14ac:dyDescent="0.25">
      <c r="A3291" t="s">
        <v>8086</v>
      </c>
      <c r="B3291" t="s">
        <v>298</v>
      </c>
      <c r="C3291" t="s">
        <v>299</v>
      </c>
      <c r="D3291" t="s">
        <v>1491</v>
      </c>
      <c r="E3291">
        <v>78650</v>
      </c>
      <c r="F3291">
        <v>37.8125</v>
      </c>
      <c r="G3291" t="s">
        <v>13</v>
      </c>
      <c r="H3291" t="s">
        <v>14</v>
      </c>
      <c r="I3291">
        <v>5540</v>
      </c>
      <c r="J3291" s="2"/>
    </row>
    <row r="3292" spans="1:10" x14ac:dyDescent="0.25">
      <c r="A3292" t="s">
        <v>8087</v>
      </c>
      <c r="B3292" t="s">
        <v>361</v>
      </c>
      <c r="C3292" t="s">
        <v>7801</v>
      </c>
      <c r="D3292" t="s">
        <v>2079</v>
      </c>
      <c r="E3292">
        <v>54128</v>
      </c>
      <c r="F3292">
        <v>26.023077011108398</v>
      </c>
      <c r="G3292" t="s">
        <v>13</v>
      </c>
      <c r="H3292" t="s">
        <v>14</v>
      </c>
      <c r="I3292">
        <v>5541</v>
      </c>
      <c r="J3292" s="2"/>
    </row>
    <row r="3293" spans="1:10" x14ac:dyDescent="0.25">
      <c r="A3293" t="s">
        <v>8088</v>
      </c>
      <c r="B3293" t="s">
        <v>43</v>
      </c>
      <c r="C3293" t="s">
        <v>426</v>
      </c>
      <c r="D3293" t="s">
        <v>342</v>
      </c>
      <c r="E3293">
        <v>468</v>
      </c>
      <c r="F3293">
        <v>9</v>
      </c>
      <c r="G3293" t="s">
        <v>92</v>
      </c>
      <c r="H3293" t="s">
        <v>256</v>
      </c>
      <c r="I3293">
        <v>5542</v>
      </c>
      <c r="J3293" s="2"/>
    </row>
    <row r="3294" spans="1:10" x14ac:dyDescent="0.25">
      <c r="A3294" t="s">
        <v>8089</v>
      </c>
      <c r="B3294" t="s">
        <v>103</v>
      </c>
      <c r="C3294" t="s">
        <v>347</v>
      </c>
      <c r="D3294" t="s">
        <v>342</v>
      </c>
      <c r="E3294">
        <v>468</v>
      </c>
      <c r="F3294">
        <v>9</v>
      </c>
      <c r="G3294" t="s">
        <v>92</v>
      </c>
      <c r="H3294" t="s">
        <v>256</v>
      </c>
      <c r="I3294">
        <v>5543</v>
      </c>
      <c r="J3294" s="2"/>
    </row>
    <row r="3295" spans="1:10" x14ac:dyDescent="0.25">
      <c r="A3295" t="s">
        <v>8090</v>
      </c>
      <c r="B3295" t="s">
        <v>67</v>
      </c>
      <c r="C3295" t="s">
        <v>807</v>
      </c>
      <c r="D3295" t="s">
        <v>342</v>
      </c>
      <c r="E3295">
        <v>468</v>
      </c>
      <c r="F3295">
        <v>9</v>
      </c>
      <c r="G3295" t="s">
        <v>92</v>
      </c>
      <c r="H3295" t="s">
        <v>256</v>
      </c>
      <c r="I3295">
        <v>5544</v>
      </c>
      <c r="J3295" s="2"/>
    </row>
    <row r="3296" spans="1:10" x14ac:dyDescent="0.25">
      <c r="A3296" t="s">
        <v>8091</v>
      </c>
      <c r="B3296" t="s">
        <v>67</v>
      </c>
      <c r="C3296" t="s">
        <v>807</v>
      </c>
      <c r="D3296" t="s">
        <v>342</v>
      </c>
      <c r="E3296">
        <v>468</v>
      </c>
      <c r="F3296">
        <v>9</v>
      </c>
      <c r="G3296" t="s">
        <v>92</v>
      </c>
      <c r="H3296" t="s">
        <v>256</v>
      </c>
      <c r="I3296">
        <v>5545</v>
      </c>
      <c r="J3296" s="2"/>
    </row>
    <row r="3297" spans="1:10" x14ac:dyDescent="0.25">
      <c r="A3297" t="s">
        <v>8092</v>
      </c>
      <c r="B3297" t="s">
        <v>43</v>
      </c>
      <c r="C3297" t="s">
        <v>426</v>
      </c>
      <c r="D3297" t="s">
        <v>342</v>
      </c>
      <c r="E3297">
        <v>468</v>
      </c>
      <c r="F3297">
        <v>9</v>
      </c>
      <c r="G3297" t="s">
        <v>92</v>
      </c>
      <c r="H3297" t="s">
        <v>256</v>
      </c>
      <c r="I3297">
        <v>5546</v>
      </c>
      <c r="J3297" s="2"/>
    </row>
    <row r="3298" spans="1:10" x14ac:dyDescent="0.25">
      <c r="A3298" t="s">
        <v>8093</v>
      </c>
      <c r="B3298" t="s">
        <v>43</v>
      </c>
      <c r="C3298" t="s">
        <v>426</v>
      </c>
      <c r="D3298" t="s">
        <v>342</v>
      </c>
      <c r="E3298">
        <v>468</v>
      </c>
      <c r="F3298">
        <v>9</v>
      </c>
      <c r="G3298" t="s">
        <v>92</v>
      </c>
      <c r="H3298" t="s">
        <v>256</v>
      </c>
      <c r="I3298">
        <v>5547</v>
      </c>
      <c r="J3298" s="2"/>
    </row>
    <row r="3299" spans="1:10" x14ac:dyDescent="0.25">
      <c r="A3299" t="s">
        <v>8094</v>
      </c>
      <c r="B3299" t="s">
        <v>16</v>
      </c>
      <c r="C3299" t="s">
        <v>124</v>
      </c>
      <c r="D3299" t="s">
        <v>7777</v>
      </c>
      <c r="E3299">
        <v>31980</v>
      </c>
      <c r="F3299">
        <v>15.375</v>
      </c>
      <c r="G3299" t="s">
        <v>13</v>
      </c>
      <c r="H3299" t="s">
        <v>14</v>
      </c>
      <c r="I3299">
        <v>5548</v>
      </c>
      <c r="J3299" s="2"/>
    </row>
    <row r="3300" spans="1:10" x14ac:dyDescent="0.25">
      <c r="A3300" t="s">
        <v>8095</v>
      </c>
      <c r="B3300" t="s">
        <v>253</v>
      </c>
      <c r="C3300" t="s">
        <v>2973</v>
      </c>
      <c r="D3300" t="s">
        <v>2974</v>
      </c>
      <c r="E3300">
        <v>42883.82421875</v>
      </c>
      <c r="F3300">
        <v>20.617223739623999</v>
      </c>
      <c r="G3300" t="s">
        <v>13</v>
      </c>
      <c r="H3300" t="s">
        <v>14</v>
      </c>
      <c r="I3300">
        <v>5549</v>
      </c>
      <c r="J3300" s="2"/>
    </row>
    <row r="3301" spans="1:10" x14ac:dyDescent="0.25">
      <c r="A3301" t="s">
        <v>8096</v>
      </c>
      <c r="B3301" t="s">
        <v>67</v>
      </c>
      <c r="C3301" t="s">
        <v>785</v>
      </c>
      <c r="D3301" t="s">
        <v>262</v>
      </c>
      <c r="E3301">
        <v>924.03997802734398</v>
      </c>
      <c r="F3301">
        <v>17.7700004577637</v>
      </c>
      <c r="G3301" t="s">
        <v>92</v>
      </c>
      <c r="H3301" t="s">
        <v>256</v>
      </c>
      <c r="I3301">
        <v>5550</v>
      </c>
      <c r="J3301" s="2"/>
    </row>
    <row r="3302" spans="1:10" x14ac:dyDescent="0.25">
      <c r="A3302" t="s">
        <v>8097</v>
      </c>
      <c r="B3302" t="s">
        <v>253</v>
      </c>
      <c r="C3302" t="s">
        <v>2973</v>
      </c>
      <c r="D3302" t="s">
        <v>2974</v>
      </c>
      <c r="E3302">
        <v>42883.82421875</v>
      </c>
      <c r="F3302">
        <v>20.617223739623999</v>
      </c>
      <c r="G3302" t="s">
        <v>13</v>
      </c>
      <c r="H3302" t="s">
        <v>14</v>
      </c>
      <c r="I3302">
        <v>5551</v>
      </c>
      <c r="J3302" s="2"/>
    </row>
    <row r="3303" spans="1:10" x14ac:dyDescent="0.25">
      <c r="A3303" t="s">
        <v>8098</v>
      </c>
      <c r="B3303" t="s">
        <v>253</v>
      </c>
      <c r="C3303" t="s">
        <v>2973</v>
      </c>
      <c r="D3303" t="s">
        <v>2974</v>
      </c>
      <c r="E3303">
        <v>42883.82421875</v>
      </c>
      <c r="F3303">
        <v>20.617223739623999</v>
      </c>
      <c r="G3303" t="s">
        <v>13</v>
      </c>
      <c r="H3303" t="s">
        <v>14</v>
      </c>
      <c r="I3303">
        <v>5552</v>
      </c>
      <c r="J3303" s="2"/>
    </row>
    <row r="3304" spans="1:10" x14ac:dyDescent="0.25">
      <c r="A3304" t="s">
        <v>8099</v>
      </c>
      <c r="B3304" t="s">
        <v>67</v>
      </c>
      <c r="C3304" t="s">
        <v>785</v>
      </c>
      <c r="D3304" t="s">
        <v>262</v>
      </c>
      <c r="E3304">
        <v>924.03997802734398</v>
      </c>
      <c r="F3304">
        <v>17.7700004577637</v>
      </c>
      <c r="G3304" t="s">
        <v>92</v>
      </c>
      <c r="H3304" t="s">
        <v>256</v>
      </c>
      <c r="I3304">
        <v>5553</v>
      </c>
      <c r="J3304" s="2"/>
    </row>
    <row r="3305" spans="1:10" x14ac:dyDescent="0.25">
      <c r="A3305" t="s">
        <v>8100</v>
      </c>
      <c r="B3305" t="s">
        <v>253</v>
      </c>
      <c r="C3305" t="s">
        <v>2973</v>
      </c>
      <c r="D3305" t="s">
        <v>2974</v>
      </c>
      <c r="E3305">
        <v>42883.82421875</v>
      </c>
      <c r="F3305">
        <v>20.617223739623999</v>
      </c>
      <c r="G3305" t="s">
        <v>13</v>
      </c>
      <c r="H3305" t="s">
        <v>14</v>
      </c>
      <c r="I3305">
        <v>5554</v>
      </c>
      <c r="J3305" s="2"/>
    </row>
    <row r="3306" spans="1:10" x14ac:dyDescent="0.25">
      <c r="A3306" t="s">
        <v>8101</v>
      </c>
      <c r="B3306" t="s">
        <v>253</v>
      </c>
      <c r="C3306" t="s">
        <v>2973</v>
      </c>
      <c r="D3306" t="s">
        <v>2974</v>
      </c>
      <c r="E3306">
        <v>42883.82421875</v>
      </c>
      <c r="F3306">
        <v>20.617223739623999</v>
      </c>
      <c r="G3306" t="s">
        <v>13</v>
      </c>
      <c r="H3306" t="s">
        <v>14</v>
      </c>
      <c r="I3306">
        <v>5555</v>
      </c>
      <c r="J3306" s="2"/>
    </row>
    <row r="3307" spans="1:10" x14ac:dyDescent="0.25">
      <c r="A3307" t="s">
        <v>8102</v>
      </c>
      <c r="B3307" t="s">
        <v>67</v>
      </c>
      <c r="C3307" t="s">
        <v>785</v>
      </c>
      <c r="D3307" t="s">
        <v>262</v>
      </c>
      <c r="E3307">
        <v>924.03997802734398</v>
      </c>
      <c r="F3307">
        <v>17.7700004577637</v>
      </c>
      <c r="G3307" t="s">
        <v>92</v>
      </c>
      <c r="H3307" t="s">
        <v>256</v>
      </c>
      <c r="I3307">
        <v>5556</v>
      </c>
      <c r="J3307" s="2"/>
    </row>
    <row r="3308" spans="1:10" x14ac:dyDescent="0.25">
      <c r="A3308" t="s">
        <v>8103</v>
      </c>
      <c r="B3308" t="s">
        <v>253</v>
      </c>
      <c r="C3308" t="s">
        <v>2973</v>
      </c>
      <c r="D3308" t="s">
        <v>2974</v>
      </c>
      <c r="E3308">
        <v>42883.82421875</v>
      </c>
      <c r="F3308">
        <v>20.617223739623999</v>
      </c>
      <c r="G3308" t="s">
        <v>13</v>
      </c>
      <c r="H3308" t="s">
        <v>14</v>
      </c>
      <c r="I3308">
        <v>5557</v>
      </c>
      <c r="J3308" s="2"/>
    </row>
    <row r="3309" spans="1:10" x14ac:dyDescent="0.25">
      <c r="A3309" t="s">
        <v>8104</v>
      </c>
      <c r="B3309" t="s">
        <v>253</v>
      </c>
      <c r="C3309" t="s">
        <v>2973</v>
      </c>
      <c r="D3309" t="s">
        <v>2974</v>
      </c>
      <c r="E3309">
        <v>42883.82421875</v>
      </c>
      <c r="F3309">
        <v>20.617223739623999</v>
      </c>
      <c r="G3309" t="s">
        <v>13</v>
      </c>
      <c r="H3309" t="s">
        <v>14</v>
      </c>
      <c r="I3309">
        <v>5558</v>
      </c>
      <c r="J3309" s="2"/>
    </row>
    <row r="3310" spans="1:10" x14ac:dyDescent="0.25">
      <c r="A3310" t="s">
        <v>8105</v>
      </c>
      <c r="B3310" t="s">
        <v>67</v>
      </c>
      <c r="C3310" t="s">
        <v>785</v>
      </c>
      <c r="D3310" t="s">
        <v>262</v>
      </c>
      <c r="E3310">
        <v>924.03997802734398</v>
      </c>
      <c r="F3310">
        <v>17.7700004577637</v>
      </c>
      <c r="G3310" t="s">
        <v>92</v>
      </c>
      <c r="H3310" t="s">
        <v>256</v>
      </c>
      <c r="I3310">
        <v>5559</v>
      </c>
      <c r="J3310" s="2"/>
    </row>
    <row r="3311" spans="1:10" x14ac:dyDescent="0.25">
      <c r="A3311" t="s">
        <v>8106</v>
      </c>
      <c r="B3311" t="s">
        <v>253</v>
      </c>
      <c r="C3311" t="s">
        <v>2973</v>
      </c>
      <c r="D3311" t="s">
        <v>2974</v>
      </c>
      <c r="E3311">
        <v>42883.82421875</v>
      </c>
      <c r="F3311">
        <v>20.617223739623999</v>
      </c>
      <c r="G3311" t="s">
        <v>13</v>
      </c>
      <c r="H3311" t="s">
        <v>14</v>
      </c>
      <c r="I3311">
        <v>5560</v>
      </c>
      <c r="J3311" s="2"/>
    </row>
    <row r="3312" spans="1:10" x14ac:dyDescent="0.25">
      <c r="A3312" t="s">
        <v>8107</v>
      </c>
      <c r="B3312" t="s">
        <v>10</v>
      </c>
      <c r="C3312" t="s">
        <v>76</v>
      </c>
      <c r="D3312" t="s">
        <v>709</v>
      </c>
      <c r="E3312">
        <v>104132</v>
      </c>
      <c r="F3312">
        <v>50.063461303710902</v>
      </c>
      <c r="G3312" t="s">
        <v>13</v>
      </c>
      <c r="H3312" t="s">
        <v>14</v>
      </c>
      <c r="I3312">
        <v>5561</v>
      </c>
      <c r="J3312" s="2"/>
    </row>
    <row r="3313" spans="1:10" x14ac:dyDescent="0.25">
      <c r="A3313" t="s">
        <v>8108</v>
      </c>
      <c r="B3313" t="s">
        <v>67</v>
      </c>
      <c r="C3313" t="s">
        <v>785</v>
      </c>
      <c r="D3313" t="s">
        <v>262</v>
      </c>
      <c r="E3313">
        <v>924.03997802734398</v>
      </c>
      <c r="F3313">
        <v>17.7700004577637</v>
      </c>
      <c r="G3313" t="s">
        <v>92</v>
      </c>
      <c r="H3313" t="s">
        <v>256</v>
      </c>
      <c r="I3313">
        <v>5562</v>
      </c>
      <c r="J3313" s="2"/>
    </row>
    <row r="3314" spans="1:10" x14ac:dyDescent="0.25">
      <c r="A3314" t="s">
        <v>8109</v>
      </c>
      <c r="B3314" t="s">
        <v>67</v>
      </c>
      <c r="C3314" t="s">
        <v>70</v>
      </c>
      <c r="D3314" t="s">
        <v>71</v>
      </c>
      <c r="E3314">
        <v>36972</v>
      </c>
      <c r="F3314">
        <v>17.774999618530298</v>
      </c>
      <c r="G3314" t="s">
        <v>13</v>
      </c>
      <c r="H3314" t="s">
        <v>14</v>
      </c>
      <c r="I3314">
        <v>5563</v>
      </c>
      <c r="J3314" s="2"/>
    </row>
    <row r="3315" spans="1:10" x14ac:dyDescent="0.25">
      <c r="A3315" t="s">
        <v>8110</v>
      </c>
      <c r="B3315" t="s">
        <v>10</v>
      </c>
      <c r="C3315" t="s">
        <v>76</v>
      </c>
      <c r="D3315" t="s">
        <v>88</v>
      </c>
      <c r="E3315">
        <v>35212.44140625</v>
      </c>
      <c r="F3315">
        <v>16.9290580749512</v>
      </c>
      <c r="G3315" t="s">
        <v>13</v>
      </c>
      <c r="H3315" t="s">
        <v>14</v>
      </c>
      <c r="I3315">
        <v>5564</v>
      </c>
      <c r="J3315" s="2"/>
    </row>
    <row r="3316" spans="1:10" x14ac:dyDescent="0.25">
      <c r="A3316" t="s">
        <v>8111</v>
      </c>
      <c r="B3316" t="s">
        <v>67</v>
      </c>
      <c r="C3316" t="s">
        <v>161</v>
      </c>
      <c r="D3316" t="s">
        <v>590</v>
      </c>
      <c r="E3316">
        <v>55053</v>
      </c>
      <c r="F3316">
        <v>26.467788696289102</v>
      </c>
      <c r="G3316" t="s">
        <v>13</v>
      </c>
      <c r="H3316" t="s">
        <v>14</v>
      </c>
      <c r="I3316">
        <v>5565</v>
      </c>
      <c r="J3316" s="2"/>
    </row>
    <row r="3317" spans="1:10" x14ac:dyDescent="0.25">
      <c r="A3317" t="s">
        <v>8112</v>
      </c>
      <c r="B3317" t="s">
        <v>10</v>
      </c>
      <c r="C3317" t="s">
        <v>1482</v>
      </c>
      <c r="D3317" t="s">
        <v>3942</v>
      </c>
      <c r="E3317">
        <v>60016.5</v>
      </c>
      <c r="F3317">
        <v>28.854087829589801</v>
      </c>
      <c r="G3317" t="s">
        <v>13</v>
      </c>
      <c r="H3317" t="s">
        <v>14</v>
      </c>
      <c r="I3317">
        <v>5566</v>
      </c>
      <c r="J3317" s="2"/>
    </row>
    <row r="3318" spans="1:10" x14ac:dyDescent="0.25">
      <c r="A3318" t="s">
        <v>8113</v>
      </c>
      <c r="B3318" t="s">
        <v>10</v>
      </c>
      <c r="C3318" t="s">
        <v>76</v>
      </c>
      <c r="D3318" t="s">
        <v>178</v>
      </c>
      <c r="E3318">
        <v>36972.9609375</v>
      </c>
      <c r="F3318">
        <v>17.7754611968994</v>
      </c>
      <c r="G3318" t="s">
        <v>13</v>
      </c>
      <c r="H3318" t="s">
        <v>14</v>
      </c>
      <c r="I3318">
        <v>5567</v>
      </c>
      <c r="J3318" s="2"/>
    </row>
    <row r="3319" spans="1:10" x14ac:dyDescent="0.25">
      <c r="A3319" t="s">
        <v>8114</v>
      </c>
      <c r="B3319" t="s">
        <v>103</v>
      </c>
      <c r="C3319" t="s">
        <v>347</v>
      </c>
      <c r="D3319" t="s">
        <v>342</v>
      </c>
      <c r="E3319">
        <v>468</v>
      </c>
      <c r="F3319">
        <v>9</v>
      </c>
      <c r="G3319" t="s">
        <v>92</v>
      </c>
      <c r="H3319" t="s">
        <v>256</v>
      </c>
      <c r="I3319">
        <v>5568</v>
      </c>
      <c r="J3319" s="2"/>
    </row>
    <row r="3320" spans="1:10" x14ac:dyDescent="0.25">
      <c r="A3320" t="s">
        <v>8115</v>
      </c>
      <c r="B3320" t="s">
        <v>253</v>
      </c>
      <c r="C3320" t="s">
        <v>254</v>
      </c>
      <c r="D3320" t="s">
        <v>360</v>
      </c>
      <c r="E3320">
        <v>56638.3984375</v>
      </c>
      <c r="F3320">
        <v>27.2299995422363</v>
      </c>
      <c r="G3320" t="s">
        <v>13</v>
      </c>
      <c r="H3320" t="s">
        <v>14</v>
      </c>
      <c r="I3320">
        <v>5569</v>
      </c>
      <c r="J3320" s="2"/>
    </row>
    <row r="3321" spans="1:10" x14ac:dyDescent="0.25">
      <c r="A3321" t="s">
        <v>8116</v>
      </c>
      <c r="B3321" t="s">
        <v>10</v>
      </c>
      <c r="C3321" t="s">
        <v>320</v>
      </c>
      <c r="D3321" t="s">
        <v>3867</v>
      </c>
      <c r="E3321">
        <v>54626</v>
      </c>
      <c r="F3321">
        <v>26.262500762939499</v>
      </c>
      <c r="G3321" t="s">
        <v>13</v>
      </c>
      <c r="H3321" t="s">
        <v>14</v>
      </c>
      <c r="I3321">
        <v>5570</v>
      </c>
      <c r="J3321" s="2"/>
    </row>
    <row r="3322" spans="1:10" x14ac:dyDescent="0.25">
      <c r="A3322" t="s">
        <v>8117</v>
      </c>
      <c r="B3322" t="s">
        <v>7771</v>
      </c>
      <c r="C3322" t="s">
        <v>318</v>
      </c>
      <c r="D3322" t="s">
        <v>342</v>
      </c>
      <c r="E3322">
        <v>468</v>
      </c>
      <c r="F3322">
        <v>9</v>
      </c>
      <c r="G3322" t="s">
        <v>92</v>
      </c>
      <c r="H3322" t="s">
        <v>256</v>
      </c>
      <c r="I3322">
        <v>5571</v>
      </c>
      <c r="J3322" s="2"/>
    </row>
    <row r="3323" spans="1:10" x14ac:dyDescent="0.25">
      <c r="A3323" t="s">
        <v>8118</v>
      </c>
      <c r="B3323" t="s">
        <v>16</v>
      </c>
      <c r="C3323" t="s">
        <v>124</v>
      </c>
      <c r="D3323" t="s">
        <v>100</v>
      </c>
      <c r="E3323">
        <v>40761</v>
      </c>
      <c r="F3323">
        <v>19.596635818481399</v>
      </c>
      <c r="G3323" t="s">
        <v>13</v>
      </c>
      <c r="H3323" t="s">
        <v>14</v>
      </c>
      <c r="I3323">
        <v>5572</v>
      </c>
      <c r="J3323" s="2"/>
    </row>
    <row r="3324" spans="1:10" x14ac:dyDescent="0.25">
      <c r="A3324" t="s">
        <v>8119</v>
      </c>
      <c r="B3324" t="s">
        <v>24</v>
      </c>
      <c r="C3324" t="s">
        <v>6837</v>
      </c>
      <c r="D3324" t="s">
        <v>5095</v>
      </c>
      <c r="E3324">
        <v>70000</v>
      </c>
      <c r="F3324">
        <v>33.653846740722699</v>
      </c>
      <c r="G3324" t="s">
        <v>13</v>
      </c>
      <c r="H3324" t="s">
        <v>14</v>
      </c>
      <c r="I3324">
        <v>5573</v>
      </c>
      <c r="J3324" s="2"/>
    </row>
    <row r="3325" spans="1:10" x14ac:dyDescent="0.25">
      <c r="A3325" t="s">
        <v>8120</v>
      </c>
      <c r="B3325" t="s">
        <v>103</v>
      </c>
      <c r="C3325" t="s">
        <v>347</v>
      </c>
      <c r="D3325" t="s">
        <v>342</v>
      </c>
      <c r="E3325">
        <v>468</v>
      </c>
      <c r="F3325">
        <v>9</v>
      </c>
      <c r="G3325" t="s">
        <v>92</v>
      </c>
      <c r="H3325" t="s">
        <v>256</v>
      </c>
      <c r="I3325">
        <v>5574</v>
      </c>
      <c r="J3325" s="2"/>
    </row>
    <row r="3326" spans="1:10" x14ac:dyDescent="0.25">
      <c r="A3326" t="s">
        <v>8121</v>
      </c>
      <c r="B3326" t="s">
        <v>10</v>
      </c>
      <c r="C3326" t="s">
        <v>137</v>
      </c>
      <c r="D3326" t="s">
        <v>12</v>
      </c>
      <c r="E3326">
        <v>32991.953125</v>
      </c>
      <c r="F3326">
        <v>15.8615159988403</v>
      </c>
      <c r="G3326" t="s">
        <v>13</v>
      </c>
      <c r="H3326" t="s">
        <v>14</v>
      </c>
      <c r="I3326">
        <v>5575</v>
      </c>
      <c r="J3326" s="2"/>
    </row>
    <row r="3327" spans="1:10" x14ac:dyDescent="0.25">
      <c r="A3327" t="s">
        <v>8122</v>
      </c>
      <c r="B3327" t="s">
        <v>271</v>
      </c>
      <c r="C3327" t="s">
        <v>345</v>
      </c>
      <c r="D3327" t="s">
        <v>342</v>
      </c>
      <c r="E3327">
        <v>468</v>
      </c>
      <c r="F3327">
        <v>9</v>
      </c>
      <c r="G3327" t="s">
        <v>92</v>
      </c>
      <c r="H3327" t="s">
        <v>256</v>
      </c>
      <c r="I3327">
        <v>5576</v>
      </c>
      <c r="J3327" s="2"/>
    </row>
    <row r="3328" spans="1:10" x14ac:dyDescent="0.25">
      <c r="A3328" t="s">
        <v>8123</v>
      </c>
      <c r="B3328" t="s">
        <v>10</v>
      </c>
      <c r="C3328" t="s">
        <v>190</v>
      </c>
      <c r="D3328" t="s">
        <v>12</v>
      </c>
      <c r="E3328">
        <v>32991.953125</v>
      </c>
      <c r="F3328">
        <v>15.8615159988403</v>
      </c>
      <c r="G3328" t="s">
        <v>13</v>
      </c>
      <c r="H3328" t="s">
        <v>14</v>
      </c>
      <c r="I3328">
        <v>5577</v>
      </c>
      <c r="J3328" s="2"/>
    </row>
    <row r="3329" spans="1:10" x14ac:dyDescent="0.25">
      <c r="A3329" t="s">
        <v>8124</v>
      </c>
      <c r="B3329" t="s">
        <v>43</v>
      </c>
      <c r="C3329" t="s">
        <v>426</v>
      </c>
      <c r="D3329" t="s">
        <v>342</v>
      </c>
      <c r="E3329">
        <v>468</v>
      </c>
      <c r="F3329">
        <v>9</v>
      </c>
      <c r="G3329" t="s">
        <v>92</v>
      </c>
      <c r="H3329" t="s">
        <v>256</v>
      </c>
      <c r="I3329">
        <v>5578</v>
      </c>
      <c r="J3329" s="2"/>
    </row>
    <row r="3330" spans="1:10" x14ac:dyDescent="0.25">
      <c r="A3330" t="s">
        <v>8125</v>
      </c>
      <c r="B3330" t="s">
        <v>10</v>
      </c>
      <c r="C3330" t="s">
        <v>137</v>
      </c>
      <c r="D3330" t="s">
        <v>12</v>
      </c>
      <c r="E3330">
        <v>32991.953125</v>
      </c>
      <c r="F3330">
        <v>15.8615159988403</v>
      </c>
      <c r="G3330" t="s">
        <v>13</v>
      </c>
      <c r="H3330" t="s">
        <v>14</v>
      </c>
      <c r="I3330">
        <v>5579</v>
      </c>
      <c r="J3330" s="2"/>
    </row>
    <row r="3331" spans="1:10" x14ac:dyDescent="0.25">
      <c r="A3331" t="s">
        <v>8126</v>
      </c>
      <c r="B3331" t="s">
        <v>7793</v>
      </c>
      <c r="C3331" t="s">
        <v>7794</v>
      </c>
      <c r="D3331" t="s">
        <v>342</v>
      </c>
      <c r="E3331">
        <v>468</v>
      </c>
      <c r="F3331">
        <v>9</v>
      </c>
      <c r="G3331" t="s">
        <v>92</v>
      </c>
      <c r="H3331" t="s">
        <v>256</v>
      </c>
      <c r="I3331">
        <v>5580</v>
      </c>
      <c r="J3331" s="2"/>
    </row>
    <row r="3332" spans="1:10" x14ac:dyDescent="0.25">
      <c r="A3332" t="s">
        <v>8127</v>
      </c>
      <c r="B3332" t="s">
        <v>10</v>
      </c>
      <c r="C3332" t="s">
        <v>134</v>
      </c>
      <c r="D3332" t="s">
        <v>12</v>
      </c>
      <c r="E3332">
        <v>32991.953125</v>
      </c>
      <c r="F3332">
        <v>15.8615159988403</v>
      </c>
      <c r="G3332" t="s">
        <v>13</v>
      </c>
      <c r="H3332" t="s">
        <v>14</v>
      </c>
      <c r="I3332">
        <v>5581</v>
      </c>
      <c r="J3332" s="2"/>
    </row>
    <row r="3333" spans="1:10" x14ac:dyDescent="0.25">
      <c r="A3333" t="s">
        <v>8128</v>
      </c>
      <c r="B3333" t="s">
        <v>7774</v>
      </c>
      <c r="C3333" t="s">
        <v>6837</v>
      </c>
      <c r="D3333" t="s">
        <v>342</v>
      </c>
      <c r="E3333">
        <v>468</v>
      </c>
      <c r="F3333">
        <v>9</v>
      </c>
      <c r="G3333" t="s">
        <v>92</v>
      </c>
      <c r="H3333" t="s">
        <v>256</v>
      </c>
      <c r="I3333">
        <v>5582</v>
      </c>
      <c r="J3333" s="2"/>
    </row>
    <row r="3334" spans="1:10" x14ac:dyDescent="0.25">
      <c r="A3334" t="s">
        <v>8129</v>
      </c>
      <c r="B3334" t="s">
        <v>73</v>
      </c>
      <c r="C3334" t="s">
        <v>74</v>
      </c>
      <c r="D3334" t="s">
        <v>5632</v>
      </c>
      <c r="E3334">
        <v>66500.0234375</v>
      </c>
      <c r="F3334">
        <v>31.971164703369102</v>
      </c>
      <c r="G3334" t="s">
        <v>13</v>
      </c>
      <c r="H3334" t="s">
        <v>14</v>
      </c>
      <c r="I3334">
        <v>5583</v>
      </c>
      <c r="J3334" s="2"/>
    </row>
    <row r="3335" spans="1:10" x14ac:dyDescent="0.25">
      <c r="A3335" t="s">
        <v>8130</v>
      </c>
      <c r="B3335" t="s">
        <v>103</v>
      </c>
      <c r="C3335" t="s">
        <v>197</v>
      </c>
      <c r="D3335" t="s">
        <v>342</v>
      </c>
      <c r="E3335">
        <v>468</v>
      </c>
      <c r="F3335">
        <v>9</v>
      </c>
      <c r="G3335" t="s">
        <v>92</v>
      </c>
      <c r="H3335" t="s">
        <v>256</v>
      </c>
      <c r="I3335">
        <v>5584</v>
      </c>
      <c r="J3335" s="2"/>
    </row>
    <row r="3336" spans="1:10" x14ac:dyDescent="0.25">
      <c r="A3336" t="s">
        <v>8131</v>
      </c>
      <c r="B3336" t="s">
        <v>331</v>
      </c>
      <c r="C3336" t="s">
        <v>332</v>
      </c>
      <c r="D3336" t="s">
        <v>794</v>
      </c>
      <c r="E3336">
        <v>102743.1015625</v>
      </c>
      <c r="F3336">
        <v>49.395721435546903</v>
      </c>
      <c r="G3336" t="s">
        <v>13</v>
      </c>
      <c r="H3336" t="s">
        <v>14</v>
      </c>
      <c r="I3336">
        <v>5585</v>
      </c>
      <c r="J3336" s="2"/>
    </row>
    <row r="3337" spans="1:10" x14ac:dyDescent="0.25">
      <c r="A3337" t="s">
        <v>8132</v>
      </c>
      <c r="B3337" t="s">
        <v>10</v>
      </c>
      <c r="C3337" t="s">
        <v>316</v>
      </c>
      <c r="D3337" t="s">
        <v>342</v>
      </c>
      <c r="E3337">
        <v>468</v>
      </c>
      <c r="F3337">
        <v>9</v>
      </c>
      <c r="G3337" t="s">
        <v>92</v>
      </c>
      <c r="H3337" t="s">
        <v>256</v>
      </c>
      <c r="I3337">
        <v>5586</v>
      </c>
      <c r="J3337" s="2"/>
    </row>
    <row r="3338" spans="1:10" x14ac:dyDescent="0.25">
      <c r="A3338" t="s">
        <v>8133</v>
      </c>
      <c r="B3338" t="s">
        <v>10</v>
      </c>
      <c r="C3338" t="s">
        <v>134</v>
      </c>
      <c r="D3338" t="s">
        <v>12</v>
      </c>
      <c r="E3338">
        <v>32991.953125</v>
      </c>
      <c r="F3338">
        <v>15.8615159988403</v>
      </c>
      <c r="G3338" t="s">
        <v>13</v>
      </c>
      <c r="H3338" t="s">
        <v>14</v>
      </c>
      <c r="I3338">
        <v>5587</v>
      </c>
      <c r="J3338" s="2"/>
    </row>
    <row r="3339" spans="1:10" x14ac:dyDescent="0.25">
      <c r="A3339" t="s">
        <v>8134</v>
      </c>
      <c r="B3339" t="s">
        <v>103</v>
      </c>
      <c r="C3339" t="s">
        <v>357</v>
      </c>
      <c r="D3339" t="s">
        <v>342</v>
      </c>
      <c r="E3339">
        <v>468</v>
      </c>
      <c r="F3339">
        <v>9</v>
      </c>
      <c r="G3339" t="s">
        <v>92</v>
      </c>
      <c r="H3339" t="s">
        <v>256</v>
      </c>
      <c r="I3339">
        <v>5588</v>
      </c>
      <c r="J3339" s="2"/>
    </row>
    <row r="3340" spans="1:10" x14ac:dyDescent="0.25">
      <c r="A3340" t="s">
        <v>8135</v>
      </c>
      <c r="B3340" t="s">
        <v>73</v>
      </c>
      <c r="C3340" t="s">
        <v>79</v>
      </c>
      <c r="D3340" t="s">
        <v>116</v>
      </c>
      <c r="E3340">
        <v>31928</v>
      </c>
      <c r="F3340">
        <v>15.3500003814697</v>
      </c>
      <c r="G3340" t="s">
        <v>13</v>
      </c>
      <c r="H3340" t="s">
        <v>14</v>
      </c>
      <c r="I3340">
        <v>5589</v>
      </c>
      <c r="J3340" s="2"/>
    </row>
    <row r="3341" spans="1:10" x14ac:dyDescent="0.25">
      <c r="A3341" t="s">
        <v>8136</v>
      </c>
      <c r="B3341" t="s">
        <v>67</v>
      </c>
      <c r="C3341" t="s">
        <v>70</v>
      </c>
      <c r="D3341" t="s">
        <v>71</v>
      </c>
      <c r="E3341">
        <v>38821.77734375</v>
      </c>
      <c r="F3341">
        <v>18.6643161773682</v>
      </c>
      <c r="G3341" t="s">
        <v>13</v>
      </c>
      <c r="H3341" t="s">
        <v>14</v>
      </c>
      <c r="I3341">
        <v>5590</v>
      </c>
      <c r="J3341" s="2"/>
    </row>
    <row r="3342" spans="1:10" x14ac:dyDescent="0.25">
      <c r="A3342" t="s">
        <v>8137</v>
      </c>
      <c r="B3342" t="s">
        <v>73</v>
      </c>
      <c r="C3342" t="s">
        <v>202</v>
      </c>
      <c r="D3342" t="s">
        <v>1914</v>
      </c>
      <c r="E3342">
        <v>52025</v>
      </c>
      <c r="F3342">
        <v>25.012018203735401</v>
      </c>
      <c r="G3342" t="s">
        <v>13</v>
      </c>
      <c r="H3342" t="s">
        <v>14</v>
      </c>
      <c r="I3342">
        <v>5591</v>
      </c>
      <c r="J3342" s="2"/>
    </row>
    <row r="3343" spans="1:10" x14ac:dyDescent="0.25">
      <c r="A3343" t="s">
        <v>8138</v>
      </c>
      <c r="B3343" t="s">
        <v>67</v>
      </c>
      <c r="C3343" t="s">
        <v>847</v>
      </c>
      <c r="D3343" t="s">
        <v>842</v>
      </c>
      <c r="E3343">
        <v>95000</v>
      </c>
      <c r="F3343">
        <v>45.6730766296387</v>
      </c>
      <c r="G3343" t="s">
        <v>13</v>
      </c>
      <c r="H3343" t="s">
        <v>14</v>
      </c>
      <c r="I3343">
        <v>5592</v>
      </c>
      <c r="J3343" s="2"/>
    </row>
    <row r="3344" spans="1:10" x14ac:dyDescent="0.25">
      <c r="A3344" t="s">
        <v>8139</v>
      </c>
      <c r="B3344" t="s">
        <v>7771</v>
      </c>
      <c r="C3344" t="s">
        <v>23</v>
      </c>
      <c r="D3344" t="s">
        <v>1758</v>
      </c>
      <c r="E3344">
        <v>86000</v>
      </c>
      <c r="F3344">
        <v>41.346153259277301</v>
      </c>
      <c r="G3344" t="s">
        <v>13</v>
      </c>
      <c r="H3344" t="s">
        <v>14</v>
      </c>
      <c r="I3344">
        <v>5593</v>
      </c>
      <c r="J3344" s="2"/>
    </row>
    <row r="3345" spans="1:10" x14ac:dyDescent="0.25">
      <c r="A3345" t="s">
        <v>8140</v>
      </c>
      <c r="B3345" t="s">
        <v>10</v>
      </c>
      <c r="C3345" t="s">
        <v>76</v>
      </c>
      <c r="D3345" t="s">
        <v>88</v>
      </c>
      <c r="E3345">
        <v>35212.7265625</v>
      </c>
      <c r="F3345">
        <v>16.929195404052699</v>
      </c>
      <c r="G3345" t="s">
        <v>13</v>
      </c>
      <c r="H3345" t="s">
        <v>14</v>
      </c>
      <c r="I3345">
        <v>5594</v>
      </c>
      <c r="J3345" s="2"/>
    </row>
    <row r="3346" spans="1:10" x14ac:dyDescent="0.25">
      <c r="A3346" t="s">
        <v>8141</v>
      </c>
      <c r="B3346" t="s">
        <v>7771</v>
      </c>
      <c r="C3346" t="s">
        <v>602</v>
      </c>
      <c r="D3346" t="s">
        <v>603</v>
      </c>
      <c r="E3346">
        <v>56750</v>
      </c>
      <c r="F3346">
        <v>27.283653259277301</v>
      </c>
      <c r="G3346" t="s">
        <v>13</v>
      </c>
      <c r="H3346" t="s">
        <v>14</v>
      </c>
      <c r="I3346">
        <v>5595</v>
      </c>
      <c r="J3346" s="2"/>
    </row>
    <row r="3347" spans="1:10" x14ac:dyDescent="0.25">
      <c r="A3347" t="s">
        <v>8142</v>
      </c>
      <c r="B3347" t="s">
        <v>43</v>
      </c>
      <c r="C3347" t="s">
        <v>461</v>
      </c>
      <c r="D3347" t="s">
        <v>1963</v>
      </c>
      <c r="E3347">
        <v>58770.49609375</v>
      </c>
      <c r="F3347">
        <v>28.255046844482401</v>
      </c>
      <c r="G3347" t="s">
        <v>13</v>
      </c>
      <c r="H3347" t="s">
        <v>14</v>
      </c>
      <c r="I3347">
        <v>5596</v>
      </c>
      <c r="J3347" s="2"/>
    </row>
    <row r="3348" spans="1:10" x14ac:dyDescent="0.25">
      <c r="A3348" t="s">
        <v>8143</v>
      </c>
      <c r="B3348" t="s">
        <v>7771</v>
      </c>
      <c r="C3348" t="s">
        <v>350</v>
      </c>
      <c r="D3348" t="s">
        <v>275</v>
      </c>
      <c r="E3348">
        <v>728</v>
      </c>
      <c r="F3348">
        <v>14</v>
      </c>
      <c r="G3348" t="s">
        <v>92</v>
      </c>
      <c r="H3348" t="s">
        <v>256</v>
      </c>
      <c r="I3348">
        <v>5597</v>
      </c>
      <c r="J3348" s="2"/>
    </row>
    <row r="3349" spans="1:10" x14ac:dyDescent="0.25">
      <c r="A3349" t="s">
        <v>8144</v>
      </c>
      <c r="B3349" t="s">
        <v>24</v>
      </c>
      <c r="C3349" t="s">
        <v>106</v>
      </c>
      <c r="D3349" t="s">
        <v>26</v>
      </c>
      <c r="E3349">
        <v>31824</v>
      </c>
      <c r="F3349">
        <v>15.300000190734901</v>
      </c>
      <c r="G3349" t="s">
        <v>13</v>
      </c>
      <c r="H3349" t="s">
        <v>14</v>
      </c>
      <c r="I3349">
        <v>5598</v>
      </c>
      <c r="J3349" s="2"/>
    </row>
    <row r="3350" spans="1:10" x14ac:dyDescent="0.25">
      <c r="A3350" t="s">
        <v>8145</v>
      </c>
      <c r="B3350" t="s">
        <v>7771</v>
      </c>
      <c r="C3350" t="s">
        <v>350</v>
      </c>
      <c r="D3350" t="s">
        <v>275</v>
      </c>
      <c r="E3350">
        <v>728</v>
      </c>
      <c r="F3350">
        <v>14</v>
      </c>
      <c r="G3350" t="s">
        <v>92</v>
      </c>
      <c r="H3350" t="s">
        <v>256</v>
      </c>
      <c r="I3350">
        <v>5599</v>
      </c>
      <c r="J3350" s="2"/>
    </row>
    <row r="3351" spans="1:10" x14ac:dyDescent="0.25">
      <c r="A3351" t="s">
        <v>8146</v>
      </c>
      <c r="B3351" t="s">
        <v>16</v>
      </c>
      <c r="C3351" t="s">
        <v>124</v>
      </c>
      <c r="D3351" t="s">
        <v>7777</v>
      </c>
      <c r="E3351">
        <v>31200</v>
      </c>
      <c r="F3351">
        <v>15</v>
      </c>
      <c r="G3351" t="s">
        <v>13</v>
      </c>
      <c r="H3351" t="s">
        <v>14</v>
      </c>
      <c r="I3351">
        <v>5600</v>
      </c>
      <c r="J3351" s="2"/>
    </row>
    <row r="3352" spans="1:10" x14ac:dyDescent="0.25">
      <c r="A3352" t="s">
        <v>8147</v>
      </c>
      <c r="B3352" t="s">
        <v>43</v>
      </c>
      <c r="C3352" t="s">
        <v>2131</v>
      </c>
      <c r="D3352" t="s">
        <v>2132</v>
      </c>
      <c r="E3352">
        <v>45080.87890625</v>
      </c>
      <c r="F3352">
        <v>21.673500061035199</v>
      </c>
      <c r="G3352" t="s">
        <v>13</v>
      </c>
      <c r="H3352" t="s">
        <v>14</v>
      </c>
      <c r="I3352">
        <v>5601</v>
      </c>
      <c r="J3352" s="2"/>
    </row>
    <row r="3353" spans="1:10" x14ac:dyDescent="0.25">
      <c r="A3353" t="s">
        <v>8148</v>
      </c>
      <c r="B3353" t="s">
        <v>43</v>
      </c>
      <c r="C3353" t="s">
        <v>2131</v>
      </c>
      <c r="D3353" t="s">
        <v>2132</v>
      </c>
      <c r="E3353">
        <v>49588.96875</v>
      </c>
      <c r="F3353">
        <v>23.8408508300781</v>
      </c>
      <c r="G3353" t="s">
        <v>13</v>
      </c>
      <c r="H3353" t="s">
        <v>14</v>
      </c>
      <c r="I3353">
        <v>5602</v>
      </c>
      <c r="J3353" s="2"/>
    </row>
    <row r="3354" spans="1:10" x14ac:dyDescent="0.25">
      <c r="A3354" t="s">
        <v>8149</v>
      </c>
      <c r="B3354" t="s">
        <v>7775</v>
      </c>
      <c r="C3354" t="s">
        <v>1086</v>
      </c>
      <c r="D3354" t="s">
        <v>342</v>
      </c>
      <c r="E3354">
        <v>468</v>
      </c>
      <c r="F3354">
        <v>9</v>
      </c>
      <c r="G3354" t="s">
        <v>92</v>
      </c>
      <c r="H3354" t="s">
        <v>256</v>
      </c>
      <c r="I3354">
        <v>5603</v>
      </c>
      <c r="J3354" s="2"/>
    </row>
    <row r="3355" spans="1:10" x14ac:dyDescent="0.25">
      <c r="A3355" t="s">
        <v>8150</v>
      </c>
      <c r="B3355" t="s">
        <v>43</v>
      </c>
      <c r="C3355" t="s">
        <v>426</v>
      </c>
      <c r="D3355" t="s">
        <v>342</v>
      </c>
      <c r="E3355">
        <v>468</v>
      </c>
      <c r="F3355">
        <v>9</v>
      </c>
      <c r="G3355" t="s">
        <v>92</v>
      </c>
      <c r="H3355" t="s">
        <v>256</v>
      </c>
      <c r="I3355">
        <v>5604</v>
      </c>
      <c r="J3355" s="2"/>
    </row>
    <row r="3356" spans="1:10" x14ac:dyDescent="0.25">
      <c r="A3356" t="s">
        <v>8151</v>
      </c>
      <c r="B3356" t="s">
        <v>43</v>
      </c>
      <c r="C3356" t="s">
        <v>426</v>
      </c>
      <c r="D3356" t="s">
        <v>342</v>
      </c>
      <c r="E3356">
        <v>468</v>
      </c>
      <c r="F3356">
        <v>9</v>
      </c>
      <c r="G3356" t="s">
        <v>92</v>
      </c>
      <c r="H3356" t="s">
        <v>256</v>
      </c>
      <c r="I3356">
        <v>5605</v>
      </c>
      <c r="J3356" s="2"/>
    </row>
    <row r="3357" spans="1:10" x14ac:dyDescent="0.25">
      <c r="A3357" t="s">
        <v>8152</v>
      </c>
      <c r="B3357" t="s">
        <v>43</v>
      </c>
      <c r="C3357" t="s">
        <v>2131</v>
      </c>
      <c r="D3357" t="s">
        <v>2132</v>
      </c>
      <c r="E3357">
        <v>49588.96875</v>
      </c>
      <c r="F3357">
        <v>23.8408508300781</v>
      </c>
      <c r="G3357" t="s">
        <v>13</v>
      </c>
      <c r="H3357" t="s">
        <v>14</v>
      </c>
      <c r="I3357">
        <v>5606</v>
      </c>
      <c r="J3357" s="2"/>
    </row>
    <row r="3358" spans="1:10" x14ac:dyDescent="0.25">
      <c r="A3358" t="s">
        <v>8153</v>
      </c>
      <c r="B3358" t="s">
        <v>43</v>
      </c>
      <c r="C3358" t="s">
        <v>2131</v>
      </c>
      <c r="D3358" t="s">
        <v>2132</v>
      </c>
      <c r="E3358">
        <v>45080.87890625</v>
      </c>
      <c r="F3358">
        <v>21.673500061035199</v>
      </c>
      <c r="G3358" t="s">
        <v>13</v>
      </c>
      <c r="H3358" t="s">
        <v>14</v>
      </c>
      <c r="I3358">
        <v>5607</v>
      </c>
      <c r="J3358" s="2"/>
    </row>
    <row r="3359" spans="1:10" x14ac:dyDescent="0.25">
      <c r="A3359" t="s">
        <v>8154</v>
      </c>
      <c r="B3359" t="s">
        <v>43</v>
      </c>
      <c r="C3359" t="s">
        <v>2131</v>
      </c>
      <c r="D3359" t="s">
        <v>2132</v>
      </c>
      <c r="E3359">
        <v>49588.96875</v>
      </c>
      <c r="F3359">
        <v>23.8408508300781</v>
      </c>
      <c r="G3359" t="s">
        <v>13</v>
      </c>
      <c r="H3359" t="s">
        <v>14</v>
      </c>
      <c r="I3359">
        <v>5608</v>
      </c>
      <c r="J3359" s="2"/>
    </row>
    <row r="3360" spans="1:10" x14ac:dyDescent="0.25">
      <c r="A3360" t="s">
        <v>8155</v>
      </c>
      <c r="B3360" t="s">
        <v>43</v>
      </c>
      <c r="C3360" t="s">
        <v>2131</v>
      </c>
      <c r="D3360" t="s">
        <v>2132</v>
      </c>
      <c r="E3360">
        <v>45080.87890625</v>
      </c>
      <c r="F3360">
        <v>21.673500061035199</v>
      </c>
      <c r="G3360" t="s">
        <v>13</v>
      </c>
      <c r="H3360" t="s">
        <v>14</v>
      </c>
      <c r="I3360">
        <v>5609</v>
      </c>
      <c r="J3360" s="2"/>
    </row>
    <row r="3361" spans="1:10" x14ac:dyDescent="0.25">
      <c r="A3361" t="s">
        <v>8156</v>
      </c>
      <c r="B3361" t="s">
        <v>103</v>
      </c>
      <c r="C3361" t="s">
        <v>347</v>
      </c>
      <c r="D3361" t="s">
        <v>2982</v>
      </c>
      <c r="E3361">
        <v>38825.28125</v>
      </c>
      <c r="F3361">
        <v>18.666000366210898</v>
      </c>
      <c r="G3361" t="s">
        <v>13</v>
      </c>
      <c r="H3361" t="s">
        <v>14</v>
      </c>
      <c r="I3361">
        <v>5610</v>
      </c>
      <c r="J3361" s="2"/>
    </row>
    <row r="3362" spans="1:10" x14ac:dyDescent="0.25">
      <c r="A3362" t="s">
        <v>8157</v>
      </c>
      <c r="B3362" t="s">
        <v>253</v>
      </c>
      <c r="C3362" t="s">
        <v>1824</v>
      </c>
      <c r="D3362" t="s">
        <v>1900</v>
      </c>
      <c r="E3362">
        <v>42883.82421875</v>
      </c>
      <c r="F3362">
        <v>15.8594017028809</v>
      </c>
      <c r="G3362" t="s">
        <v>13</v>
      </c>
      <c r="H3362" t="s">
        <v>14</v>
      </c>
      <c r="I3362">
        <v>5611</v>
      </c>
      <c r="J3362" s="2"/>
    </row>
    <row r="3363" spans="1:10" x14ac:dyDescent="0.25">
      <c r="A3363" t="s">
        <v>8158</v>
      </c>
      <c r="B3363" t="s">
        <v>103</v>
      </c>
      <c r="C3363" t="s">
        <v>347</v>
      </c>
      <c r="D3363" t="s">
        <v>2982</v>
      </c>
      <c r="E3363">
        <v>38825.28125</v>
      </c>
      <c r="F3363">
        <v>18.666000366210898</v>
      </c>
      <c r="G3363" t="s">
        <v>13</v>
      </c>
      <c r="H3363" t="s">
        <v>14</v>
      </c>
      <c r="I3363">
        <v>5612</v>
      </c>
      <c r="J3363" s="2"/>
    </row>
    <row r="3364" spans="1:10" x14ac:dyDescent="0.25">
      <c r="A3364" t="s">
        <v>8159</v>
      </c>
      <c r="B3364" t="s">
        <v>103</v>
      </c>
      <c r="C3364" t="s">
        <v>347</v>
      </c>
      <c r="D3364" t="s">
        <v>2982</v>
      </c>
      <c r="E3364">
        <v>38825.28125</v>
      </c>
      <c r="F3364">
        <v>18.666000366210898</v>
      </c>
      <c r="G3364" t="s">
        <v>13</v>
      </c>
      <c r="H3364" t="s">
        <v>14</v>
      </c>
      <c r="I3364">
        <v>5613</v>
      </c>
      <c r="J3364" s="2"/>
    </row>
    <row r="3365" spans="1:10" x14ac:dyDescent="0.25">
      <c r="A3365" t="s">
        <v>8160</v>
      </c>
      <c r="B3365" t="s">
        <v>253</v>
      </c>
      <c r="C3365" t="s">
        <v>1824</v>
      </c>
      <c r="D3365" t="s">
        <v>1900</v>
      </c>
      <c r="E3365">
        <v>45028.015625</v>
      </c>
      <c r="F3365">
        <v>16.652372360229499</v>
      </c>
      <c r="G3365" t="s">
        <v>13</v>
      </c>
      <c r="H3365" t="s">
        <v>14</v>
      </c>
      <c r="I3365">
        <v>5614</v>
      </c>
      <c r="J3365" s="2"/>
    </row>
    <row r="3366" spans="1:10" x14ac:dyDescent="0.25">
      <c r="A3366" t="s">
        <v>8161</v>
      </c>
      <c r="B3366" t="s">
        <v>321</v>
      </c>
      <c r="C3366" t="s">
        <v>322</v>
      </c>
      <c r="D3366" t="s">
        <v>721</v>
      </c>
      <c r="E3366">
        <v>125000</v>
      </c>
      <c r="F3366">
        <v>60.096153259277301</v>
      </c>
      <c r="G3366" t="s">
        <v>13</v>
      </c>
      <c r="H3366" t="s">
        <v>14</v>
      </c>
      <c r="I3366">
        <v>5615</v>
      </c>
      <c r="J3366" s="2"/>
    </row>
    <row r="3367" spans="1:10" x14ac:dyDescent="0.25">
      <c r="A3367" t="s">
        <v>8162</v>
      </c>
      <c r="B3367" t="s">
        <v>253</v>
      </c>
      <c r="C3367" t="s">
        <v>1791</v>
      </c>
      <c r="D3367" t="s">
        <v>1900</v>
      </c>
      <c r="E3367">
        <v>42883.82421875</v>
      </c>
      <c r="F3367">
        <v>15.8594017028809</v>
      </c>
      <c r="G3367" t="s">
        <v>13</v>
      </c>
      <c r="H3367" t="s">
        <v>14</v>
      </c>
      <c r="I3367">
        <v>5616</v>
      </c>
      <c r="J3367" s="2"/>
    </row>
    <row r="3368" spans="1:10" x14ac:dyDescent="0.25">
      <c r="A3368" t="s">
        <v>8163</v>
      </c>
      <c r="B3368" t="s">
        <v>103</v>
      </c>
      <c r="C3368" t="s">
        <v>347</v>
      </c>
      <c r="D3368" t="s">
        <v>2982</v>
      </c>
      <c r="E3368">
        <v>38825.28125</v>
      </c>
      <c r="F3368">
        <v>18.666000366210898</v>
      </c>
      <c r="G3368" t="s">
        <v>13</v>
      </c>
      <c r="H3368" t="s">
        <v>14</v>
      </c>
      <c r="I3368">
        <v>5617</v>
      </c>
      <c r="J3368" s="2"/>
    </row>
    <row r="3369" spans="1:10" x14ac:dyDescent="0.25">
      <c r="A3369" t="s">
        <v>8164</v>
      </c>
      <c r="B3369" t="s">
        <v>253</v>
      </c>
      <c r="C3369" t="s">
        <v>3947</v>
      </c>
      <c r="D3369" t="s">
        <v>1900</v>
      </c>
      <c r="E3369">
        <v>42883.82421875</v>
      </c>
      <c r="F3369">
        <v>15.8594017028809</v>
      </c>
      <c r="G3369" t="s">
        <v>13</v>
      </c>
      <c r="H3369" t="s">
        <v>14</v>
      </c>
      <c r="I3369">
        <v>5618</v>
      </c>
      <c r="J3369" s="2"/>
    </row>
    <row r="3370" spans="1:10" x14ac:dyDescent="0.25">
      <c r="A3370" t="s">
        <v>8165</v>
      </c>
      <c r="B3370" t="s">
        <v>103</v>
      </c>
      <c r="C3370" t="s">
        <v>347</v>
      </c>
      <c r="D3370" t="s">
        <v>2982</v>
      </c>
      <c r="E3370">
        <v>38825.28125</v>
      </c>
      <c r="F3370">
        <v>18.666000366210898</v>
      </c>
      <c r="G3370" t="s">
        <v>13</v>
      </c>
      <c r="H3370" t="s">
        <v>14</v>
      </c>
      <c r="I3370">
        <v>5619</v>
      </c>
      <c r="J3370" s="2"/>
    </row>
    <row r="3371" spans="1:10" x14ac:dyDescent="0.25">
      <c r="A3371" t="s">
        <v>8166</v>
      </c>
      <c r="B3371" t="s">
        <v>43</v>
      </c>
      <c r="C3371" t="s">
        <v>2131</v>
      </c>
      <c r="D3371" t="s">
        <v>2132</v>
      </c>
      <c r="E3371">
        <v>45080.87890625</v>
      </c>
      <c r="F3371">
        <v>21.673500061035199</v>
      </c>
      <c r="G3371" t="s">
        <v>13</v>
      </c>
      <c r="H3371" t="s">
        <v>14</v>
      </c>
      <c r="I3371">
        <v>5620</v>
      </c>
      <c r="J3371" s="2"/>
    </row>
    <row r="3372" spans="1:10" x14ac:dyDescent="0.25">
      <c r="A3372" t="s">
        <v>8167</v>
      </c>
      <c r="B3372" t="s">
        <v>43</v>
      </c>
      <c r="C3372" t="s">
        <v>2131</v>
      </c>
      <c r="D3372" t="s">
        <v>2132</v>
      </c>
      <c r="E3372">
        <v>49588.96875</v>
      </c>
      <c r="F3372">
        <v>23.8408508300781</v>
      </c>
      <c r="G3372" t="s">
        <v>13</v>
      </c>
      <c r="H3372" t="s">
        <v>14</v>
      </c>
      <c r="I3372">
        <v>5621</v>
      </c>
      <c r="J3372" s="2"/>
    </row>
    <row r="3373" spans="1:10" x14ac:dyDescent="0.25">
      <c r="A3373" t="s">
        <v>8168</v>
      </c>
      <c r="B3373" t="s">
        <v>10</v>
      </c>
      <c r="C3373" t="s">
        <v>137</v>
      </c>
      <c r="D3373" t="s">
        <v>12</v>
      </c>
      <c r="E3373">
        <v>32991.953125</v>
      </c>
      <c r="F3373">
        <v>15.8615159988403</v>
      </c>
      <c r="G3373" t="s">
        <v>13</v>
      </c>
      <c r="H3373" t="s">
        <v>14</v>
      </c>
      <c r="I3373">
        <v>5622</v>
      </c>
      <c r="J3373" s="2"/>
    </row>
    <row r="3374" spans="1:10" x14ac:dyDescent="0.25">
      <c r="A3374" t="s">
        <v>8169</v>
      </c>
      <c r="B3374" t="s">
        <v>10</v>
      </c>
      <c r="C3374" t="s">
        <v>190</v>
      </c>
      <c r="D3374" t="s">
        <v>12</v>
      </c>
      <c r="E3374">
        <v>32991.94921875</v>
      </c>
      <c r="F3374">
        <v>15.861514091491699</v>
      </c>
      <c r="G3374" t="s">
        <v>13</v>
      </c>
      <c r="H3374" t="s">
        <v>14</v>
      </c>
      <c r="I3374">
        <v>5623</v>
      </c>
      <c r="J3374" s="2"/>
    </row>
    <row r="3375" spans="1:10" x14ac:dyDescent="0.25">
      <c r="A3375" t="s">
        <v>8170</v>
      </c>
      <c r="B3375" t="s">
        <v>7771</v>
      </c>
      <c r="C3375" t="s">
        <v>7772</v>
      </c>
      <c r="D3375" t="s">
        <v>3942</v>
      </c>
      <c r="E3375">
        <v>64017</v>
      </c>
      <c r="F3375">
        <v>30.7774047851563</v>
      </c>
      <c r="G3375" t="s">
        <v>13</v>
      </c>
      <c r="H3375" t="s">
        <v>14</v>
      </c>
      <c r="I3375">
        <v>5624</v>
      </c>
      <c r="J3375" s="2"/>
    </row>
    <row r="3376" spans="1:10" x14ac:dyDescent="0.25">
      <c r="A3376" t="s">
        <v>8171</v>
      </c>
      <c r="B3376" t="s">
        <v>10</v>
      </c>
      <c r="C3376" t="s">
        <v>137</v>
      </c>
      <c r="D3376" t="s">
        <v>12</v>
      </c>
      <c r="E3376">
        <v>32991.953125</v>
      </c>
      <c r="F3376">
        <v>15.8615159988403</v>
      </c>
      <c r="G3376" t="s">
        <v>13</v>
      </c>
      <c r="H3376" t="s">
        <v>14</v>
      </c>
      <c r="I3376">
        <v>5625</v>
      </c>
      <c r="J3376" s="2"/>
    </row>
    <row r="3377" spans="1:10" x14ac:dyDescent="0.25">
      <c r="A3377" t="s">
        <v>8172</v>
      </c>
      <c r="B3377" t="s">
        <v>10</v>
      </c>
      <c r="C3377" t="s">
        <v>137</v>
      </c>
      <c r="D3377" t="s">
        <v>12</v>
      </c>
      <c r="E3377">
        <v>32991.953125</v>
      </c>
      <c r="F3377">
        <v>15.8615159988403</v>
      </c>
      <c r="G3377" t="s">
        <v>13</v>
      </c>
      <c r="H3377" t="s">
        <v>14</v>
      </c>
      <c r="I3377">
        <v>5626</v>
      </c>
      <c r="J3377" s="2"/>
    </row>
    <row r="3378" spans="1:10" x14ac:dyDescent="0.25">
      <c r="A3378" t="s">
        <v>8173</v>
      </c>
      <c r="B3378" t="s">
        <v>10</v>
      </c>
      <c r="C3378" t="s">
        <v>190</v>
      </c>
      <c r="D3378" t="s">
        <v>12</v>
      </c>
      <c r="E3378">
        <v>32991.953125</v>
      </c>
      <c r="F3378">
        <v>15.8615159988403</v>
      </c>
      <c r="G3378" t="s">
        <v>13</v>
      </c>
      <c r="H3378" t="s">
        <v>14</v>
      </c>
      <c r="I3378">
        <v>5627</v>
      </c>
      <c r="J3378" s="2"/>
    </row>
    <row r="3379" spans="1:10" x14ac:dyDescent="0.25">
      <c r="A3379" t="s">
        <v>8174</v>
      </c>
      <c r="B3379" t="s">
        <v>10</v>
      </c>
      <c r="C3379" t="s">
        <v>190</v>
      </c>
      <c r="D3379" t="s">
        <v>12</v>
      </c>
      <c r="E3379">
        <v>32991.953125</v>
      </c>
      <c r="F3379">
        <v>15.8615159988403</v>
      </c>
      <c r="G3379" t="s">
        <v>13</v>
      </c>
      <c r="H3379" t="s">
        <v>14</v>
      </c>
      <c r="I3379">
        <v>5628</v>
      </c>
      <c r="J3379" s="2"/>
    </row>
    <row r="3380" spans="1:10" x14ac:dyDescent="0.25">
      <c r="A3380" t="s">
        <v>8175</v>
      </c>
      <c r="B3380" t="s">
        <v>43</v>
      </c>
      <c r="C3380" t="s">
        <v>2131</v>
      </c>
      <c r="D3380" t="s">
        <v>2132</v>
      </c>
      <c r="E3380">
        <v>49588.96875</v>
      </c>
      <c r="F3380">
        <v>23.8408508300781</v>
      </c>
      <c r="G3380" t="s">
        <v>13</v>
      </c>
      <c r="H3380" t="s">
        <v>14</v>
      </c>
      <c r="I3380">
        <v>5629</v>
      </c>
      <c r="J3380" s="2"/>
    </row>
    <row r="3381" spans="1:10" x14ac:dyDescent="0.25">
      <c r="A3381" t="s">
        <v>8176</v>
      </c>
      <c r="B3381" t="s">
        <v>67</v>
      </c>
      <c r="C3381" t="s">
        <v>70</v>
      </c>
      <c r="D3381" t="s">
        <v>71</v>
      </c>
      <c r="E3381">
        <v>36972</v>
      </c>
      <c r="F3381">
        <v>17.774999618530298</v>
      </c>
      <c r="G3381" t="s">
        <v>13</v>
      </c>
      <c r="H3381" t="s">
        <v>14</v>
      </c>
      <c r="I3381">
        <v>5630</v>
      </c>
      <c r="J3381" s="2"/>
    </row>
    <row r="3382" spans="1:10" x14ac:dyDescent="0.25">
      <c r="A3382" t="s">
        <v>8177</v>
      </c>
      <c r="B3382" t="s">
        <v>10</v>
      </c>
      <c r="C3382" t="s">
        <v>320</v>
      </c>
      <c r="D3382" t="s">
        <v>1733</v>
      </c>
      <c r="E3382">
        <v>76534</v>
      </c>
      <c r="F3382">
        <v>36.795192718505902</v>
      </c>
      <c r="G3382" t="s">
        <v>13</v>
      </c>
      <c r="H3382" t="s">
        <v>14</v>
      </c>
      <c r="I3382">
        <v>5631</v>
      </c>
      <c r="J3382" s="2"/>
    </row>
    <row r="3383" spans="1:10" x14ac:dyDescent="0.25">
      <c r="A3383" t="s">
        <v>8178</v>
      </c>
      <c r="B3383" t="s">
        <v>10</v>
      </c>
      <c r="C3383" t="s">
        <v>1482</v>
      </c>
      <c r="D3383" t="s">
        <v>4107</v>
      </c>
      <c r="E3383">
        <v>60016.5</v>
      </c>
      <c r="F3383">
        <v>28.854087829589801</v>
      </c>
      <c r="G3383" t="s">
        <v>13</v>
      </c>
      <c r="H3383" t="s">
        <v>14</v>
      </c>
      <c r="I3383">
        <v>5632</v>
      </c>
      <c r="J3383" s="2"/>
    </row>
    <row r="3384" spans="1:10" x14ac:dyDescent="0.25">
      <c r="A3384" t="s">
        <v>8179</v>
      </c>
      <c r="B3384" t="s">
        <v>67</v>
      </c>
      <c r="C3384" t="s">
        <v>161</v>
      </c>
      <c r="D3384" t="s">
        <v>5107</v>
      </c>
      <c r="E3384">
        <v>70264</v>
      </c>
      <c r="F3384">
        <v>33.780769348144503</v>
      </c>
      <c r="G3384" t="s">
        <v>13</v>
      </c>
      <c r="H3384" t="s">
        <v>14</v>
      </c>
      <c r="I3384">
        <v>5633</v>
      </c>
      <c r="J3384" s="2"/>
    </row>
    <row r="3385" spans="1:10" x14ac:dyDescent="0.25">
      <c r="A3385" t="s">
        <v>8180</v>
      </c>
      <c r="B3385" t="s">
        <v>67</v>
      </c>
      <c r="C3385" t="s">
        <v>785</v>
      </c>
      <c r="D3385" t="s">
        <v>262</v>
      </c>
      <c r="E3385">
        <v>36973</v>
      </c>
      <c r="F3385">
        <v>17.7754802703857</v>
      </c>
      <c r="G3385" t="s">
        <v>13</v>
      </c>
      <c r="H3385" t="s">
        <v>14</v>
      </c>
      <c r="I3385">
        <v>5634</v>
      </c>
      <c r="J3385" s="2"/>
    </row>
    <row r="3386" spans="1:10" x14ac:dyDescent="0.25">
      <c r="A3386" t="s">
        <v>8181</v>
      </c>
      <c r="B3386" t="s">
        <v>67</v>
      </c>
      <c r="C3386" t="s">
        <v>1165</v>
      </c>
      <c r="D3386" t="s">
        <v>262</v>
      </c>
      <c r="E3386">
        <v>39026</v>
      </c>
      <c r="F3386">
        <v>18.762500762939499</v>
      </c>
      <c r="G3386" t="s">
        <v>13</v>
      </c>
      <c r="H3386" t="s">
        <v>14</v>
      </c>
      <c r="I3386">
        <v>5635</v>
      </c>
      <c r="J3386" s="2"/>
    </row>
    <row r="3387" spans="1:10" x14ac:dyDescent="0.25">
      <c r="A3387" t="s">
        <v>8182</v>
      </c>
      <c r="B3387" t="s">
        <v>10</v>
      </c>
      <c r="C3387" t="s">
        <v>76</v>
      </c>
      <c r="D3387" t="s">
        <v>88</v>
      </c>
      <c r="E3387">
        <v>35211</v>
      </c>
      <c r="F3387">
        <v>16.9283657073975</v>
      </c>
      <c r="G3387" t="s">
        <v>13</v>
      </c>
      <c r="H3387" t="s">
        <v>14</v>
      </c>
      <c r="I3387">
        <v>5636</v>
      </c>
      <c r="J3387" s="2"/>
    </row>
    <row r="3388" spans="1:10" x14ac:dyDescent="0.25">
      <c r="A3388" t="s">
        <v>8183</v>
      </c>
      <c r="B3388" t="s">
        <v>43</v>
      </c>
      <c r="C3388" t="s">
        <v>44</v>
      </c>
      <c r="D3388" t="s">
        <v>45</v>
      </c>
      <c r="E3388">
        <v>31200</v>
      </c>
      <c r="F3388">
        <v>15</v>
      </c>
      <c r="G3388" t="s">
        <v>13</v>
      </c>
      <c r="H3388" t="s">
        <v>14</v>
      </c>
      <c r="I3388">
        <v>5637</v>
      </c>
      <c r="J3388" s="2"/>
    </row>
    <row r="3389" spans="1:10" x14ac:dyDescent="0.25">
      <c r="A3389" t="s">
        <v>8184</v>
      </c>
      <c r="B3389" t="s">
        <v>7775</v>
      </c>
      <c r="C3389" t="s">
        <v>358</v>
      </c>
      <c r="D3389" t="s">
        <v>6523</v>
      </c>
      <c r="E3389">
        <v>73904</v>
      </c>
      <c r="F3389">
        <v>35.530769348144503</v>
      </c>
      <c r="G3389" t="s">
        <v>13</v>
      </c>
      <c r="H3389" t="s">
        <v>14</v>
      </c>
      <c r="I3389">
        <v>5638</v>
      </c>
      <c r="J3389" s="2"/>
    </row>
    <row r="3390" spans="1:10" x14ac:dyDescent="0.25">
      <c r="A3390" t="s">
        <v>8185</v>
      </c>
      <c r="B3390" t="s">
        <v>24</v>
      </c>
      <c r="C3390" t="s">
        <v>563</v>
      </c>
      <c r="D3390" t="s">
        <v>275</v>
      </c>
      <c r="E3390">
        <v>936</v>
      </c>
      <c r="F3390">
        <v>18</v>
      </c>
      <c r="G3390" t="s">
        <v>92</v>
      </c>
      <c r="H3390" t="s">
        <v>256</v>
      </c>
      <c r="I3390">
        <v>5639</v>
      </c>
      <c r="J3390" s="2"/>
    </row>
    <row r="3391" spans="1:10" x14ac:dyDescent="0.25">
      <c r="A3391" t="s">
        <v>8186</v>
      </c>
      <c r="B3391" t="s">
        <v>43</v>
      </c>
      <c r="C3391" t="s">
        <v>2131</v>
      </c>
      <c r="D3391" t="s">
        <v>2132</v>
      </c>
      <c r="E3391">
        <v>49588.96875</v>
      </c>
      <c r="F3391">
        <v>23.8408508300781</v>
      </c>
      <c r="G3391" t="s">
        <v>13</v>
      </c>
      <c r="H3391" t="s">
        <v>14</v>
      </c>
      <c r="I3391">
        <v>5640</v>
      </c>
      <c r="J3391" s="2"/>
    </row>
    <row r="3392" spans="1:10" x14ac:dyDescent="0.25">
      <c r="A3392" t="s">
        <v>8187</v>
      </c>
      <c r="B3392" t="s">
        <v>43</v>
      </c>
      <c r="C3392" t="s">
        <v>2131</v>
      </c>
      <c r="D3392" t="s">
        <v>2132</v>
      </c>
      <c r="E3392">
        <v>49588.96875</v>
      </c>
      <c r="F3392">
        <v>23.8408508300781</v>
      </c>
      <c r="G3392" t="s">
        <v>13</v>
      </c>
      <c r="H3392" t="s">
        <v>14</v>
      </c>
      <c r="I3392">
        <v>5641</v>
      </c>
      <c r="J3392" s="2"/>
    </row>
    <row r="3393" spans="1:10" x14ac:dyDescent="0.25">
      <c r="A3393" t="s">
        <v>8188</v>
      </c>
      <c r="B3393" t="s">
        <v>43</v>
      </c>
      <c r="C3393" t="s">
        <v>2131</v>
      </c>
      <c r="D3393" t="s">
        <v>2132</v>
      </c>
      <c r="E3393">
        <v>47334.92578125</v>
      </c>
      <c r="F3393">
        <v>22.757175445556602</v>
      </c>
      <c r="G3393" t="s">
        <v>13</v>
      </c>
      <c r="H3393" t="s">
        <v>14</v>
      </c>
      <c r="I3393">
        <v>5642</v>
      </c>
      <c r="J3393" s="2"/>
    </row>
    <row r="3394" spans="1:10" x14ac:dyDescent="0.25">
      <c r="A3394" t="s">
        <v>8189</v>
      </c>
      <c r="B3394" t="s">
        <v>43</v>
      </c>
      <c r="C3394" t="s">
        <v>2131</v>
      </c>
      <c r="D3394" t="s">
        <v>2132</v>
      </c>
      <c r="E3394">
        <v>45080.87890625</v>
      </c>
      <c r="F3394">
        <v>21.673500061035199</v>
      </c>
      <c r="G3394" t="s">
        <v>13</v>
      </c>
      <c r="H3394" t="s">
        <v>14</v>
      </c>
      <c r="I3394">
        <v>5643</v>
      </c>
      <c r="J3394" s="2"/>
    </row>
    <row r="3395" spans="1:10" x14ac:dyDescent="0.25">
      <c r="A3395" t="s">
        <v>8190</v>
      </c>
      <c r="B3395" t="s">
        <v>43</v>
      </c>
      <c r="C3395" t="s">
        <v>2131</v>
      </c>
      <c r="D3395" t="s">
        <v>2132</v>
      </c>
      <c r="E3395">
        <v>45080.87890625</v>
      </c>
      <c r="F3395">
        <v>21.673500061035199</v>
      </c>
      <c r="G3395" t="s">
        <v>13</v>
      </c>
      <c r="H3395" t="s">
        <v>14</v>
      </c>
      <c r="I3395">
        <v>5644</v>
      </c>
      <c r="J3395" s="2"/>
    </row>
    <row r="3396" spans="1:10" x14ac:dyDescent="0.25">
      <c r="A3396" t="s">
        <v>8191</v>
      </c>
      <c r="B3396" t="s">
        <v>43</v>
      </c>
      <c r="C3396" t="s">
        <v>2131</v>
      </c>
      <c r="D3396" t="s">
        <v>2132</v>
      </c>
      <c r="E3396">
        <v>47334.92578125</v>
      </c>
      <c r="F3396">
        <v>22.757175445556602</v>
      </c>
      <c r="G3396" t="s">
        <v>13</v>
      </c>
      <c r="H3396" t="s">
        <v>14</v>
      </c>
      <c r="I3396">
        <v>5645</v>
      </c>
      <c r="J3396" s="2"/>
    </row>
    <row r="3397" spans="1:10" x14ac:dyDescent="0.25">
      <c r="A3397" t="s">
        <v>8192</v>
      </c>
      <c r="B3397" t="s">
        <v>43</v>
      </c>
      <c r="C3397" t="s">
        <v>2131</v>
      </c>
      <c r="D3397" t="s">
        <v>2132</v>
      </c>
      <c r="E3397">
        <v>45080.87890625</v>
      </c>
      <c r="F3397">
        <v>21.673500061035199</v>
      </c>
      <c r="G3397" t="s">
        <v>13</v>
      </c>
      <c r="H3397" t="s">
        <v>14</v>
      </c>
      <c r="I3397">
        <v>5646</v>
      </c>
      <c r="J3397" s="2"/>
    </row>
    <row r="3398" spans="1:10" x14ac:dyDescent="0.25">
      <c r="A3398" t="s">
        <v>8193</v>
      </c>
      <c r="B3398" t="s">
        <v>43</v>
      </c>
      <c r="C3398" t="s">
        <v>2131</v>
      </c>
      <c r="D3398" t="s">
        <v>2132</v>
      </c>
      <c r="E3398">
        <v>45080.87890625</v>
      </c>
      <c r="F3398">
        <v>21.673500061035199</v>
      </c>
      <c r="G3398" t="s">
        <v>13</v>
      </c>
      <c r="H3398" t="s">
        <v>14</v>
      </c>
      <c r="I3398">
        <v>5647</v>
      </c>
      <c r="J3398" s="2"/>
    </row>
    <row r="3399" spans="1:10" x14ac:dyDescent="0.25">
      <c r="A3399" t="s">
        <v>8194</v>
      </c>
      <c r="B3399" t="s">
        <v>43</v>
      </c>
      <c r="C3399" t="s">
        <v>2131</v>
      </c>
      <c r="D3399" t="s">
        <v>2132</v>
      </c>
      <c r="E3399">
        <v>49588.96875</v>
      </c>
      <c r="F3399">
        <v>23.8408508300781</v>
      </c>
      <c r="G3399" t="s">
        <v>13</v>
      </c>
      <c r="H3399" t="s">
        <v>14</v>
      </c>
      <c r="I3399">
        <v>5648</v>
      </c>
      <c r="J3399" s="2"/>
    </row>
    <row r="3400" spans="1:10" x14ac:dyDescent="0.25">
      <c r="A3400" t="s">
        <v>8195</v>
      </c>
      <c r="B3400" t="s">
        <v>43</v>
      </c>
      <c r="C3400" t="s">
        <v>2131</v>
      </c>
      <c r="D3400" t="s">
        <v>2132</v>
      </c>
      <c r="E3400">
        <v>45080.87890625</v>
      </c>
      <c r="F3400">
        <v>21.673500061035199</v>
      </c>
      <c r="G3400" t="s">
        <v>13</v>
      </c>
      <c r="H3400" t="s">
        <v>14</v>
      </c>
      <c r="I3400">
        <v>5649</v>
      </c>
      <c r="J3400" s="2"/>
    </row>
    <row r="3401" spans="1:10" x14ac:dyDescent="0.25">
      <c r="A3401" t="s">
        <v>8196</v>
      </c>
      <c r="B3401" t="s">
        <v>253</v>
      </c>
      <c r="C3401" t="s">
        <v>1791</v>
      </c>
      <c r="D3401" t="s">
        <v>1900</v>
      </c>
      <c r="E3401">
        <v>42883.82421875</v>
      </c>
      <c r="F3401">
        <v>15.8594017028809</v>
      </c>
      <c r="G3401" t="s">
        <v>13</v>
      </c>
      <c r="H3401" t="s">
        <v>14</v>
      </c>
      <c r="I3401">
        <v>5650</v>
      </c>
      <c r="J3401" s="2"/>
    </row>
    <row r="3402" spans="1:10" x14ac:dyDescent="0.25">
      <c r="A3402" t="s">
        <v>8197</v>
      </c>
      <c r="B3402" t="s">
        <v>10</v>
      </c>
      <c r="C3402" t="s">
        <v>341</v>
      </c>
      <c r="D3402" t="s">
        <v>305</v>
      </c>
      <c r="E3402">
        <v>42801.15625</v>
      </c>
      <c r="F3402">
        <v>20.577480316162099</v>
      </c>
      <c r="G3402" t="s">
        <v>13</v>
      </c>
      <c r="H3402" t="s">
        <v>14</v>
      </c>
      <c r="I3402">
        <v>5651</v>
      </c>
      <c r="J3402" s="2"/>
    </row>
    <row r="3403" spans="1:10" x14ac:dyDescent="0.25">
      <c r="A3403" t="s">
        <v>8198</v>
      </c>
      <c r="B3403" t="s">
        <v>67</v>
      </c>
      <c r="C3403" t="s">
        <v>847</v>
      </c>
      <c r="D3403" t="s">
        <v>1035</v>
      </c>
      <c r="E3403">
        <v>155000</v>
      </c>
      <c r="F3403">
        <v>74.519233703613295</v>
      </c>
      <c r="G3403" t="s">
        <v>13</v>
      </c>
      <c r="H3403" t="s">
        <v>14</v>
      </c>
      <c r="I3403">
        <v>5652</v>
      </c>
      <c r="J3403" s="2"/>
    </row>
    <row r="3404" spans="1:10" x14ac:dyDescent="0.25">
      <c r="A3404" t="s">
        <v>8199</v>
      </c>
      <c r="B3404" t="s">
        <v>253</v>
      </c>
      <c r="C3404" t="s">
        <v>1830</v>
      </c>
      <c r="D3404" t="s">
        <v>1900</v>
      </c>
      <c r="E3404">
        <v>47172.20703125</v>
      </c>
      <c r="F3404">
        <v>17.4453430175781</v>
      </c>
      <c r="G3404" t="s">
        <v>13</v>
      </c>
      <c r="H3404" t="s">
        <v>14</v>
      </c>
      <c r="I3404">
        <v>5653</v>
      </c>
      <c r="J3404" s="2"/>
    </row>
    <row r="3405" spans="1:10" x14ac:dyDescent="0.25">
      <c r="A3405" t="s">
        <v>8200</v>
      </c>
      <c r="B3405" t="s">
        <v>67</v>
      </c>
      <c r="C3405" t="s">
        <v>70</v>
      </c>
      <c r="D3405" t="s">
        <v>71</v>
      </c>
      <c r="E3405">
        <v>36972</v>
      </c>
      <c r="F3405">
        <v>17.774999618530298</v>
      </c>
      <c r="G3405" t="s">
        <v>13</v>
      </c>
      <c r="H3405" t="s">
        <v>14</v>
      </c>
      <c r="I3405">
        <v>5654</v>
      </c>
      <c r="J3405" s="2"/>
    </row>
    <row r="3406" spans="1:10" x14ac:dyDescent="0.25">
      <c r="A3406" t="s">
        <v>8201</v>
      </c>
      <c r="B3406" t="s">
        <v>24</v>
      </c>
      <c r="C3406" t="s">
        <v>25</v>
      </c>
      <c r="D3406" t="s">
        <v>26</v>
      </c>
      <c r="E3406">
        <v>31824</v>
      </c>
      <c r="F3406">
        <v>15.300000190734901</v>
      </c>
      <c r="G3406" t="s">
        <v>13</v>
      </c>
      <c r="H3406" t="s">
        <v>14</v>
      </c>
      <c r="I3406">
        <v>5655</v>
      </c>
      <c r="J3406" s="2"/>
    </row>
    <row r="3407" spans="1:10" x14ac:dyDescent="0.25">
      <c r="A3407" t="s">
        <v>8202</v>
      </c>
      <c r="B3407" t="s">
        <v>7771</v>
      </c>
      <c r="C3407" t="s">
        <v>90</v>
      </c>
      <c r="D3407" t="s">
        <v>3867</v>
      </c>
      <c r="E3407">
        <v>54626.1015625</v>
      </c>
      <c r="F3407">
        <v>26.262548446655298</v>
      </c>
      <c r="G3407" t="s">
        <v>13</v>
      </c>
      <c r="H3407" t="s">
        <v>14</v>
      </c>
      <c r="I3407">
        <v>5656</v>
      </c>
      <c r="J3407" s="2"/>
    </row>
    <row r="3408" spans="1:10" x14ac:dyDescent="0.25">
      <c r="A3408" t="s">
        <v>8203</v>
      </c>
      <c r="B3408" t="s">
        <v>67</v>
      </c>
      <c r="C3408" t="s">
        <v>161</v>
      </c>
      <c r="D3408" t="s">
        <v>590</v>
      </c>
      <c r="E3408">
        <v>49547</v>
      </c>
      <c r="F3408">
        <v>23.820672988891602</v>
      </c>
      <c r="G3408" t="s">
        <v>13</v>
      </c>
      <c r="H3408" t="s">
        <v>14</v>
      </c>
      <c r="I3408">
        <v>5657</v>
      </c>
      <c r="J3408" s="2"/>
    </row>
    <row r="3409" spans="1:10" x14ac:dyDescent="0.25">
      <c r="A3409" t="s">
        <v>8204</v>
      </c>
      <c r="B3409" t="s">
        <v>7775</v>
      </c>
      <c r="C3409" t="s">
        <v>972</v>
      </c>
      <c r="D3409" t="s">
        <v>2051</v>
      </c>
      <c r="E3409">
        <v>44940</v>
      </c>
      <c r="F3409">
        <v>21.605770111083999</v>
      </c>
      <c r="G3409" t="s">
        <v>13</v>
      </c>
      <c r="H3409" t="s">
        <v>14</v>
      </c>
      <c r="I3409">
        <v>5658</v>
      </c>
      <c r="J3409" s="2"/>
    </row>
    <row r="3410" spans="1:10" x14ac:dyDescent="0.25">
      <c r="A3410" t="s">
        <v>8205</v>
      </c>
      <c r="B3410" t="s">
        <v>321</v>
      </c>
      <c r="C3410" t="s">
        <v>416</v>
      </c>
      <c r="D3410" t="s">
        <v>5262</v>
      </c>
      <c r="E3410">
        <v>62763.19921875</v>
      </c>
      <c r="F3410">
        <v>30.174615859985401</v>
      </c>
      <c r="G3410" t="s">
        <v>13</v>
      </c>
      <c r="H3410" t="s">
        <v>14</v>
      </c>
      <c r="I3410">
        <v>5659</v>
      </c>
      <c r="J3410" s="2"/>
    </row>
    <row r="3411" spans="1:10" x14ac:dyDescent="0.25">
      <c r="A3411" t="s">
        <v>8206</v>
      </c>
      <c r="B3411" t="s">
        <v>10</v>
      </c>
      <c r="C3411" t="s">
        <v>11</v>
      </c>
      <c r="D3411" t="s">
        <v>12</v>
      </c>
      <c r="E3411">
        <v>32991.953125</v>
      </c>
      <c r="F3411">
        <v>15.8615159988403</v>
      </c>
      <c r="G3411" t="s">
        <v>13</v>
      </c>
      <c r="H3411" t="s">
        <v>14</v>
      </c>
      <c r="I3411">
        <v>5660</v>
      </c>
      <c r="J3411" s="2"/>
    </row>
    <row r="3412" spans="1:10" x14ac:dyDescent="0.25">
      <c r="A3412" t="s">
        <v>8207</v>
      </c>
      <c r="B3412" t="s">
        <v>321</v>
      </c>
      <c r="C3412" t="s">
        <v>581</v>
      </c>
      <c r="D3412" t="s">
        <v>1081</v>
      </c>
      <c r="E3412">
        <v>195200</v>
      </c>
      <c r="F3412">
        <v>93.846153259277301</v>
      </c>
      <c r="G3412" t="s">
        <v>13</v>
      </c>
      <c r="H3412" t="s">
        <v>14</v>
      </c>
      <c r="I3412">
        <v>5661</v>
      </c>
      <c r="J3412" s="2"/>
    </row>
    <row r="3413" spans="1:10" x14ac:dyDescent="0.25">
      <c r="A3413" t="s">
        <v>8208</v>
      </c>
      <c r="B3413" t="s">
        <v>43</v>
      </c>
      <c r="C3413" t="s">
        <v>540</v>
      </c>
      <c r="D3413" t="s">
        <v>541</v>
      </c>
      <c r="E3413">
        <v>40761</v>
      </c>
      <c r="F3413">
        <v>19.596635818481399</v>
      </c>
      <c r="G3413" t="s">
        <v>13</v>
      </c>
      <c r="H3413" t="s">
        <v>14</v>
      </c>
      <c r="I3413">
        <v>5662</v>
      </c>
      <c r="J3413" s="2"/>
    </row>
    <row r="3414" spans="1:10" x14ac:dyDescent="0.25">
      <c r="A3414" t="s">
        <v>8209</v>
      </c>
      <c r="B3414" t="s">
        <v>103</v>
      </c>
      <c r="C3414" t="s">
        <v>560</v>
      </c>
      <c r="D3414" t="s">
        <v>4100</v>
      </c>
      <c r="E3414">
        <v>65000</v>
      </c>
      <c r="F3414">
        <v>31.25</v>
      </c>
      <c r="G3414" t="s">
        <v>13</v>
      </c>
      <c r="H3414" t="s">
        <v>14</v>
      </c>
      <c r="I3414">
        <v>5663</v>
      </c>
      <c r="J3414" s="2"/>
    </row>
    <row r="3415" spans="1:10" x14ac:dyDescent="0.25">
      <c r="A3415" t="s">
        <v>8210</v>
      </c>
      <c r="B3415" t="s">
        <v>24</v>
      </c>
      <c r="C3415" t="s">
        <v>720</v>
      </c>
      <c r="D3415" t="s">
        <v>1733</v>
      </c>
      <c r="E3415">
        <v>76000.078125</v>
      </c>
      <c r="F3415">
        <v>36.538501739502003</v>
      </c>
      <c r="G3415" t="s">
        <v>13</v>
      </c>
      <c r="H3415" t="s">
        <v>14</v>
      </c>
      <c r="I3415">
        <v>5664</v>
      </c>
      <c r="J3415" s="2"/>
    </row>
    <row r="3416" spans="1:10" x14ac:dyDescent="0.25">
      <c r="A3416" t="s">
        <v>8211</v>
      </c>
      <c r="B3416" t="s">
        <v>10</v>
      </c>
      <c r="C3416" t="s">
        <v>76</v>
      </c>
      <c r="D3416" t="s">
        <v>88</v>
      </c>
      <c r="E3416">
        <v>35211</v>
      </c>
      <c r="F3416">
        <v>16.9283657073975</v>
      </c>
      <c r="G3416" t="s">
        <v>13</v>
      </c>
      <c r="H3416" t="s">
        <v>14</v>
      </c>
      <c r="I3416">
        <v>5665</v>
      </c>
      <c r="J3416" s="2"/>
    </row>
    <row r="3417" spans="1:10" x14ac:dyDescent="0.25">
      <c r="A3417" t="s">
        <v>8212</v>
      </c>
      <c r="B3417" t="s">
        <v>10</v>
      </c>
      <c r="C3417" t="s">
        <v>320</v>
      </c>
      <c r="D3417" t="s">
        <v>2566</v>
      </c>
      <c r="E3417">
        <v>40761</v>
      </c>
      <c r="F3417">
        <v>19.596635818481399</v>
      </c>
      <c r="G3417" t="s">
        <v>13</v>
      </c>
      <c r="H3417" t="s">
        <v>14</v>
      </c>
      <c r="I3417">
        <v>5666</v>
      </c>
      <c r="J3417" s="2"/>
    </row>
    <row r="3418" spans="1:10" x14ac:dyDescent="0.25">
      <c r="A3418" t="s">
        <v>8213</v>
      </c>
      <c r="B3418" t="s">
        <v>67</v>
      </c>
      <c r="C3418" t="s">
        <v>1153</v>
      </c>
      <c r="D3418" t="s">
        <v>5095</v>
      </c>
      <c r="E3418">
        <v>72586</v>
      </c>
      <c r="F3418">
        <v>34.8971138000488</v>
      </c>
      <c r="G3418" t="s">
        <v>13</v>
      </c>
      <c r="H3418" t="s">
        <v>14</v>
      </c>
      <c r="I3418">
        <v>5667</v>
      </c>
      <c r="J3418" s="2"/>
    </row>
    <row r="3419" spans="1:10" x14ac:dyDescent="0.25">
      <c r="A3419" t="s">
        <v>8214</v>
      </c>
      <c r="B3419" t="s">
        <v>73</v>
      </c>
      <c r="C3419" t="s">
        <v>118</v>
      </c>
      <c r="D3419" t="s">
        <v>7776</v>
      </c>
      <c r="E3419">
        <v>57357</v>
      </c>
      <c r="F3419">
        <v>27.575481414794901</v>
      </c>
      <c r="G3419" t="s">
        <v>13</v>
      </c>
      <c r="H3419" t="s">
        <v>14</v>
      </c>
      <c r="I3419">
        <v>5668</v>
      </c>
      <c r="J3419" s="2"/>
    </row>
    <row r="3420" spans="1:10" x14ac:dyDescent="0.25">
      <c r="A3420" t="s">
        <v>8215</v>
      </c>
      <c r="B3420" t="s">
        <v>73</v>
      </c>
      <c r="C3420" t="s">
        <v>78</v>
      </c>
      <c r="D3420" t="s">
        <v>65</v>
      </c>
      <c r="E3420">
        <v>36961.6015625</v>
      </c>
      <c r="F3420">
        <v>17.7700004577637</v>
      </c>
      <c r="G3420" t="s">
        <v>13</v>
      </c>
      <c r="H3420" t="s">
        <v>14</v>
      </c>
      <c r="I3420">
        <v>5669</v>
      </c>
      <c r="J3420" s="2"/>
    </row>
    <row r="3421" spans="1:10" x14ac:dyDescent="0.25">
      <c r="A3421" t="s">
        <v>8216</v>
      </c>
      <c r="B3421" t="s">
        <v>321</v>
      </c>
      <c r="C3421" t="s">
        <v>759</v>
      </c>
      <c r="D3421" t="s">
        <v>842</v>
      </c>
      <c r="E3421">
        <v>95000</v>
      </c>
      <c r="F3421">
        <v>45.6730766296387</v>
      </c>
      <c r="G3421" t="s">
        <v>13</v>
      </c>
      <c r="H3421" t="s">
        <v>14</v>
      </c>
      <c r="I3421">
        <v>5670</v>
      </c>
      <c r="J3421" s="2"/>
    </row>
    <row r="3422" spans="1:10" x14ac:dyDescent="0.25">
      <c r="A3422" t="s">
        <v>8217</v>
      </c>
      <c r="B3422" t="s">
        <v>43</v>
      </c>
      <c r="C3422" t="s">
        <v>397</v>
      </c>
      <c r="D3422" t="s">
        <v>398</v>
      </c>
      <c r="E3422">
        <v>42800</v>
      </c>
      <c r="F3422">
        <v>20.5769233703613</v>
      </c>
      <c r="G3422" t="s">
        <v>13</v>
      </c>
      <c r="H3422" t="s">
        <v>14</v>
      </c>
      <c r="I3422">
        <v>5671</v>
      </c>
      <c r="J3422" s="2"/>
    </row>
    <row r="3423" spans="1:10" x14ac:dyDescent="0.25">
      <c r="A3423" t="s">
        <v>8218</v>
      </c>
      <c r="B3423" t="s">
        <v>67</v>
      </c>
      <c r="C3423" t="s">
        <v>785</v>
      </c>
      <c r="D3423" t="s">
        <v>262</v>
      </c>
      <c r="E3423">
        <v>36973</v>
      </c>
      <c r="F3423">
        <v>17.7754802703857</v>
      </c>
      <c r="G3423" t="s">
        <v>13</v>
      </c>
      <c r="H3423" t="s">
        <v>14</v>
      </c>
      <c r="I3423">
        <v>5672</v>
      </c>
      <c r="J3423" s="2"/>
    </row>
    <row r="3424" spans="1:10" x14ac:dyDescent="0.25">
      <c r="A3424" t="s">
        <v>8219</v>
      </c>
      <c r="B3424" t="s">
        <v>10</v>
      </c>
      <c r="C3424" t="s">
        <v>134</v>
      </c>
      <c r="D3424" t="s">
        <v>1944</v>
      </c>
      <c r="E3424">
        <v>42800</v>
      </c>
      <c r="F3424">
        <v>20.5769233703613</v>
      </c>
      <c r="G3424" t="s">
        <v>13</v>
      </c>
      <c r="H3424" t="s">
        <v>14</v>
      </c>
      <c r="I3424">
        <v>5673</v>
      </c>
      <c r="J3424" s="2"/>
    </row>
    <row r="3425" spans="1:10" x14ac:dyDescent="0.25">
      <c r="A3425" t="s">
        <v>8220</v>
      </c>
      <c r="B3425" t="s">
        <v>73</v>
      </c>
      <c r="C3425" t="s">
        <v>79</v>
      </c>
      <c r="D3425" t="s">
        <v>116</v>
      </c>
      <c r="E3425">
        <v>31930.080078125</v>
      </c>
      <c r="F3425">
        <v>15.350999832153301</v>
      </c>
      <c r="G3425" t="s">
        <v>13</v>
      </c>
      <c r="H3425" t="s">
        <v>14</v>
      </c>
      <c r="I3425">
        <v>5674</v>
      </c>
      <c r="J3425" s="2"/>
    </row>
    <row r="3426" spans="1:10" x14ac:dyDescent="0.25">
      <c r="A3426" t="s">
        <v>8221</v>
      </c>
      <c r="B3426" t="s">
        <v>67</v>
      </c>
      <c r="C3426" t="s">
        <v>847</v>
      </c>
      <c r="D3426" t="s">
        <v>2083</v>
      </c>
      <c r="E3426">
        <v>61820</v>
      </c>
      <c r="F3426">
        <v>29.721153259277301</v>
      </c>
      <c r="G3426" t="s">
        <v>13</v>
      </c>
      <c r="H3426" t="s">
        <v>14</v>
      </c>
      <c r="I3426">
        <v>5675</v>
      </c>
      <c r="J3426" s="2"/>
    </row>
    <row r="3427" spans="1:10" x14ac:dyDescent="0.25">
      <c r="A3427" t="s">
        <v>8222</v>
      </c>
      <c r="B3427" t="s">
        <v>10</v>
      </c>
      <c r="C3427" t="s">
        <v>76</v>
      </c>
      <c r="D3427" t="s">
        <v>554</v>
      </c>
      <c r="E3427">
        <v>624</v>
      </c>
      <c r="F3427">
        <v>12</v>
      </c>
      <c r="G3427" t="s">
        <v>92</v>
      </c>
      <c r="H3427" t="s">
        <v>256</v>
      </c>
      <c r="I3427">
        <v>5676</v>
      </c>
      <c r="J3427" s="2"/>
    </row>
    <row r="3428" spans="1:10" x14ac:dyDescent="0.25">
      <c r="A3428" t="s">
        <v>8223</v>
      </c>
      <c r="B3428" t="s">
        <v>43</v>
      </c>
      <c r="C3428" t="s">
        <v>397</v>
      </c>
      <c r="D3428" t="s">
        <v>398</v>
      </c>
      <c r="E3428">
        <v>42800</v>
      </c>
      <c r="F3428">
        <v>20.5769233703613</v>
      </c>
      <c r="G3428" t="s">
        <v>13</v>
      </c>
      <c r="H3428" t="s">
        <v>14</v>
      </c>
      <c r="I3428">
        <v>5677</v>
      </c>
      <c r="J3428" s="2"/>
    </row>
    <row r="3429" spans="1:10" x14ac:dyDescent="0.25">
      <c r="A3429" t="s">
        <v>8224</v>
      </c>
      <c r="B3429" t="s">
        <v>67</v>
      </c>
      <c r="C3429" t="s">
        <v>161</v>
      </c>
      <c r="D3429" t="s">
        <v>275</v>
      </c>
      <c r="E3429">
        <v>832</v>
      </c>
      <c r="F3429">
        <v>16</v>
      </c>
      <c r="G3429" t="s">
        <v>92</v>
      </c>
      <c r="H3429" t="s">
        <v>256</v>
      </c>
      <c r="I3429">
        <v>5678</v>
      </c>
      <c r="J3429" s="2"/>
    </row>
    <row r="3430" spans="1:10" x14ac:dyDescent="0.25">
      <c r="A3430" t="s">
        <v>8225</v>
      </c>
      <c r="B3430" t="s">
        <v>67</v>
      </c>
      <c r="C3430" t="s">
        <v>785</v>
      </c>
      <c r="D3430" t="s">
        <v>296</v>
      </c>
      <c r="E3430">
        <v>38820</v>
      </c>
      <c r="F3430">
        <v>18.6634616851807</v>
      </c>
      <c r="G3430" t="s">
        <v>13</v>
      </c>
      <c r="H3430" t="s">
        <v>14</v>
      </c>
      <c r="I3430">
        <v>5679</v>
      </c>
      <c r="J3430" s="2"/>
    </row>
    <row r="3431" spans="1:10" x14ac:dyDescent="0.25">
      <c r="A3431" t="s">
        <v>8226</v>
      </c>
      <c r="B3431" t="s">
        <v>67</v>
      </c>
      <c r="C3431" t="s">
        <v>261</v>
      </c>
      <c r="D3431" t="s">
        <v>262</v>
      </c>
      <c r="E3431">
        <v>18491.19921875</v>
      </c>
      <c r="F3431">
        <v>17.780000686645501</v>
      </c>
      <c r="G3431" t="s">
        <v>92</v>
      </c>
      <c r="H3431" t="s">
        <v>256</v>
      </c>
      <c r="I3431">
        <v>5680</v>
      </c>
      <c r="J3431" s="2"/>
    </row>
    <row r="3432" spans="1:10" x14ac:dyDescent="0.25">
      <c r="A3432" t="s">
        <v>8227</v>
      </c>
      <c r="B3432" t="s">
        <v>73</v>
      </c>
      <c r="C3432" t="s">
        <v>78</v>
      </c>
      <c r="D3432" t="s">
        <v>65</v>
      </c>
      <c r="E3432">
        <v>36973.65234375</v>
      </c>
      <c r="F3432">
        <v>17.775794982910199</v>
      </c>
      <c r="G3432" t="s">
        <v>13</v>
      </c>
      <c r="H3432" t="s">
        <v>14</v>
      </c>
      <c r="I3432">
        <v>5681</v>
      </c>
      <c r="J3432" s="2"/>
    </row>
    <row r="3433" spans="1:10" x14ac:dyDescent="0.25">
      <c r="A3433" t="s">
        <v>8228</v>
      </c>
      <c r="B3433" t="s">
        <v>16</v>
      </c>
      <c r="C3433" t="s">
        <v>124</v>
      </c>
      <c r="D3433" t="s">
        <v>100</v>
      </c>
      <c r="E3433">
        <v>39964</v>
      </c>
      <c r="F3433">
        <v>19.213462829589801</v>
      </c>
      <c r="G3433" t="s">
        <v>13</v>
      </c>
      <c r="H3433" t="s">
        <v>14</v>
      </c>
      <c r="I3433">
        <v>5682</v>
      </c>
      <c r="J3433" s="2"/>
    </row>
    <row r="3434" spans="1:10" x14ac:dyDescent="0.25">
      <c r="A3434" t="s">
        <v>8229</v>
      </c>
      <c r="B3434" t="s">
        <v>16</v>
      </c>
      <c r="C3434" t="s">
        <v>99</v>
      </c>
      <c r="D3434" t="s">
        <v>2187</v>
      </c>
      <c r="E3434">
        <v>42801.15625</v>
      </c>
      <c r="F3434">
        <v>20.577480316162099</v>
      </c>
      <c r="G3434" t="s">
        <v>13</v>
      </c>
      <c r="H3434" t="s">
        <v>14</v>
      </c>
      <c r="I3434">
        <v>5683</v>
      </c>
      <c r="J3434" s="2"/>
    </row>
    <row r="3435" spans="1:10" x14ac:dyDescent="0.25">
      <c r="A3435" t="s">
        <v>8230</v>
      </c>
      <c r="B3435" t="s">
        <v>16</v>
      </c>
      <c r="C3435" t="s">
        <v>32</v>
      </c>
      <c r="D3435" t="s">
        <v>7770</v>
      </c>
      <c r="E3435">
        <v>32619.599609375</v>
      </c>
      <c r="F3435">
        <v>15.6824998855591</v>
      </c>
      <c r="G3435" t="s">
        <v>13</v>
      </c>
      <c r="H3435" t="s">
        <v>14</v>
      </c>
      <c r="I3435">
        <v>5684</v>
      </c>
      <c r="J3435" s="2"/>
    </row>
    <row r="3436" spans="1:10" x14ac:dyDescent="0.25">
      <c r="A3436" t="s">
        <v>8231</v>
      </c>
      <c r="B3436" t="s">
        <v>16</v>
      </c>
      <c r="C3436" t="s">
        <v>28</v>
      </c>
      <c r="D3436" t="s">
        <v>7770</v>
      </c>
      <c r="E3436">
        <v>32619.599609375</v>
      </c>
      <c r="F3436">
        <v>15.6824998855591</v>
      </c>
      <c r="G3436" t="s">
        <v>13</v>
      </c>
      <c r="H3436" t="s">
        <v>14</v>
      </c>
      <c r="I3436">
        <v>5685</v>
      </c>
      <c r="J3436" s="2"/>
    </row>
    <row r="3437" spans="1:10" x14ac:dyDescent="0.25">
      <c r="A3437" t="s">
        <v>8232</v>
      </c>
      <c r="B3437" t="s">
        <v>67</v>
      </c>
      <c r="C3437" t="s">
        <v>785</v>
      </c>
      <c r="D3437" t="s">
        <v>1892</v>
      </c>
      <c r="E3437">
        <v>44941.3203125</v>
      </c>
      <c r="F3437">
        <v>21.6064052581787</v>
      </c>
      <c r="G3437" t="s">
        <v>13</v>
      </c>
      <c r="H3437" t="s">
        <v>14</v>
      </c>
      <c r="I3437">
        <v>5686</v>
      </c>
      <c r="J3437" s="2"/>
    </row>
    <row r="3438" spans="1:10" x14ac:dyDescent="0.25">
      <c r="A3438" t="s">
        <v>8233</v>
      </c>
      <c r="B3438" t="s">
        <v>73</v>
      </c>
      <c r="C3438" t="s">
        <v>1479</v>
      </c>
      <c r="D3438" t="s">
        <v>1961</v>
      </c>
      <c r="E3438">
        <v>49545.6015625</v>
      </c>
      <c r="F3438">
        <v>23.819999694824201</v>
      </c>
      <c r="G3438" t="s">
        <v>13</v>
      </c>
      <c r="H3438" t="s">
        <v>14</v>
      </c>
      <c r="I3438">
        <v>5687</v>
      </c>
      <c r="J3438" s="2"/>
    </row>
    <row r="3439" spans="1:10" x14ac:dyDescent="0.25">
      <c r="A3439" t="s">
        <v>8234</v>
      </c>
      <c r="B3439" t="s">
        <v>73</v>
      </c>
      <c r="C3439" t="s">
        <v>79</v>
      </c>
      <c r="D3439" t="s">
        <v>80</v>
      </c>
      <c r="E3439">
        <v>36982.3984375</v>
      </c>
      <c r="F3439">
        <v>17.780000686645501</v>
      </c>
      <c r="G3439" t="s">
        <v>13</v>
      </c>
      <c r="H3439" t="s">
        <v>14</v>
      </c>
      <c r="I3439">
        <v>5688</v>
      </c>
      <c r="J3439" s="2"/>
    </row>
    <row r="3440" spans="1:10" x14ac:dyDescent="0.25">
      <c r="A3440" t="s">
        <v>8235</v>
      </c>
      <c r="B3440" t="s">
        <v>253</v>
      </c>
      <c r="C3440" t="s">
        <v>254</v>
      </c>
      <c r="D3440" t="s">
        <v>1541</v>
      </c>
      <c r="E3440">
        <v>86623.890625</v>
      </c>
      <c r="F3440">
        <v>41.6460990905762</v>
      </c>
      <c r="G3440" t="s">
        <v>13</v>
      </c>
      <c r="H3440" t="s">
        <v>14</v>
      </c>
      <c r="I3440">
        <v>5689</v>
      </c>
      <c r="J3440" s="2"/>
    </row>
    <row r="3441" spans="1:10" x14ac:dyDescent="0.25">
      <c r="A3441" t="s">
        <v>8236</v>
      </c>
      <c r="B3441" t="s">
        <v>331</v>
      </c>
      <c r="C3441" t="s">
        <v>332</v>
      </c>
      <c r="D3441" t="s">
        <v>1922</v>
      </c>
      <c r="E3441">
        <v>52025</v>
      </c>
      <c r="F3441">
        <v>25.012018203735401</v>
      </c>
      <c r="G3441" t="s">
        <v>13</v>
      </c>
      <c r="H3441" t="s">
        <v>14</v>
      </c>
      <c r="I3441">
        <v>5690</v>
      </c>
      <c r="J3441" s="2"/>
    </row>
    <row r="3442" spans="1:10" x14ac:dyDescent="0.25">
      <c r="A3442" t="s">
        <v>8237</v>
      </c>
      <c r="B3442" t="s">
        <v>73</v>
      </c>
      <c r="C3442" t="s">
        <v>1479</v>
      </c>
      <c r="D3442" t="s">
        <v>1961</v>
      </c>
      <c r="E3442">
        <v>49545.6015625</v>
      </c>
      <c r="F3442">
        <v>23.819999694824201</v>
      </c>
      <c r="G3442" t="s">
        <v>13</v>
      </c>
      <c r="H3442" t="s">
        <v>14</v>
      </c>
      <c r="I3442">
        <v>5691</v>
      </c>
      <c r="J3442" s="2"/>
    </row>
    <row r="3443" spans="1:10" x14ac:dyDescent="0.25">
      <c r="A3443" t="s">
        <v>8238</v>
      </c>
      <c r="B3443" t="s">
        <v>67</v>
      </c>
      <c r="C3443" t="s">
        <v>70</v>
      </c>
      <c r="D3443" t="s">
        <v>71</v>
      </c>
      <c r="E3443">
        <v>36972</v>
      </c>
      <c r="F3443">
        <v>17.774999618530298</v>
      </c>
      <c r="G3443" t="s">
        <v>13</v>
      </c>
      <c r="H3443" t="s">
        <v>14</v>
      </c>
      <c r="I3443">
        <v>5692</v>
      </c>
      <c r="J3443" s="2"/>
    </row>
    <row r="3444" spans="1:10" x14ac:dyDescent="0.25">
      <c r="A3444" t="s">
        <v>8239</v>
      </c>
      <c r="B3444" t="s">
        <v>67</v>
      </c>
      <c r="C3444" t="s">
        <v>785</v>
      </c>
      <c r="D3444" t="s">
        <v>296</v>
      </c>
      <c r="E3444">
        <v>40761</v>
      </c>
      <c r="F3444">
        <v>19.596635818481399</v>
      </c>
      <c r="G3444" t="s">
        <v>13</v>
      </c>
      <c r="H3444" t="s">
        <v>14</v>
      </c>
      <c r="I3444">
        <v>5693</v>
      </c>
      <c r="J3444" s="2"/>
    </row>
    <row r="3445" spans="1:10" x14ac:dyDescent="0.25">
      <c r="A3445" t="s">
        <v>8240</v>
      </c>
      <c r="B3445" t="s">
        <v>7775</v>
      </c>
      <c r="C3445" t="s">
        <v>957</v>
      </c>
      <c r="D3445" t="s">
        <v>5055</v>
      </c>
      <c r="E3445">
        <v>65000</v>
      </c>
      <c r="F3445">
        <v>31.25</v>
      </c>
      <c r="G3445" t="s">
        <v>13</v>
      </c>
      <c r="H3445" t="s">
        <v>14</v>
      </c>
      <c r="I3445">
        <v>5694</v>
      </c>
      <c r="J3445" s="2"/>
    </row>
    <row r="3446" spans="1:10" x14ac:dyDescent="0.25">
      <c r="A3446" t="s">
        <v>8241</v>
      </c>
      <c r="B3446" t="s">
        <v>321</v>
      </c>
      <c r="C3446" t="s">
        <v>732</v>
      </c>
      <c r="D3446" t="s">
        <v>725</v>
      </c>
      <c r="E3446">
        <v>120000</v>
      </c>
      <c r="F3446">
        <v>57.692306518554702</v>
      </c>
      <c r="G3446" t="s">
        <v>13</v>
      </c>
      <c r="H3446" t="s">
        <v>256</v>
      </c>
      <c r="I3446">
        <v>5695</v>
      </c>
      <c r="J3446" s="2"/>
    </row>
    <row r="3447" spans="1:10" x14ac:dyDescent="0.25">
      <c r="A3447" t="s">
        <v>8242</v>
      </c>
      <c r="B3447" t="s">
        <v>67</v>
      </c>
      <c r="C3447" t="s">
        <v>70</v>
      </c>
      <c r="D3447" t="s">
        <v>71</v>
      </c>
      <c r="E3447">
        <v>36972</v>
      </c>
      <c r="F3447">
        <v>17.774999618530298</v>
      </c>
      <c r="G3447" t="s">
        <v>13</v>
      </c>
      <c r="H3447" t="s">
        <v>14</v>
      </c>
      <c r="I3447">
        <v>5696</v>
      </c>
      <c r="J3447" s="2"/>
    </row>
    <row r="3448" spans="1:10" x14ac:dyDescent="0.25">
      <c r="A3448" t="s">
        <v>8243</v>
      </c>
      <c r="B3448" t="s">
        <v>67</v>
      </c>
      <c r="C3448" t="s">
        <v>68</v>
      </c>
      <c r="D3448" t="s">
        <v>69</v>
      </c>
      <c r="E3448">
        <v>36972</v>
      </c>
      <c r="F3448">
        <v>17.774999618530298</v>
      </c>
      <c r="G3448" t="s">
        <v>13</v>
      </c>
      <c r="H3448" t="s">
        <v>14</v>
      </c>
      <c r="I3448">
        <v>5697</v>
      </c>
      <c r="J3448" s="2"/>
    </row>
    <row r="3449" spans="1:10" x14ac:dyDescent="0.25">
      <c r="A3449" t="s">
        <v>8244</v>
      </c>
      <c r="B3449" t="s">
        <v>7771</v>
      </c>
      <c r="C3449" t="s">
        <v>274</v>
      </c>
      <c r="D3449" t="s">
        <v>275</v>
      </c>
      <c r="E3449">
        <v>728</v>
      </c>
      <c r="F3449">
        <v>14</v>
      </c>
      <c r="G3449" t="s">
        <v>92</v>
      </c>
      <c r="H3449" t="s">
        <v>256</v>
      </c>
      <c r="I3449">
        <v>5698</v>
      </c>
      <c r="J3449" s="2"/>
    </row>
    <row r="3450" spans="1:10" x14ac:dyDescent="0.25">
      <c r="A3450" t="s">
        <v>8245</v>
      </c>
      <c r="B3450" t="s">
        <v>7771</v>
      </c>
      <c r="C3450" t="s">
        <v>274</v>
      </c>
      <c r="D3450" t="s">
        <v>275</v>
      </c>
      <c r="E3450">
        <v>936</v>
      </c>
      <c r="F3450">
        <v>18</v>
      </c>
      <c r="G3450" t="s">
        <v>92</v>
      </c>
      <c r="H3450" t="s">
        <v>256</v>
      </c>
      <c r="I3450">
        <v>5699</v>
      </c>
      <c r="J3450" s="2"/>
    </row>
    <row r="3451" spans="1:10" x14ac:dyDescent="0.25">
      <c r="A3451" t="s">
        <v>8246</v>
      </c>
      <c r="B3451" t="s">
        <v>7771</v>
      </c>
      <c r="C3451" t="s">
        <v>318</v>
      </c>
      <c r="D3451" t="s">
        <v>270</v>
      </c>
      <c r="E3451">
        <v>72727</v>
      </c>
      <c r="F3451">
        <v>34.9649047851563</v>
      </c>
      <c r="G3451" t="s">
        <v>13</v>
      </c>
      <c r="H3451" t="s">
        <v>14</v>
      </c>
      <c r="I3451">
        <v>5700</v>
      </c>
      <c r="J3451" s="2"/>
    </row>
    <row r="3452" spans="1:10" x14ac:dyDescent="0.25">
      <c r="A3452" t="s">
        <v>8247</v>
      </c>
      <c r="B3452" t="s">
        <v>7771</v>
      </c>
      <c r="C3452" t="s">
        <v>350</v>
      </c>
      <c r="D3452" t="s">
        <v>1733</v>
      </c>
      <c r="E3452">
        <v>76534</v>
      </c>
      <c r="F3452">
        <v>36.795192718505902</v>
      </c>
      <c r="G3452" t="s">
        <v>13</v>
      </c>
      <c r="H3452" t="s">
        <v>14</v>
      </c>
      <c r="I3452">
        <v>5701</v>
      </c>
      <c r="J3452" s="2"/>
    </row>
    <row r="3453" spans="1:10" x14ac:dyDescent="0.25">
      <c r="A3453" t="s">
        <v>8248</v>
      </c>
      <c r="B3453" t="s">
        <v>43</v>
      </c>
      <c r="C3453" t="s">
        <v>197</v>
      </c>
      <c r="D3453" t="s">
        <v>275</v>
      </c>
      <c r="E3453">
        <v>780</v>
      </c>
      <c r="F3453">
        <v>15</v>
      </c>
      <c r="G3453" t="s">
        <v>92</v>
      </c>
      <c r="H3453" t="s">
        <v>256</v>
      </c>
      <c r="I3453">
        <v>5702</v>
      </c>
      <c r="J3453" s="2"/>
    </row>
    <row r="3454" spans="1:10" x14ac:dyDescent="0.25">
      <c r="A3454" t="s">
        <v>8249</v>
      </c>
      <c r="B3454" t="s">
        <v>298</v>
      </c>
      <c r="C3454" t="s">
        <v>299</v>
      </c>
      <c r="D3454" t="s">
        <v>275</v>
      </c>
      <c r="E3454">
        <v>884</v>
      </c>
      <c r="F3454">
        <v>17</v>
      </c>
      <c r="G3454" t="s">
        <v>92</v>
      </c>
      <c r="H3454" t="s">
        <v>256</v>
      </c>
      <c r="I3454">
        <v>5703</v>
      </c>
      <c r="J3454" s="2"/>
    </row>
    <row r="3455" spans="1:10" x14ac:dyDescent="0.25">
      <c r="A3455" t="s">
        <v>8250</v>
      </c>
      <c r="B3455" t="s">
        <v>43</v>
      </c>
      <c r="C3455" t="s">
        <v>197</v>
      </c>
      <c r="D3455" t="s">
        <v>275</v>
      </c>
      <c r="E3455">
        <v>780</v>
      </c>
      <c r="F3455">
        <v>15</v>
      </c>
      <c r="G3455" t="s">
        <v>92</v>
      </c>
      <c r="H3455" t="s">
        <v>256</v>
      </c>
      <c r="I3455">
        <v>5704</v>
      </c>
      <c r="J3455" s="2"/>
    </row>
    <row r="3456" spans="1:10" x14ac:dyDescent="0.25">
      <c r="A3456" t="s">
        <v>8251</v>
      </c>
      <c r="B3456" t="s">
        <v>24</v>
      </c>
      <c r="C3456" t="s">
        <v>720</v>
      </c>
      <c r="D3456" t="s">
        <v>2029</v>
      </c>
      <c r="E3456">
        <v>49547</v>
      </c>
      <c r="F3456">
        <v>23.820672988891602</v>
      </c>
      <c r="G3456" t="s">
        <v>13</v>
      </c>
      <c r="H3456" t="s">
        <v>14</v>
      </c>
      <c r="I3456">
        <v>5705</v>
      </c>
      <c r="J3456" s="2"/>
    </row>
    <row r="3457" spans="1:10" x14ac:dyDescent="0.25">
      <c r="A3457" t="s">
        <v>8252</v>
      </c>
      <c r="B3457" t="s">
        <v>43</v>
      </c>
      <c r="C3457" t="s">
        <v>197</v>
      </c>
      <c r="D3457" t="s">
        <v>275</v>
      </c>
      <c r="E3457">
        <v>780</v>
      </c>
      <c r="F3457">
        <v>15</v>
      </c>
      <c r="G3457" t="s">
        <v>92</v>
      </c>
      <c r="H3457" t="s">
        <v>256</v>
      </c>
      <c r="I3457">
        <v>5706</v>
      </c>
      <c r="J3457" s="2"/>
    </row>
    <row r="3458" spans="1:10" x14ac:dyDescent="0.25">
      <c r="A3458" t="s">
        <v>8253</v>
      </c>
      <c r="B3458" t="s">
        <v>43</v>
      </c>
      <c r="C3458" t="s">
        <v>197</v>
      </c>
      <c r="D3458" t="s">
        <v>275</v>
      </c>
      <c r="E3458">
        <v>780</v>
      </c>
      <c r="F3458">
        <v>15</v>
      </c>
      <c r="G3458" t="s">
        <v>92</v>
      </c>
      <c r="H3458" t="s">
        <v>256</v>
      </c>
      <c r="I3458">
        <v>5707</v>
      </c>
      <c r="J3458" s="2"/>
    </row>
    <row r="3459" spans="1:10" x14ac:dyDescent="0.25">
      <c r="A3459" t="s">
        <v>8254</v>
      </c>
      <c r="B3459" t="s">
        <v>43</v>
      </c>
      <c r="C3459" t="s">
        <v>426</v>
      </c>
      <c r="D3459" t="s">
        <v>342</v>
      </c>
      <c r="E3459">
        <v>468</v>
      </c>
      <c r="F3459">
        <v>9</v>
      </c>
      <c r="G3459" t="s">
        <v>92</v>
      </c>
      <c r="H3459" t="s">
        <v>256</v>
      </c>
      <c r="I3459">
        <v>5708</v>
      </c>
      <c r="J3459" s="2"/>
    </row>
    <row r="3460" spans="1:10" x14ac:dyDescent="0.25">
      <c r="A3460" t="s">
        <v>8255</v>
      </c>
      <c r="B3460" t="s">
        <v>103</v>
      </c>
      <c r="C3460" t="s">
        <v>357</v>
      </c>
      <c r="D3460" t="s">
        <v>342</v>
      </c>
      <c r="E3460">
        <v>468</v>
      </c>
      <c r="F3460">
        <v>9</v>
      </c>
      <c r="G3460" t="s">
        <v>92</v>
      </c>
      <c r="H3460" t="s">
        <v>256</v>
      </c>
      <c r="I3460">
        <v>5709</v>
      </c>
      <c r="J3460" s="2"/>
    </row>
    <row r="3461" spans="1:10" x14ac:dyDescent="0.25">
      <c r="A3461" t="s">
        <v>8256</v>
      </c>
      <c r="B3461" t="s">
        <v>253</v>
      </c>
      <c r="C3461" t="s">
        <v>254</v>
      </c>
      <c r="D3461" t="s">
        <v>342</v>
      </c>
      <c r="E3461">
        <v>468</v>
      </c>
      <c r="F3461">
        <v>9</v>
      </c>
      <c r="G3461" t="s">
        <v>92</v>
      </c>
      <c r="H3461" t="s">
        <v>256</v>
      </c>
      <c r="I3461">
        <v>5710</v>
      </c>
      <c r="J3461" s="2"/>
    </row>
    <row r="3462" spans="1:10" x14ac:dyDescent="0.25">
      <c r="A3462" t="s">
        <v>8257</v>
      </c>
      <c r="B3462" t="s">
        <v>103</v>
      </c>
      <c r="C3462" t="s">
        <v>347</v>
      </c>
      <c r="D3462" t="s">
        <v>342</v>
      </c>
      <c r="E3462">
        <v>468</v>
      </c>
      <c r="F3462">
        <v>9</v>
      </c>
      <c r="G3462" t="s">
        <v>92</v>
      </c>
      <c r="H3462" t="s">
        <v>256</v>
      </c>
      <c r="I3462">
        <v>5711</v>
      </c>
      <c r="J3462" s="2"/>
    </row>
    <row r="3463" spans="1:10" x14ac:dyDescent="0.25">
      <c r="A3463" t="s">
        <v>8258</v>
      </c>
      <c r="B3463" t="s">
        <v>556</v>
      </c>
      <c r="C3463" t="s">
        <v>557</v>
      </c>
      <c r="D3463" t="s">
        <v>342</v>
      </c>
      <c r="E3463">
        <v>468</v>
      </c>
      <c r="F3463">
        <v>9</v>
      </c>
      <c r="G3463" t="s">
        <v>92</v>
      </c>
      <c r="H3463" t="s">
        <v>256</v>
      </c>
      <c r="I3463">
        <v>5712</v>
      </c>
      <c r="J3463" s="2"/>
    </row>
    <row r="3464" spans="1:10" x14ac:dyDescent="0.25">
      <c r="A3464" t="s">
        <v>8259</v>
      </c>
      <c r="B3464" t="s">
        <v>7771</v>
      </c>
      <c r="C3464" t="s">
        <v>318</v>
      </c>
      <c r="D3464" t="s">
        <v>342</v>
      </c>
      <c r="E3464">
        <v>468</v>
      </c>
      <c r="F3464">
        <v>9</v>
      </c>
      <c r="G3464" t="s">
        <v>92</v>
      </c>
      <c r="H3464" t="s">
        <v>256</v>
      </c>
      <c r="I3464">
        <v>5713</v>
      </c>
      <c r="J3464" s="2"/>
    </row>
    <row r="3465" spans="1:10" x14ac:dyDescent="0.25">
      <c r="A3465" t="s">
        <v>8260</v>
      </c>
      <c r="B3465" t="s">
        <v>43</v>
      </c>
      <c r="C3465" t="s">
        <v>426</v>
      </c>
      <c r="D3465" t="s">
        <v>342</v>
      </c>
      <c r="E3465">
        <v>468</v>
      </c>
      <c r="F3465">
        <v>9</v>
      </c>
      <c r="G3465" t="s">
        <v>92</v>
      </c>
      <c r="H3465" t="s">
        <v>256</v>
      </c>
      <c r="I3465">
        <v>5714</v>
      </c>
      <c r="J3465" s="2"/>
    </row>
    <row r="3466" spans="1:10" x14ac:dyDescent="0.25">
      <c r="A3466" t="s">
        <v>8261</v>
      </c>
      <c r="B3466" t="s">
        <v>43</v>
      </c>
      <c r="C3466" t="s">
        <v>426</v>
      </c>
      <c r="D3466" t="s">
        <v>342</v>
      </c>
      <c r="E3466">
        <v>468</v>
      </c>
      <c r="F3466">
        <v>9</v>
      </c>
      <c r="G3466" t="s">
        <v>92</v>
      </c>
      <c r="H3466" t="s">
        <v>256</v>
      </c>
      <c r="I3466">
        <v>5715</v>
      </c>
      <c r="J3466" s="2"/>
    </row>
    <row r="3467" spans="1:10" x14ac:dyDescent="0.25">
      <c r="A3467" t="s">
        <v>8262</v>
      </c>
      <c r="B3467" t="s">
        <v>43</v>
      </c>
      <c r="C3467" t="s">
        <v>426</v>
      </c>
      <c r="D3467" t="s">
        <v>342</v>
      </c>
      <c r="E3467">
        <v>468</v>
      </c>
      <c r="F3467">
        <v>9</v>
      </c>
      <c r="G3467" t="s">
        <v>92</v>
      </c>
      <c r="H3467" t="s">
        <v>256</v>
      </c>
      <c r="I3467">
        <v>5716</v>
      </c>
      <c r="J3467" s="2"/>
    </row>
    <row r="3468" spans="1:10" x14ac:dyDescent="0.25">
      <c r="A3468" t="s">
        <v>8263</v>
      </c>
      <c r="B3468" t="s">
        <v>361</v>
      </c>
      <c r="C3468" t="s">
        <v>7805</v>
      </c>
      <c r="D3468" t="s">
        <v>342</v>
      </c>
      <c r="E3468">
        <v>468</v>
      </c>
      <c r="F3468">
        <v>9</v>
      </c>
      <c r="G3468" t="s">
        <v>92</v>
      </c>
      <c r="H3468" t="s">
        <v>256</v>
      </c>
      <c r="I3468">
        <v>5717</v>
      </c>
      <c r="J3468" s="2"/>
    </row>
    <row r="3469" spans="1:10" x14ac:dyDescent="0.25">
      <c r="A3469" t="s">
        <v>8264</v>
      </c>
      <c r="B3469" t="s">
        <v>43</v>
      </c>
      <c r="C3469" t="s">
        <v>426</v>
      </c>
      <c r="D3469" t="s">
        <v>342</v>
      </c>
      <c r="E3469">
        <v>468</v>
      </c>
      <c r="F3469">
        <v>9</v>
      </c>
      <c r="G3469" t="s">
        <v>92</v>
      </c>
      <c r="H3469" t="s">
        <v>256</v>
      </c>
      <c r="I3469">
        <v>5718</v>
      </c>
      <c r="J3469" s="2"/>
    </row>
    <row r="3470" spans="1:10" x14ac:dyDescent="0.25">
      <c r="A3470" t="s">
        <v>8265</v>
      </c>
      <c r="B3470" t="s">
        <v>73</v>
      </c>
      <c r="C3470" t="s">
        <v>1479</v>
      </c>
      <c r="D3470" t="s">
        <v>4132</v>
      </c>
      <c r="E3470">
        <v>62026.19921875</v>
      </c>
      <c r="F3470">
        <v>29.820287704467798</v>
      </c>
      <c r="G3470" t="s">
        <v>13</v>
      </c>
      <c r="H3470" t="s">
        <v>14</v>
      </c>
      <c r="I3470">
        <v>5719</v>
      </c>
      <c r="J3470" s="2"/>
    </row>
    <row r="3471" spans="1:10" x14ac:dyDescent="0.25">
      <c r="A3471" t="s">
        <v>8266</v>
      </c>
      <c r="B3471" t="s">
        <v>73</v>
      </c>
      <c r="C3471" t="s">
        <v>1479</v>
      </c>
      <c r="D3471" t="s">
        <v>1961</v>
      </c>
      <c r="E3471">
        <v>49547</v>
      </c>
      <c r="F3471">
        <v>23.820672988891602</v>
      </c>
      <c r="G3471" t="s">
        <v>13</v>
      </c>
      <c r="H3471" t="s">
        <v>14</v>
      </c>
      <c r="I3471">
        <v>5720</v>
      </c>
      <c r="J3471" s="2"/>
    </row>
    <row r="3472" spans="1:10" x14ac:dyDescent="0.25">
      <c r="A3472" t="s">
        <v>8267</v>
      </c>
      <c r="B3472" t="s">
        <v>73</v>
      </c>
      <c r="C3472" t="s">
        <v>79</v>
      </c>
      <c r="D3472" t="s">
        <v>80</v>
      </c>
      <c r="E3472">
        <v>36978.23828125</v>
      </c>
      <c r="F3472">
        <v>17.777999877929702</v>
      </c>
      <c r="G3472" t="s">
        <v>13</v>
      </c>
      <c r="H3472" t="s">
        <v>14</v>
      </c>
      <c r="I3472">
        <v>5721</v>
      </c>
      <c r="J3472" s="2"/>
    </row>
    <row r="3473" spans="1:10" x14ac:dyDescent="0.25">
      <c r="A3473" t="s">
        <v>8268</v>
      </c>
      <c r="B3473" t="s">
        <v>10</v>
      </c>
      <c r="C3473" t="s">
        <v>1911</v>
      </c>
      <c r="D3473" t="s">
        <v>1912</v>
      </c>
      <c r="E3473">
        <v>52026.40625</v>
      </c>
      <c r="F3473">
        <v>25.0126953125</v>
      </c>
      <c r="G3473" t="s">
        <v>13</v>
      </c>
      <c r="H3473" t="s">
        <v>14</v>
      </c>
      <c r="I3473">
        <v>5722</v>
      </c>
      <c r="J3473" s="2"/>
    </row>
    <row r="3474" spans="1:10" x14ac:dyDescent="0.25">
      <c r="A3474" t="s">
        <v>8269</v>
      </c>
      <c r="B3474" t="s">
        <v>298</v>
      </c>
      <c r="C3474" t="s">
        <v>299</v>
      </c>
      <c r="D3474" t="s">
        <v>8270</v>
      </c>
      <c r="E3474">
        <v>135000.046875</v>
      </c>
      <c r="F3474">
        <v>64.903869628906307</v>
      </c>
      <c r="G3474" t="s">
        <v>13</v>
      </c>
      <c r="H3474" t="s">
        <v>14</v>
      </c>
      <c r="I3474">
        <v>5723</v>
      </c>
      <c r="J3474" s="2"/>
    </row>
    <row r="3475" spans="1:10" x14ac:dyDescent="0.25">
      <c r="A3475" t="s">
        <v>8271</v>
      </c>
      <c r="B3475" t="s">
        <v>361</v>
      </c>
      <c r="C3475" t="s">
        <v>7805</v>
      </c>
      <c r="D3475" t="s">
        <v>4100</v>
      </c>
      <c r="E3475">
        <v>69848</v>
      </c>
      <c r="F3475">
        <v>33.580768585205099</v>
      </c>
      <c r="G3475" t="s">
        <v>13</v>
      </c>
      <c r="H3475" t="s">
        <v>14</v>
      </c>
      <c r="I3475">
        <v>5724</v>
      </c>
      <c r="J3475" s="2"/>
    </row>
    <row r="3476" spans="1:10" x14ac:dyDescent="0.25">
      <c r="A3476" t="s">
        <v>8272</v>
      </c>
      <c r="B3476" t="s">
        <v>321</v>
      </c>
      <c r="C3476" t="s">
        <v>416</v>
      </c>
      <c r="D3476" t="s">
        <v>5262</v>
      </c>
      <c r="E3476">
        <v>65500</v>
      </c>
      <c r="F3476">
        <v>31.490385055541999</v>
      </c>
      <c r="G3476" t="s">
        <v>13</v>
      </c>
      <c r="H3476" t="s">
        <v>14</v>
      </c>
      <c r="I3476">
        <v>5725</v>
      </c>
      <c r="J3476" s="2"/>
    </row>
    <row r="3477" spans="1:10" x14ac:dyDescent="0.25">
      <c r="A3477" t="s">
        <v>8273</v>
      </c>
      <c r="B3477" t="s">
        <v>321</v>
      </c>
      <c r="C3477" t="s">
        <v>732</v>
      </c>
      <c r="D3477" t="s">
        <v>7943</v>
      </c>
      <c r="E3477">
        <v>72903</v>
      </c>
      <c r="F3477">
        <v>35.049518585205099</v>
      </c>
      <c r="G3477" t="s">
        <v>13</v>
      </c>
      <c r="H3477" t="s">
        <v>14</v>
      </c>
      <c r="I3477">
        <v>5726</v>
      </c>
      <c r="J3477" s="2"/>
    </row>
    <row r="3478" spans="1:10" x14ac:dyDescent="0.25">
      <c r="A3478" t="s">
        <v>8274</v>
      </c>
      <c r="B3478" t="s">
        <v>16</v>
      </c>
      <c r="C3478" t="s">
        <v>99</v>
      </c>
      <c r="D3478" t="s">
        <v>2187</v>
      </c>
      <c r="E3478">
        <v>42801.15625</v>
      </c>
      <c r="F3478">
        <v>20.577480316162099</v>
      </c>
      <c r="G3478" t="s">
        <v>13</v>
      </c>
      <c r="H3478" t="s">
        <v>14</v>
      </c>
      <c r="I3478">
        <v>5727</v>
      </c>
      <c r="J3478" s="2"/>
    </row>
    <row r="3479" spans="1:10" x14ac:dyDescent="0.25">
      <c r="A3479" t="s">
        <v>8275</v>
      </c>
      <c r="B3479" t="s">
        <v>10</v>
      </c>
      <c r="C3479" t="s">
        <v>2370</v>
      </c>
      <c r="D3479" t="s">
        <v>2566</v>
      </c>
      <c r="E3479">
        <v>40761</v>
      </c>
      <c r="F3479">
        <v>19.596635818481399</v>
      </c>
      <c r="G3479" t="s">
        <v>13</v>
      </c>
      <c r="H3479" t="s">
        <v>14</v>
      </c>
      <c r="I3479">
        <v>5728</v>
      </c>
      <c r="J3479" s="2"/>
    </row>
    <row r="3480" spans="1:10" x14ac:dyDescent="0.25">
      <c r="A3480" t="s">
        <v>8276</v>
      </c>
      <c r="B3480" t="s">
        <v>73</v>
      </c>
      <c r="C3480" t="s">
        <v>266</v>
      </c>
      <c r="D3480" t="s">
        <v>267</v>
      </c>
      <c r="E3480">
        <v>77194.796875</v>
      </c>
      <c r="F3480">
        <v>37.112884521484403</v>
      </c>
      <c r="G3480" t="s">
        <v>13</v>
      </c>
      <c r="H3480" t="s">
        <v>14</v>
      </c>
      <c r="I3480">
        <v>5729</v>
      </c>
      <c r="J3480" s="2"/>
    </row>
    <row r="3481" spans="1:10" x14ac:dyDescent="0.25">
      <c r="A3481" t="s">
        <v>8277</v>
      </c>
      <c r="B3481" t="s">
        <v>10</v>
      </c>
      <c r="C3481" t="s">
        <v>76</v>
      </c>
      <c r="D3481" t="s">
        <v>554</v>
      </c>
      <c r="E3481">
        <v>624</v>
      </c>
      <c r="F3481">
        <v>12</v>
      </c>
      <c r="G3481" t="s">
        <v>92</v>
      </c>
      <c r="H3481" t="s">
        <v>256</v>
      </c>
      <c r="I3481">
        <v>5730</v>
      </c>
      <c r="J3481" s="2"/>
    </row>
    <row r="3482" spans="1:10" x14ac:dyDescent="0.25">
      <c r="A3482" t="s">
        <v>8278</v>
      </c>
      <c r="B3482" t="s">
        <v>10</v>
      </c>
      <c r="C3482" t="s">
        <v>11</v>
      </c>
      <c r="D3482" t="s">
        <v>12</v>
      </c>
      <c r="E3482">
        <v>32993.53125</v>
      </c>
      <c r="F3482">
        <v>15.8622751235962</v>
      </c>
      <c r="G3482" t="s">
        <v>13</v>
      </c>
      <c r="H3482" t="s">
        <v>14</v>
      </c>
      <c r="I3482">
        <v>5731</v>
      </c>
      <c r="J3482" s="2"/>
    </row>
    <row r="3483" spans="1:10" x14ac:dyDescent="0.25">
      <c r="A3483" t="s">
        <v>8279</v>
      </c>
      <c r="B3483" t="s">
        <v>67</v>
      </c>
      <c r="C3483" t="s">
        <v>785</v>
      </c>
      <c r="D3483" t="s">
        <v>6436</v>
      </c>
      <c r="E3483">
        <v>73777</v>
      </c>
      <c r="F3483">
        <v>35.469711303710902</v>
      </c>
      <c r="G3483" t="s">
        <v>13</v>
      </c>
      <c r="H3483" t="s">
        <v>14</v>
      </c>
      <c r="I3483">
        <v>5732</v>
      </c>
      <c r="J3483" s="2"/>
    </row>
    <row r="3484" spans="1:10" x14ac:dyDescent="0.25">
      <c r="A3484" t="s">
        <v>8280</v>
      </c>
      <c r="B3484" t="s">
        <v>73</v>
      </c>
      <c r="C3484" t="s">
        <v>118</v>
      </c>
      <c r="D3484" t="s">
        <v>7776</v>
      </c>
      <c r="E3484">
        <v>57345.6015625</v>
      </c>
      <c r="F3484">
        <v>27.569999694824201</v>
      </c>
      <c r="G3484" t="s">
        <v>13</v>
      </c>
      <c r="H3484" t="s">
        <v>14</v>
      </c>
      <c r="I3484">
        <v>5733</v>
      </c>
      <c r="J3484" s="2"/>
    </row>
    <row r="3485" spans="1:10" x14ac:dyDescent="0.25">
      <c r="A3485" t="s">
        <v>8281</v>
      </c>
      <c r="B3485" t="s">
        <v>10</v>
      </c>
      <c r="C3485" t="s">
        <v>2370</v>
      </c>
      <c r="D3485" t="s">
        <v>2566</v>
      </c>
      <c r="E3485">
        <v>40761</v>
      </c>
      <c r="F3485">
        <v>19.596635818481399</v>
      </c>
      <c r="G3485" t="s">
        <v>13</v>
      </c>
      <c r="H3485" t="s">
        <v>14</v>
      </c>
      <c r="I3485">
        <v>5734</v>
      </c>
      <c r="J3485" s="2"/>
    </row>
    <row r="3486" spans="1:10" x14ac:dyDescent="0.25">
      <c r="A3486" t="s">
        <v>8282</v>
      </c>
      <c r="B3486" t="s">
        <v>10</v>
      </c>
      <c r="C3486" t="s">
        <v>76</v>
      </c>
      <c r="D3486" t="s">
        <v>554</v>
      </c>
      <c r="E3486">
        <v>624</v>
      </c>
      <c r="F3486">
        <v>12</v>
      </c>
      <c r="G3486" t="s">
        <v>92</v>
      </c>
      <c r="H3486" t="s">
        <v>256</v>
      </c>
      <c r="I3486">
        <v>5735</v>
      </c>
      <c r="J3486" s="2"/>
    </row>
    <row r="3487" spans="1:10" x14ac:dyDescent="0.25">
      <c r="A3487" t="s">
        <v>8283</v>
      </c>
      <c r="B3487" t="s">
        <v>7771</v>
      </c>
      <c r="C3487" t="s">
        <v>318</v>
      </c>
      <c r="D3487" t="s">
        <v>275</v>
      </c>
      <c r="E3487">
        <v>572</v>
      </c>
      <c r="F3487">
        <v>11</v>
      </c>
      <c r="G3487" t="s">
        <v>92</v>
      </c>
      <c r="H3487" t="s">
        <v>256</v>
      </c>
      <c r="I3487">
        <v>5736</v>
      </c>
      <c r="J3487" s="2"/>
    </row>
    <row r="3488" spans="1:10" x14ac:dyDescent="0.25">
      <c r="A3488" t="s">
        <v>8284</v>
      </c>
      <c r="B3488" t="s">
        <v>43</v>
      </c>
      <c r="C3488" t="s">
        <v>397</v>
      </c>
      <c r="D3488" t="s">
        <v>398</v>
      </c>
      <c r="E3488">
        <v>42800</v>
      </c>
      <c r="F3488">
        <v>20.5769233703613</v>
      </c>
      <c r="G3488" t="s">
        <v>13</v>
      </c>
      <c r="H3488" t="s">
        <v>14</v>
      </c>
      <c r="I3488">
        <v>5737</v>
      </c>
      <c r="J3488" s="2"/>
    </row>
    <row r="3489" spans="1:10" x14ac:dyDescent="0.25">
      <c r="A3489" t="s">
        <v>8285</v>
      </c>
      <c r="B3489" t="s">
        <v>7771</v>
      </c>
      <c r="C3489" t="s">
        <v>274</v>
      </c>
      <c r="D3489" t="s">
        <v>6225</v>
      </c>
      <c r="E3489">
        <v>69719</v>
      </c>
      <c r="F3489">
        <v>33.518749237060497</v>
      </c>
      <c r="G3489" t="s">
        <v>13</v>
      </c>
      <c r="H3489" t="s">
        <v>14</v>
      </c>
      <c r="I3489">
        <v>5738</v>
      </c>
      <c r="J3489" s="2"/>
    </row>
    <row r="3490" spans="1:10" x14ac:dyDescent="0.25">
      <c r="A3490" t="s">
        <v>8286</v>
      </c>
      <c r="B3490" t="s">
        <v>24</v>
      </c>
      <c r="C3490" t="s">
        <v>1400</v>
      </c>
      <c r="D3490" t="s">
        <v>1733</v>
      </c>
      <c r="E3490">
        <v>76000</v>
      </c>
      <c r="F3490">
        <v>36.538463592529297</v>
      </c>
      <c r="G3490" t="s">
        <v>13</v>
      </c>
      <c r="H3490" t="s">
        <v>14</v>
      </c>
      <c r="I3490">
        <v>5739</v>
      </c>
      <c r="J3490" s="2"/>
    </row>
    <row r="3491" spans="1:10" x14ac:dyDescent="0.25">
      <c r="A3491" t="s">
        <v>8287</v>
      </c>
      <c r="B3491" t="s">
        <v>10</v>
      </c>
      <c r="C3491" t="s">
        <v>2370</v>
      </c>
      <c r="D3491" t="s">
        <v>2566</v>
      </c>
      <c r="E3491">
        <v>40761</v>
      </c>
      <c r="F3491">
        <v>19.596635818481399</v>
      </c>
      <c r="G3491" t="s">
        <v>13</v>
      </c>
      <c r="H3491" t="s">
        <v>14</v>
      </c>
      <c r="I3491">
        <v>5740</v>
      </c>
      <c r="J3491" s="2"/>
    </row>
    <row r="3492" spans="1:10" x14ac:dyDescent="0.25">
      <c r="A3492" t="s">
        <v>8288</v>
      </c>
      <c r="B3492" t="s">
        <v>10</v>
      </c>
      <c r="C3492" t="s">
        <v>588</v>
      </c>
      <c r="D3492" t="s">
        <v>3395</v>
      </c>
      <c r="E3492">
        <v>36972</v>
      </c>
      <c r="F3492">
        <v>17.774999618530298</v>
      </c>
      <c r="G3492" t="s">
        <v>13</v>
      </c>
      <c r="H3492" t="s">
        <v>14</v>
      </c>
      <c r="I3492">
        <v>5741</v>
      </c>
      <c r="J3492" s="2"/>
    </row>
    <row r="3493" spans="1:10" x14ac:dyDescent="0.25">
      <c r="A3493" t="s">
        <v>8289</v>
      </c>
      <c r="B3493" t="s">
        <v>67</v>
      </c>
      <c r="C3493" t="s">
        <v>295</v>
      </c>
      <c r="D3493" t="s">
        <v>1983</v>
      </c>
      <c r="E3493">
        <v>52025</v>
      </c>
      <c r="F3493">
        <v>25.012018203735401</v>
      </c>
      <c r="G3493" t="s">
        <v>13</v>
      </c>
      <c r="H3493" t="s">
        <v>14</v>
      </c>
      <c r="I3493">
        <v>5742</v>
      </c>
      <c r="J3493" s="2"/>
    </row>
    <row r="3494" spans="1:10" x14ac:dyDescent="0.25">
      <c r="A3494" t="s">
        <v>8290</v>
      </c>
      <c r="B3494" t="s">
        <v>43</v>
      </c>
      <c r="C3494" t="s">
        <v>397</v>
      </c>
      <c r="D3494" t="s">
        <v>398</v>
      </c>
      <c r="E3494">
        <v>42800</v>
      </c>
      <c r="F3494">
        <v>20.5769233703613</v>
      </c>
      <c r="G3494" t="s">
        <v>13</v>
      </c>
      <c r="H3494" t="s">
        <v>14</v>
      </c>
      <c r="I3494">
        <v>5743</v>
      </c>
      <c r="J3494" s="2"/>
    </row>
    <row r="3495" spans="1:10" x14ac:dyDescent="0.25">
      <c r="A3495" t="s">
        <v>8291</v>
      </c>
      <c r="B3495" t="s">
        <v>73</v>
      </c>
      <c r="C3495" t="s">
        <v>79</v>
      </c>
      <c r="D3495" t="s">
        <v>80</v>
      </c>
      <c r="E3495">
        <v>27736.80078125</v>
      </c>
      <c r="F3495">
        <v>17.780000686645501</v>
      </c>
      <c r="G3495" t="s">
        <v>92</v>
      </c>
      <c r="H3495" t="s">
        <v>14</v>
      </c>
      <c r="I3495">
        <v>5744</v>
      </c>
      <c r="J3495" s="2"/>
    </row>
    <row r="3496" spans="1:10" x14ac:dyDescent="0.25">
      <c r="A3496" t="s">
        <v>8292</v>
      </c>
      <c r="B3496" t="s">
        <v>24</v>
      </c>
      <c r="C3496" t="s">
        <v>707</v>
      </c>
      <c r="D3496" t="s">
        <v>575</v>
      </c>
      <c r="E3496">
        <v>84294.3671875</v>
      </c>
      <c r="F3496">
        <v>40.526138305664098</v>
      </c>
      <c r="G3496" t="s">
        <v>13</v>
      </c>
      <c r="H3496" t="s">
        <v>14</v>
      </c>
      <c r="I3496">
        <v>5745</v>
      </c>
      <c r="J3496" s="2"/>
    </row>
    <row r="3497" spans="1:10" x14ac:dyDescent="0.25">
      <c r="A3497" t="s">
        <v>8293</v>
      </c>
      <c r="B3497" t="s">
        <v>67</v>
      </c>
      <c r="C3497" t="s">
        <v>785</v>
      </c>
      <c r="D3497" t="s">
        <v>296</v>
      </c>
      <c r="E3497">
        <v>38820</v>
      </c>
      <c r="F3497">
        <v>18.6634616851807</v>
      </c>
      <c r="G3497" t="s">
        <v>13</v>
      </c>
      <c r="H3497" t="s">
        <v>14</v>
      </c>
      <c r="I3497">
        <v>5746</v>
      </c>
      <c r="J3497" s="2"/>
    </row>
    <row r="3498" spans="1:10" x14ac:dyDescent="0.25">
      <c r="A3498" t="s">
        <v>8294</v>
      </c>
      <c r="B3498" t="s">
        <v>24</v>
      </c>
      <c r="C3498" t="s">
        <v>50</v>
      </c>
      <c r="D3498" t="s">
        <v>2264</v>
      </c>
      <c r="E3498">
        <v>40761</v>
      </c>
      <c r="F3498">
        <v>19.596635818481399</v>
      </c>
      <c r="G3498" t="s">
        <v>13</v>
      </c>
      <c r="H3498" t="s">
        <v>14</v>
      </c>
      <c r="I3498">
        <v>5747</v>
      </c>
      <c r="J3498" s="2"/>
    </row>
    <row r="3499" spans="1:10" x14ac:dyDescent="0.25">
      <c r="A3499" t="s">
        <v>8295</v>
      </c>
      <c r="B3499" t="s">
        <v>7771</v>
      </c>
      <c r="C3499" t="s">
        <v>897</v>
      </c>
      <c r="D3499" t="s">
        <v>6486</v>
      </c>
      <c r="E3499">
        <v>71864</v>
      </c>
      <c r="F3499">
        <v>34.549999237060497</v>
      </c>
      <c r="G3499" t="s">
        <v>13</v>
      </c>
      <c r="H3499" t="s">
        <v>14</v>
      </c>
      <c r="I3499">
        <v>5748</v>
      </c>
      <c r="J3499" s="2"/>
    </row>
    <row r="3500" spans="1:10" x14ac:dyDescent="0.25">
      <c r="A3500" t="s">
        <v>8296</v>
      </c>
      <c r="B3500" t="s">
        <v>43</v>
      </c>
      <c r="C3500" t="s">
        <v>2131</v>
      </c>
      <c r="D3500" t="s">
        <v>2132</v>
      </c>
      <c r="E3500">
        <v>49588.96875</v>
      </c>
      <c r="F3500">
        <v>23.8408508300781</v>
      </c>
      <c r="G3500" t="s">
        <v>13</v>
      </c>
      <c r="H3500" t="s">
        <v>14</v>
      </c>
      <c r="I3500">
        <v>5749</v>
      </c>
      <c r="J3500" s="2"/>
    </row>
    <row r="3501" spans="1:10" x14ac:dyDescent="0.25">
      <c r="A3501" t="s">
        <v>8297</v>
      </c>
      <c r="B3501" t="s">
        <v>73</v>
      </c>
      <c r="C3501" t="s">
        <v>79</v>
      </c>
      <c r="D3501" t="s">
        <v>80</v>
      </c>
      <c r="E3501">
        <v>27736.80078125</v>
      </c>
      <c r="F3501">
        <v>17.780000686645501</v>
      </c>
      <c r="G3501" t="s">
        <v>92</v>
      </c>
      <c r="H3501" t="s">
        <v>14</v>
      </c>
      <c r="I3501">
        <v>5750</v>
      </c>
      <c r="J3501" s="2"/>
    </row>
    <row r="3502" spans="1:10" x14ac:dyDescent="0.25">
      <c r="A3502" t="s">
        <v>8298</v>
      </c>
      <c r="B3502" t="s">
        <v>16</v>
      </c>
      <c r="C3502" t="s">
        <v>17</v>
      </c>
      <c r="D3502" t="s">
        <v>7770</v>
      </c>
      <c r="E3502">
        <v>32619.599609375</v>
      </c>
      <c r="F3502">
        <v>15.6824998855591</v>
      </c>
      <c r="G3502" t="s">
        <v>13</v>
      </c>
      <c r="H3502" t="s">
        <v>14</v>
      </c>
      <c r="I3502">
        <v>5751</v>
      </c>
      <c r="J3502" s="2"/>
    </row>
    <row r="3503" spans="1:10" x14ac:dyDescent="0.25">
      <c r="A3503" t="s">
        <v>8299</v>
      </c>
      <c r="B3503" t="s">
        <v>67</v>
      </c>
      <c r="C3503" t="s">
        <v>847</v>
      </c>
      <c r="D3503" t="s">
        <v>2058</v>
      </c>
      <c r="E3503">
        <v>46236</v>
      </c>
      <c r="F3503">
        <v>22.228845596313501</v>
      </c>
      <c r="G3503" t="s">
        <v>13</v>
      </c>
      <c r="H3503" t="s">
        <v>14</v>
      </c>
      <c r="I3503">
        <v>5752</v>
      </c>
      <c r="J3503" s="2"/>
    </row>
    <row r="3504" spans="1:10" x14ac:dyDescent="0.25">
      <c r="A3504" t="s">
        <v>8300</v>
      </c>
      <c r="B3504" t="s">
        <v>10</v>
      </c>
      <c r="C3504" t="s">
        <v>339</v>
      </c>
      <c r="D3504" t="s">
        <v>554</v>
      </c>
      <c r="E3504">
        <v>624</v>
      </c>
      <c r="F3504">
        <v>12</v>
      </c>
      <c r="G3504" t="s">
        <v>92</v>
      </c>
      <c r="H3504" t="s">
        <v>256</v>
      </c>
      <c r="I3504">
        <v>5753</v>
      </c>
      <c r="J3504" s="2"/>
    </row>
    <row r="3505" spans="1:10" x14ac:dyDescent="0.25">
      <c r="A3505" t="s">
        <v>8301</v>
      </c>
      <c r="B3505" t="s">
        <v>67</v>
      </c>
      <c r="C3505" t="s">
        <v>161</v>
      </c>
      <c r="D3505" t="s">
        <v>5107</v>
      </c>
      <c r="E3505">
        <v>70264</v>
      </c>
      <c r="F3505">
        <v>33.780769348144503</v>
      </c>
      <c r="G3505" t="s">
        <v>13</v>
      </c>
      <c r="H3505" t="s">
        <v>14</v>
      </c>
      <c r="I3505">
        <v>5754</v>
      </c>
      <c r="J3505" s="2"/>
    </row>
    <row r="3506" spans="1:10" x14ac:dyDescent="0.25">
      <c r="A3506" t="s">
        <v>8302</v>
      </c>
      <c r="B3506" t="s">
        <v>43</v>
      </c>
      <c r="C3506" t="s">
        <v>426</v>
      </c>
      <c r="D3506" t="s">
        <v>342</v>
      </c>
      <c r="E3506">
        <v>468</v>
      </c>
      <c r="F3506">
        <v>9</v>
      </c>
      <c r="G3506" t="s">
        <v>92</v>
      </c>
      <c r="H3506" t="s">
        <v>256</v>
      </c>
      <c r="I3506">
        <v>5755</v>
      </c>
      <c r="J3506" s="2"/>
    </row>
    <row r="3507" spans="1:10" x14ac:dyDescent="0.25">
      <c r="A3507" t="s">
        <v>8303</v>
      </c>
      <c r="B3507" t="s">
        <v>43</v>
      </c>
      <c r="C3507" t="s">
        <v>2131</v>
      </c>
      <c r="D3507" t="s">
        <v>2132</v>
      </c>
      <c r="E3507">
        <v>47334.92578125</v>
      </c>
      <c r="F3507">
        <v>22.757175445556602</v>
      </c>
      <c r="G3507" t="s">
        <v>13</v>
      </c>
      <c r="H3507" t="s">
        <v>14</v>
      </c>
      <c r="I3507">
        <v>5756</v>
      </c>
      <c r="J3507" s="2"/>
    </row>
    <row r="3508" spans="1:10" x14ac:dyDescent="0.25">
      <c r="A3508" t="s">
        <v>8304</v>
      </c>
      <c r="B3508" t="s">
        <v>43</v>
      </c>
      <c r="C3508" t="s">
        <v>2131</v>
      </c>
      <c r="D3508" t="s">
        <v>2132</v>
      </c>
      <c r="E3508">
        <v>45080.87890625</v>
      </c>
      <c r="F3508">
        <v>21.673500061035199</v>
      </c>
      <c r="G3508" t="s">
        <v>13</v>
      </c>
      <c r="H3508" t="s">
        <v>14</v>
      </c>
      <c r="I3508">
        <v>5757</v>
      </c>
      <c r="J3508" s="2"/>
    </row>
    <row r="3509" spans="1:10" x14ac:dyDescent="0.25">
      <c r="A3509" t="s">
        <v>8305</v>
      </c>
      <c r="B3509" t="s">
        <v>73</v>
      </c>
      <c r="C3509" t="s">
        <v>118</v>
      </c>
      <c r="D3509" t="s">
        <v>7776</v>
      </c>
      <c r="E3509">
        <v>57345.6015625</v>
      </c>
      <c r="F3509">
        <v>27.569999694824201</v>
      </c>
      <c r="G3509" t="s">
        <v>13</v>
      </c>
      <c r="H3509" t="s">
        <v>14</v>
      </c>
      <c r="I3509">
        <v>5758</v>
      </c>
      <c r="J3509" s="2"/>
    </row>
    <row r="3510" spans="1:10" x14ac:dyDescent="0.25">
      <c r="A3510" t="s">
        <v>8306</v>
      </c>
      <c r="B3510" t="s">
        <v>10</v>
      </c>
      <c r="C3510" t="s">
        <v>339</v>
      </c>
      <c r="D3510" t="s">
        <v>554</v>
      </c>
      <c r="E3510">
        <v>624</v>
      </c>
      <c r="F3510">
        <v>12</v>
      </c>
      <c r="G3510" t="s">
        <v>92</v>
      </c>
      <c r="H3510" t="s">
        <v>256</v>
      </c>
      <c r="I3510">
        <v>5759</v>
      </c>
      <c r="J3510" s="2"/>
    </row>
    <row r="3511" spans="1:10" x14ac:dyDescent="0.25">
      <c r="A3511" t="s">
        <v>8307</v>
      </c>
      <c r="B3511" t="s">
        <v>73</v>
      </c>
      <c r="C3511" t="s">
        <v>79</v>
      </c>
      <c r="D3511" t="s">
        <v>80</v>
      </c>
      <c r="E3511">
        <v>27736.80078125</v>
      </c>
      <c r="F3511">
        <v>17.780000686645501</v>
      </c>
      <c r="G3511" t="s">
        <v>92</v>
      </c>
      <c r="H3511" t="s">
        <v>14</v>
      </c>
      <c r="I3511">
        <v>5760</v>
      </c>
      <c r="J3511" s="2"/>
    </row>
    <row r="3512" spans="1:10" x14ac:dyDescent="0.25">
      <c r="A3512" t="s">
        <v>8308</v>
      </c>
      <c r="B3512" t="s">
        <v>43</v>
      </c>
      <c r="C3512" t="s">
        <v>2131</v>
      </c>
      <c r="D3512" t="s">
        <v>2132</v>
      </c>
      <c r="E3512">
        <v>47334.92578125</v>
      </c>
      <c r="F3512">
        <v>22.757175445556602</v>
      </c>
      <c r="G3512" t="s">
        <v>13</v>
      </c>
      <c r="H3512" t="s">
        <v>14</v>
      </c>
      <c r="I3512">
        <v>5761</v>
      </c>
      <c r="J3512" s="2"/>
    </row>
    <row r="3513" spans="1:10" x14ac:dyDescent="0.25">
      <c r="A3513" t="s">
        <v>8309</v>
      </c>
      <c r="B3513" t="s">
        <v>73</v>
      </c>
      <c r="C3513" t="s">
        <v>1479</v>
      </c>
      <c r="D3513" t="s">
        <v>1961</v>
      </c>
      <c r="E3513">
        <v>49545.6015625</v>
      </c>
      <c r="F3513">
        <v>23.819999694824201</v>
      </c>
      <c r="G3513" t="s">
        <v>13</v>
      </c>
      <c r="H3513" t="s">
        <v>14</v>
      </c>
      <c r="I3513">
        <v>5762</v>
      </c>
      <c r="J3513" s="2"/>
    </row>
    <row r="3514" spans="1:10" x14ac:dyDescent="0.25">
      <c r="A3514" t="s">
        <v>8310</v>
      </c>
      <c r="B3514" t="s">
        <v>43</v>
      </c>
      <c r="C3514" t="s">
        <v>2131</v>
      </c>
      <c r="D3514" t="s">
        <v>2132</v>
      </c>
      <c r="E3514">
        <v>45080.87890625</v>
      </c>
      <c r="F3514">
        <v>21.673500061035199</v>
      </c>
      <c r="G3514" t="s">
        <v>13</v>
      </c>
      <c r="H3514" t="s">
        <v>14</v>
      </c>
      <c r="I3514">
        <v>5763</v>
      </c>
      <c r="J3514" s="2"/>
    </row>
    <row r="3515" spans="1:10" x14ac:dyDescent="0.25">
      <c r="A3515" t="s">
        <v>8311</v>
      </c>
      <c r="B3515" t="s">
        <v>43</v>
      </c>
      <c r="C3515" t="s">
        <v>197</v>
      </c>
      <c r="D3515" t="s">
        <v>275</v>
      </c>
      <c r="E3515">
        <v>780</v>
      </c>
      <c r="F3515">
        <v>15</v>
      </c>
      <c r="G3515" t="s">
        <v>92</v>
      </c>
      <c r="H3515" t="s">
        <v>256</v>
      </c>
      <c r="I3515">
        <v>5764</v>
      </c>
      <c r="J3515" s="2"/>
    </row>
    <row r="3516" spans="1:10" x14ac:dyDescent="0.25">
      <c r="A3516" t="s">
        <v>8312</v>
      </c>
      <c r="B3516" t="s">
        <v>24</v>
      </c>
      <c r="C3516" t="s">
        <v>50</v>
      </c>
      <c r="D3516" t="s">
        <v>26</v>
      </c>
      <c r="E3516">
        <v>31200</v>
      </c>
      <c r="F3516">
        <v>15</v>
      </c>
      <c r="G3516" t="s">
        <v>13</v>
      </c>
      <c r="H3516" t="s">
        <v>14</v>
      </c>
      <c r="I3516">
        <v>5765</v>
      </c>
      <c r="J3516" s="2"/>
    </row>
    <row r="3517" spans="1:10" x14ac:dyDescent="0.25">
      <c r="A3517" t="s">
        <v>8313</v>
      </c>
      <c r="B3517" t="s">
        <v>7771</v>
      </c>
      <c r="C3517" t="s">
        <v>897</v>
      </c>
      <c r="D3517" t="s">
        <v>6486</v>
      </c>
      <c r="E3517">
        <v>71864</v>
      </c>
      <c r="F3517">
        <v>34.549999237060497</v>
      </c>
      <c r="G3517" t="s">
        <v>13</v>
      </c>
      <c r="H3517" t="s">
        <v>14</v>
      </c>
      <c r="I3517">
        <v>5766</v>
      </c>
      <c r="J3517" s="2"/>
    </row>
    <row r="3518" spans="1:10" x14ac:dyDescent="0.25">
      <c r="A3518" t="s">
        <v>8314</v>
      </c>
      <c r="B3518" t="s">
        <v>43</v>
      </c>
      <c r="C3518" t="s">
        <v>2131</v>
      </c>
      <c r="D3518" t="s">
        <v>2132</v>
      </c>
      <c r="E3518">
        <v>49588.96875</v>
      </c>
      <c r="F3518">
        <v>23.8408508300781</v>
      </c>
      <c r="G3518" t="s">
        <v>13</v>
      </c>
      <c r="H3518" t="s">
        <v>14</v>
      </c>
      <c r="I3518">
        <v>5767</v>
      </c>
      <c r="J3518" s="2"/>
    </row>
    <row r="3519" spans="1:10" x14ac:dyDescent="0.25">
      <c r="A3519" t="s">
        <v>8315</v>
      </c>
      <c r="B3519" t="s">
        <v>43</v>
      </c>
      <c r="C3519" t="s">
        <v>2131</v>
      </c>
      <c r="D3519" t="s">
        <v>2132</v>
      </c>
      <c r="E3519">
        <v>49588.96875</v>
      </c>
      <c r="F3519">
        <v>23.8408508300781</v>
      </c>
      <c r="G3519" t="s">
        <v>13</v>
      </c>
      <c r="H3519" t="s">
        <v>14</v>
      </c>
      <c r="I3519">
        <v>5768</v>
      </c>
      <c r="J3519" s="2"/>
    </row>
    <row r="3520" spans="1:10" x14ac:dyDescent="0.25">
      <c r="A3520" t="s">
        <v>8316</v>
      </c>
      <c r="B3520" t="s">
        <v>10</v>
      </c>
      <c r="C3520" t="s">
        <v>86</v>
      </c>
      <c r="D3520" t="s">
        <v>65</v>
      </c>
      <c r="E3520">
        <v>36972</v>
      </c>
      <c r="F3520">
        <v>17.774999618530298</v>
      </c>
      <c r="G3520" t="s">
        <v>13</v>
      </c>
      <c r="H3520" t="s">
        <v>14</v>
      </c>
      <c r="I3520">
        <v>5769</v>
      </c>
      <c r="J3520" s="2"/>
    </row>
    <row r="3521" spans="1:10" x14ac:dyDescent="0.25">
      <c r="A3521" t="s">
        <v>8317</v>
      </c>
      <c r="B3521" t="s">
        <v>10</v>
      </c>
      <c r="C3521" t="s">
        <v>137</v>
      </c>
      <c r="D3521" t="s">
        <v>1959</v>
      </c>
      <c r="E3521">
        <v>40761</v>
      </c>
      <c r="F3521">
        <v>19.596635818481399</v>
      </c>
      <c r="G3521" t="s">
        <v>13</v>
      </c>
      <c r="H3521" t="s">
        <v>14</v>
      </c>
      <c r="I3521">
        <v>5770</v>
      </c>
      <c r="J3521" s="2"/>
    </row>
    <row r="3522" spans="1:10" x14ac:dyDescent="0.25">
      <c r="A3522" t="s">
        <v>8318</v>
      </c>
      <c r="B3522" t="s">
        <v>16</v>
      </c>
      <c r="C3522" t="s">
        <v>32</v>
      </c>
      <c r="D3522" t="s">
        <v>7770</v>
      </c>
      <c r="E3522">
        <v>31980</v>
      </c>
      <c r="F3522">
        <v>15.375</v>
      </c>
      <c r="G3522" t="s">
        <v>13</v>
      </c>
      <c r="H3522" t="s">
        <v>14</v>
      </c>
      <c r="I3522">
        <v>5771</v>
      </c>
      <c r="J3522" s="2"/>
    </row>
    <row r="3523" spans="1:10" x14ac:dyDescent="0.25">
      <c r="A3523" t="s">
        <v>8319</v>
      </c>
      <c r="B3523" t="s">
        <v>67</v>
      </c>
      <c r="C3523" t="s">
        <v>847</v>
      </c>
      <c r="D3523" t="s">
        <v>275</v>
      </c>
      <c r="E3523">
        <v>780</v>
      </c>
      <c r="F3523">
        <v>15</v>
      </c>
      <c r="G3523" t="s">
        <v>92</v>
      </c>
      <c r="H3523" t="s">
        <v>256</v>
      </c>
      <c r="I3523">
        <v>5772</v>
      </c>
      <c r="J3523" s="2"/>
    </row>
    <row r="3524" spans="1:10" x14ac:dyDescent="0.25">
      <c r="A3524" t="s">
        <v>8320</v>
      </c>
      <c r="B3524" t="s">
        <v>43</v>
      </c>
      <c r="C3524" t="s">
        <v>426</v>
      </c>
      <c r="D3524" t="s">
        <v>342</v>
      </c>
      <c r="E3524">
        <v>468</v>
      </c>
      <c r="F3524">
        <v>9</v>
      </c>
      <c r="G3524" t="s">
        <v>92</v>
      </c>
      <c r="H3524" t="s">
        <v>256</v>
      </c>
      <c r="I3524">
        <v>5773</v>
      </c>
      <c r="J3524" s="2"/>
    </row>
    <row r="3525" spans="1:10" x14ac:dyDescent="0.25">
      <c r="A3525" t="s">
        <v>8321</v>
      </c>
      <c r="B3525" t="s">
        <v>43</v>
      </c>
      <c r="C3525" t="s">
        <v>2131</v>
      </c>
      <c r="D3525" t="s">
        <v>2132</v>
      </c>
      <c r="E3525">
        <v>47334.92578125</v>
      </c>
      <c r="F3525">
        <v>22.757175445556602</v>
      </c>
      <c r="G3525" t="s">
        <v>13</v>
      </c>
      <c r="H3525" t="s">
        <v>14</v>
      </c>
      <c r="I3525">
        <v>5774</v>
      </c>
      <c r="J3525" s="2"/>
    </row>
    <row r="3526" spans="1:10" x14ac:dyDescent="0.25">
      <c r="A3526" t="s">
        <v>8322</v>
      </c>
      <c r="B3526" t="s">
        <v>43</v>
      </c>
      <c r="C3526" t="s">
        <v>2131</v>
      </c>
      <c r="D3526" t="s">
        <v>2132</v>
      </c>
      <c r="E3526">
        <v>47334.92578125</v>
      </c>
      <c r="F3526">
        <v>22.757175445556602</v>
      </c>
      <c r="G3526" t="s">
        <v>13</v>
      </c>
      <c r="H3526" t="s">
        <v>14</v>
      </c>
      <c r="I3526">
        <v>5775</v>
      </c>
      <c r="J3526" s="2"/>
    </row>
    <row r="3527" spans="1:10" x14ac:dyDescent="0.25">
      <c r="A3527" t="s">
        <v>8323</v>
      </c>
      <c r="B3527" t="s">
        <v>43</v>
      </c>
      <c r="C3527" t="s">
        <v>2131</v>
      </c>
      <c r="D3527" t="s">
        <v>2132</v>
      </c>
      <c r="E3527">
        <v>45080.87890625</v>
      </c>
      <c r="F3527">
        <v>21.673500061035199</v>
      </c>
      <c r="G3527" t="s">
        <v>13</v>
      </c>
      <c r="H3527" t="s">
        <v>14</v>
      </c>
      <c r="I3527">
        <v>5776</v>
      </c>
      <c r="J3527" s="2"/>
    </row>
    <row r="3528" spans="1:10" x14ac:dyDescent="0.25">
      <c r="A3528" t="s">
        <v>8324</v>
      </c>
      <c r="B3528" t="s">
        <v>43</v>
      </c>
      <c r="C3528" t="s">
        <v>2131</v>
      </c>
      <c r="D3528" t="s">
        <v>2132</v>
      </c>
      <c r="E3528">
        <v>45080.87890625</v>
      </c>
      <c r="F3528">
        <v>21.673500061035199</v>
      </c>
      <c r="G3528" t="s">
        <v>13</v>
      </c>
      <c r="H3528" t="s">
        <v>14</v>
      </c>
      <c r="I3528">
        <v>5777</v>
      </c>
      <c r="J3528" s="2"/>
    </row>
    <row r="3529" spans="1:10" x14ac:dyDescent="0.25">
      <c r="A3529" t="s">
        <v>8325</v>
      </c>
      <c r="B3529" t="s">
        <v>43</v>
      </c>
      <c r="C3529" t="s">
        <v>2131</v>
      </c>
      <c r="D3529" t="s">
        <v>2132</v>
      </c>
      <c r="E3529">
        <v>49588.96875</v>
      </c>
      <c r="F3529">
        <v>23.8408508300781</v>
      </c>
      <c r="G3529" t="s">
        <v>13</v>
      </c>
      <c r="H3529" t="s">
        <v>14</v>
      </c>
      <c r="I3529">
        <v>5778</v>
      </c>
      <c r="J3529" s="2"/>
    </row>
    <row r="3530" spans="1:10" x14ac:dyDescent="0.25">
      <c r="A3530" t="s">
        <v>8326</v>
      </c>
      <c r="B3530" t="s">
        <v>253</v>
      </c>
      <c r="C3530" t="s">
        <v>1824</v>
      </c>
      <c r="D3530" t="s">
        <v>1900</v>
      </c>
      <c r="E3530">
        <v>47172.20703125</v>
      </c>
      <c r="F3530">
        <v>17.4453430175781</v>
      </c>
      <c r="G3530" t="s">
        <v>13</v>
      </c>
      <c r="H3530" t="s">
        <v>14</v>
      </c>
      <c r="I3530">
        <v>5779</v>
      </c>
      <c r="J3530" s="2"/>
    </row>
    <row r="3531" spans="1:10" x14ac:dyDescent="0.25">
      <c r="A3531" t="s">
        <v>8327</v>
      </c>
      <c r="B3531" t="s">
        <v>253</v>
      </c>
      <c r="C3531" t="s">
        <v>1359</v>
      </c>
      <c r="D3531" t="s">
        <v>1900</v>
      </c>
      <c r="E3531">
        <v>45028.015625</v>
      </c>
      <c r="F3531">
        <v>16.652372360229499</v>
      </c>
      <c r="G3531" t="s">
        <v>13</v>
      </c>
      <c r="H3531" t="s">
        <v>14</v>
      </c>
      <c r="I3531">
        <v>5780</v>
      </c>
      <c r="J3531" s="2"/>
    </row>
    <row r="3532" spans="1:10" x14ac:dyDescent="0.25">
      <c r="A3532" t="s">
        <v>8328</v>
      </c>
      <c r="B3532" t="s">
        <v>253</v>
      </c>
      <c r="C3532" t="s">
        <v>1448</v>
      </c>
      <c r="D3532" t="s">
        <v>1900</v>
      </c>
      <c r="E3532">
        <v>42883.82421875</v>
      </c>
      <c r="F3532">
        <v>15.8594017028809</v>
      </c>
      <c r="G3532" t="s">
        <v>13</v>
      </c>
      <c r="H3532" t="s">
        <v>14</v>
      </c>
      <c r="I3532">
        <v>5781</v>
      </c>
      <c r="J3532" s="2"/>
    </row>
    <row r="3533" spans="1:10" x14ac:dyDescent="0.25">
      <c r="A3533" t="s">
        <v>8329</v>
      </c>
      <c r="B3533" t="s">
        <v>73</v>
      </c>
      <c r="C3533" t="s">
        <v>202</v>
      </c>
      <c r="D3533" t="s">
        <v>6484</v>
      </c>
      <c r="E3533">
        <v>73670</v>
      </c>
      <c r="F3533">
        <v>35.418270111083999</v>
      </c>
      <c r="G3533" t="s">
        <v>13</v>
      </c>
      <c r="H3533" t="s">
        <v>14</v>
      </c>
      <c r="I3533">
        <v>5782</v>
      </c>
      <c r="J3533" s="2"/>
    </row>
    <row r="3534" spans="1:10" x14ac:dyDescent="0.25">
      <c r="A3534" t="s">
        <v>8330</v>
      </c>
      <c r="B3534" t="s">
        <v>73</v>
      </c>
      <c r="C3534" t="s">
        <v>118</v>
      </c>
      <c r="D3534" t="s">
        <v>7776</v>
      </c>
      <c r="E3534">
        <v>57357</v>
      </c>
      <c r="F3534">
        <v>27.575481414794901</v>
      </c>
      <c r="G3534" t="s">
        <v>13</v>
      </c>
      <c r="H3534" t="s">
        <v>14</v>
      </c>
      <c r="I3534">
        <v>5783</v>
      </c>
      <c r="J3534" s="2"/>
    </row>
    <row r="3535" spans="1:10" x14ac:dyDescent="0.25">
      <c r="A3535" t="s">
        <v>8331</v>
      </c>
      <c r="B3535" t="s">
        <v>253</v>
      </c>
      <c r="C3535" t="s">
        <v>985</v>
      </c>
      <c r="D3535" t="s">
        <v>1900</v>
      </c>
      <c r="E3535">
        <v>47172.20703125</v>
      </c>
      <c r="F3535">
        <v>17.4453430175781</v>
      </c>
      <c r="G3535" t="s">
        <v>13</v>
      </c>
      <c r="H3535" t="s">
        <v>14</v>
      </c>
      <c r="I3535">
        <v>5784</v>
      </c>
      <c r="J3535" s="2"/>
    </row>
    <row r="3536" spans="1:10" x14ac:dyDescent="0.25">
      <c r="A3536" t="s">
        <v>8332</v>
      </c>
      <c r="B3536" t="s">
        <v>253</v>
      </c>
      <c r="C3536" t="s">
        <v>1378</v>
      </c>
      <c r="D3536" t="s">
        <v>1900</v>
      </c>
      <c r="E3536">
        <v>47172.20703125</v>
      </c>
      <c r="F3536">
        <v>17.4453430175781</v>
      </c>
      <c r="G3536" t="s">
        <v>13</v>
      </c>
      <c r="H3536" t="s">
        <v>14</v>
      </c>
      <c r="I3536">
        <v>5785</v>
      </c>
      <c r="J3536" s="2"/>
    </row>
    <row r="3537" spans="1:10" x14ac:dyDescent="0.25">
      <c r="A3537" t="s">
        <v>8333</v>
      </c>
      <c r="B3537" t="s">
        <v>253</v>
      </c>
      <c r="C3537" t="s">
        <v>1824</v>
      </c>
      <c r="D3537" t="s">
        <v>1900</v>
      </c>
      <c r="E3537">
        <v>42883.82421875</v>
      </c>
      <c r="F3537">
        <v>15.8594017028809</v>
      </c>
      <c r="G3537" t="s">
        <v>13</v>
      </c>
      <c r="H3537" t="s">
        <v>14</v>
      </c>
      <c r="I3537">
        <v>5786</v>
      </c>
      <c r="J3537" s="2"/>
    </row>
    <row r="3538" spans="1:10" x14ac:dyDescent="0.25">
      <c r="A3538" t="s">
        <v>8334</v>
      </c>
      <c r="B3538" t="s">
        <v>253</v>
      </c>
      <c r="C3538" t="s">
        <v>1791</v>
      </c>
      <c r="D3538" t="s">
        <v>1900</v>
      </c>
      <c r="E3538">
        <v>47172.20703125</v>
      </c>
      <c r="F3538">
        <v>17.4453430175781</v>
      </c>
      <c r="G3538" t="s">
        <v>13</v>
      </c>
      <c r="H3538" t="s">
        <v>14</v>
      </c>
      <c r="I3538">
        <v>5787</v>
      </c>
      <c r="J3538" s="2"/>
    </row>
    <row r="3539" spans="1:10" x14ac:dyDescent="0.25">
      <c r="A3539" t="s">
        <v>8335</v>
      </c>
      <c r="B3539" t="s">
        <v>253</v>
      </c>
      <c r="C3539" t="s">
        <v>835</v>
      </c>
      <c r="D3539" t="s">
        <v>1900</v>
      </c>
      <c r="E3539">
        <v>45028.015625</v>
      </c>
      <c r="F3539">
        <v>16.652372360229499</v>
      </c>
      <c r="G3539" t="s">
        <v>13</v>
      </c>
      <c r="H3539" t="s">
        <v>14</v>
      </c>
      <c r="I3539">
        <v>5788</v>
      </c>
      <c r="J3539" s="2"/>
    </row>
    <row r="3540" spans="1:10" x14ac:dyDescent="0.25">
      <c r="A3540" t="s">
        <v>8336</v>
      </c>
      <c r="B3540" t="s">
        <v>24</v>
      </c>
      <c r="C3540" t="s">
        <v>50</v>
      </c>
      <c r="D3540" t="s">
        <v>2264</v>
      </c>
      <c r="E3540">
        <v>40761</v>
      </c>
      <c r="F3540">
        <v>19.596635818481399</v>
      </c>
      <c r="G3540" t="s">
        <v>13</v>
      </c>
      <c r="H3540" t="s">
        <v>14</v>
      </c>
      <c r="I3540">
        <v>5789</v>
      </c>
      <c r="J3540" s="2"/>
    </row>
    <row r="3541" spans="1:10" x14ac:dyDescent="0.25">
      <c r="A3541" t="s">
        <v>8337</v>
      </c>
      <c r="B3541" t="s">
        <v>73</v>
      </c>
      <c r="C3541" t="s">
        <v>118</v>
      </c>
      <c r="D3541" t="s">
        <v>7776</v>
      </c>
      <c r="E3541">
        <v>57345.6015625</v>
      </c>
      <c r="F3541">
        <v>27.569999694824201</v>
      </c>
      <c r="G3541" t="s">
        <v>13</v>
      </c>
      <c r="H3541" t="s">
        <v>14</v>
      </c>
      <c r="I3541">
        <v>5790</v>
      </c>
      <c r="J3541" s="2"/>
    </row>
    <row r="3542" spans="1:10" x14ac:dyDescent="0.25">
      <c r="A3542" t="s">
        <v>8338</v>
      </c>
      <c r="B3542" t="s">
        <v>361</v>
      </c>
      <c r="C3542" t="s">
        <v>7780</v>
      </c>
      <c r="D3542" t="s">
        <v>6518</v>
      </c>
      <c r="E3542">
        <v>73524</v>
      </c>
      <c r="F3542">
        <v>35.348075866699197</v>
      </c>
      <c r="G3542" t="s">
        <v>13</v>
      </c>
      <c r="H3542" t="s">
        <v>14</v>
      </c>
      <c r="I3542">
        <v>5791</v>
      </c>
      <c r="J3542" s="2"/>
    </row>
    <row r="3543" spans="1:10" x14ac:dyDescent="0.25">
      <c r="A3543" t="s">
        <v>8339</v>
      </c>
      <c r="B3543" t="s">
        <v>43</v>
      </c>
      <c r="C3543" t="s">
        <v>2131</v>
      </c>
      <c r="D3543" t="s">
        <v>2132</v>
      </c>
      <c r="E3543">
        <v>49588.96875</v>
      </c>
      <c r="F3543">
        <v>23.8408508300781</v>
      </c>
      <c r="G3543" t="s">
        <v>13</v>
      </c>
      <c r="H3543" t="s">
        <v>14</v>
      </c>
      <c r="I3543">
        <v>5792</v>
      </c>
      <c r="J3543" s="2"/>
    </row>
    <row r="3544" spans="1:10" x14ac:dyDescent="0.25">
      <c r="A3544" t="s">
        <v>8340</v>
      </c>
      <c r="B3544" t="s">
        <v>16</v>
      </c>
      <c r="C3544" t="s">
        <v>1458</v>
      </c>
      <c r="D3544" t="s">
        <v>1234</v>
      </c>
      <c r="E3544">
        <v>74704</v>
      </c>
      <c r="F3544">
        <v>35.9153861999512</v>
      </c>
      <c r="G3544" t="s">
        <v>13</v>
      </c>
      <c r="H3544" t="s">
        <v>14</v>
      </c>
      <c r="I3544">
        <v>5793</v>
      </c>
      <c r="J3544" s="2"/>
    </row>
    <row r="3545" spans="1:10" x14ac:dyDescent="0.25">
      <c r="A3545" t="s">
        <v>8341</v>
      </c>
      <c r="B3545" t="s">
        <v>43</v>
      </c>
      <c r="C3545" t="s">
        <v>2131</v>
      </c>
      <c r="D3545" t="s">
        <v>2132</v>
      </c>
      <c r="E3545">
        <v>49588.96875</v>
      </c>
      <c r="F3545">
        <v>23.8408508300781</v>
      </c>
      <c r="G3545" t="s">
        <v>13</v>
      </c>
      <c r="H3545" t="s">
        <v>14</v>
      </c>
      <c r="I3545">
        <v>5794</v>
      </c>
      <c r="J3545" s="2"/>
    </row>
    <row r="3546" spans="1:10" x14ac:dyDescent="0.25">
      <c r="A3546" t="s">
        <v>8342</v>
      </c>
      <c r="B3546" t="s">
        <v>43</v>
      </c>
      <c r="C3546" t="s">
        <v>2131</v>
      </c>
      <c r="D3546" t="s">
        <v>2132</v>
      </c>
      <c r="E3546">
        <v>49588.96875</v>
      </c>
      <c r="F3546">
        <v>23.8408508300781</v>
      </c>
      <c r="G3546" t="s">
        <v>13</v>
      </c>
      <c r="H3546" t="s">
        <v>14</v>
      </c>
      <c r="I3546">
        <v>5795</v>
      </c>
      <c r="J3546" s="2"/>
    </row>
    <row r="3547" spans="1:10" x14ac:dyDescent="0.25">
      <c r="A3547" t="s">
        <v>8343</v>
      </c>
      <c r="B3547" t="s">
        <v>43</v>
      </c>
      <c r="C3547" t="s">
        <v>857</v>
      </c>
      <c r="D3547" t="s">
        <v>4923</v>
      </c>
      <c r="E3547">
        <v>68331.6015625</v>
      </c>
      <c r="F3547">
        <v>32.851730346679702</v>
      </c>
      <c r="G3547" t="s">
        <v>13</v>
      </c>
      <c r="H3547" t="s">
        <v>14</v>
      </c>
      <c r="I3547">
        <v>5796</v>
      </c>
      <c r="J3547" s="2"/>
    </row>
    <row r="3548" spans="1:10" x14ac:dyDescent="0.25">
      <c r="A3548" t="s">
        <v>8344</v>
      </c>
      <c r="B3548" t="s">
        <v>43</v>
      </c>
      <c r="C3548" t="s">
        <v>2131</v>
      </c>
      <c r="D3548" t="s">
        <v>2132</v>
      </c>
      <c r="E3548">
        <v>45080.87890625</v>
      </c>
      <c r="F3548">
        <v>21.673500061035199</v>
      </c>
      <c r="G3548" t="s">
        <v>13</v>
      </c>
      <c r="H3548" t="s">
        <v>14</v>
      </c>
      <c r="I3548">
        <v>5797</v>
      </c>
      <c r="J3548" s="2"/>
    </row>
    <row r="3549" spans="1:10" x14ac:dyDescent="0.25">
      <c r="A3549" t="s">
        <v>8345</v>
      </c>
      <c r="B3549" t="s">
        <v>43</v>
      </c>
      <c r="C3549" t="s">
        <v>2131</v>
      </c>
      <c r="D3549" t="s">
        <v>2132</v>
      </c>
      <c r="E3549">
        <v>49588.96875</v>
      </c>
      <c r="F3549">
        <v>23.8408508300781</v>
      </c>
      <c r="G3549" t="s">
        <v>13</v>
      </c>
      <c r="H3549" t="s">
        <v>14</v>
      </c>
      <c r="I3549">
        <v>5798</v>
      </c>
      <c r="J3549" s="2"/>
    </row>
    <row r="3550" spans="1:10" x14ac:dyDescent="0.25">
      <c r="A3550" t="s">
        <v>8346</v>
      </c>
      <c r="B3550" t="s">
        <v>43</v>
      </c>
      <c r="C3550" t="s">
        <v>397</v>
      </c>
      <c r="D3550" t="s">
        <v>398</v>
      </c>
      <c r="E3550">
        <v>42800</v>
      </c>
      <c r="F3550">
        <v>20.5769233703613</v>
      </c>
      <c r="G3550" t="s">
        <v>13</v>
      </c>
      <c r="H3550" t="s">
        <v>14</v>
      </c>
      <c r="I3550">
        <v>5799</v>
      </c>
      <c r="J3550" s="2"/>
    </row>
    <row r="3551" spans="1:10" x14ac:dyDescent="0.25">
      <c r="A3551" t="s">
        <v>8347</v>
      </c>
      <c r="B3551" t="s">
        <v>43</v>
      </c>
      <c r="C3551" t="s">
        <v>397</v>
      </c>
      <c r="D3551" t="s">
        <v>398</v>
      </c>
      <c r="E3551">
        <v>42800</v>
      </c>
      <c r="F3551">
        <v>20.5769233703613</v>
      </c>
      <c r="G3551" t="s">
        <v>13</v>
      </c>
      <c r="H3551" t="s">
        <v>14</v>
      </c>
      <c r="I3551">
        <v>5800</v>
      </c>
      <c r="J3551" s="2"/>
    </row>
    <row r="3552" spans="1:10" x14ac:dyDescent="0.25">
      <c r="A3552" t="s">
        <v>8348</v>
      </c>
      <c r="B3552" t="s">
        <v>43</v>
      </c>
      <c r="C3552" t="s">
        <v>397</v>
      </c>
      <c r="D3552" t="s">
        <v>398</v>
      </c>
      <c r="E3552">
        <v>42800</v>
      </c>
      <c r="F3552">
        <v>20.5769233703613</v>
      </c>
      <c r="G3552" t="s">
        <v>13</v>
      </c>
      <c r="H3552" t="s">
        <v>14</v>
      </c>
      <c r="I3552">
        <v>5801</v>
      </c>
      <c r="J3552" s="2"/>
    </row>
    <row r="3553" spans="1:10" x14ac:dyDescent="0.25">
      <c r="A3553" t="s">
        <v>8349</v>
      </c>
      <c r="B3553" t="s">
        <v>43</v>
      </c>
      <c r="C3553" t="s">
        <v>397</v>
      </c>
      <c r="D3553" t="s">
        <v>398</v>
      </c>
      <c r="E3553">
        <v>42800</v>
      </c>
      <c r="F3553">
        <v>20.5769233703613</v>
      </c>
      <c r="G3553" t="s">
        <v>13</v>
      </c>
      <c r="H3553" t="s">
        <v>14</v>
      </c>
      <c r="I3553">
        <v>5802</v>
      </c>
      <c r="J3553" s="2"/>
    </row>
    <row r="3554" spans="1:10" x14ac:dyDescent="0.25">
      <c r="A3554" t="s">
        <v>8350</v>
      </c>
      <c r="B3554" t="s">
        <v>43</v>
      </c>
      <c r="C3554" t="s">
        <v>433</v>
      </c>
      <c r="D3554" t="s">
        <v>272</v>
      </c>
      <c r="E3554">
        <v>47187</v>
      </c>
      <c r="F3554">
        <v>22.686058044433601</v>
      </c>
      <c r="G3554" t="s">
        <v>13</v>
      </c>
      <c r="H3554" t="s">
        <v>14</v>
      </c>
      <c r="I3554">
        <v>5803</v>
      </c>
      <c r="J3554" s="2"/>
    </row>
    <row r="3555" spans="1:10" x14ac:dyDescent="0.25">
      <c r="A3555" t="s">
        <v>8351</v>
      </c>
      <c r="B3555" t="s">
        <v>7775</v>
      </c>
      <c r="C3555" t="s">
        <v>333</v>
      </c>
      <c r="D3555" t="s">
        <v>4928</v>
      </c>
      <c r="E3555">
        <v>70000</v>
      </c>
      <c r="F3555">
        <v>33.653846740722699</v>
      </c>
      <c r="G3555" t="s">
        <v>13</v>
      </c>
      <c r="H3555" t="s">
        <v>14</v>
      </c>
      <c r="I3555">
        <v>5804</v>
      </c>
      <c r="J3555" s="2"/>
    </row>
    <row r="3556" spans="1:10" x14ac:dyDescent="0.25">
      <c r="A3556" t="s">
        <v>8352</v>
      </c>
      <c r="B3556" t="s">
        <v>7775</v>
      </c>
      <c r="C3556" t="s">
        <v>333</v>
      </c>
      <c r="D3556" t="s">
        <v>605</v>
      </c>
      <c r="E3556">
        <v>90000</v>
      </c>
      <c r="F3556">
        <v>43.269229888916001</v>
      </c>
      <c r="G3556" t="s">
        <v>13</v>
      </c>
      <c r="H3556" t="s">
        <v>14</v>
      </c>
      <c r="I3556">
        <v>5805</v>
      </c>
      <c r="J3556" s="2"/>
    </row>
    <row r="3557" spans="1:10" x14ac:dyDescent="0.25">
      <c r="A3557" t="s">
        <v>8353</v>
      </c>
      <c r="B3557" t="s">
        <v>10</v>
      </c>
      <c r="C3557" t="s">
        <v>320</v>
      </c>
      <c r="D3557" t="s">
        <v>275</v>
      </c>
      <c r="E3557">
        <v>780</v>
      </c>
      <c r="F3557">
        <v>15</v>
      </c>
      <c r="G3557" t="s">
        <v>92</v>
      </c>
      <c r="H3557" t="s">
        <v>256</v>
      </c>
      <c r="I3557">
        <v>5806</v>
      </c>
      <c r="J3557" s="2"/>
    </row>
    <row r="3558" spans="1:10" x14ac:dyDescent="0.25">
      <c r="A3558" t="s">
        <v>8354</v>
      </c>
      <c r="B3558" t="s">
        <v>10</v>
      </c>
      <c r="C3558" t="s">
        <v>320</v>
      </c>
      <c r="D3558" t="s">
        <v>275</v>
      </c>
      <c r="E3558">
        <v>780</v>
      </c>
      <c r="F3558">
        <v>15</v>
      </c>
      <c r="G3558" t="s">
        <v>92</v>
      </c>
      <c r="H3558" t="s">
        <v>256</v>
      </c>
      <c r="I3558">
        <v>5807</v>
      </c>
      <c r="J3558" s="2"/>
    </row>
    <row r="3559" spans="1:10" x14ac:dyDescent="0.25">
      <c r="A3559" t="s">
        <v>8355</v>
      </c>
      <c r="B3559" t="s">
        <v>10</v>
      </c>
      <c r="C3559" t="s">
        <v>320</v>
      </c>
      <c r="D3559" t="s">
        <v>1733</v>
      </c>
      <c r="E3559">
        <v>76534</v>
      </c>
      <c r="F3559">
        <v>36.795192718505902</v>
      </c>
      <c r="G3559" t="s">
        <v>13</v>
      </c>
      <c r="H3559" t="s">
        <v>14</v>
      </c>
      <c r="I3559">
        <v>5808</v>
      </c>
      <c r="J3559" s="2"/>
    </row>
    <row r="3560" spans="1:10" x14ac:dyDescent="0.25">
      <c r="A3560" t="s">
        <v>8356</v>
      </c>
      <c r="B3560" t="s">
        <v>103</v>
      </c>
      <c r="C3560" t="s">
        <v>347</v>
      </c>
      <c r="D3560" t="s">
        <v>342</v>
      </c>
      <c r="E3560">
        <v>468</v>
      </c>
      <c r="F3560">
        <v>9</v>
      </c>
      <c r="G3560" t="s">
        <v>92</v>
      </c>
      <c r="H3560" t="s">
        <v>256</v>
      </c>
      <c r="I3560">
        <v>5809</v>
      </c>
      <c r="J3560" s="2"/>
    </row>
    <row r="3561" spans="1:10" x14ac:dyDescent="0.25">
      <c r="A3561" t="s">
        <v>8357</v>
      </c>
      <c r="B3561" t="s">
        <v>16</v>
      </c>
      <c r="C3561" t="s">
        <v>28</v>
      </c>
      <c r="D3561" t="s">
        <v>7770</v>
      </c>
      <c r="E3561">
        <v>31980</v>
      </c>
      <c r="F3561">
        <v>15.375</v>
      </c>
      <c r="G3561" t="s">
        <v>13</v>
      </c>
      <c r="H3561" t="s">
        <v>14</v>
      </c>
      <c r="I3561">
        <v>5810</v>
      </c>
      <c r="J3561" s="2"/>
    </row>
    <row r="3562" spans="1:10" x14ac:dyDescent="0.25">
      <c r="A3562" t="s">
        <v>8358</v>
      </c>
      <c r="B3562" t="s">
        <v>67</v>
      </c>
      <c r="C3562" t="s">
        <v>785</v>
      </c>
      <c r="D3562" t="s">
        <v>6436</v>
      </c>
      <c r="E3562">
        <v>77465</v>
      </c>
      <c r="F3562">
        <v>37.242786407470703</v>
      </c>
      <c r="G3562" t="s">
        <v>13</v>
      </c>
      <c r="H3562" t="s">
        <v>14</v>
      </c>
      <c r="I3562">
        <v>5811</v>
      </c>
      <c r="J3562" s="2"/>
    </row>
    <row r="3563" spans="1:10" x14ac:dyDescent="0.25">
      <c r="A3563" t="s">
        <v>8359</v>
      </c>
      <c r="B3563" t="s">
        <v>16</v>
      </c>
      <c r="C3563" t="s">
        <v>28</v>
      </c>
      <c r="D3563" t="s">
        <v>7770</v>
      </c>
      <c r="E3563">
        <v>31980</v>
      </c>
      <c r="F3563">
        <v>15.375</v>
      </c>
      <c r="G3563" t="s">
        <v>13</v>
      </c>
      <c r="H3563" t="s">
        <v>14</v>
      </c>
      <c r="I3563">
        <v>5812</v>
      </c>
      <c r="J3563" s="2"/>
    </row>
    <row r="3564" spans="1:10" x14ac:dyDescent="0.25">
      <c r="A3564" t="s">
        <v>8360</v>
      </c>
      <c r="B3564" t="s">
        <v>7771</v>
      </c>
      <c r="C3564" t="s">
        <v>154</v>
      </c>
      <c r="D3564" t="s">
        <v>213</v>
      </c>
      <c r="E3564">
        <v>31200</v>
      </c>
      <c r="F3564">
        <v>15</v>
      </c>
      <c r="G3564" t="s">
        <v>13</v>
      </c>
      <c r="H3564" t="s">
        <v>14</v>
      </c>
      <c r="I3564">
        <v>5813</v>
      </c>
      <c r="J3564" s="2"/>
    </row>
    <row r="3565" spans="1:10" x14ac:dyDescent="0.25">
      <c r="A3565" t="s">
        <v>8361</v>
      </c>
      <c r="B3565" t="s">
        <v>24</v>
      </c>
      <c r="C3565" t="s">
        <v>106</v>
      </c>
      <c r="D3565" t="s">
        <v>26</v>
      </c>
      <c r="E3565">
        <v>31200</v>
      </c>
      <c r="F3565">
        <v>15</v>
      </c>
      <c r="G3565" t="s">
        <v>13</v>
      </c>
      <c r="H3565" t="s">
        <v>14</v>
      </c>
      <c r="I3565">
        <v>5814</v>
      </c>
      <c r="J3565" s="2"/>
    </row>
    <row r="3566" spans="1:10" x14ac:dyDescent="0.25">
      <c r="A3566" t="s">
        <v>8362</v>
      </c>
      <c r="B3566" t="s">
        <v>43</v>
      </c>
      <c r="C3566" t="s">
        <v>433</v>
      </c>
      <c r="D3566" t="s">
        <v>360</v>
      </c>
      <c r="E3566">
        <v>56641.5</v>
      </c>
      <c r="F3566">
        <v>27.231489181518601</v>
      </c>
      <c r="G3566" t="s">
        <v>13</v>
      </c>
      <c r="H3566" t="s">
        <v>14</v>
      </c>
      <c r="I3566">
        <v>5815</v>
      </c>
      <c r="J3566" s="2"/>
    </row>
    <row r="3567" spans="1:10" x14ac:dyDescent="0.25">
      <c r="A3567" t="s">
        <v>8363</v>
      </c>
      <c r="B3567" t="s">
        <v>7771</v>
      </c>
      <c r="C3567" t="s">
        <v>318</v>
      </c>
      <c r="D3567" t="s">
        <v>324</v>
      </c>
      <c r="E3567">
        <v>42494.3984375</v>
      </c>
      <c r="F3567">
        <v>20.430000305175799</v>
      </c>
      <c r="G3567" t="s">
        <v>13</v>
      </c>
      <c r="H3567" t="s">
        <v>256</v>
      </c>
      <c r="I3567">
        <v>5816</v>
      </c>
      <c r="J3567" s="2"/>
    </row>
    <row r="3568" spans="1:10" x14ac:dyDescent="0.25">
      <c r="A3568" t="s">
        <v>8364</v>
      </c>
      <c r="B3568" t="s">
        <v>24</v>
      </c>
      <c r="C3568" t="s">
        <v>111</v>
      </c>
      <c r="D3568" t="s">
        <v>26</v>
      </c>
      <c r="E3568">
        <v>31200</v>
      </c>
      <c r="F3568">
        <v>15</v>
      </c>
      <c r="G3568" t="s">
        <v>13</v>
      </c>
      <c r="H3568" t="s">
        <v>14</v>
      </c>
      <c r="I3568">
        <v>5817</v>
      </c>
      <c r="J3568" s="2"/>
    </row>
    <row r="3569" spans="1:10" x14ac:dyDescent="0.25">
      <c r="A3569" t="s">
        <v>8365</v>
      </c>
      <c r="B3569" t="s">
        <v>24</v>
      </c>
      <c r="C3569" t="s">
        <v>25</v>
      </c>
      <c r="D3569" t="s">
        <v>26</v>
      </c>
      <c r="E3569">
        <v>31200</v>
      </c>
      <c r="F3569">
        <v>15</v>
      </c>
      <c r="G3569" t="s">
        <v>13</v>
      </c>
      <c r="H3569" t="s">
        <v>14</v>
      </c>
      <c r="I3569">
        <v>5818</v>
      </c>
      <c r="J3569" s="2"/>
    </row>
    <row r="3570" spans="1:10" x14ac:dyDescent="0.25">
      <c r="A3570" t="s">
        <v>8366</v>
      </c>
      <c r="B3570" t="s">
        <v>24</v>
      </c>
      <c r="C3570" t="s">
        <v>25</v>
      </c>
      <c r="D3570" t="s">
        <v>26</v>
      </c>
      <c r="E3570">
        <v>31200</v>
      </c>
      <c r="F3570">
        <v>15</v>
      </c>
      <c r="G3570" t="s">
        <v>13</v>
      </c>
      <c r="H3570" t="s">
        <v>14</v>
      </c>
      <c r="I3570">
        <v>5819</v>
      </c>
      <c r="J3570" s="2"/>
    </row>
    <row r="3571" spans="1:10" x14ac:dyDescent="0.25">
      <c r="A3571" t="s">
        <v>8367</v>
      </c>
      <c r="B3571" t="s">
        <v>24</v>
      </c>
      <c r="C3571" t="s">
        <v>111</v>
      </c>
      <c r="D3571" t="s">
        <v>26</v>
      </c>
      <c r="E3571">
        <v>31200</v>
      </c>
      <c r="F3571">
        <v>15</v>
      </c>
      <c r="G3571" t="s">
        <v>13</v>
      </c>
      <c r="H3571" t="s">
        <v>14</v>
      </c>
      <c r="I3571">
        <v>5820</v>
      </c>
      <c r="J3571" s="2"/>
    </row>
    <row r="3572" spans="1:10" x14ac:dyDescent="0.25">
      <c r="A3572" t="s">
        <v>8368</v>
      </c>
      <c r="B3572" t="s">
        <v>24</v>
      </c>
      <c r="C3572" t="s">
        <v>111</v>
      </c>
      <c r="D3572" t="s">
        <v>107</v>
      </c>
      <c r="E3572">
        <v>36972</v>
      </c>
      <c r="F3572">
        <v>17.774999618530298</v>
      </c>
      <c r="G3572" t="s">
        <v>13</v>
      </c>
      <c r="H3572" t="s">
        <v>14</v>
      </c>
      <c r="I3572">
        <v>5821</v>
      </c>
      <c r="J3572" s="2"/>
    </row>
    <row r="3573" spans="1:10" x14ac:dyDescent="0.25">
      <c r="A3573" t="s">
        <v>8369</v>
      </c>
      <c r="B3573" t="s">
        <v>24</v>
      </c>
      <c r="C3573" t="s">
        <v>106</v>
      </c>
      <c r="D3573" t="s">
        <v>2320</v>
      </c>
      <c r="E3573">
        <v>40760.98046875</v>
      </c>
      <c r="F3573">
        <v>19.596624374389599</v>
      </c>
      <c r="G3573" t="s">
        <v>13</v>
      </c>
      <c r="H3573" t="s">
        <v>14</v>
      </c>
      <c r="I3573">
        <v>5822</v>
      </c>
      <c r="J3573" s="2"/>
    </row>
    <row r="3574" spans="1:10" x14ac:dyDescent="0.25">
      <c r="A3574" t="s">
        <v>8370</v>
      </c>
      <c r="B3574" t="s">
        <v>24</v>
      </c>
      <c r="C3574" t="s">
        <v>111</v>
      </c>
      <c r="D3574" t="s">
        <v>107</v>
      </c>
      <c r="E3574">
        <v>36972</v>
      </c>
      <c r="F3574">
        <v>17.774999618530298</v>
      </c>
      <c r="G3574" t="s">
        <v>13</v>
      </c>
      <c r="H3574" t="s">
        <v>14</v>
      </c>
      <c r="I3574">
        <v>5823</v>
      </c>
      <c r="J3574" s="2"/>
    </row>
    <row r="3575" spans="1:10" x14ac:dyDescent="0.25">
      <c r="A3575" t="s">
        <v>8371</v>
      </c>
      <c r="B3575" t="s">
        <v>43</v>
      </c>
      <c r="C3575" t="s">
        <v>426</v>
      </c>
      <c r="D3575" t="s">
        <v>342</v>
      </c>
      <c r="E3575">
        <v>468</v>
      </c>
      <c r="F3575">
        <v>9</v>
      </c>
      <c r="G3575" t="s">
        <v>92</v>
      </c>
      <c r="H3575" t="s">
        <v>256</v>
      </c>
      <c r="I3575">
        <v>5824</v>
      </c>
      <c r="J3575" s="2"/>
    </row>
    <row r="3576" spans="1:10" x14ac:dyDescent="0.25">
      <c r="A3576" t="s">
        <v>8372</v>
      </c>
      <c r="B3576" t="s">
        <v>103</v>
      </c>
      <c r="C3576" t="s">
        <v>347</v>
      </c>
      <c r="D3576" t="s">
        <v>342</v>
      </c>
      <c r="E3576">
        <v>468</v>
      </c>
      <c r="F3576">
        <v>9</v>
      </c>
      <c r="G3576" t="s">
        <v>92</v>
      </c>
      <c r="H3576" t="s">
        <v>256</v>
      </c>
      <c r="I3576">
        <v>5825</v>
      </c>
      <c r="J3576" s="2"/>
    </row>
    <row r="3577" spans="1:10" x14ac:dyDescent="0.25">
      <c r="A3577" t="s">
        <v>8373</v>
      </c>
      <c r="B3577" t="s">
        <v>16</v>
      </c>
      <c r="C3577" t="s">
        <v>1666</v>
      </c>
      <c r="D3577" t="s">
        <v>342</v>
      </c>
      <c r="E3577">
        <v>468</v>
      </c>
      <c r="F3577">
        <v>9</v>
      </c>
      <c r="G3577" t="s">
        <v>92</v>
      </c>
      <c r="H3577" t="s">
        <v>256</v>
      </c>
      <c r="I3577">
        <v>5826</v>
      </c>
      <c r="J3577" s="2"/>
    </row>
    <row r="3578" spans="1:10" x14ac:dyDescent="0.25">
      <c r="A3578" t="s">
        <v>8374</v>
      </c>
      <c r="B3578" t="s">
        <v>43</v>
      </c>
      <c r="C3578" t="s">
        <v>426</v>
      </c>
      <c r="D3578" t="s">
        <v>342</v>
      </c>
      <c r="E3578">
        <v>468</v>
      </c>
      <c r="F3578">
        <v>9</v>
      </c>
      <c r="G3578" t="s">
        <v>92</v>
      </c>
      <c r="H3578" t="s">
        <v>256</v>
      </c>
      <c r="I3578">
        <v>5827</v>
      </c>
      <c r="J3578" s="2"/>
    </row>
    <row r="3579" spans="1:10" x14ac:dyDescent="0.25">
      <c r="A3579" t="s">
        <v>8375</v>
      </c>
      <c r="B3579" t="s">
        <v>103</v>
      </c>
      <c r="C3579" t="s">
        <v>347</v>
      </c>
      <c r="D3579" t="s">
        <v>342</v>
      </c>
      <c r="E3579">
        <v>468</v>
      </c>
      <c r="F3579">
        <v>9</v>
      </c>
      <c r="G3579" t="s">
        <v>92</v>
      </c>
      <c r="H3579" t="s">
        <v>256</v>
      </c>
      <c r="I3579">
        <v>5828</v>
      </c>
      <c r="J3579" s="2"/>
    </row>
    <row r="3580" spans="1:10" x14ac:dyDescent="0.25">
      <c r="A3580" t="s">
        <v>8376</v>
      </c>
      <c r="B3580" t="s">
        <v>103</v>
      </c>
      <c r="C3580" t="s">
        <v>347</v>
      </c>
      <c r="D3580" t="s">
        <v>342</v>
      </c>
      <c r="E3580">
        <v>468</v>
      </c>
      <c r="F3580">
        <v>9</v>
      </c>
      <c r="G3580" t="s">
        <v>92</v>
      </c>
      <c r="H3580" t="s">
        <v>256</v>
      </c>
      <c r="I3580">
        <v>5829</v>
      </c>
      <c r="J3580" s="2"/>
    </row>
    <row r="3581" spans="1:10" x14ac:dyDescent="0.25">
      <c r="A3581" t="s">
        <v>8377</v>
      </c>
      <c r="B3581" t="s">
        <v>43</v>
      </c>
      <c r="C3581" t="s">
        <v>426</v>
      </c>
      <c r="D3581" t="s">
        <v>342</v>
      </c>
      <c r="E3581">
        <v>468</v>
      </c>
      <c r="F3581">
        <v>9</v>
      </c>
      <c r="G3581" t="s">
        <v>92</v>
      </c>
      <c r="H3581" t="s">
        <v>256</v>
      </c>
      <c r="I3581">
        <v>5830</v>
      </c>
      <c r="J3581" s="2"/>
    </row>
    <row r="3582" spans="1:10" x14ac:dyDescent="0.25">
      <c r="A3582" t="s">
        <v>8378</v>
      </c>
      <c r="B3582" t="s">
        <v>103</v>
      </c>
      <c r="C3582" t="s">
        <v>347</v>
      </c>
      <c r="D3582" t="s">
        <v>342</v>
      </c>
      <c r="E3582">
        <v>468</v>
      </c>
      <c r="F3582">
        <v>9</v>
      </c>
      <c r="G3582" t="s">
        <v>92</v>
      </c>
      <c r="H3582" t="s">
        <v>256</v>
      </c>
      <c r="I3582">
        <v>5831</v>
      </c>
      <c r="J3582" s="2"/>
    </row>
    <row r="3583" spans="1:10" x14ac:dyDescent="0.25">
      <c r="A3583" t="s">
        <v>8379</v>
      </c>
      <c r="B3583" t="s">
        <v>43</v>
      </c>
      <c r="C3583" t="s">
        <v>426</v>
      </c>
      <c r="D3583" t="s">
        <v>342</v>
      </c>
      <c r="E3583">
        <v>468</v>
      </c>
      <c r="F3583">
        <v>9</v>
      </c>
      <c r="G3583" t="s">
        <v>92</v>
      </c>
      <c r="H3583" t="s">
        <v>256</v>
      </c>
      <c r="I3583">
        <v>5832</v>
      </c>
      <c r="J3583" s="2"/>
    </row>
    <row r="3584" spans="1:10" x14ac:dyDescent="0.25">
      <c r="A3584" t="s">
        <v>8380</v>
      </c>
      <c r="B3584" t="s">
        <v>298</v>
      </c>
      <c r="C3584" t="s">
        <v>299</v>
      </c>
      <c r="D3584" t="s">
        <v>342</v>
      </c>
      <c r="E3584">
        <v>468</v>
      </c>
      <c r="F3584">
        <v>9</v>
      </c>
      <c r="G3584" t="s">
        <v>92</v>
      </c>
      <c r="H3584" t="s">
        <v>256</v>
      </c>
      <c r="I3584">
        <v>5833</v>
      </c>
      <c r="J3584" s="2"/>
    </row>
    <row r="3585" spans="1:10" x14ac:dyDescent="0.25">
      <c r="A3585" t="s">
        <v>8381</v>
      </c>
      <c r="B3585" t="s">
        <v>43</v>
      </c>
      <c r="C3585" t="s">
        <v>426</v>
      </c>
      <c r="D3585" t="s">
        <v>342</v>
      </c>
      <c r="E3585">
        <v>468</v>
      </c>
      <c r="F3585">
        <v>9</v>
      </c>
      <c r="G3585" t="s">
        <v>92</v>
      </c>
      <c r="H3585" t="s">
        <v>256</v>
      </c>
      <c r="I3585">
        <v>5834</v>
      </c>
      <c r="J3585" s="2"/>
    </row>
    <row r="3586" spans="1:10" x14ac:dyDescent="0.25">
      <c r="A3586" t="s">
        <v>8382</v>
      </c>
      <c r="B3586" t="s">
        <v>67</v>
      </c>
      <c r="C3586" t="s">
        <v>161</v>
      </c>
      <c r="D3586" t="s">
        <v>5023</v>
      </c>
      <c r="E3586">
        <v>63731.8046875</v>
      </c>
      <c r="F3586">
        <v>30.6402893066406</v>
      </c>
      <c r="G3586" t="s">
        <v>13</v>
      </c>
      <c r="H3586" t="s">
        <v>14</v>
      </c>
      <c r="I3586">
        <v>5835</v>
      </c>
      <c r="J3586" s="2"/>
    </row>
    <row r="3587" spans="1:10" x14ac:dyDescent="0.25">
      <c r="A3587" t="s">
        <v>8383</v>
      </c>
      <c r="B3587" t="s">
        <v>7771</v>
      </c>
      <c r="C3587" t="s">
        <v>90</v>
      </c>
      <c r="D3587" t="s">
        <v>1869</v>
      </c>
      <c r="E3587">
        <v>74000.0078125</v>
      </c>
      <c r="F3587">
        <v>35.5769233703613</v>
      </c>
      <c r="G3587" t="s">
        <v>13</v>
      </c>
      <c r="H3587" t="s">
        <v>14</v>
      </c>
      <c r="I3587">
        <v>5836</v>
      </c>
      <c r="J3587" s="2"/>
    </row>
    <row r="3588" spans="1:10" x14ac:dyDescent="0.25">
      <c r="A3588" t="s">
        <v>8384</v>
      </c>
      <c r="B3588" t="s">
        <v>7771</v>
      </c>
      <c r="C3588" t="s">
        <v>318</v>
      </c>
      <c r="D3588" t="s">
        <v>575</v>
      </c>
      <c r="E3588">
        <v>84000</v>
      </c>
      <c r="F3588">
        <v>40.384616851806598</v>
      </c>
      <c r="G3588" t="s">
        <v>13</v>
      </c>
      <c r="H3588" t="s">
        <v>14</v>
      </c>
      <c r="I3588">
        <v>5837</v>
      </c>
      <c r="J3588" s="2"/>
    </row>
    <row r="3589" spans="1:10" x14ac:dyDescent="0.25">
      <c r="A3589" t="s">
        <v>8385</v>
      </c>
      <c r="B3589" t="s">
        <v>7771</v>
      </c>
      <c r="C3589" t="s">
        <v>90</v>
      </c>
      <c r="D3589" t="s">
        <v>2679</v>
      </c>
      <c r="E3589">
        <v>44941.3203125</v>
      </c>
      <c r="F3589">
        <v>21.6064052581787</v>
      </c>
      <c r="G3589" t="s">
        <v>13</v>
      </c>
      <c r="H3589" t="s">
        <v>14</v>
      </c>
      <c r="I3589">
        <v>5838</v>
      </c>
      <c r="J3589" s="2"/>
    </row>
    <row r="3590" spans="1:10" x14ac:dyDescent="0.25">
      <c r="A3590" t="s">
        <v>8386</v>
      </c>
      <c r="B3590" t="s">
        <v>43</v>
      </c>
      <c r="C3590" t="s">
        <v>44</v>
      </c>
      <c r="D3590" t="s">
        <v>61</v>
      </c>
      <c r="E3590">
        <v>36973.12109375</v>
      </c>
      <c r="F3590">
        <v>17.775539398193398</v>
      </c>
      <c r="G3590" t="s">
        <v>13</v>
      </c>
      <c r="H3590" t="s">
        <v>14</v>
      </c>
      <c r="I3590">
        <v>5839</v>
      </c>
      <c r="J3590" s="2"/>
    </row>
    <row r="3591" spans="1:10" x14ac:dyDescent="0.25">
      <c r="A3591" t="s">
        <v>8387</v>
      </c>
      <c r="B3591" t="s">
        <v>253</v>
      </c>
      <c r="C3591" t="s">
        <v>492</v>
      </c>
      <c r="D3591" t="s">
        <v>272</v>
      </c>
      <c r="E3591">
        <v>47186.99609375</v>
      </c>
      <c r="F3591">
        <v>22.686056137085</v>
      </c>
      <c r="G3591" t="s">
        <v>13</v>
      </c>
      <c r="H3591" t="s">
        <v>14</v>
      </c>
      <c r="I3591">
        <v>5840</v>
      </c>
      <c r="J3591" s="2"/>
    </row>
    <row r="3592" spans="1:10" x14ac:dyDescent="0.25">
      <c r="A3592" t="s">
        <v>8388</v>
      </c>
      <c r="B3592" t="s">
        <v>253</v>
      </c>
      <c r="C3592" t="s">
        <v>288</v>
      </c>
      <c r="D3592" t="s">
        <v>5120</v>
      </c>
      <c r="E3592">
        <v>63237.46875</v>
      </c>
      <c r="F3592">
        <v>30.402629852294901</v>
      </c>
      <c r="G3592" t="s">
        <v>13</v>
      </c>
      <c r="H3592" t="s">
        <v>14</v>
      </c>
      <c r="I3592">
        <v>5841</v>
      </c>
      <c r="J3592" s="2"/>
    </row>
    <row r="3593" spans="1:10" x14ac:dyDescent="0.25">
      <c r="A3593" t="s">
        <v>8389</v>
      </c>
      <c r="B3593" t="s">
        <v>67</v>
      </c>
      <c r="C3593" t="s">
        <v>295</v>
      </c>
      <c r="D3593" t="s">
        <v>296</v>
      </c>
      <c r="E3593">
        <v>19402.03125</v>
      </c>
      <c r="F3593">
        <v>18.655799865722699</v>
      </c>
      <c r="G3593" t="s">
        <v>92</v>
      </c>
      <c r="H3593" t="s">
        <v>256</v>
      </c>
      <c r="I3593">
        <v>5842</v>
      </c>
      <c r="J3593" s="2"/>
    </row>
    <row r="3594" spans="1:10" x14ac:dyDescent="0.25">
      <c r="A3594" t="s">
        <v>8390</v>
      </c>
      <c r="B3594" t="s">
        <v>67</v>
      </c>
      <c r="C3594" t="s">
        <v>70</v>
      </c>
      <c r="D3594" t="s">
        <v>71</v>
      </c>
      <c r="E3594">
        <v>36973.12109375</v>
      </c>
      <c r="F3594">
        <v>17.775539398193398</v>
      </c>
      <c r="G3594" t="s">
        <v>13</v>
      </c>
      <c r="H3594" t="s">
        <v>14</v>
      </c>
      <c r="I3594">
        <v>5843</v>
      </c>
      <c r="J3594" s="2"/>
    </row>
    <row r="3595" spans="1:10" x14ac:dyDescent="0.25">
      <c r="A3595" t="s">
        <v>8391</v>
      </c>
      <c r="B3595" t="s">
        <v>67</v>
      </c>
      <c r="C3595" t="s">
        <v>70</v>
      </c>
      <c r="D3595" t="s">
        <v>71</v>
      </c>
      <c r="E3595">
        <v>36973.12109375</v>
      </c>
      <c r="F3595">
        <v>17.775539398193398</v>
      </c>
      <c r="G3595" t="s">
        <v>13</v>
      </c>
      <c r="H3595" t="s">
        <v>14</v>
      </c>
      <c r="I3595">
        <v>5844</v>
      </c>
      <c r="J3595" s="2"/>
    </row>
    <row r="3596" spans="1:10" x14ac:dyDescent="0.25">
      <c r="A3596" t="s">
        <v>8392</v>
      </c>
      <c r="B3596" t="s">
        <v>10</v>
      </c>
      <c r="C3596" t="s">
        <v>55</v>
      </c>
      <c r="D3596" t="s">
        <v>56</v>
      </c>
      <c r="E3596">
        <v>31200</v>
      </c>
      <c r="F3596">
        <v>15</v>
      </c>
      <c r="G3596" t="s">
        <v>13</v>
      </c>
      <c r="H3596" t="s">
        <v>14</v>
      </c>
      <c r="I3596">
        <v>5845</v>
      </c>
      <c r="J3596" s="2"/>
    </row>
    <row r="3597" spans="1:10" x14ac:dyDescent="0.25">
      <c r="A3597" t="s">
        <v>8393</v>
      </c>
      <c r="B3597" t="s">
        <v>10</v>
      </c>
      <c r="C3597" t="s">
        <v>320</v>
      </c>
      <c r="D3597" t="s">
        <v>575</v>
      </c>
      <c r="E3597">
        <v>85000</v>
      </c>
      <c r="F3597">
        <v>40.865383148193402</v>
      </c>
      <c r="G3597" t="s">
        <v>13</v>
      </c>
      <c r="H3597" t="s">
        <v>14</v>
      </c>
      <c r="I3597">
        <v>5846</v>
      </c>
      <c r="J3597" s="2"/>
    </row>
    <row r="3598" spans="1:10" x14ac:dyDescent="0.25">
      <c r="A3598" t="s">
        <v>8394</v>
      </c>
      <c r="B3598" t="s">
        <v>103</v>
      </c>
      <c r="C3598" t="s">
        <v>104</v>
      </c>
      <c r="D3598" t="s">
        <v>3971</v>
      </c>
      <c r="E3598">
        <v>54626</v>
      </c>
      <c r="F3598">
        <v>26.262500762939499</v>
      </c>
      <c r="G3598" t="s">
        <v>13</v>
      </c>
      <c r="H3598" t="s">
        <v>14</v>
      </c>
      <c r="I3598">
        <v>5847</v>
      </c>
      <c r="J3598" s="2"/>
    </row>
    <row r="3599" spans="1:10" x14ac:dyDescent="0.25">
      <c r="A3599" t="s">
        <v>8395</v>
      </c>
      <c r="B3599" t="s">
        <v>67</v>
      </c>
      <c r="C3599" t="s">
        <v>261</v>
      </c>
      <c r="D3599" t="s">
        <v>262</v>
      </c>
      <c r="E3599">
        <v>27736.80078125</v>
      </c>
      <c r="F3599">
        <v>13.335000038146999</v>
      </c>
      <c r="G3599" t="s">
        <v>13</v>
      </c>
      <c r="H3599" t="s">
        <v>14</v>
      </c>
      <c r="I3599">
        <v>5848</v>
      </c>
      <c r="J3599" s="2"/>
    </row>
    <row r="3600" spans="1:10" x14ac:dyDescent="0.25">
      <c r="A3600" t="s">
        <v>8396</v>
      </c>
      <c r="B3600" t="s">
        <v>67</v>
      </c>
      <c r="C3600" t="s">
        <v>70</v>
      </c>
      <c r="D3600" t="s">
        <v>71</v>
      </c>
      <c r="E3600">
        <v>36972</v>
      </c>
      <c r="F3600">
        <v>17.774999618530298</v>
      </c>
      <c r="G3600" t="s">
        <v>13</v>
      </c>
      <c r="H3600" t="s">
        <v>14</v>
      </c>
      <c r="I3600">
        <v>5849</v>
      </c>
      <c r="J3600" s="2"/>
    </row>
    <row r="3601" spans="1:10" x14ac:dyDescent="0.25">
      <c r="A3601" t="s">
        <v>8397</v>
      </c>
      <c r="B3601" t="s">
        <v>10</v>
      </c>
      <c r="C3601" t="s">
        <v>611</v>
      </c>
      <c r="D3601" t="s">
        <v>6513</v>
      </c>
      <c r="E3601">
        <v>73480</v>
      </c>
      <c r="F3601">
        <v>35.3269233703613</v>
      </c>
      <c r="G3601" t="s">
        <v>13</v>
      </c>
      <c r="H3601" t="s">
        <v>14</v>
      </c>
      <c r="I3601">
        <v>5850</v>
      </c>
      <c r="J3601" s="2"/>
    </row>
    <row r="3602" spans="1:10" x14ac:dyDescent="0.25">
      <c r="A3602" t="s">
        <v>8398</v>
      </c>
      <c r="B3602" t="s">
        <v>331</v>
      </c>
      <c r="C3602" t="s">
        <v>332</v>
      </c>
      <c r="D3602" t="s">
        <v>794</v>
      </c>
      <c r="E3602">
        <v>114159</v>
      </c>
      <c r="F3602">
        <v>54.8841361999512</v>
      </c>
      <c r="G3602" t="s">
        <v>13</v>
      </c>
      <c r="H3602" t="s">
        <v>14</v>
      </c>
      <c r="I3602">
        <v>5851</v>
      </c>
      <c r="J3602" s="2"/>
    </row>
    <row r="3603" spans="1:10" x14ac:dyDescent="0.25">
      <c r="A3603" t="s">
        <v>8399</v>
      </c>
      <c r="B3603" t="s">
        <v>7771</v>
      </c>
      <c r="C3603" t="s">
        <v>154</v>
      </c>
      <c r="D3603" t="s">
        <v>2560</v>
      </c>
      <c r="E3603">
        <v>38820.00390625</v>
      </c>
      <c r="F3603">
        <v>18.6634635925293</v>
      </c>
      <c r="G3603" t="s">
        <v>13</v>
      </c>
      <c r="H3603" t="s">
        <v>14</v>
      </c>
      <c r="I3603">
        <v>5852</v>
      </c>
      <c r="J3603" s="2"/>
    </row>
    <row r="3604" spans="1:10" x14ac:dyDescent="0.25">
      <c r="A3604" t="s">
        <v>8400</v>
      </c>
      <c r="B3604" t="s">
        <v>43</v>
      </c>
      <c r="C3604" t="s">
        <v>2131</v>
      </c>
      <c r="D3604" t="s">
        <v>2132</v>
      </c>
      <c r="E3604">
        <v>49588.96875</v>
      </c>
      <c r="F3604">
        <v>23.8408508300781</v>
      </c>
      <c r="G3604" t="s">
        <v>13</v>
      </c>
      <c r="H3604" t="s">
        <v>14</v>
      </c>
      <c r="I3604">
        <v>5853</v>
      </c>
      <c r="J3604" s="2"/>
    </row>
    <row r="3605" spans="1:10" x14ac:dyDescent="0.25">
      <c r="A3605" t="s">
        <v>8401</v>
      </c>
      <c r="B3605" t="s">
        <v>24</v>
      </c>
      <c r="C3605" t="s">
        <v>111</v>
      </c>
      <c r="D3605" t="s">
        <v>26</v>
      </c>
      <c r="E3605">
        <v>31200</v>
      </c>
      <c r="F3605">
        <v>15</v>
      </c>
      <c r="G3605" t="s">
        <v>13</v>
      </c>
      <c r="H3605" t="s">
        <v>14</v>
      </c>
      <c r="I3605">
        <v>5854</v>
      </c>
      <c r="J3605" s="2"/>
    </row>
    <row r="3606" spans="1:10" x14ac:dyDescent="0.25">
      <c r="A3606" t="s">
        <v>8402</v>
      </c>
      <c r="B3606" t="s">
        <v>361</v>
      </c>
      <c r="C3606" t="s">
        <v>7805</v>
      </c>
      <c r="D3606" t="s">
        <v>2079</v>
      </c>
      <c r="E3606">
        <v>56286.55078125</v>
      </c>
      <c r="F3606">
        <v>27.060840606689499</v>
      </c>
      <c r="G3606" t="s">
        <v>13</v>
      </c>
      <c r="H3606" t="s">
        <v>14</v>
      </c>
      <c r="I3606">
        <v>5855</v>
      </c>
      <c r="J3606" s="2"/>
    </row>
    <row r="3607" spans="1:10" x14ac:dyDescent="0.25">
      <c r="A3607" t="s">
        <v>8403</v>
      </c>
      <c r="B3607" t="s">
        <v>298</v>
      </c>
      <c r="C3607" t="s">
        <v>330</v>
      </c>
      <c r="D3607" t="s">
        <v>275</v>
      </c>
      <c r="E3607">
        <v>624</v>
      </c>
      <c r="F3607">
        <v>12</v>
      </c>
      <c r="G3607" t="s">
        <v>92</v>
      </c>
      <c r="H3607" t="s">
        <v>256</v>
      </c>
      <c r="I3607">
        <v>5856</v>
      </c>
      <c r="J3607" s="2"/>
    </row>
    <row r="3608" spans="1:10" x14ac:dyDescent="0.25">
      <c r="A3608" t="s">
        <v>8404</v>
      </c>
      <c r="B3608" t="s">
        <v>7771</v>
      </c>
      <c r="C3608" t="s">
        <v>1887</v>
      </c>
      <c r="D3608" t="s">
        <v>1890</v>
      </c>
      <c r="E3608">
        <v>47188.09765625</v>
      </c>
      <c r="F3608">
        <v>22.6865844726563</v>
      </c>
      <c r="G3608" t="s">
        <v>13</v>
      </c>
      <c r="H3608" t="s">
        <v>14</v>
      </c>
      <c r="I3608">
        <v>5857</v>
      </c>
      <c r="J3608" s="2"/>
    </row>
    <row r="3609" spans="1:10" x14ac:dyDescent="0.25">
      <c r="A3609" t="s">
        <v>8405</v>
      </c>
      <c r="B3609" t="s">
        <v>10</v>
      </c>
      <c r="C3609" t="s">
        <v>335</v>
      </c>
      <c r="D3609" t="s">
        <v>503</v>
      </c>
      <c r="E3609">
        <v>69143.640625</v>
      </c>
      <c r="F3609">
        <v>33.242134094238303</v>
      </c>
      <c r="G3609" t="s">
        <v>13</v>
      </c>
      <c r="H3609" t="s">
        <v>14</v>
      </c>
      <c r="I3609">
        <v>5858</v>
      </c>
      <c r="J3609" s="2"/>
    </row>
    <row r="3610" spans="1:10" x14ac:dyDescent="0.25">
      <c r="A3610" t="s">
        <v>8406</v>
      </c>
      <c r="B3610" t="s">
        <v>10</v>
      </c>
      <c r="C3610" t="s">
        <v>1911</v>
      </c>
      <c r="D3610" t="s">
        <v>1912</v>
      </c>
      <c r="E3610">
        <v>52026.40625</v>
      </c>
      <c r="F3610">
        <v>25.0126953125</v>
      </c>
      <c r="G3610" t="s">
        <v>13</v>
      </c>
      <c r="H3610" t="s">
        <v>14</v>
      </c>
      <c r="I3610">
        <v>5859</v>
      </c>
      <c r="J3610" s="2"/>
    </row>
    <row r="3611" spans="1:10" x14ac:dyDescent="0.25">
      <c r="A3611" t="s">
        <v>8407</v>
      </c>
      <c r="B3611" t="s">
        <v>10</v>
      </c>
      <c r="C3611" t="s">
        <v>337</v>
      </c>
      <c r="D3611" t="s">
        <v>2727</v>
      </c>
      <c r="E3611">
        <v>44940</v>
      </c>
      <c r="F3611">
        <v>21.605768203735401</v>
      </c>
      <c r="G3611" t="s">
        <v>13</v>
      </c>
      <c r="H3611" t="s">
        <v>14</v>
      </c>
      <c r="I3611">
        <v>5860</v>
      </c>
      <c r="J3611" s="2"/>
    </row>
    <row r="3612" spans="1:10" x14ac:dyDescent="0.25">
      <c r="A3612" t="s">
        <v>8408</v>
      </c>
      <c r="B3612" t="s">
        <v>10</v>
      </c>
      <c r="C3612" t="s">
        <v>11</v>
      </c>
      <c r="D3612" t="s">
        <v>12</v>
      </c>
      <c r="E3612">
        <v>32993.53125</v>
      </c>
      <c r="F3612">
        <v>15.8622751235962</v>
      </c>
      <c r="G3612" t="s">
        <v>13</v>
      </c>
      <c r="H3612" t="s">
        <v>14</v>
      </c>
      <c r="I3612">
        <v>5861</v>
      </c>
      <c r="J3612" s="2"/>
    </row>
    <row r="3613" spans="1:10" x14ac:dyDescent="0.25">
      <c r="A3613" t="s">
        <v>8409</v>
      </c>
      <c r="B3613" t="s">
        <v>67</v>
      </c>
      <c r="C3613" t="s">
        <v>70</v>
      </c>
      <c r="D3613" t="s">
        <v>71</v>
      </c>
      <c r="E3613">
        <v>36973.12109375</v>
      </c>
      <c r="F3613">
        <v>17.775539398193398</v>
      </c>
      <c r="G3613" t="s">
        <v>13</v>
      </c>
      <c r="H3613" t="s">
        <v>14</v>
      </c>
      <c r="I3613">
        <v>5862</v>
      </c>
      <c r="J3613" s="2"/>
    </row>
    <row r="3614" spans="1:10" x14ac:dyDescent="0.25">
      <c r="A3614" t="s">
        <v>8410</v>
      </c>
      <c r="B3614" t="s">
        <v>67</v>
      </c>
      <c r="C3614" t="s">
        <v>5338</v>
      </c>
      <c r="D3614" t="s">
        <v>272</v>
      </c>
      <c r="E3614">
        <v>47188.09765625</v>
      </c>
      <c r="F3614">
        <v>22.6865844726563</v>
      </c>
      <c r="G3614" t="s">
        <v>13</v>
      </c>
      <c r="H3614" t="s">
        <v>14</v>
      </c>
      <c r="I3614">
        <v>5863</v>
      </c>
      <c r="J3614" s="2"/>
    </row>
    <row r="3615" spans="1:10" x14ac:dyDescent="0.25">
      <c r="A3615" t="s">
        <v>8411</v>
      </c>
      <c r="B3615" t="s">
        <v>43</v>
      </c>
      <c r="C3615" t="s">
        <v>429</v>
      </c>
      <c r="D3615" t="s">
        <v>1316</v>
      </c>
      <c r="E3615">
        <v>83646.8984375</v>
      </c>
      <c r="F3615">
        <v>40.214855194091797</v>
      </c>
      <c r="G3615" t="s">
        <v>13</v>
      </c>
      <c r="H3615" t="s">
        <v>14</v>
      </c>
      <c r="I3615">
        <v>5864</v>
      </c>
      <c r="J3615" s="2"/>
    </row>
    <row r="3616" spans="1:10" x14ac:dyDescent="0.25">
      <c r="A3616" t="s">
        <v>8412</v>
      </c>
      <c r="B3616" t="s">
        <v>556</v>
      </c>
      <c r="C3616" t="s">
        <v>557</v>
      </c>
      <c r="D3616" t="s">
        <v>4100</v>
      </c>
      <c r="E3616">
        <v>62863.3203125</v>
      </c>
      <c r="F3616">
        <v>30.222749710083001</v>
      </c>
      <c r="G3616" t="s">
        <v>13</v>
      </c>
      <c r="H3616" t="s">
        <v>14</v>
      </c>
      <c r="I3616">
        <v>5865</v>
      </c>
      <c r="J3616" s="2"/>
    </row>
    <row r="3617" spans="1:10" x14ac:dyDescent="0.25">
      <c r="A3617" t="s">
        <v>8413</v>
      </c>
      <c r="B3617" t="s">
        <v>10</v>
      </c>
      <c r="C3617" t="s">
        <v>320</v>
      </c>
      <c r="D3617" t="s">
        <v>573</v>
      </c>
      <c r="E3617">
        <v>93894</v>
      </c>
      <c r="F3617">
        <v>45.141345977783203</v>
      </c>
      <c r="G3617" t="s">
        <v>13</v>
      </c>
      <c r="H3617" t="s">
        <v>14</v>
      </c>
      <c r="I3617">
        <v>5866</v>
      </c>
      <c r="J3617" s="2"/>
    </row>
    <row r="3618" spans="1:10" x14ac:dyDescent="0.25">
      <c r="A3618" t="s">
        <v>8414</v>
      </c>
      <c r="B3618" t="s">
        <v>7771</v>
      </c>
      <c r="C3618" t="s">
        <v>355</v>
      </c>
      <c r="D3618" t="s">
        <v>1890</v>
      </c>
      <c r="E3618">
        <v>47188.09765625</v>
      </c>
      <c r="F3618">
        <v>22.6865844726563</v>
      </c>
      <c r="G3618" t="s">
        <v>13</v>
      </c>
      <c r="H3618" t="s">
        <v>14</v>
      </c>
      <c r="I3618">
        <v>5867</v>
      </c>
      <c r="J3618" s="2"/>
    </row>
    <row r="3619" spans="1:10" x14ac:dyDescent="0.25">
      <c r="A3619" t="s">
        <v>8415</v>
      </c>
      <c r="B3619" t="s">
        <v>43</v>
      </c>
      <c r="C3619" t="s">
        <v>397</v>
      </c>
      <c r="D3619" t="s">
        <v>398</v>
      </c>
      <c r="E3619">
        <v>42800</v>
      </c>
      <c r="F3619">
        <v>20.5769233703613</v>
      </c>
      <c r="G3619" t="s">
        <v>13</v>
      </c>
      <c r="H3619" t="s">
        <v>14</v>
      </c>
      <c r="I3619">
        <v>5868</v>
      </c>
      <c r="J3619" s="2"/>
    </row>
    <row r="3620" spans="1:10" x14ac:dyDescent="0.25">
      <c r="A3620" t="s">
        <v>8416</v>
      </c>
      <c r="B3620" t="s">
        <v>43</v>
      </c>
      <c r="C3620" t="s">
        <v>496</v>
      </c>
      <c r="D3620" t="s">
        <v>309</v>
      </c>
      <c r="E3620">
        <v>936</v>
      </c>
      <c r="F3620">
        <v>18</v>
      </c>
      <c r="G3620" t="s">
        <v>92</v>
      </c>
      <c r="H3620" t="s">
        <v>256</v>
      </c>
      <c r="I3620">
        <v>5869</v>
      </c>
      <c r="J3620" s="2"/>
    </row>
    <row r="3621" spans="1:10" x14ac:dyDescent="0.25">
      <c r="A3621" t="s">
        <v>8417</v>
      </c>
      <c r="B3621" t="s">
        <v>43</v>
      </c>
      <c r="C3621" t="s">
        <v>1902</v>
      </c>
      <c r="D3621" t="s">
        <v>5207</v>
      </c>
      <c r="E3621">
        <v>59045</v>
      </c>
      <c r="F3621">
        <v>28.387018203735401</v>
      </c>
      <c r="G3621" t="s">
        <v>13</v>
      </c>
      <c r="H3621" t="s">
        <v>14</v>
      </c>
      <c r="I3621">
        <v>5870</v>
      </c>
      <c r="J3621" s="2"/>
    </row>
    <row r="3622" spans="1:10" x14ac:dyDescent="0.25">
      <c r="A3622" t="s">
        <v>8418</v>
      </c>
      <c r="B3622" t="s">
        <v>73</v>
      </c>
      <c r="C3622" t="s">
        <v>79</v>
      </c>
      <c r="D3622" t="s">
        <v>80</v>
      </c>
      <c r="E3622">
        <v>36982.3984375</v>
      </c>
      <c r="F3622">
        <v>17.780000686645501</v>
      </c>
      <c r="G3622" t="s">
        <v>13</v>
      </c>
      <c r="H3622" t="s">
        <v>14</v>
      </c>
      <c r="I3622">
        <v>5871</v>
      </c>
      <c r="J3622" s="2"/>
    </row>
    <row r="3623" spans="1:10" x14ac:dyDescent="0.25">
      <c r="A3623" t="s">
        <v>8419</v>
      </c>
      <c r="B3623" t="s">
        <v>10</v>
      </c>
      <c r="C3623" t="s">
        <v>325</v>
      </c>
      <c r="D3623" t="s">
        <v>286</v>
      </c>
      <c r="E3623">
        <v>85413.71875</v>
      </c>
      <c r="F3623">
        <v>41.064289093017599</v>
      </c>
      <c r="G3623" t="s">
        <v>13</v>
      </c>
      <c r="H3623" t="s">
        <v>14</v>
      </c>
      <c r="I3623">
        <v>5872</v>
      </c>
      <c r="J3623" s="2"/>
    </row>
    <row r="3624" spans="1:10" x14ac:dyDescent="0.25">
      <c r="A3624" t="s">
        <v>8420</v>
      </c>
      <c r="B3624" t="s">
        <v>73</v>
      </c>
      <c r="C3624" t="s">
        <v>79</v>
      </c>
      <c r="D3624" t="s">
        <v>80</v>
      </c>
      <c r="E3624">
        <v>36982.3984375</v>
      </c>
      <c r="F3624">
        <v>17.780000686645501</v>
      </c>
      <c r="G3624" t="s">
        <v>13</v>
      </c>
      <c r="H3624" t="s">
        <v>14</v>
      </c>
      <c r="I3624">
        <v>5873</v>
      </c>
      <c r="J3624" s="2"/>
    </row>
    <row r="3625" spans="1:10" x14ac:dyDescent="0.25">
      <c r="A3625" t="s">
        <v>8421</v>
      </c>
      <c r="B3625" t="s">
        <v>73</v>
      </c>
      <c r="C3625" t="s">
        <v>79</v>
      </c>
      <c r="D3625" t="s">
        <v>80</v>
      </c>
      <c r="E3625">
        <v>36982.3984375</v>
      </c>
      <c r="F3625">
        <v>17.780000686645501</v>
      </c>
      <c r="G3625" t="s">
        <v>13</v>
      </c>
      <c r="H3625" t="s">
        <v>14</v>
      </c>
      <c r="I3625">
        <v>5874</v>
      </c>
      <c r="J3625" s="2"/>
    </row>
    <row r="3626" spans="1:10" x14ac:dyDescent="0.25">
      <c r="A3626" t="s">
        <v>8422</v>
      </c>
      <c r="B3626" t="s">
        <v>73</v>
      </c>
      <c r="C3626" t="s">
        <v>79</v>
      </c>
      <c r="D3626" t="s">
        <v>80</v>
      </c>
      <c r="E3626">
        <v>36982.3984375</v>
      </c>
      <c r="F3626">
        <v>17.780000686645501</v>
      </c>
      <c r="G3626" t="s">
        <v>13</v>
      </c>
      <c r="H3626" t="s">
        <v>14</v>
      </c>
      <c r="I3626">
        <v>5875</v>
      </c>
      <c r="J3626" s="2"/>
    </row>
    <row r="3627" spans="1:10" x14ac:dyDescent="0.25">
      <c r="A3627" t="s">
        <v>8423</v>
      </c>
      <c r="B3627" t="s">
        <v>253</v>
      </c>
      <c r="C3627" t="s">
        <v>1969</v>
      </c>
      <c r="D3627" t="s">
        <v>2669</v>
      </c>
      <c r="E3627">
        <v>40763.890625</v>
      </c>
      <c r="F3627">
        <v>19.598024368286101</v>
      </c>
      <c r="G3627" t="s">
        <v>13</v>
      </c>
      <c r="H3627" t="s">
        <v>14</v>
      </c>
      <c r="I3627">
        <v>5876</v>
      </c>
      <c r="J3627" s="2"/>
    </row>
    <row r="3628" spans="1:10" x14ac:dyDescent="0.25">
      <c r="A3628" t="s">
        <v>8424</v>
      </c>
      <c r="B3628" t="s">
        <v>253</v>
      </c>
      <c r="C3628" t="s">
        <v>1969</v>
      </c>
      <c r="D3628" t="s">
        <v>2669</v>
      </c>
      <c r="E3628">
        <v>40763.890625</v>
      </c>
      <c r="F3628">
        <v>19.598024368286101</v>
      </c>
      <c r="G3628" t="s">
        <v>13</v>
      </c>
      <c r="H3628" t="s">
        <v>14</v>
      </c>
      <c r="I3628">
        <v>5877</v>
      </c>
      <c r="J3628" s="2"/>
    </row>
    <row r="3629" spans="1:10" x14ac:dyDescent="0.25">
      <c r="A3629" t="s">
        <v>8425</v>
      </c>
      <c r="B3629" t="s">
        <v>321</v>
      </c>
      <c r="C3629" t="s">
        <v>553</v>
      </c>
      <c r="D3629" t="s">
        <v>842</v>
      </c>
      <c r="E3629">
        <v>91242</v>
      </c>
      <c r="F3629">
        <v>43.866348266601598</v>
      </c>
      <c r="G3629" t="s">
        <v>13</v>
      </c>
      <c r="H3629" t="s">
        <v>14</v>
      </c>
      <c r="I3629">
        <v>5878</v>
      </c>
      <c r="J3629" s="2"/>
    </row>
    <row r="3630" spans="1:10" x14ac:dyDescent="0.25">
      <c r="A3630" t="s">
        <v>8426</v>
      </c>
      <c r="B3630" t="s">
        <v>67</v>
      </c>
      <c r="C3630" t="s">
        <v>847</v>
      </c>
      <c r="D3630" t="s">
        <v>275</v>
      </c>
      <c r="E3630">
        <v>780</v>
      </c>
      <c r="F3630">
        <v>15</v>
      </c>
      <c r="G3630" t="s">
        <v>92</v>
      </c>
      <c r="H3630" t="s">
        <v>256</v>
      </c>
      <c r="I3630">
        <v>5879</v>
      </c>
      <c r="J3630" s="2"/>
    </row>
    <row r="3631" spans="1:10" x14ac:dyDescent="0.25">
      <c r="A3631" t="s">
        <v>8427</v>
      </c>
      <c r="B3631" t="s">
        <v>43</v>
      </c>
      <c r="C3631" t="s">
        <v>44</v>
      </c>
      <c r="D3631" t="s">
        <v>65</v>
      </c>
      <c r="E3631">
        <v>36972</v>
      </c>
      <c r="F3631">
        <v>17.774999618530298</v>
      </c>
      <c r="G3631" t="s">
        <v>13</v>
      </c>
      <c r="H3631" t="s">
        <v>14</v>
      </c>
      <c r="I3631">
        <v>5880</v>
      </c>
      <c r="J3631" s="2"/>
    </row>
    <row r="3632" spans="1:10" x14ac:dyDescent="0.25">
      <c r="A3632" t="s">
        <v>8428</v>
      </c>
      <c r="B3632" t="s">
        <v>7771</v>
      </c>
      <c r="C3632" t="s">
        <v>90</v>
      </c>
      <c r="D3632" t="s">
        <v>3867</v>
      </c>
      <c r="E3632">
        <v>54626</v>
      </c>
      <c r="F3632">
        <v>26.262500762939499</v>
      </c>
      <c r="G3632" t="s">
        <v>13</v>
      </c>
      <c r="H3632" t="s">
        <v>14</v>
      </c>
      <c r="I3632">
        <v>5881</v>
      </c>
      <c r="J3632" s="2"/>
    </row>
    <row r="3633" spans="1:10" x14ac:dyDescent="0.25">
      <c r="A3633" t="s">
        <v>8429</v>
      </c>
      <c r="B3633" t="s">
        <v>67</v>
      </c>
      <c r="C3633" t="s">
        <v>785</v>
      </c>
      <c r="D3633" t="s">
        <v>262</v>
      </c>
      <c r="E3633">
        <v>924.03997802734398</v>
      </c>
      <c r="F3633">
        <v>17.7700004577637</v>
      </c>
      <c r="G3633" t="s">
        <v>92</v>
      </c>
      <c r="H3633" t="s">
        <v>256</v>
      </c>
      <c r="I3633">
        <v>5882</v>
      </c>
      <c r="J3633" s="2"/>
    </row>
    <row r="3634" spans="1:10" x14ac:dyDescent="0.25">
      <c r="A3634" t="s">
        <v>8430</v>
      </c>
      <c r="B3634" t="s">
        <v>67</v>
      </c>
      <c r="C3634" t="s">
        <v>785</v>
      </c>
      <c r="D3634" t="s">
        <v>262</v>
      </c>
      <c r="E3634">
        <v>924.03997802734398</v>
      </c>
      <c r="F3634">
        <v>17.7700004577637</v>
      </c>
      <c r="G3634" t="s">
        <v>92</v>
      </c>
      <c r="H3634" t="s">
        <v>256</v>
      </c>
      <c r="I3634">
        <v>5883</v>
      </c>
      <c r="J3634" s="2"/>
    </row>
    <row r="3635" spans="1:10" x14ac:dyDescent="0.25">
      <c r="A3635" t="s">
        <v>8431</v>
      </c>
      <c r="B3635" t="s">
        <v>43</v>
      </c>
      <c r="C3635" t="s">
        <v>44</v>
      </c>
      <c r="D3635" t="s">
        <v>3451</v>
      </c>
      <c r="E3635">
        <v>36972</v>
      </c>
      <c r="F3635">
        <v>17.774999618530298</v>
      </c>
      <c r="G3635" t="s">
        <v>13</v>
      </c>
      <c r="H3635" t="s">
        <v>14</v>
      </c>
      <c r="I3635">
        <v>5884</v>
      </c>
      <c r="J3635" s="2"/>
    </row>
    <row r="3636" spans="1:10" x14ac:dyDescent="0.25">
      <c r="A3636" t="s">
        <v>8432</v>
      </c>
      <c r="B3636" t="s">
        <v>43</v>
      </c>
      <c r="C3636" t="s">
        <v>426</v>
      </c>
      <c r="D3636" t="s">
        <v>342</v>
      </c>
      <c r="E3636">
        <v>468</v>
      </c>
      <c r="F3636">
        <v>9</v>
      </c>
      <c r="G3636" t="s">
        <v>92</v>
      </c>
      <c r="H3636" t="s">
        <v>256</v>
      </c>
      <c r="I3636">
        <v>5885</v>
      </c>
      <c r="J3636" s="2"/>
    </row>
    <row r="3637" spans="1:10" x14ac:dyDescent="0.25">
      <c r="A3637" t="s">
        <v>8433</v>
      </c>
      <c r="B3637" t="s">
        <v>43</v>
      </c>
      <c r="C3637" t="s">
        <v>426</v>
      </c>
      <c r="D3637" t="s">
        <v>342</v>
      </c>
      <c r="E3637">
        <v>468</v>
      </c>
      <c r="F3637">
        <v>9</v>
      </c>
      <c r="G3637" t="s">
        <v>92</v>
      </c>
      <c r="H3637" t="s">
        <v>256</v>
      </c>
      <c r="I3637">
        <v>5886</v>
      </c>
      <c r="J3637" s="2"/>
    </row>
    <row r="3638" spans="1:10" x14ac:dyDescent="0.25">
      <c r="A3638" t="s">
        <v>8434</v>
      </c>
      <c r="B3638" t="s">
        <v>253</v>
      </c>
      <c r="C3638" t="s">
        <v>254</v>
      </c>
      <c r="D3638" t="s">
        <v>342</v>
      </c>
      <c r="E3638">
        <v>468</v>
      </c>
      <c r="F3638">
        <v>9</v>
      </c>
      <c r="G3638" t="s">
        <v>92</v>
      </c>
      <c r="H3638" t="s">
        <v>256</v>
      </c>
      <c r="I3638">
        <v>5887</v>
      </c>
      <c r="J3638" s="2"/>
    </row>
    <row r="3639" spans="1:10" x14ac:dyDescent="0.25">
      <c r="A3639" t="s">
        <v>8435</v>
      </c>
      <c r="B3639" t="s">
        <v>43</v>
      </c>
      <c r="C3639" t="s">
        <v>426</v>
      </c>
      <c r="D3639" t="s">
        <v>342</v>
      </c>
      <c r="E3639">
        <v>468</v>
      </c>
      <c r="F3639">
        <v>9</v>
      </c>
      <c r="G3639" t="s">
        <v>92</v>
      </c>
      <c r="H3639" t="s">
        <v>256</v>
      </c>
      <c r="I3639">
        <v>5888</v>
      </c>
      <c r="J3639" s="2"/>
    </row>
    <row r="3640" spans="1:10" x14ac:dyDescent="0.25">
      <c r="A3640" t="s">
        <v>8436</v>
      </c>
      <c r="B3640" t="s">
        <v>7775</v>
      </c>
      <c r="C3640" t="s">
        <v>1086</v>
      </c>
      <c r="D3640" t="s">
        <v>342</v>
      </c>
      <c r="E3640">
        <v>468</v>
      </c>
      <c r="F3640">
        <v>9</v>
      </c>
      <c r="G3640" t="s">
        <v>92</v>
      </c>
      <c r="H3640" t="s">
        <v>256</v>
      </c>
      <c r="I3640">
        <v>5889</v>
      </c>
      <c r="J3640" s="2"/>
    </row>
    <row r="3641" spans="1:10" x14ac:dyDescent="0.25">
      <c r="A3641" t="s">
        <v>8437</v>
      </c>
      <c r="B3641" t="s">
        <v>10</v>
      </c>
      <c r="C3641" t="s">
        <v>316</v>
      </c>
      <c r="D3641" t="s">
        <v>342</v>
      </c>
      <c r="E3641">
        <v>468</v>
      </c>
      <c r="F3641">
        <v>9</v>
      </c>
      <c r="G3641" t="s">
        <v>92</v>
      </c>
      <c r="H3641" t="s">
        <v>256</v>
      </c>
      <c r="I3641">
        <v>5890</v>
      </c>
      <c r="J3641" s="2"/>
    </row>
    <row r="3642" spans="1:10" x14ac:dyDescent="0.25">
      <c r="A3642" t="s">
        <v>8438</v>
      </c>
      <c r="B3642" t="s">
        <v>43</v>
      </c>
      <c r="C3642" t="s">
        <v>426</v>
      </c>
      <c r="D3642" t="s">
        <v>342</v>
      </c>
      <c r="E3642">
        <v>468</v>
      </c>
      <c r="F3642">
        <v>9</v>
      </c>
      <c r="G3642" t="s">
        <v>92</v>
      </c>
      <c r="H3642" t="s">
        <v>256</v>
      </c>
      <c r="I3642">
        <v>5891</v>
      </c>
      <c r="J3642" s="2"/>
    </row>
    <row r="3643" spans="1:10" x14ac:dyDescent="0.25">
      <c r="A3643" t="s">
        <v>8439</v>
      </c>
      <c r="B3643" t="s">
        <v>24</v>
      </c>
      <c r="C3643" t="s">
        <v>299</v>
      </c>
      <c r="D3643" t="s">
        <v>342</v>
      </c>
      <c r="E3643">
        <v>468</v>
      </c>
      <c r="F3643">
        <v>9</v>
      </c>
      <c r="G3643" t="s">
        <v>92</v>
      </c>
      <c r="H3643" t="s">
        <v>256</v>
      </c>
      <c r="I3643">
        <v>5892</v>
      </c>
      <c r="J3643" s="2"/>
    </row>
    <row r="3644" spans="1:10" x14ac:dyDescent="0.25">
      <c r="A3644" t="s">
        <v>8440</v>
      </c>
      <c r="B3644" t="s">
        <v>43</v>
      </c>
      <c r="C3644" t="s">
        <v>426</v>
      </c>
      <c r="D3644" t="s">
        <v>342</v>
      </c>
      <c r="E3644">
        <v>468</v>
      </c>
      <c r="F3644">
        <v>9</v>
      </c>
      <c r="G3644" t="s">
        <v>92</v>
      </c>
      <c r="H3644" t="s">
        <v>256</v>
      </c>
      <c r="I3644">
        <v>5893</v>
      </c>
      <c r="J3644" s="2"/>
    </row>
    <row r="3645" spans="1:10" x14ac:dyDescent="0.25">
      <c r="A3645" t="s">
        <v>8441</v>
      </c>
      <c r="B3645" t="s">
        <v>103</v>
      </c>
      <c r="C3645" t="s">
        <v>347</v>
      </c>
      <c r="D3645" t="s">
        <v>342</v>
      </c>
      <c r="E3645">
        <v>468</v>
      </c>
      <c r="F3645">
        <v>9</v>
      </c>
      <c r="G3645" t="s">
        <v>92</v>
      </c>
      <c r="H3645" t="s">
        <v>256</v>
      </c>
      <c r="I3645">
        <v>5894</v>
      </c>
      <c r="J3645" s="2"/>
    </row>
    <row r="3646" spans="1:10" x14ac:dyDescent="0.25">
      <c r="A3646" t="s">
        <v>8442</v>
      </c>
      <c r="B3646" t="s">
        <v>361</v>
      </c>
      <c r="C3646" t="s">
        <v>7805</v>
      </c>
      <c r="D3646" t="s">
        <v>342</v>
      </c>
      <c r="E3646">
        <v>468</v>
      </c>
      <c r="F3646">
        <v>9</v>
      </c>
      <c r="G3646" t="s">
        <v>92</v>
      </c>
      <c r="H3646" t="s">
        <v>256</v>
      </c>
      <c r="I3646">
        <v>5895</v>
      </c>
      <c r="J3646" s="2"/>
    </row>
    <row r="3647" spans="1:10" x14ac:dyDescent="0.25">
      <c r="A3647" t="s">
        <v>8443</v>
      </c>
      <c r="B3647" t="s">
        <v>43</v>
      </c>
      <c r="C3647" t="s">
        <v>2131</v>
      </c>
      <c r="D3647" t="s">
        <v>2132</v>
      </c>
      <c r="E3647">
        <v>47334.92578125</v>
      </c>
      <c r="F3647">
        <v>22.757175445556602</v>
      </c>
      <c r="G3647" t="s">
        <v>13</v>
      </c>
      <c r="H3647" t="s">
        <v>14</v>
      </c>
      <c r="I3647">
        <v>5896</v>
      </c>
      <c r="J3647" s="2"/>
    </row>
    <row r="3648" spans="1:10" x14ac:dyDescent="0.25">
      <c r="A3648" t="s">
        <v>8444</v>
      </c>
      <c r="B3648" t="s">
        <v>7775</v>
      </c>
      <c r="C3648" t="s">
        <v>358</v>
      </c>
      <c r="D3648" t="s">
        <v>6523</v>
      </c>
      <c r="E3648">
        <v>78191</v>
      </c>
      <c r="F3648">
        <v>37.591827392578097</v>
      </c>
      <c r="G3648" t="s">
        <v>13</v>
      </c>
      <c r="H3648" t="s">
        <v>14</v>
      </c>
      <c r="I3648">
        <v>5897</v>
      </c>
      <c r="J3648" s="2"/>
    </row>
    <row r="3649" spans="1:10" x14ac:dyDescent="0.25">
      <c r="A3649" t="s">
        <v>8445</v>
      </c>
      <c r="B3649" t="s">
        <v>43</v>
      </c>
      <c r="C3649" t="s">
        <v>2131</v>
      </c>
      <c r="D3649" t="s">
        <v>2132</v>
      </c>
      <c r="E3649">
        <v>49588.96875</v>
      </c>
      <c r="F3649">
        <v>23.8408508300781</v>
      </c>
      <c r="G3649" t="s">
        <v>13</v>
      </c>
      <c r="H3649" t="s">
        <v>14</v>
      </c>
      <c r="I3649">
        <v>5898</v>
      </c>
      <c r="J3649" s="2"/>
    </row>
    <row r="3650" spans="1:10" x14ac:dyDescent="0.25">
      <c r="A3650" t="s">
        <v>8446</v>
      </c>
      <c r="B3650" t="s">
        <v>43</v>
      </c>
      <c r="C3650" t="s">
        <v>2131</v>
      </c>
      <c r="D3650" t="s">
        <v>2132</v>
      </c>
      <c r="E3650">
        <v>47334.92578125</v>
      </c>
      <c r="F3650">
        <v>22.757175445556602</v>
      </c>
      <c r="G3650" t="s">
        <v>13</v>
      </c>
      <c r="H3650" t="s">
        <v>14</v>
      </c>
      <c r="I3650">
        <v>5899</v>
      </c>
      <c r="J3650" s="2"/>
    </row>
    <row r="3651" spans="1:10" x14ac:dyDescent="0.25">
      <c r="A3651" t="s">
        <v>8447</v>
      </c>
      <c r="B3651" t="s">
        <v>43</v>
      </c>
      <c r="C3651" t="s">
        <v>2131</v>
      </c>
      <c r="D3651" t="s">
        <v>2132</v>
      </c>
      <c r="E3651">
        <v>45080.87890625</v>
      </c>
      <c r="F3651">
        <v>21.673500061035199</v>
      </c>
      <c r="G3651" t="s">
        <v>13</v>
      </c>
      <c r="H3651" t="s">
        <v>14</v>
      </c>
      <c r="I3651">
        <v>5900</v>
      </c>
      <c r="J3651" s="2"/>
    </row>
    <row r="3652" spans="1:10" x14ac:dyDescent="0.25">
      <c r="A3652" t="s">
        <v>8448</v>
      </c>
      <c r="B3652" t="s">
        <v>43</v>
      </c>
      <c r="C3652" t="s">
        <v>2131</v>
      </c>
      <c r="D3652" t="s">
        <v>2132</v>
      </c>
      <c r="E3652">
        <v>49588.96875</v>
      </c>
      <c r="F3652">
        <v>23.8408508300781</v>
      </c>
      <c r="G3652" t="s">
        <v>13</v>
      </c>
      <c r="H3652" t="s">
        <v>14</v>
      </c>
      <c r="I3652">
        <v>5901</v>
      </c>
      <c r="J3652" s="2"/>
    </row>
    <row r="3653" spans="1:10" x14ac:dyDescent="0.25">
      <c r="A3653" t="s">
        <v>8449</v>
      </c>
      <c r="B3653" t="s">
        <v>10</v>
      </c>
      <c r="C3653" t="s">
        <v>2863</v>
      </c>
      <c r="D3653" t="s">
        <v>305</v>
      </c>
      <c r="E3653">
        <v>42800</v>
      </c>
      <c r="F3653">
        <v>20.5769233703613</v>
      </c>
      <c r="G3653" t="s">
        <v>13</v>
      </c>
      <c r="H3653" t="s">
        <v>14</v>
      </c>
      <c r="I3653">
        <v>5902</v>
      </c>
      <c r="J3653" s="2"/>
    </row>
    <row r="3654" spans="1:10" x14ac:dyDescent="0.25">
      <c r="A3654" t="s">
        <v>8450</v>
      </c>
      <c r="B3654" t="s">
        <v>24</v>
      </c>
      <c r="C3654" t="s">
        <v>50</v>
      </c>
      <c r="D3654" t="s">
        <v>26</v>
      </c>
      <c r="E3654">
        <v>31200</v>
      </c>
      <c r="F3654">
        <v>15</v>
      </c>
      <c r="G3654" t="s">
        <v>13</v>
      </c>
      <c r="H3654" t="s">
        <v>14</v>
      </c>
      <c r="I3654">
        <v>5903</v>
      </c>
      <c r="J3654" s="2"/>
    </row>
    <row r="3655" spans="1:10" x14ac:dyDescent="0.25">
      <c r="A3655" t="s">
        <v>8451</v>
      </c>
      <c r="B3655" t="s">
        <v>43</v>
      </c>
      <c r="C3655" t="s">
        <v>2131</v>
      </c>
      <c r="D3655" t="s">
        <v>2132</v>
      </c>
      <c r="E3655">
        <v>47334.92578125</v>
      </c>
      <c r="F3655">
        <v>22.757175445556602</v>
      </c>
      <c r="G3655" t="s">
        <v>13</v>
      </c>
      <c r="H3655" t="s">
        <v>14</v>
      </c>
      <c r="I3655">
        <v>5904</v>
      </c>
      <c r="J3655" s="2"/>
    </row>
    <row r="3656" spans="1:10" x14ac:dyDescent="0.25">
      <c r="A3656" t="s">
        <v>8452</v>
      </c>
      <c r="B3656" t="s">
        <v>67</v>
      </c>
      <c r="C3656" t="s">
        <v>68</v>
      </c>
      <c r="D3656" t="s">
        <v>69</v>
      </c>
      <c r="E3656">
        <v>36972</v>
      </c>
      <c r="F3656">
        <v>17.774999618530298</v>
      </c>
      <c r="G3656" t="s">
        <v>13</v>
      </c>
      <c r="H3656" t="s">
        <v>14</v>
      </c>
      <c r="I3656">
        <v>5905</v>
      </c>
      <c r="J3656" s="2"/>
    </row>
    <row r="3657" spans="1:10" x14ac:dyDescent="0.25">
      <c r="A3657" t="s">
        <v>8453</v>
      </c>
      <c r="B3657" t="s">
        <v>16</v>
      </c>
      <c r="C3657" t="s">
        <v>124</v>
      </c>
      <c r="D3657" t="s">
        <v>7777</v>
      </c>
      <c r="E3657">
        <v>31200</v>
      </c>
      <c r="F3657">
        <v>15</v>
      </c>
      <c r="G3657" t="s">
        <v>13</v>
      </c>
      <c r="H3657" t="s">
        <v>14</v>
      </c>
      <c r="I3657">
        <v>5906</v>
      </c>
      <c r="J3657" s="2"/>
    </row>
    <row r="3658" spans="1:10" x14ac:dyDescent="0.25">
      <c r="A3658" t="s">
        <v>8454</v>
      </c>
      <c r="B3658" t="s">
        <v>7771</v>
      </c>
      <c r="C3658" t="s">
        <v>318</v>
      </c>
      <c r="D3658" t="s">
        <v>275</v>
      </c>
      <c r="E3658">
        <v>728</v>
      </c>
      <c r="F3658">
        <v>14</v>
      </c>
      <c r="G3658" t="s">
        <v>92</v>
      </c>
      <c r="H3658" t="s">
        <v>256</v>
      </c>
      <c r="I3658">
        <v>5907</v>
      </c>
      <c r="J3658" s="2"/>
    </row>
    <row r="3659" spans="1:10" x14ac:dyDescent="0.25">
      <c r="A3659" t="s">
        <v>8455</v>
      </c>
      <c r="B3659" t="s">
        <v>43</v>
      </c>
      <c r="C3659" t="s">
        <v>2131</v>
      </c>
      <c r="D3659" t="s">
        <v>2132</v>
      </c>
      <c r="E3659">
        <v>47334.92578125</v>
      </c>
      <c r="F3659">
        <v>22.757175445556602</v>
      </c>
      <c r="G3659" t="s">
        <v>13</v>
      </c>
      <c r="H3659" t="s">
        <v>14</v>
      </c>
      <c r="I3659">
        <v>5908</v>
      </c>
      <c r="J3659" s="2"/>
    </row>
    <row r="3660" spans="1:10" x14ac:dyDescent="0.25">
      <c r="A3660" t="s">
        <v>8456</v>
      </c>
      <c r="B3660" t="s">
        <v>7775</v>
      </c>
      <c r="C3660" t="s">
        <v>64</v>
      </c>
      <c r="D3660" t="s">
        <v>65</v>
      </c>
      <c r="E3660">
        <v>36982.3984375</v>
      </c>
      <c r="F3660">
        <v>17.780000686645501</v>
      </c>
      <c r="G3660" t="s">
        <v>13</v>
      </c>
      <c r="H3660" t="s">
        <v>14</v>
      </c>
      <c r="I3660">
        <v>5909</v>
      </c>
      <c r="J3660" s="2"/>
    </row>
    <row r="3661" spans="1:10" x14ac:dyDescent="0.25">
      <c r="A3661" t="s">
        <v>8457</v>
      </c>
      <c r="B3661" t="s">
        <v>43</v>
      </c>
      <c r="C3661" t="s">
        <v>2131</v>
      </c>
      <c r="D3661" t="s">
        <v>2132</v>
      </c>
      <c r="E3661">
        <v>49588.96875</v>
      </c>
      <c r="F3661">
        <v>23.8408508300781</v>
      </c>
      <c r="G3661" t="s">
        <v>13</v>
      </c>
      <c r="H3661" t="s">
        <v>14</v>
      </c>
      <c r="I3661">
        <v>5910</v>
      </c>
      <c r="J3661" s="2"/>
    </row>
    <row r="3662" spans="1:10" x14ac:dyDescent="0.25">
      <c r="A3662" t="s">
        <v>8458</v>
      </c>
      <c r="B3662" t="s">
        <v>298</v>
      </c>
      <c r="C3662" t="s">
        <v>774</v>
      </c>
      <c r="D3662" t="s">
        <v>1491</v>
      </c>
      <c r="E3662">
        <v>80934</v>
      </c>
      <c r="F3662">
        <v>38.910575866699197</v>
      </c>
      <c r="G3662" t="s">
        <v>13</v>
      </c>
      <c r="H3662" t="s">
        <v>14</v>
      </c>
      <c r="I3662">
        <v>5911</v>
      </c>
      <c r="J3662" s="2"/>
    </row>
    <row r="3663" spans="1:10" x14ac:dyDescent="0.25">
      <c r="A3663" t="s">
        <v>8459</v>
      </c>
      <c r="B3663" t="s">
        <v>253</v>
      </c>
      <c r="C3663" t="s">
        <v>1391</v>
      </c>
      <c r="D3663" t="s">
        <v>275</v>
      </c>
      <c r="E3663">
        <v>832</v>
      </c>
      <c r="F3663">
        <v>16</v>
      </c>
      <c r="G3663" t="s">
        <v>92</v>
      </c>
      <c r="H3663" t="s">
        <v>256</v>
      </c>
      <c r="I3663">
        <v>5912</v>
      </c>
      <c r="J3663" s="2"/>
    </row>
    <row r="3664" spans="1:10" x14ac:dyDescent="0.25">
      <c r="A3664" t="s">
        <v>8460</v>
      </c>
      <c r="B3664" t="s">
        <v>321</v>
      </c>
      <c r="C3664" t="s">
        <v>641</v>
      </c>
      <c r="D3664" t="s">
        <v>797</v>
      </c>
      <c r="E3664">
        <v>105000</v>
      </c>
      <c r="F3664">
        <v>50.480770111083999</v>
      </c>
      <c r="G3664" t="s">
        <v>13</v>
      </c>
      <c r="H3664" t="s">
        <v>14</v>
      </c>
      <c r="I3664">
        <v>5913</v>
      </c>
      <c r="J3664" s="2"/>
    </row>
    <row r="3665" spans="1:10" x14ac:dyDescent="0.25">
      <c r="A3665" t="s">
        <v>8461</v>
      </c>
      <c r="B3665" t="s">
        <v>43</v>
      </c>
      <c r="C3665" t="s">
        <v>2131</v>
      </c>
      <c r="D3665" t="s">
        <v>2132</v>
      </c>
      <c r="E3665">
        <v>45080.87890625</v>
      </c>
      <c r="F3665">
        <v>21.673500061035199</v>
      </c>
      <c r="G3665" t="s">
        <v>13</v>
      </c>
      <c r="H3665" t="s">
        <v>14</v>
      </c>
      <c r="I3665">
        <v>5914</v>
      </c>
      <c r="J3665" s="2"/>
    </row>
    <row r="3666" spans="1:10" x14ac:dyDescent="0.25">
      <c r="A3666" t="s">
        <v>8462</v>
      </c>
      <c r="B3666" t="s">
        <v>7771</v>
      </c>
      <c r="C3666" t="s">
        <v>602</v>
      </c>
      <c r="D3666" t="s">
        <v>1743</v>
      </c>
      <c r="E3666">
        <v>74000</v>
      </c>
      <c r="F3666">
        <v>35.5769233703613</v>
      </c>
      <c r="G3666" t="s">
        <v>13</v>
      </c>
      <c r="H3666" t="s">
        <v>14</v>
      </c>
      <c r="I3666">
        <v>5915</v>
      </c>
      <c r="J3666" s="2"/>
    </row>
    <row r="3667" spans="1:10" x14ac:dyDescent="0.25">
      <c r="A3667" t="s">
        <v>8463</v>
      </c>
      <c r="B3667" t="s">
        <v>43</v>
      </c>
      <c r="C3667" t="s">
        <v>426</v>
      </c>
      <c r="D3667" t="s">
        <v>342</v>
      </c>
      <c r="E3667">
        <v>468</v>
      </c>
      <c r="F3667">
        <v>9</v>
      </c>
      <c r="G3667" t="s">
        <v>92</v>
      </c>
      <c r="H3667" t="s">
        <v>256</v>
      </c>
      <c r="I3667">
        <v>5916</v>
      </c>
      <c r="J3667" s="2"/>
    </row>
    <row r="3668" spans="1:10" x14ac:dyDescent="0.25">
      <c r="A3668" t="s">
        <v>8464</v>
      </c>
      <c r="B3668" t="s">
        <v>73</v>
      </c>
      <c r="C3668" t="s">
        <v>1479</v>
      </c>
      <c r="D3668" t="s">
        <v>1961</v>
      </c>
      <c r="E3668">
        <v>49545.6015625</v>
      </c>
      <c r="F3668">
        <v>23.819999694824201</v>
      </c>
      <c r="G3668" t="s">
        <v>13</v>
      </c>
      <c r="H3668" t="s">
        <v>14</v>
      </c>
      <c r="I3668">
        <v>5917</v>
      </c>
      <c r="J3668" s="2"/>
    </row>
    <row r="3669" spans="1:10" x14ac:dyDescent="0.25">
      <c r="A3669" t="s">
        <v>8465</v>
      </c>
      <c r="B3669" t="s">
        <v>10</v>
      </c>
      <c r="C3669" t="s">
        <v>320</v>
      </c>
      <c r="D3669" t="s">
        <v>275</v>
      </c>
      <c r="E3669">
        <v>780</v>
      </c>
      <c r="F3669">
        <v>15</v>
      </c>
      <c r="G3669" t="s">
        <v>92</v>
      </c>
      <c r="H3669" t="s">
        <v>256</v>
      </c>
      <c r="I3669">
        <v>5918</v>
      </c>
      <c r="J3669" s="2"/>
    </row>
    <row r="3670" spans="1:10" x14ac:dyDescent="0.25">
      <c r="A3670" t="s">
        <v>8466</v>
      </c>
      <c r="B3670" t="s">
        <v>43</v>
      </c>
      <c r="C3670" t="s">
        <v>2131</v>
      </c>
      <c r="D3670" t="s">
        <v>2132</v>
      </c>
      <c r="E3670">
        <v>45080.87890625</v>
      </c>
      <c r="F3670">
        <v>21.673500061035199</v>
      </c>
      <c r="G3670" t="s">
        <v>13</v>
      </c>
      <c r="H3670" t="s">
        <v>14</v>
      </c>
      <c r="I3670">
        <v>5919</v>
      </c>
      <c r="J3670" s="2"/>
    </row>
    <row r="3671" spans="1:10" x14ac:dyDescent="0.25">
      <c r="A3671" t="s">
        <v>8467</v>
      </c>
      <c r="B3671" t="s">
        <v>73</v>
      </c>
      <c r="C3671" t="s">
        <v>1479</v>
      </c>
      <c r="D3671" t="s">
        <v>1961</v>
      </c>
      <c r="E3671">
        <v>49545.6015625</v>
      </c>
      <c r="F3671">
        <v>23.819999694824201</v>
      </c>
      <c r="G3671" t="s">
        <v>13</v>
      </c>
      <c r="H3671" t="s">
        <v>14</v>
      </c>
      <c r="I3671">
        <v>5920</v>
      </c>
      <c r="J3671" s="2"/>
    </row>
    <row r="3672" spans="1:10" x14ac:dyDescent="0.25">
      <c r="A3672" t="s">
        <v>8468</v>
      </c>
      <c r="B3672" t="s">
        <v>7771</v>
      </c>
      <c r="C3672" t="s">
        <v>318</v>
      </c>
      <c r="D3672" t="s">
        <v>275</v>
      </c>
      <c r="E3672">
        <v>572</v>
      </c>
      <c r="F3672">
        <v>11</v>
      </c>
      <c r="G3672" t="s">
        <v>92</v>
      </c>
      <c r="H3672" t="s">
        <v>256</v>
      </c>
      <c r="I3672">
        <v>5921</v>
      </c>
      <c r="J3672" s="2"/>
    </row>
    <row r="3673" spans="1:10" x14ac:dyDescent="0.25">
      <c r="A3673" t="s">
        <v>8469</v>
      </c>
      <c r="B3673" t="s">
        <v>43</v>
      </c>
      <c r="C3673" t="s">
        <v>2131</v>
      </c>
      <c r="D3673" t="s">
        <v>2132</v>
      </c>
      <c r="E3673">
        <v>49588.96875</v>
      </c>
      <c r="F3673">
        <v>23.8408508300781</v>
      </c>
      <c r="G3673" t="s">
        <v>13</v>
      </c>
      <c r="H3673" t="s">
        <v>14</v>
      </c>
      <c r="I3673">
        <v>5922</v>
      </c>
      <c r="J3673" s="2"/>
    </row>
    <row r="3674" spans="1:10" x14ac:dyDescent="0.25">
      <c r="A3674" t="s">
        <v>8470</v>
      </c>
      <c r="B3674" t="s">
        <v>73</v>
      </c>
      <c r="C3674" t="s">
        <v>79</v>
      </c>
      <c r="D3674" t="s">
        <v>80</v>
      </c>
      <c r="E3674">
        <v>27736.80078125</v>
      </c>
      <c r="F3674">
        <v>17.780000686645501</v>
      </c>
      <c r="G3674" t="s">
        <v>92</v>
      </c>
      <c r="H3674" t="s">
        <v>14</v>
      </c>
      <c r="I3674">
        <v>5923</v>
      </c>
      <c r="J3674" s="2"/>
    </row>
    <row r="3675" spans="1:10" x14ac:dyDescent="0.25">
      <c r="A3675" t="s">
        <v>8471</v>
      </c>
      <c r="B3675" t="s">
        <v>7775</v>
      </c>
      <c r="C3675" t="s">
        <v>1086</v>
      </c>
      <c r="D3675" t="s">
        <v>1087</v>
      </c>
      <c r="E3675">
        <v>198000</v>
      </c>
      <c r="F3675">
        <v>95.192306518554702</v>
      </c>
      <c r="G3675" t="s">
        <v>13</v>
      </c>
      <c r="H3675" t="s">
        <v>14</v>
      </c>
      <c r="I3675">
        <v>5924</v>
      </c>
      <c r="J3675" s="2"/>
    </row>
    <row r="3676" spans="1:10" x14ac:dyDescent="0.25">
      <c r="A3676" t="s">
        <v>8472</v>
      </c>
      <c r="B3676" t="s">
        <v>43</v>
      </c>
      <c r="C3676" t="s">
        <v>2131</v>
      </c>
      <c r="D3676" t="s">
        <v>2132</v>
      </c>
      <c r="E3676">
        <v>45080.87890625</v>
      </c>
      <c r="F3676">
        <v>21.673500061035199</v>
      </c>
      <c r="G3676" t="s">
        <v>13</v>
      </c>
      <c r="H3676" t="s">
        <v>14</v>
      </c>
      <c r="I3676">
        <v>5925</v>
      </c>
      <c r="J3676" s="2"/>
    </row>
    <row r="3677" spans="1:10" x14ac:dyDescent="0.25">
      <c r="A3677" t="s">
        <v>8473</v>
      </c>
      <c r="B3677" t="s">
        <v>73</v>
      </c>
      <c r="C3677" t="s">
        <v>79</v>
      </c>
      <c r="D3677" t="s">
        <v>80</v>
      </c>
      <c r="E3677">
        <v>27736.80078125</v>
      </c>
      <c r="F3677">
        <v>17.780000686645501</v>
      </c>
      <c r="G3677" t="s">
        <v>92</v>
      </c>
      <c r="H3677" t="s">
        <v>14</v>
      </c>
      <c r="I3677">
        <v>5926</v>
      </c>
      <c r="J3677" s="2"/>
    </row>
    <row r="3678" spans="1:10" x14ac:dyDescent="0.25">
      <c r="A3678" t="s">
        <v>8474</v>
      </c>
      <c r="B3678" t="s">
        <v>10</v>
      </c>
      <c r="C3678" t="s">
        <v>76</v>
      </c>
      <c r="D3678" t="s">
        <v>88</v>
      </c>
      <c r="E3678">
        <v>35211</v>
      </c>
      <c r="F3678">
        <v>16.9283657073975</v>
      </c>
      <c r="G3678" t="s">
        <v>13</v>
      </c>
      <c r="H3678" t="s">
        <v>14</v>
      </c>
      <c r="I3678">
        <v>5927</v>
      </c>
      <c r="J3678" s="2"/>
    </row>
    <row r="3679" spans="1:10" x14ac:dyDescent="0.25">
      <c r="A3679" t="s">
        <v>8475</v>
      </c>
      <c r="B3679" t="s">
        <v>331</v>
      </c>
      <c r="C3679" t="s">
        <v>332</v>
      </c>
      <c r="D3679" t="s">
        <v>275</v>
      </c>
      <c r="E3679">
        <v>780</v>
      </c>
      <c r="F3679">
        <v>15</v>
      </c>
      <c r="G3679" t="s">
        <v>92</v>
      </c>
      <c r="H3679" t="s">
        <v>256</v>
      </c>
      <c r="I3679">
        <v>5928</v>
      </c>
      <c r="J3679" s="2"/>
    </row>
    <row r="3680" spans="1:10" x14ac:dyDescent="0.25">
      <c r="A3680" t="s">
        <v>8476</v>
      </c>
      <c r="B3680" t="s">
        <v>331</v>
      </c>
      <c r="C3680" t="s">
        <v>332</v>
      </c>
      <c r="D3680" t="s">
        <v>275</v>
      </c>
      <c r="E3680">
        <v>780</v>
      </c>
      <c r="F3680">
        <v>15</v>
      </c>
      <c r="G3680" t="s">
        <v>92</v>
      </c>
      <c r="H3680" t="s">
        <v>256</v>
      </c>
      <c r="I3680">
        <v>5929</v>
      </c>
      <c r="J3680" s="2"/>
    </row>
    <row r="3681" spans="1:10" x14ac:dyDescent="0.25">
      <c r="A3681" t="s">
        <v>8477</v>
      </c>
      <c r="B3681" t="s">
        <v>67</v>
      </c>
      <c r="C3681" t="s">
        <v>161</v>
      </c>
      <c r="D3681" t="s">
        <v>3879</v>
      </c>
      <c r="E3681">
        <v>63731</v>
      </c>
      <c r="F3681">
        <v>30.6399040222168</v>
      </c>
      <c r="G3681" t="s">
        <v>13</v>
      </c>
      <c r="H3681" t="s">
        <v>14</v>
      </c>
      <c r="I3681">
        <v>5930</v>
      </c>
      <c r="J3681" s="2"/>
    </row>
    <row r="3682" spans="1:10" x14ac:dyDescent="0.25">
      <c r="A3682" t="s">
        <v>8478</v>
      </c>
      <c r="B3682" t="s">
        <v>43</v>
      </c>
      <c r="C3682" t="s">
        <v>2131</v>
      </c>
      <c r="D3682" t="s">
        <v>2132</v>
      </c>
      <c r="E3682">
        <v>49588.96875</v>
      </c>
      <c r="F3682">
        <v>23.8408508300781</v>
      </c>
      <c r="G3682" t="s">
        <v>13</v>
      </c>
      <c r="H3682" t="s">
        <v>14</v>
      </c>
      <c r="I3682">
        <v>5931</v>
      </c>
      <c r="J3682" s="2"/>
    </row>
    <row r="3683" spans="1:10" x14ac:dyDescent="0.25">
      <c r="A3683" t="s">
        <v>8479</v>
      </c>
      <c r="B3683" t="s">
        <v>43</v>
      </c>
      <c r="C3683" t="s">
        <v>2131</v>
      </c>
      <c r="D3683" t="s">
        <v>2132</v>
      </c>
      <c r="E3683">
        <v>49588.96875</v>
      </c>
      <c r="F3683">
        <v>23.8408508300781</v>
      </c>
      <c r="G3683" t="s">
        <v>13</v>
      </c>
      <c r="H3683" t="s">
        <v>14</v>
      </c>
      <c r="I3683">
        <v>5932</v>
      </c>
      <c r="J3683" s="2"/>
    </row>
    <row r="3684" spans="1:10" x14ac:dyDescent="0.25">
      <c r="A3684" t="s">
        <v>8480</v>
      </c>
      <c r="B3684" t="s">
        <v>43</v>
      </c>
      <c r="C3684" t="s">
        <v>2131</v>
      </c>
      <c r="D3684" t="s">
        <v>2132</v>
      </c>
      <c r="E3684">
        <v>49588.96875</v>
      </c>
      <c r="F3684">
        <v>23.8408508300781</v>
      </c>
      <c r="G3684" t="s">
        <v>13</v>
      </c>
      <c r="H3684" t="s">
        <v>14</v>
      </c>
      <c r="I3684">
        <v>5933</v>
      </c>
      <c r="J3684" s="2"/>
    </row>
    <row r="3685" spans="1:10" x14ac:dyDescent="0.25">
      <c r="A3685" t="s">
        <v>8481</v>
      </c>
      <c r="B3685" t="s">
        <v>43</v>
      </c>
      <c r="C3685" t="s">
        <v>2131</v>
      </c>
      <c r="D3685" t="s">
        <v>2132</v>
      </c>
      <c r="E3685">
        <v>45080.87890625</v>
      </c>
      <c r="F3685">
        <v>21.673500061035199</v>
      </c>
      <c r="G3685" t="s">
        <v>13</v>
      </c>
      <c r="H3685" t="s">
        <v>14</v>
      </c>
      <c r="I3685">
        <v>5934</v>
      </c>
      <c r="J3685" s="2"/>
    </row>
    <row r="3686" spans="1:10" x14ac:dyDescent="0.25">
      <c r="A3686" t="s">
        <v>8482</v>
      </c>
      <c r="B3686" t="s">
        <v>43</v>
      </c>
      <c r="C3686" t="s">
        <v>2131</v>
      </c>
      <c r="D3686" t="s">
        <v>2132</v>
      </c>
      <c r="E3686">
        <v>45080.87890625</v>
      </c>
      <c r="F3686">
        <v>21.673500061035199</v>
      </c>
      <c r="G3686" t="s">
        <v>13</v>
      </c>
      <c r="H3686" t="s">
        <v>14</v>
      </c>
      <c r="I3686">
        <v>5935</v>
      </c>
      <c r="J3686" s="2"/>
    </row>
    <row r="3687" spans="1:10" x14ac:dyDescent="0.25">
      <c r="A3687" t="s">
        <v>8483</v>
      </c>
      <c r="B3687" t="s">
        <v>43</v>
      </c>
      <c r="C3687" t="s">
        <v>2131</v>
      </c>
      <c r="D3687" t="s">
        <v>2132</v>
      </c>
      <c r="E3687">
        <v>45080.87890625</v>
      </c>
      <c r="F3687">
        <v>21.673500061035199</v>
      </c>
      <c r="G3687" t="s">
        <v>13</v>
      </c>
      <c r="H3687" t="s">
        <v>14</v>
      </c>
      <c r="I3687">
        <v>5936</v>
      </c>
      <c r="J3687" s="2"/>
    </row>
    <row r="3688" spans="1:10" x14ac:dyDescent="0.25">
      <c r="A3688" t="s">
        <v>2255</v>
      </c>
      <c r="B3688" t="s">
        <v>7771</v>
      </c>
      <c r="C3688" t="s">
        <v>90</v>
      </c>
      <c r="D3688" t="s">
        <v>3867</v>
      </c>
      <c r="E3688">
        <v>54626</v>
      </c>
      <c r="F3688">
        <v>26.262500762939499</v>
      </c>
      <c r="G3688" t="s">
        <v>13</v>
      </c>
      <c r="H3688" t="s">
        <v>14</v>
      </c>
      <c r="I3688">
        <v>5937</v>
      </c>
      <c r="J3688" s="2"/>
    </row>
    <row r="3689" spans="1:10" x14ac:dyDescent="0.25">
      <c r="A3689" t="s">
        <v>8484</v>
      </c>
      <c r="B3689" t="s">
        <v>253</v>
      </c>
      <c r="C3689" t="s">
        <v>288</v>
      </c>
      <c r="D3689" t="s">
        <v>5120</v>
      </c>
      <c r="E3689">
        <v>63237.46875</v>
      </c>
      <c r="F3689">
        <v>30.402629852294901</v>
      </c>
      <c r="G3689" t="s">
        <v>13</v>
      </c>
      <c r="H3689" t="s">
        <v>14</v>
      </c>
      <c r="I3689">
        <v>5938</v>
      </c>
      <c r="J3689" s="2"/>
    </row>
    <row r="3690" spans="1:10" x14ac:dyDescent="0.25">
      <c r="A3690" t="s">
        <v>8485</v>
      </c>
      <c r="B3690" t="s">
        <v>10</v>
      </c>
      <c r="C3690" t="s">
        <v>1897</v>
      </c>
      <c r="D3690" t="s">
        <v>5466</v>
      </c>
      <c r="E3690">
        <v>60226</v>
      </c>
      <c r="F3690">
        <v>28.954807281494102</v>
      </c>
      <c r="G3690" t="s">
        <v>13</v>
      </c>
      <c r="H3690" t="s">
        <v>14</v>
      </c>
      <c r="I3690">
        <v>5939</v>
      </c>
      <c r="J3690" s="2"/>
    </row>
    <row r="3691" spans="1:10" x14ac:dyDescent="0.25">
      <c r="A3691" t="s">
        <v>8486</v>
      </c>
      <c r="B3691" t="s">
        <v>7771</v>
      </c>
      <c r="C3691" t="s">
        <v>90</v>
      </c>
      <c r="D3691" t="s">
        <v>3867</v>
      </c>
      <c r="E3691">
        <v>54626</v>
      </c>
      <c r="F3691">
        <v>26.262500762939499</v>
      </c>
      <c r="G3691" t="s">
        <v>13</v>
      </c>
      <c r="H3691" t="s">
        <v>14</v>
      </c>
      <c r="I3691">
        <v>5940</v>
      </c>
      <c r="J3691" s="2"/>
    </row>
    <row r="3692" spans="1:10" x14ac:dyDescent="0.25">
      <c r="A3692" t="s">
        <v>8487</v>
      </c>
      <c r="B3692" t="s">
        <v>361</v>
      </c>
      <c r="C3692" t="s">
        <v>707</v>
      </c>
      <c r="D3692" t="s">
        <v>1224</v>
      </c>
      <c r="E3692">
        <v>81540.8984375</v>
      </c>
      <c r="F3692">
        <v>39.202354431152301</v>
      </c>
      <c r="G3692" t="s">
        <v>13</v>
      </c>
      <c r="H3692" t="s">
        <v>14</v>
      </c>
      <c r="I3692">
        <v>5941</v>
      </c>
      <c r="J3692" s="2"/>
    </row>
    <row r="3693" spans="1:10" x14ac:dyDescent="0.25">
      <c r="A3693" t="s">
        <v>8488</v>
      </c>
      <c r="B3693" t="s">
        <v>73</v>
      </c>
      <c r="C3693" t="s">
        <v>1195</v>
      </c>
      <c r="D3693" t="s">
        <v>4923</v>
      </c>
      <c r="E3693">
        <v>68331.6015625</v>
      </c>
      <c r="F3693">
        <v>32.851730346679702</v>
      </c>
      <c r="G3693" t="s">
        <v>13</v>
      </c>
      <c r="H3693" t="s">
        <v>14</v>
      </c>
      <c r="I3693">
        <v>5942</v>
      </c>
      <c r="J3693" s="2"/>
    </row>
    <row r="3694" spans="1:10" x14ac:dyDescent="0.25">
      <c r="A3694" t="s">
        <v>8489</v>
      </c>
      <c r="B3694" t="s">
        <v>73</v>
      </c>
      <c r="C3694" t="s">
        <v>118</v>
      </c>
      <c r="D3694" t="s">
        <v>7776</v>
      </c>
      <c r="E3694">
        <v>57357</v>
      </c>
      <c r="F3694">
        <v>27.575481414794901</v>
      </c>
      <c r="G3694" t="s">
        <v>13</v>
      </c>
      <c r="H3694" t="s">
        <v>14</v>
      </c>
      <c r="I3694">
        <v>5943</v>
      </c>
      <c r="J3694" s="2"/>
    </row>
    <row r="3695" spans="1:10" x14ac:dyDescent="0.25">
      <c r="A3695" t="s">
        <v>8490</v>
      </c>
      <c r="B3695" t="s">
        <v>10</v>
      </c>
      <c r="C3695" t="s">
        <v>1911</v>
      </c>
      <c r="D3695" t="s">
        <v>1912</v>
      </c>
      <c r="E3695">
        <v>52026.40625</v>
      </c>
      <c r="F3695">
        <v>25.0126953125</v>
      </c>
      <c r="G3695" t="s">
        <v>13</v>
      </c>
      <c r="H3695" t="s">
        <v>14</v>
      </c>
      <c r="I3695">
        <v>5944</v>
      </c>
      <c r="J3695" s="2"/>
    </row>
    <row r="3696" spans="1:10" x14ac:dyDescent="0.25">
      <c r="A3696" t="s">
        <v>8491</v>
      </c>
      <c r="B3696" t="s">
        <v>10</v>
      </c>
      <c r="C3696" t="s">
        <v>337</v>
      </c>
      <c r="D3696" t="s">
        <v>6513</v>
      </c>
      <c r="E3696">
        <v>69612.296875</v>
      </c>
      <c r="F3696">
        <v>33.467453002929702</v>
      </c>
      <c r="G3696" t="s">
        <v>13</v>
      </c>
      <c r="H3696" t="s">
        <v>14</v>
      </c>
      <c r="I3696">
        <v>5945</v>
      </c>
      <c r="J3696" s="2"/>
    </row>
    <row r="3697" spans="1:10" x14ac:dyDescent="0.25">
      <c r="A3697" t="s">
        <v>8492</v>
      </c>
      <c r="B3697" t="s">
        <v>43</v>
      </c>
      <c r="C3697" t="s">
        <v>397</v>
      </c>
      <c r="D3697" t="s">
        <v>398</v>
      </c>
      <c r="E3697">
        <v>42801.15625</v>
      </c>
      <c r="F3697">
        <v>20.577480316162099</v>
      </c>
      <c r="G3697" t="s">
        <v>13</v>
      </c>
      <c r="H3697" t="s">
        <v>14</v>
      </c>
      <c r="I3697">
        <v>5946</v>
      </c>
      <c r="J3697" s="2"/>
    </row>
    <row r="3698" spans="1:10" x14ac:dyDescent="0.25">
      <c r="A3698" t="s">
        <v>8493</v>
      </c>
      <c r="B3698" t="s">
        <v>67</v>
      </c>
      <c r="C3698" t="s">
        <v>295</v>
      </c>
      <c r="D3698" t="s">
        <v>6436</v>
      </c>
      <c r="E3698">
        <v>73777</v>
      </c>
      <c r="F3698">
        <v>35.469711303710902</v>
      </c>
      <c r="G3698" t="s">
        <v>13</v>
      </c>
      <c r="H3698" t="s">
        <v>14</v>
      </c>
      <c r="I3698">
        <v>5947</v>
      </c>
      <c r="J3698" s="2"/>
    </row>
    <row r="3699" spans="1:10" x14ac:dyDescent="0.25">
      <c r="A3699" t="s">
        <v>8494</v>
      </c>
      <c r="B3699" t="s">
        <v>10</v>
      </c>
      <c r="C3699" t="s">
        <v>190</v>
      </c>
      <c r="D3699" t="s">
        <v>12</v>
      </c>
      <c r="E3699">
        <v>32991.953125</v>
      </c>
      <c r="F3699">
        <v>15.8615159988403</v>
      </c>
      <c r="G3699" t="s">
        <v>13</v>
      </c>
      <c r="H3699" t="s">
        <v>14</v>
      </c>
      <c r="I3699">
        <v>5948</v>
      </c>
      <c r="J3699" s="2"/>
    </row>
    <row r="3700" spans="1:10" x14ac:dyDescent="0.25">
      <c r="A3700" t="s">
        <v>8495</v>
      </c>
      <c r="B3700" t="s">
        <v>10</v>
      </c>
      <c r="C3700" t="s">
        <v>190</v>
      </c>
      <c r="D3700" t="s">
        <v>12</v>
      </c>
      <c r="E3700">
        <v>32991.953125</v>
      </c>
      <c r="F3700">
        <v>15.8615159988403</v>
      </c>
      <c r="G3700" t="s">
        <v>13</v>
      </c>
      <c r="H3700" t="s">
        <v>14</v>
      </c>
      <c r="I3700">
        <v>5949</v>
      </c>
      <c r="J3700" s="2"/>
    </row>
    <row r="3701" spans="1:10" x14ac:dyDescent="0.25">
      <c r="A3701" t="s">
        <v>8496</v>
      </c>
      <c r="B3701" t="s">
        <v>10</v>
      </c>
      <c r="C3701" t="s">
        <v>826</v>
      </c>
      <c r="D3701" t="s">
        <v>3867</v>
      </c>
      <c r="E3701">
        <v>54626</v>
      </c>
      <c r="F3701">
        <v>26.262500762939499</v>
      </c>
      <c r="G3701" t="s">
        <v>13</v>
      </c>
      <c r="H3701" t="s">
        <v>14</v>
      </c>
      <c r="I3701">
        <v>5950</v>
      </c>
      <c r="J3701" s="2"/>
    </row>
    <row r="3702" spans="1:10" x14ac:dyDescent="0.25">
      <c r="A3702" t="s">
        <v>8497</v>
      </c>
      <c r="B3702" t="s">
        <v>10</v>
      </c>
      <c r="C3702" t="s">
        <v>7792</v>
      </c>
      <c r="D3702" t="s">
        <v>954</v>
      </c>
      <c r="E3702">
        <v>94456</v>
      </c>
      <c r="F3702">
        <v>45.411537170410199</v>
      </c>
      <c r="G3702" t="s">
        <v>13</v>
      </c>
      <c r="H3702" t="s">
        <v>14</v>
      </c>
      <c r="I3702">
        <v>5951</v>
      </c>
      <c r="J3702" s="2"/>
    </row>
    <row r="3703" spans="1:10" x14ac:dyDescent="0.25">
      <c r="A3703" t="s">
        <v>8498</v>
      </c>
      <c r="B3703" t="s">
        <v>43</v>
      </c>
      <c r="C3703" t="s">
        <v>2131</v>
      </c>
      <c r="D3703" t="s">
        <v>2132</v>
      </c>
      <c r="E3703">
        <v>45080.87890625</v>
      </c>
      <c r="F3703">
        <v>21.673500061035199</v>
      </c>
      <c r="G3703" t="s">
        <v>13</v>
      </c>
      <c r="H3703" t="s">
        <v>14</v>
      </c>
      <c r="I3703">
        <v>5952</v>
      </c>
      <c r="J3703" s="2"/>
    </row>
    <row r="3704" spans="1:10" x14ac:dyDescent="0.25">
      <c r="A3704" t="s">
        <v>8499</v>
      </c>
      <c r="B3704" t="s">
        <v>361</v>
      </c>
      <c r="C3704" t="s">
        <v>7819</v>
      </c>
      <c r="D3704" t="s">
        <v>2079</v>
      </c>
      <c r="E3704">
        <v>58000</v>
      </c>
      <c r="F3704">
        <v>27.884616851806602</v>
      </c>
      <c r="G3704" t="s">
        <v>13</v>
      </c>
      <c r="H3704" t="s">
        <v>14</v>
      </c>
      <c r="I3704">
        <v>5953</v>
      </c>
      <c r="J3704" s="2"/>
    </row>
    <row r="3705" spans="1:10" x14ac:dyDescent="0.25">
      <c r="A3705" t="s">
        <v>8500</v>
      </c>
      <c r="B3705" t="s">
        <v>321</v>
      </c>
      <c r="C3705" t="s">
        <v>759</v>
      </c>
      <c r="D3705" t="s">
        <v>842</v>
      </c>
      <c r="E3705">
        <v>91242</v>
      </c>
      <c r="F3705">
        <v>43.866348266601598</v>
      </c>
      <c r="G3705" t="s">
        <v>13</v>
      </c>
      <c r="H3705" t="s">
        <v>14</v>
      </c>
      <c r="I3705">
        <v>5954</v>
      </c>
      <c r="J3705" s="2"/>
    </row>
    <row r="3706" spans="1:10" x14ac:dyDescent="0.25">
      <c r="A3706" t="s">
        <v>8501</v>
      </c>
      <c r="B3706" t="s">
        <v>43</v>
      </c>
      <c r="C3706" t="s">
        <v>397</v>
      </c>
      <c r="D3706" t="s">
        <v>398</v>
      </c>
      <c r="E3706">
        <v>42801.15625</v>
      </c>
      <c r="F3706">
        <v>20.577480316162099</v>
      </c>
      <c r="G3706" t="s">
        <v>13</v>
      </c>
      <c r="H3706" t="s">
        <v>14</v>
      </c>
      <c r="I3706">
        <v>5955</v>
      </c>
      <c r="J3706" s="2"/>
    </row>
    <row r="3707" spans="1:10" x14ac:dyDescent="0.25">
      <c r="A3707" t="s">
        <v>8502</v>
      </c>
      <c r="B3707" t="s">
        <v>556</v>
      </c>
      <c r="C3707" t="s">
        <v>557</v>
      </c>
      <c r="D3707" t="s">
        <v>305</v>
      </c>
      <c r="E3707">
        <v>42801.15625</v>
      </c>
      <c r="F3707">
        <v>20.577480316162099</v>
      </c>
      <c r="G3707" t="s">
        <v>13</v>
      </c>
      <c r="H3707" t="s">
        <v>14</v>
      </c>
      <c r="I3707">
        <v>5956</v>
      </c>
      <c r="J3707" s="2"/>
    </row>
    <row r="3708" spans="1:10" x14ac:dyDescent="0.25">
      <c r="A3708" t="s">
        <v>8503</v>
      </c>
      <c r="B3708" t="s">
        <v>16</v>
      </c>
      <c r="C3708" t="s">
        <v>1617</v>
      </c>
      <c r="D3708" t="s">
        <v>1003</v>
      </c>
      <c r="E3708">
        <v>78000</v>
      </c>
      <c r="F3708">
        <v>37.5</v>
      </c>
      <c r="G3708" t="s">
        <v>13</v>
      </c>
      <c r="H3708" t="s">
        <v>14</v>
      </c>
      <c r="I3708">
        <v>5957</v>
      </c>
      <c r="J3708" s="2"/>
    </row>
    <row r="3709" spans="1:10" x14ac:dyDescent="0.25">
      <c r="A3709" t="s">
        <v>8504</v>
      </c>
      <c r="B3709" t="s">
        <v>7771</v>
      </c>
      <c r="C3709" t="s">
        <v>897</v>
      </c>
      <c r="D3709" t="s">
        <v>360</v>
      </c>
      <c r="E3709">
        <v>60000.00390625</v>
      </c>
      <c r="F3709">
        <v>28.846155166626001</v>
      </c>
      <c r="G3709" t="s">
        <v>13</v>
      </c>
      <c r="H3709" t="s">
        <v>14</v>
      </c>
      <c r="I3709">
        <v>5958</v>
      </c>
      <c r="J3709" s="2"/>
    </row>
    <row r="3710" spans="1:10" x14ac:dyDescent="0.25">
      <c r="A3710" t="s">
        <v>8505</v>
      </c>
      <c r="B3710" t="s">
        <v>7771</v>
      </c>
      <c r="C3710" t="s">
        <v>90</v>
      </c>
      <c r="D3710" t="s">
        <v>575</v>
      </c>
      <c r="E3710">
        <v>84090.328125</v>
      </c>
      <c r="F3710">
        <v>40.428043365478501</v>
      </c>
      <c r="G3710" t="s">
        <v>13</v>
      </c>
      <c r="H3710" t="s">
        <v>14</v>
      </c>
      <c r="I3710">
        <v>5959</v>
      </c>
      <c r="J3710" s="2"/>
    </row>
    <row r="3711" spans="1:10" x14ac:dyDescent="0.25">
      <c r="A3711" t="s">
        <v>8506</v>
      </c>
      <c r="B3711" t="s">
        <v>7775</v>
      </c>
      <c r="C3711" t="s">
        <v>972</v>
      </c>
      <c r="D3711" t="s">
        <v>2051</v>
      </c>
      <c r="E3711">
        <v>44940.79296875</v>
      </c>
      <c r="F3711">
        <v>21.6061496734619</v>
      </c>
      <c r="G3711" t="s">
        <v>13</v>
      </c>
      <c r="H3711" t="s">
        <v>14</v>
      </c>
      <c r="I3711">
        <v>5960</v>
      </c>
      <c r="J3711" s="2"/>
    </row>
    <row r="3712" spans="1:10" x14ac:dyDescent="0.25">
      <c r="A3712" t="s">
        <v>8507</v>
      </c>
      <c r="B3712" t="s">
        <v>43</v>
      </c>
      <c r="C3712" t="s">
        <v>397</v>
      </c>
      <c r="D3712" t="s">
        <v>398</v>
      </c>
      <c r="E3712">
        <v>42801.15625</v>
      </c>
      <c r="F3712">
        <v>20.577480316162099</v>
      </c>
      <c r="G3712" t="s">
        <v>13</v>
      </c>
      <c r="H3712" t="s">
        <v>14</v>
      </c>
      <c r="I3712">
        <v>5961</v>
      </c>
      <c r="J3712" s="2"/>
    </row>
    <row r="3713" spans="1:10" x14ac:dyDescent="0.25">
      <c r="A3713" t="s">
        <v>8508</v>
      </c>
      <c r="B3713" t="s">
        <v>24</v>
      </c>
      <c r="C3713" t="s">
        <v>106</v>
      </c>
      <c r="D3713" t="s">
        <v>26</v>
      </c>
      <c r="E3713">
        <v>31824</v>
      </c>
      <c r="F3713">
        <v>15.300000190734901</v>
      </c>
      <c r="G3713" t="s">
        <v>13</v>
      </c>
      <c r="H3713" t="s">
        <v>14</v>
      </c>
      <c r="I3713">
        <v>5962</v>
      </c>
      <c r="J3713" s="2"/>
    </row>
    <row r="3714" spans="1:10" x14ac:dyDescent="0.25">
      <c r="A3714" t="s">
        <v>8509</v>
      </c>
      <c r="B3714" t="s">
        <v>24</v>
      </c>
      <c r="C3714" t="s">
        <v>111</v>
      </c>
      <c r="D3714" t="s">
        <v>107</v>
      </c>
      <c r="E3714">
        <v>36972</v>
      </c>
      <c r="F3714">
        <v>17.774999618530298</v>
      </c>
      <c r="G3714" t="s">
        <v>13</v>
      </c>
      <c r="H3714" t="s">
        <v>14</v>
      </c>
      <c r="I3714">
        <v>5963</v>
      </c>
      <c r="J3714" s="2"/>
    </row>
    <row r="3715" spans="1:10" x14ac:dyDescent="0.25">
      <c r="A3715" t="s">
        <v>8510</v>
      </c>
      <c r="B3715" t="s">
        <v>24</v>
      </c>
      <c r="C3715" t="s">
        <v>106</v>
      </c>
      <c r="D3715" t="s">
        <v>26</v>
      </c>
      <c r="E3715">
        <v>31824</v>
      </c>
      <c r="F3715">
        <v>15.300000190734901</v>
      </c>
      <c r="G3715" t="s">
        <v>13</v>
      </c>
      <c r="H3715" t="s">
        <v>14</v>
      </c>
      <c r="I3715">
        <v>5964</v>
      </c>
      <c r="J3715" s="2"/>
    </row>
    <row r="3716" spans="1:10" x14ac:dyDescent="0.25">
      <c r="A3716" t="s">
        <v>8511</v>
      </c>
      <c r="B3716" t="s">
        <v>43</v>
      </c>
      <c r="C3716" t="s">
        <v>397</v>
      </c>
      <c r="D3716" t="s">
        <v>398</v>
      </c>
      <c r="E3716">
        <v>42800</v>
      </c>
      <c r="F3716">
        <v>20.5769233703613</v>
      </c>
      <c r="G3716" t="s">
        <v>13</v>
      </c>
      <c r="H3716" t="s">
        <v>14</v>
      </c>
      <c r="I3716">
        <v>5965</v>
      </c>
      <c r="J3716" s="2"/>
    </row>
    <row r="3717" spans="1:10" x14ac:dyDescent="0.25">
      <c r="A3717" t="s">
        <v>8512</v>
      </c>
      <c r="B3717" t="s">
        <v>43</v>
      </c>
      <c r="C3717" t="s">
        <v>44</v>
      </c>
      <c r="D3717" t="s">
        <v>45</v>
      </c>
      <c r="E3717">
        <v>31200</v>
      </c>
      <c r="F3717">
        <v>15</v>
      </c>
      <c r="G3717" t="s">
        <v>13</v>
      </c>
      <c r="H3717" t="s">
        <v>14</v>
      </c>
      <c r="I3717">
        <v>5966</v>
      </c>
      <c r="J3717" s="2"/>
    </row>
    <row r="3718" spans="1:10" x14ac:dyDescent="0.25">
      <c r="A3718" t="s">
        <v>8513</v>
      </c>
      <c r="B3718" t="s">
        <v>73</v>
      </c>
      <c r="C3718" t="s">
        <v>269</v>
      </c>
      <c r="D3718" t="s">
        <v>272</v>
      </c>
      <c r="E3718">
        <v>47195.19921875</v>
      </c>
      <c r="F3718">
        <v>22.690000534057599</v>
      </c>
      <c r="G3718" t="s">
        <v>13</v>
      </c>
      <c r="H3718" t="s">
        <v>14</v>
      </c>
      <c r="I3718">
        <v>5967</v>
      </c>
      <c r="J3718" s="2"/>
    </row>
    <row r="3719" spans="1:10" x14ac:dyDescent="0.25">
      <c r="A3719" t="s">
        <v>8514</v>
      </c>
      <c r="B3719" t="s">
        <v>43</v>
      </c>
      <c r="C3719" t="s">
        <v>197</v>
      </c>
      <c r="D3719" t="s">
        <v>61</v>
      </c>
      <c r="E3719">
        <v>36972</v>
      </c>
      <c r="F3719">
        <v>17.774999618530298</v>
      </c>
      <c r="G3719" t="s">
        <v>13</v>
      </c>
      <c r="H3719" t="s">
        <v>14</v>
      </c>
      <c r="I3719">
        <v>5968</v>
      </c>
      <c r="J3719" s="2"/>
    </row>
    <row r="3720" spans="1:10" x14ac:dyDescent="0.25">
      <c r="A3720" t="s">
        <v>8515</v>
      </c>
      <c r="B3720" t="s">
        <v>43</v>
      </c>
      <c r="C3720" t="s">
        <v>397</v>
      </c>
      <c r="D3720" t="s">
        <v>398</v>
      </c>
      <c r="E3720">
        <v>42800</v>
      </c>
      <c r="F3720">
        <v>20.5769233703613</v>
      </c>
      <c r="G3720" t="s">
        <v>13</v>
      </c>
      <c r="H3720" t="s">
        <v>14</v>
      </c>
      <c r="I3720">
        <v>5969</v>
      </c>
      <c r="J3720" s="2"/>
    </row>
    <row r="3721" spans="1:10" x14ac:dyDescent="0.25">
      <c r="A3721" t="s">
        <v>8516</v>
      </c>
      <c r="B3721" t="s">
        <v>73</v>
      </c>
      <c r="C3721" t="s">
        <v>1479</v>
      </c>
      <c r="D3721" t="s">
        <v>1961</v>
      </c>
      <c r="E3721">
        <v>49545.6015625</v>
      </c>
      <c r="F3721">
        <v>23.819999694824201</v>
      </c>
      <c r="G3721" t="s">
        <v>13</v>
      </c>
      <c r="H3721" t="s">
        <v>14</v>
      </c>
      <c r="I3721">
        <v>5970</v>
      </c>
      <c r="J3721" s="2"/>
    </row>
    <row r="3722" spans="1:10" x14ac:dyDescent="0.25">
      <c r="A3722" t="s">
        <v>8517</v>
      </c>
      <c r="B3722" t="s">
        <v>73</v>
      </c>
      <c r="C3722" t="s">
        <v>1479</v>
      </c>
      <c r="D3722" t="s">
        <v>1961</v>
      </c>
      <c r="E3722">
        <v>49545.6015625</v>
      </c>
      <c r="F3722">
        <v>23.819999694824201</v>
      </c>
      <c r="G3722" t="s">
        <v>13</v>
      </c>
      <c r="H3722" t="s">
        <v>14</v>
      </c>
      <c r="I3722">
        <v>5971</v>
      </c>
      <c r="J3722" s="2"/>
    </row>
    <row r="3723" spans="1:10" x14ac:dyDescent="0.25">
      <c r="A3723" t="s">
        <v>8518</v>
      </c>
      <c r="B3723" t="s">
        <v>24</v>
      </c>
      <c r="C3723" t="s">
        <v>3952</v>
      </c>
      <c r="D3723" t="s">
        <v>360</v>
      </c>
      <c r="E3723">
        <v>59788</v>
      </c>
      <c r="F3723">
        <v>28.7442302703857</v>
      </c>
      <c r="G3723" t="s">
        <v>13</v>
      </c>
      <c r="H3723" t="s">
        <v>14</v>
      </c>
      <c r="I3723">
        <v>5972</v>
      </c>
      <c r="J3723" s="2"/>
    </row>
    <row r="3724" spans="1:10" x14ac:dyDescent="0.25">
      <c r="A3724" t="s">
        <v>8519</v>
      </c>
      <c r="B3724" t="s">
        <v>10</v>
      </c>
      <c r="C3724" t="s">
        <v>1981</v>
      </c>
      <c r="D3724" t="s">
        <v>2968</v>
      </c>
      <c r="E3724">
        <v>41667.71875</v>
      </c>
      <c r="F3724">
        <v>20.032558441162099</v>
      </c>
      <c r="G3724" t="s">
        <v>13</v>
      </c>
      <c r="H3724" t="s">
        <v>14</v>
      </c>
      <c r="I3724">
        <v>5973</v>
      </c>
      <c r="J3724" s="2"/>
    </row>
    <row r="3725" spans="1:10" x14ac:dyDescent="0.25">
      <c r="A3725" t="s">
        <v>8520</v>
      </c>
      <c r="B3725" t="s">
        <v>43</v>
      </c>
      <c r="C3725" t="s">
        <v>397</v>
      </c>
      <c r="D3725" t="s">
        <v>398</v>
      </c>
      <c r="E3725">
        <v>42800</v>
      </c>
      <c r="F3725">
        <v>20.5769233703613</v>
      </c>
      <c r="G3725" t="s">
        <v>13</v>
      </c>
      <c r="H3725" t="s">
        <v>14</v>
      </c>
      <c r="I3725">
        <v>5974</v>
      </c>
      <c r="J3725" s="2"/>
    </row>
    <row r="3726" spans="1:10" x14ac:dyDescent="0.25">
      <c r="A3726" t="s">
        <v>8521</v>
      </c>
      <c r="B3726" t="s">
        <v>16</v>
      </c>
      <c r="C3726" t="s">
        <v>124</v>
      </c>
      <c r="D3726" t="s">
        <v>7777</v>
      </c>
      <c r="E3726">
        <v>31200</v>
      </c>
      <c r="F3726">
        <v>15</v>
      </c>
      <c r="G3726" t="s">
        <v>13</v>
      </c>
      <c r="H3726" t="s">
        <v>14</v>
      </c>
      <c r="I3726">
        <v>5975</v>
      </c>
      <c r="J3726" s="2"/>
    </row>
    <row r="3727" spans="1:10" x14ac:dyDescent="0.25">
      <c r="A3727" t="s">
        <v>8522</v>
      </c>
      <c r="B3727" t="s">
        <v>16</v>
      </c>
      <c r="C3727" t="s">
        <v>17</v>
      </c>
      <c r="D3727" t="s">
        <v>7770</v>
      </c>
      <c r="E3727">
        <v>31969</v>
      </c>
      <c r="F3727">
        <v>15.369711875915501</v>
      </c>
      <c r="G3727" t="s">
        <v>13</v>
      </c>
      <c r="H3727" t="s">
        <v>14</v>
      </c>
      <c r="I3727">
        <v>5976</v>
      </c>
      <c r="J3727" s="2"/>
    </row>
    <row r="3728" spans="1:10" x14ac:dyDescent="0.25">
      <c r="A3728" t="s">
        <v>8523</v>
      </c>
      <c r="B3728" t="s">
        <v>43</v>
      </c>
      <c r="C3728" t="s">
        <v>433</v>
      </c>
      <c r="D3728" t="s">
        <v>5940</v>
      </c>
      <c r="E3728">
        <v>76877</v>
      </c>
      <c r="F3728">
        <v>36.960094451904297</v>
      </c>
      <c r="G3728" t="s">
        <v>13</v>
      </c>
      <c r="H3728" t="s">
        <v>14</v>
      </c>
      <c r="I3728">
        <v>5977</v>
      </c>
      <c r="J3728" s="2"/>
    </row>
    <row r="3729" spans="1:10" x14ac:dyDescent="0.25">
      <c r="A3729" t="s">
        <v>8524</v>
      </c>
      <c r="B3729" t="s">
        <v>43</v>
      </c>
      <c r="C3729" t="s">
        <v>2131</v>
      </c>
      <c r="D3729" t="s">
        <v>2132</v>
      </c>
      <c r="E3729">
        <v>52186.75390625</v>
      </c>
      <c r="F3729">
        <v>25.089784622192401</v>
      </c>
      <c r="G3729" t="s">
        <v>13</v>
      </c>
      <c r="H3729" t="s">
        <v>14</v>
      </c>
      <c r="I3729">
        <v>5978</v>
      </c>
      <c r="J3729" s="2"/>
    </row>
    <row r="3730" spans="1:10" x14ac:dyDescent="0.25">
      <c r="A3730" t="s">
        <v>8525</v>
      </c>
      <c r="B3730" t="s">
        <v>7771</v>
      </c>
      <c r="C3730" t="s">
        <v>318</v>
      </c>
      <c r="D3730" t="s">
        <v>275</v>
      </c>
      <c r="E3730">
        <v>728</v>
      </c>
      <c r="F3730">
        <v>14</v>
      </c>
      <c r="G3730" t="s">
        <v>92</v>
      </c>
      <c r="H3730" t="s">
        <v>256</v>
      </c>
      <c r="I3730">
        <v>5979</v>
      </c>
      <c r="J3730" s="2"/>
    </row>
    <row r="3731" spans="1:10" x14ac:dyDescent="0.25">
      <c r="A3731" t="s">
        <v>8526</v>
      </c>
      <c r="B3731" t="s">
        <v>7771</v>
      </c>
      <c r="C3731" t="s">
        <v>318</v>
      </c>
      <c r="D3731" t="s">
        <v>275</v>
      </c>
      <c r="E3731">
        <v>832</v>
      </c>
      <c r="F3731">
        <v>16</v>
      </c>
      <c r="G3731" t="s">
        <v>92</v>
      </c>
      <c r="H3731" t="s">
        <v>256</v>
      </c>
      <c r="I3731">
        <v>5980</v>
      </c>
      <c r="J3731" s="2"/>
    </row>
    <row r="3732" spans="1:10" x14ac:dyDescent="0.25">
      <c r="A3732" t="s">
        <v>8527</v>
      </c>
      <c r="B3732" t="s">
        <v>43</v>
      </c>
      <c r="C3732" t="s">
        <v>44</v>
      </c>
      <c r="D3732" t="s">
        <v>45</v>
      </c>
      <c r="E3732">
        <v>31824</v>
      </c>
      <c r="F3732">
        <v>15.300000190734901</v>
      </c>
      <c r="G3732" t="s">
        <v>13</v>
      </c>
      <c r="H3732" t="s">
        <v>14</v>
      </c>
      <c r="I3732">
        <v>5981</v>
      </c>
      <c r="J3732" s="2"/>
    </row>
    <row r="3733" spans="1:10" x14ac:dyDescent="0.25">
      <c r="A3733" t="s">
        <v>8528</v>
      </c>
      <c r="B3733" t="s">
        <v>10</v>
      </c>
      <c r="C3733" t="s">
        <v>137</v>
      </c>
      <c r="D3733" t="s">
        <v>12</v>
      </c>
      <c r="E3733">
        <v>33014.21875</v>
      </c>
      <c r="F3733">
        <v>15.872220039367701</v>
      </c>
      <c r="G3733" t="s">
        <v>13</v>
      </c>
      <c r="H3733" t="s">
        <v>14</v>
      </c>
      <c r="I3733">
        <v>5982</v>
      </c>
      <c r="J3733" s="2"/>
    </row>
    <row r="3734" spans="1:10" x14ac:dyDescent="0.25">
      <c r="A3734" t="s">
        <v>8529</v>
      </c>
      <c r="B3734" t="s">
        <v>67</v>
      </c>
      <c r="C3734" t="s">
        <v>687</v>
      </c>
      <c r="D3734" t="s">
        <v>4107</v>
      </c>
      <c r="E3734">
        <v>63000</v>
      </c>
      <c r="F3734">
        <v>30.2884616851807</v>
      </c>
      <c r="G3734" t="s">
        <v>13</v>
      </c>
      <c r="H3734" t="s">
        <v>14</v>
      </c>
      <c r="I3734">
        <v>5983</v>
      </c>
      <c r="J3734" s="2"/>
    </row>
    <row r="3735" spans="1:10" x14ac:dyDescent="0.25">
      <c r="A3735" t="s">
        <v>8530</v>
      </c>
      <c r="B3735" t="s">
        <v>321</v>
      </c>
      <c r="C3735" t="s">
        <v>416</v>
      </c>
      <c r="D3735" t="s">
        <v>4284</v>
      </c>
      <c r="E3735">
        <v>54625.89453125</v>
      </c>
      <c r="F3735">
        <v>26.262449264526399</v>
      </c>
      <c r="G3735" t="s">
        <v>13</v>
      </c>
      <c r="H3735" t="s">
        <v>14</v>
      </c>
      <c r="I3735">
        <v>5984</v>
      </c>
      <c r="J3735" s="2"/>
    </row>
    <row r="3736" spans="1:10" x14ac:dyDescent="0.25">
      <c r="A3736" t="s">
        <v>8531</v>
      </c>
      <c r="B3736" t="s">
        <v>7771</v>
      </c>
      <c r="C3736" t="s">
        <v>90</v>
      </c>
      <c r="D3736" t="s">
        <v>1733</v>
      </c>
      <c r="E3736">
        <v>79500</v>
      </c>
      <c r="F3736">
        <v>38.221153259277301</v>
      </c>
      <c r="G3736" t="s">
        <v>13</v>
      </c>
      <c r="H3736" t="s">
        <v>14</v>
      </c>
      <c r="I3736">
        <v>5985</v>
      </c>
      <c r="J3736" s="2"/>
    </row>
    <row r="3737" spans="1:10" x14ac:dyDescent="0.25">
      <c r="A3737" t="s">
        <v>8532</v>
      </c>
      <c r="B3737" t="s">
        <v>7771</v>
      </c>
      <c r="C3737" t="s">
        <v>355</v>
      </c>
      <c r="D3737" t="s">
        <v>1890</v>
      </c>
      <c r="E3737">
        <v>47188.09765625</v>
      </c>
      <c r="F3737">
        <v>22.6865844726563</v>
      </c>
      <c r="G3737" t="s">
        <v>13</v>
      </c>
      <c r="H3737" t="s">
        <v>14</v>
      </c>
      <c r="I3737">
        <v>5986</v>
      </c>
      <c r="J3737" s="2"/>
    </row>
    <row r="3738" spans="1:10" x14ac:dyDescent="0.25">
      <c r="A3738" t="s">
        <v>8533</v>
      </c>
      <c r="B3738" t="s">
        <v>7771</v>
      </c>
      <c r="C3738" t="s">
        <v>1887</v>
      </c>
      <c r="D3738" t="s">
        <v>1890</v>
      </c>
      <c r="E3738">
        <v>47188.09765625</v>
      </c>
      <c r="F3738">
        <v>22.6865844726563</v>
      </c>
      <c r="G3738" t="s">
        <v>13</v>
      </c>
      <c r="H3738" t="s">
        <v>14</v>
      </c>
      <c r="I3738">
        <v>5987</v>
      </c>
      <c r="J3738" s="2"/>
    </row>
    <row r="3739" spans="1:10" x14ac:dyDescent="0.25">
      <c r="A3739" t="s">
        <v>8534</v>
      </c>
      <c r="B3739" t="s">
        <v>253</v>
      </c>
      <c r="C3739" t="s">
        <v>1791</v>
      </c>
      <c r="D3739" t="s">
        <v>1900</v>
      </c>
      <c r="E3739">
        <v>42883.82421875</v>
      </c>
      <c r="F3739">
        <v>15.8594017028809</v>
      </c>
      <c r="G3739" t="s">
        <v>13</v>
      </c>
      <c r="H3739" t="s">
        <v>14</v>
      </c>
      <c r="I3739">
        <v>5988</v>
      </c>
      <c r="J3739" s="2"/>
    </row>
    <row r="3740" spans="1:10" x14ac:dyDescent="0.25">
      <c r="A3740" t="s">
        <v>8535</v>
      </c>
      <c r="B3740" t="s">
        <v>253</v>
      </c>
      <c r="C3740" t="s">
        <v>835</v>
      </c>
      <c r="D3740" t="s">
        <v>1900</v>
      </c>
      <c r="E3740">
        <v>42883.82421875</v>
      </c>
      <c r="F3740">
        <v>15.8594017028809</v>
      </c>
      <c r="G3740" t="s">
        <v>13</v>
      </c>
      <c r="H3740" t="s">
        <v>14</v>
      </c>
      <c r="I3740">
        <v>5989</v>
      </c>
      <c r="J3740" s="2"/>
    </row>
    <row r="3741" spans="1:10" x14ac:dyDescent="0.25">
      <c r="A3741" t="s">
        <v>8536</v>
      </c>
      <c r="B3741" t="s">
        <v>10</v>
      </c>
      <c r="C3741" t="s">
        <v>76</v>
      </c>
      <c r="D3741" t="s">
        <v>554</v>
      </c>
      <c r="E3741">
        <v>624</v>
      </c>
      <c r="F3741">
        <v>12</v>
      </c>
      <c r="G3741" t="s">
        <v>92</v>
      </c>
      <c r="H3741" t="s">
        <v>256</v>
      </c>
      <c r="I3741">
        <v>5990</v>
      </c>
      <c r="J3741" s="2"/>
    </row>
    <row r="3742" spans="1:10" x14ac:dyDescent="0.25">
      <c r="A3742" t="s">
        <v>8537</v>
      </c>
      <c r="B3742" t="s">
        <v>10</v>
      </c>
      <c r="C3742" t="s">
        <v>76</v>
      </c>
      <c r="D3742" t="s">
        <v>554</v>
      </c>
      <c r="E3742">
        <v>624</v>
      </c>
      <c r="F3742">
        <v>12</v>
      </c>
      <c r="G3742" t="s">
        <v>92</v>
      </c>
      <c r="H3742" t="s">
        <v>256</v>
      </c>
      <c r="I3742">
        <v>5991</v>
      </c>
      <c r="J3742" s="2"/>
    </row>
    <row r="3743" spans="1:10" x14ac:dyDescent="0.25">
      <c r="A3743" t="s">
        <v>8538</v>
      </c>
      <c r="B3743" t="s">
        <v>24</v>
      </c>
      <c r="C3743" t="s">
        <v>50</v>
      </c>
      <c r="D3743" t="s">
        <v>26</v>
      </c>
      <c r="E3743">
        <v>31200</v>
      </c>
      <c r="F3743">
        <v>15</v>
      </c>
      <c r="G3743" t="s">
        <v>13</v>
      </c>
      <c r="H3743" t="s">
        <v>14</v>
      </c>
      <c r="I3743">
        <v>5992</v>
      </c>
      <c r="J3743" s="2"/>
    </row>
    <row r="3744" spans="1:10" x14ac:dyDescent="0.25">
      <c r="A3744" t="s">
        <v>8539</v>
      </c>
      <c r="B3744" t="s">
        <v>331</v>
      </c>
      <c r="C3744" t="s">
        <v>332</v>
      </c>
      <c r="D3744" t="s">
        <v>332</v>
      </c>
      <c r="E3744">
        <v>254000</v>
      </c>
      <c r="F3744">
        <v>122.11538696289099</v>
      </c>
      <c r="G3744" t="s">
        <v>13</v>
      </c>
      <c r="H3744" t="s">
        <v>14</v>
      </c>
      <c r="I3744">
        <v>5993</v>
      </c>
      <c r="J3744" s="2"/>
    </row>
    <row r="3745" spans="1:10" x14ac:dyDescent="0.25">
      <c r="A3745" t="s">
        <v>8540</v>
      </c>
      <c r="B3745" t="s">
        <v>298</v>
      </c>
      <c r="C3745" t="s">
        <v>299</v>
      </c>
      <c r="D3745" t="s">
        <v>1491</v>
      </c>
      <c r="E3745">
        <v>78650</v>
      </c>
      <c r="F3745">
        <v>37.8125</v>
      </c>
      <c r="G3745" t="s">
        <v>13</v>
      </c>
      <c r="H3745" t="s">
        <v>14</v>
      </c>
      <c r="I3745">
        <v>5994</v>
      </c>
      <c r="J3745" s="2"/>
    </row>
    <row r="3746" spans="1:10" x14ac:dyDescent="0.25">
      <c r="A3746" t="s">
        <v>8541</v>
      </c>
      <c r="B3746" t="s">
        <v>73</v>
      </c>
      <c r="C3746" t="s">
        <v>1479</v>
      </c>
      <c r="D3746" t="s">
        <v>1961</v>
      </c>
      <c r="E3746">
        <v>49545.6015625</v>
      </c>
      <c r="F3746">
        <v>23.819999694824201</v>
      </c>
      <c r="G3746" t="s">
        <v>13</v>
      </c>
      <c r="H3746" t="s">
        <v>14</v>
      </c>
      <c r="I3746">
        <v>5995</v>
      </c>
      <c r="J3746" s="2"/>
    </row>
    <row r="3747" spans="1:10" x14ac:dyDescent="0.25">
      <c r="A3747" t="s">
        <v>8542</v>
      </c>
      <c r="B3747" t="s">
        <v>10</v>
      </c>
      <c r="C3747" t="s">
        <v>2427</v>
      </c>
      <c r="D3747" t="s">
        <v>612</v>
      </c>
      <c r="E3747">
        <v>54626</v>
      </c>
      <c r="F3747">
        <v>26.262500762939499</v>
      </c>
      <c r="G3747" t="s">
        <v>13</v>
      </c>
      <c r="H3747" t="s">
        <v>14</v>
      </c>
      <c r="I3747">
        <v>5996</v>
      </c>
      <c r="J3747" s="2"/>
    </row>
    <row r="3748" spans="1:10" x14ac:dyDescent="0.25">
      <c r="A3748" t="s">
        <v>8543</v>
      </c>
      <c r="B3748" t="s">
        <v>10</v>
      </c>
      <c r="C3748" t="s">
        <v>304</v>
      </c>
      <c r="D3748" t="s">
        <v>1733</v>
      </c>
      <c r="E3748">
        <v>76535</v>
      </c>
      <c r="F3748">
        <v>36.7956733703613</v>
      </c>
      <c r="G3748" t="s">
        <v>13</v>
      </c>
      <c r="H3748" t="s">
        <v>14</v>
      </c>
      <c r="I3748">
        <v>5997</v>
      </c>
      <c r="J3748" s="2"/>
    </row>
    <row r="3749" spans="1:10" x14ac:dyDescent="0.25">
      <c r="A3749" t="s">
        <v>8544</v>
      </c>
      <c r="B3749" t="s">
        <v>253</v>
      </c>
      <c r="C3749" t="s">
        <v>254</v>
      </c>
      <c r="D3749" t="s">
        <v>270</v>
      </c>
      <c r="E3749">
        <v>74500</v>
      </c>
      <c r="F3749">
        <v>35.817306518554702</v>
      </c>
      <c r="G3749" t="s">
        <v>13</v>
      </c>
      <c r="H3749" t="s">
        <v>14</v>
      </c>
      <c r="I3749">
        <v>5998</v>
      </c>
      <c r="J3749" s="2"/>
    </row>
    <row r="3750" spans="1:10" x14ac:dyDescent="0.25">
      <c r="A3750" t="s">
        <v>8545</v>
      </c>
      <c r="B3750" t="s">
        <v>10</v>
      </c>
      <c r="C3750" t="s">
        <v>137</v>
      </c>
      <c r="D3750" t="s">
        <v>554</v>
      </c>
      <c r="E3750">
        <v>624</v>
      </c>
      <c r="F3750">
        <v>12</v>
      </c>
      <c r="G3750" t="s">
        <v>92</v>
      </c>
      <c r="H3750" t="s">
        <v>256</v>
      </c>
      <c r="I3750">
        <v>5999</v>
      </c>
      <c r="J3750" s="2"/>
    </row>
    <row r="3751" spans="1:10" x14ac:dyDescent="0.25">
      <c r="A3751" t="s">
        <v>8546</v>
      </c>
      <c r="B3751" t="s">
        <v>67</v>
      </c>
      <c r="C3751" t="s">
        <v>161</v>
      </c>
      <c r="D3751" t="s">
        <v>3879</v>
      </c>
      <c r="E3751">
        <v>57357</v>
      </c>
      <c r="F3751">
        <v>27.575481414794901</v>
      </c>
      <c r="G3751" t="s">
        <v>13</v>
      </c>
      <c r="H3751" t="s">
        <v>14</v>
      </c>
      <c r="I3751">
        <v>6000</v>
      </c>
      <c r="J3751" s="2"/>
    </row>
    <row r="3752" spans="1:10" x14ac:dyDescent="0.25">
      <c r="A3752" t="s">
        <v>5176</v>
      </c>
      <c r="B3752" t="s">
        <v>43</v>
      </c>
      <c r="C3752" t="s">
        <v>855</v>
      </c>
      <c r="D3752" t="s">
        <v>366</v>
      </c>
      <c r="E3752">
        <v>65415.6171875</v>
      </c>
      <c r="F3752">
        <v>30.496791839599599</v>
      </c>
      <c r="G3752" t="s">
        <v>13</v>
      </c>
      <c r="H3752" t="s">
        <v>14</v>
      </c>
      <c r="I3752">
        <v>6001</v>
      </c>
      <c r="J3752" s="2"/>
    </row>
    <row r="3753" spans="1:10" x14ac:dyDescent="0.25">
      <c r="A3753" t="s">
        <v>5421</v>
      </c>
      <c r="B3753" t="s">
        <v>43</v>
      </c>
      <c r="C3753" t="s">
        <v>955</v>
      </c>
      <c r="D3753" t="s">
        <v>366</v>
      </c>
      <c r="E3753">
        <v>66453.9609375</v>
      </c>
      <c r="F3753">
        <v>31.949018478393601</v>
      </c>
      <c r="G3753" t="s">
        <v>13</v>
      </c>
      <c r="H3753" t="s">
        <v>14</v>
      </c>
      <c r="I3753">
        <v>6002</v>
      </c>
      <c r="J3753" s="2"/>
    </row>
    <row r="3754" spans="1:10" x14ac:dyDescent="0.25">
      <c r="A3754" t="s">
        <v>5561</v>
      </c>
      <c r="B3754" t="s">
        <v>43</v>
      </c>
      <c r="C3754" t="s">
        <v>955</v>
      </c>
      <c r="D3754" t="s">
        <v>366</v>
      </c>
      <c r="E3754">
        <v>63289.484375</v>
      </c>
      <c r="F3754">
        <v>30.427637100219702</v>
      </c>
      <c r="G3754" t="s">
        <v>13</v>
      </c>
      <c r="H3754" t="s">
        <v>14</v>
      </c>
      <c r="I3754">
        <v>6003</v>
      </c>
      <c r="J3754" s="2"/>
    </row>
    <row r="3755" spans="1:10" x14ac:dyDescent="0.25">
      <c r="A3755" t="s">
        <v>6943</v>
      </c>
      <c r="B3755" t="s">
        <v>43</v>
      </c>
      <c r="C3755" t="s">
        <v>930</v>
      </c>
      <c r="D3755" t="s">
        <v>366</v>
      </c>
      <c r="E3755">
        <v>76974.5546875</v>
      </c>
      <c r="F3755">
        <v>37.006996154785199</v>
      </c>
      <c r="G3755" t="s">
        <v>13</v>
      </c>
      <c r="H3755" t="s">
        <v>14</v>
      </c>
      <c r="I3755">
        <v>6004</v>
      </c>
      <c r="J3755" s="2"/>
    </row>
    <row r="3756" spans="1:10" x14ac:dyDescent="0.25">
      <c r="A3756" t="s">
        <v>1238</v>
      </c>
      <c r="B3756" t="s">
        <v>43</v>
      </c>
      <c r="C3756" t="s">
        <v>803</v>
      </c>
      <c r="D3756" t="s">
        <v>1169</v>
      </c>
      <c r="E3756">
        <v>91246.9609375</v>
      </c>
      <c r="F3756">
        <v>43.868728637695298</v>
      </c>
      <c r="G3756" t="s">
        <v>13</v>
      </c>
      <c r="H3756" t="s">
        <v>14</v>
      </c>
      <c r="I3756">
        <v>6005</v>
      </c>
      <c r="J3756" s="2"/>
    </row>
    <row r="3757" spans="1:10" x14ac:dyDescent="0.25">
      <c r="A3757" t="s">
        <v>6157</v>
      </c>
      <c r="B3757" t="s">
        <v>43</v>
      </c>
      <c r="C3757" t="s">
        <v>1181</v>
      </c>
      <c r="D3757" t="s">
        <v>366</v>
      </c>
      <c r="E3757">
        <v>83349.015625</v>
      </c>
      <c r="F3757">
        <v>38.857349395752003</v>
      </c>
      <c r="G3757" t="s">
        <v>13</v>
      </c>
      <c r="H3757" t="s">
        <v>14</v>
      </c>
      <c r="I3757">
        <v>6006</v>
      </c>
      <c r="J3757" s="2"/>
    </row>
    <row r="3758" spans="1:10" x14ac:dyDescent="0.25">
      <c r="A3758" t="s">
        <v>1004</v>
      </c>
      <c r="B3758" t="s">
        <v>43</v>
      </c>
      <c r="C3758" t="s">
        <v>7737</v>
      </c>
      <c r="D3758" t="s">
        <v>527</v>
      </c>
      <c r="E3758">
        <v>106095.0234375</v>
      </c>
      <c r="F3758">
        <v>51.007225036621101</v>
      </c>
      <c r="G3758" t="s">
        <v>13</v>
      </c>
      <c r="H3758" t="s">
        <v>14</v>
      </c>
      <c r="I3758">
        <v>6007</v>
      </c>
      <c r="J3758" s="2"/>
    </row>
    <row r="3759" spans="1:10" x14ac:dyDescent="0.25">
      <c r="A3759" t="s">
        <v>7270</v>
      </c>
      <c r="B3759" t="s">
        <v>43</v>
      </c>
      <c r="C3759" t="s">
        <v>994</v>
      </c>
      <c r="D3759" t="s">
        <v>366</v>
      </c>
      <c r="E3759">
        <v>73475.7421875</v>
      </c>
      <c r="F3759">
        <v>35.324874877929702</v>
      </c>
      <c r="G3759" t="s">
        <v>13</v>
      </c>
      <c r="H3759" t="s">
        <v>14</v>
      </c>
      <c r="I3759">
        <v>6008</v>
      </c>
      <c r="J3759" s="2"/>
    </row>
    <row r="3760" spans="1:10" x14ac:dyDescent="0.25">
      <c r="A3760" t="s">
        <v>6532</v>
      </c>
      <c r="B3760" t="s">
        <v>43</v>
      </c>
      <c r="C3760" t="s">
        <v>999</v>
      </c>
      <c r="D3760" t="s">
        <v>366</v>
      </c>
      <c r="E3760">
        <v>79560.421875</v>
      </c>
      <c r="F3760">
        <v>37.091106414794901</v>
      </c>
      <c r="G3760" t="s">
        <v>13</v>
      </c>
      <c r="H3760" t="s">
        <v>14</v>
      </c>
      <c r="I3760">
        <v>6009</v>
      </c>
      <c r="J3760" s="2"/>
    </row>
    <row r="3761" spans="1:10" x14ac:dyDescent="0.25">
      <c r="A3761" t="s">
        <v>5247</v>
      </c>
      <c r="B3761" t="s">
        <v>43</v>
      </c>
      <c r="C3761" t="s">
        <v>855</v>
      </c>
      <c r="D3761" t="s">
        <v>366</v>
      </c>
      <c r="E3761">
        <v>68530.6484375</v>
      </c>
      <c r="F3761">
        <v>31.949018478393601</v>
      </c>
      <c r="G3761" t="s">
        <v>13</v>
      </c>
      <c r="H3761" t="s">
        <v>14</v>
      </c>
      <c r="I3761">
        <v>6010</v>
      </c>
      <c r="J3761" s="2"/>
    </row>
    <row r="3762" spans="1:10" x14ac:dyDescent="0.25">
      <c r="A3762" t="s">
        <v>1246</v>
      </c>
      <c r="B3762" t="s">
        <v>43</v>
      </c>
      <c r="C3762" t="s">
        <v>819</v>
      </c>
      <c r="D3762" t="s">
        <v>1169</v>
      </c>
      <c r="E3762">
        <v>92700</v>
      </c>
      <c r="F3762">
        <v>44.567306518554702</v>
      </c>
      <c r="G3762" t="s">
        <v>13</v>
      </c>
      <c r="H3762" t="s">
        <v>14</v>
      </c>
      <c r="I3762">
        <v>6011</v>
      </c>
      <c r="J3762" s="2"/>
    </row>
    <row r="3763" spans="1:10" x14ac:dyDescent="0.25">
      <c r="A3763" t="s">
        <v>7644</v>
      </c>
      <c r="B3763" t="s">
        <v>43</v>
      </c>
      <c r="C3763" t="s">
        <v>930</v>
      </c>
      <c r="D3763" t="s">
        <v>366</v>
      </c>
      <c r="E3763">
        <v>68727.28125</v>
      </c>
      <c r="F3763">
        <v>32.040691375732401</v>
      </c>
      <c r="G3763" t="s">
        <v>13</v>
      </c>
      <c r="H3763" t="s">
        <v>14</v>
      </c>
      <c r="I3763">
        <v>6012</v>
      </c>
      <c r="J3763" s="2"/>
    </row>
    <row r="3764" spans="1:10" x14ac:dyDescent="0.25">
      <c r="A3764" t="s">
        <v>4988</v>
      </c>
      <c r="B3764" t="s">
        <v>43</v>
      </c>
      <c r="C3764" t="s">
        <v>1183</v>
      </c>
      <c r="D3764" t="s">
        <v>366</v>
      </c>
      <c r="E3764">
        <v>71957.1796875</v>
      </c>
      <c r="F3764">
        <v>33.546470642089801</v>
      </c>
      <c r="G3764" t="s">
        <v>13</v>
      </c>
      <c r="H3764" t="s">
        <v>14</v>
      </c>
      <c r="I3764">
        <v>6013</v>
      </c>
      <c r="J3764" s="2"/>
    </row>
    <row r="3765" spans="1:10" x14ac:dyDescent="0.25">
      <c r="A3765" t="s">
        <v>5682</v>
      </c>
      <c r="B3765" t="s">
        <v>43</v>
      </c>
      <c r="C3765" t="s">
        <v>955</v>
      </c>
      <c r="D3765" t="s">
        <v>366</v>
      </c>
      <c r="E3765">
        <v>63433.32421875</v>
      </c>
      <c r="F3765">
        <v>30.496791839599599</v>
      </c>
      <c r="G3765" t="s">
        <v>13</v>
      </c>
      <c r="H3765" t="s">
        <v>14</v>
      </c>
      <c r="I3765">
        <v>6014</v>
      </c>
      <c r="J3765" s="2"/>
    </row>
    <row r="3766" spans="1:10" x14ac:dyDescent="0.25">
      <c r="A3766" t="s">
        <v>6650</v>
      </c>
      <c r="B3766" t="s">
        <v>43</v>
      </c>
      <c r="C3766" t="s">
        <v>1605</v>
      </c>
      <c r="D3766" t="s">
        <v>366</v>
      </c>
      <c r="E3766">
        <v>80823.3125</v>
      </c>
      <c r="F3766">
        <v>38.857364654541001</v>
      </c>
      <c r="G3766" t="s">
        <v>13</v>
      </c>
      <c r="H3766" t="s">
        <v>14</v>
      </c>
      <c r="I3766">
        <v>6015</v>
      </c>
      <c r="J3766" s="2"/>
    </row>
    <row r="3767" spans="1:10" x14ac:dyDescent="0.25">
      <c r="A3767" t="s">
        <v>6208</v>
      </c>
      <c r="B3767" t="s">
        <v>43</v>
      </c>
      <c r="C3767" t="s">
        <v>1187</v>
      </c>
      <c r="D3767" t="s">
        <v>366</v>
      </c>
      <c r="E3767">
        <v>83349.015625</v>
      </c>
      <c r="F3767">
        <v>38.857349395752003</v>
      </c>
      <c r="G3767" t="s">
        <v>13</v>
      </c>
      <c r="H3767" t="s">
        <v>14</v>
      </c>
      <c r="I3767">
        <v>6016</v>
      </c>
      <c r="J3767" s="2"/>
    </row>
    <row r="3768" spans="1:10" x14ac:dyDescent="0.25">
      <c r="A3768" t="s">
        <v>6539</v>
      </c>
      <c r="B3768" t="s">
        <v>43</v>
      </c>
      <c r="C3768" t="s">
        <v>432</v>
      </c>
      <c r="D3768" t="s">
        <v>366</v>
      </c>
      <c r="E3768">
        <v>1872</v>
      </c>
      <c r="F3768">
        <v>36</v>
      </c>
      <c r="G3768" t="s">
        <v>92</v>
      </c>
      <c r="H3768" t="s">
        <v>256</v>
      </c>
      <c r="I3768">
        <v>6017</v>
      </c>
      <c r="J3768" s="2"/>
    </row>
    <row r="3769" spans="1:10" x14ac:dyDescent="0.25">
      <c r="A3769" t="s">
        <v>7662</v>
      </c>
      <c r="B3769" t="s">
        <v>43</v>
      </c>
      <c r="C3769" t="s">
        <v>819</v>
      </c>
      <c r="D3769" t="s">
        <v>366</v>
      </c>
      <c r="E3769">
        <v>69776.65625</v>
      </c>
      <c r="F3769">
        <v>33.546470642089801</v>
      </c>
      <c r="G3769" t="s">
        <v>13</v>
      </c>
      <c r="H3769" t="s">
        <v>14</v>
      </c>
      <c r="I3769">
        <v>6018</v>
      </c>
      <c r="J3769" s="2"/>
    </row>
    <row r="3770" spans="1:10" x14ac:dyDescent="0.25">
      <c r="A3770" t="s">
        <v>4452</v>
      </c>
      <c r="B3770" t="s">
        <v>43</v>
      </c>
      <c r="C3770" t="s">
        <v>930</v>
      </c>
      <c r="D3770" t="s">
        <v>366</v>
      </c>
      <c r="E3770">
        <v>59199.34765625</v>
      </c>
      <c r="F3770">
        <v>27.5987644195557</v>
      </c>
      <c r="G3770" t="s">
        <v>13</v>
      </c>
      <c r="H3770" t="s">
        <v>14</v>
      </c>
      <c r="I3770">
        <v>6019</v>
      </c>
      <c r="J3770" s="2"/>
    </row>
    <row r="3771" spans="1:10" x14ac:dyDescent="0.25">
      <c r="A3771" t="s">
        <v>505</v>
      </c>
      <c r="B3771" t="s">
        <v>43</v>
      </c>
      <c r="C3771" t="s">
        <v>476</v>
      </c>
      <c r="D3771" t="s">
        <v>366</v>
      </c>
      <c r="E3771">
        <v>1872</v>
      </c>
      <c r="F3771">
        <v>36</v>
      </c>
      <c r="G3771" t="s">
        <v>92</v>
      </c>
      <c r="H3771" t="s">
        <v>256</v>
      </c>
      <c r="I3771">
        <v>6020</v>
      </c>
      <c r="J3771" s="2"/>
    </row>
    <row r="3772" spans="1:10" x14ac:dyDescent="0.25">
      <c r="A3772" t="s">
        <v>7054</v>
      </c>
      <c r="B3772" t="s">
        <v>43</v>
      </c>
      <c r="C3772" t="s">
        <v>859</v>
      </c>
      <c r="D3772" t="s">
        <v>366</v>
      </c>
      <c r="E3772">
        <v>75227.9609375</v>
      </c>
      <c r="F3772">
        <v>35.0713081359863</v>
      </c>
      <c r="G3772" t="s">
        <v>13</v>
      </c>
      <c r="H3772" t="s">
        <v>14</v>
      </c>
      <c r="I3772">
        <v>6021</v>
      </c>
      <c r="J3772" s="2"/>
    </row>
    <row r="3773" spans="1:10" x14ac:dyDescent="0.25">
      <c r="A3773" t="s">
        <v>5793</v>
      </c>
      <c r="B3773" t="s">
        <v>43</v>
      </c>
      <c r="C3773" t="s">
        <v>845</v>
      </c>
      <c r="D3773" t="s">
        <v>366</v>
      </c>
      <c r="E3773">
        <v>68233.9765625</v>
      </c>
      <c r="F3773">
        <v>31.810712814331101</v>
      </c>
      <c r="G3773" t="s">
        <v>13</v>
      </c>
      <c r="H3773" t="s">
        <v>14</v>
      </c>
      <c r="I3773">
        <v>6022</v>
      </c>
      <c r="J3773" s="2"/>
    </row>
    <row r="3774" spans="1:10" x14ac:dyDescent="0.25">
      <c r="A3774" t="s">
        <v>1401</v>
      </c>
      <c r="B3774" t="s">
        <v>43</v>
      </c>
      <c r="C3774" t="s">
        <v>996</v>
      </c>
      <c r="D3774" t="s">
        <v>533</v>
      </c>
      <c r="E3774">
        <v>93556.9140625</v>
      </c>
      <c r="F3774">
        <v>44.979286193847699</v>
      </c>
      <c r="G3774" t="s">
        <v>13</v>
      </c>
      <c r="H3774" t="s">
        <v>14</v>
      </c>
      <c r="I3774">
        <v>6023</v>
      </c>
      <c r="J3774" s="2"/>
    </row>
    <row r="3775" spans="1:10" x14ac:dyDescent="0.25">
      <c r="A3775" t="s">
        <v>4511</v>
      </c>
      <c r="B3775" t="s">
        <v>43</v>
      </c>
      <c r="C3775" t="s">
        <v>999</v>
      </c>
      <c r="D3775" t="s">
        <v>366</v>
      </c>
      <c r="E3775">
        <v>59199.34765625</v>
      </c>
      <c r="F3775">
        <v>27.5987644195557</v>
      </c>
      <c r="G3775" t="s">
        <v>13</v>
      </c>
      <c r="H3775" t="s">
        <v>14</v>
      </c>
      <c r="I3775">
        <v>6024</v>
      </c>
      <c r="J3775" s="2"/>
    </row>
    <row r="3776" spans="1:10" x14ac:dyDescent="0.25">
      <c r="A3776" t="s">
        <v>6536</v>
      </c>
      <c r="B3776" t="s">
        <v>43</v>
      </c>
      <c r="C3776" t="s">
        <v>432</v>
      </c>
      <c r="D3776" t="s">
        <v>366</v>
      </c>
      <c r="E3776">
        <v>1872</v>
      </c>
      <c r="F3776">
        <v>36</v>
      </c>
      <c r="G3776" t="s">
        <v>92</v>
      </c>
      <c r="H3776" t="s">
        <v>256</v>
      </c>
      <c r="I3776">
        <v>6025</v>
      </c>
      <c r="J3776" s="2"/>
    </row>
    <row r="3777" spans="1:10" x14ac:dyDescent="0.25">
      <c r="A3777" t="s">
        <v>5137</v>
      </c>
      <c r="B3777" t="s">
        <v>43</v>
      </c>
      <c r="C3777" t="s">
        <v>855</v>
      </c>
      <c r="D3777" t="s">
        <v>366</v>
      </c>
      <c r="E3777">
        <v>65415.6171875</v>
      </c>
      <c r="F3777">
        <v>30.496791839599599</v>
      </c>
      <c r="G3777" t="s">
        <v>13</v>
      </c>
      <c r="H3777" t="s">
        <v>14</v>
      </c>
      <c r="I3777">
        <v>6026</v>
      </c>
      <c r="J3777" s="2"/>
    </row>
    <row r="3778" spans="1:10" x14ac:dyDescent="0.25">
      <c r="A3778" t="s">
        <v>5763</v>
      </c>
      <c r="B3778" t="s">
        <v>43</v>
      </c>
      <c r="C3778" t="s">
        <v>1181</v>
      </c>
      <c r="D3778" t="s">
        <v>366</v>
      </c>
      <c r="E3778">
        <v>65018.71875</v>
      </c>
      <c r="F3778">
        <v>31.2590007781982</v>
      </c>
      <c r="G3778" t="s">
        <v>13</v>
      </c>
      <c r="H3778" t="s">
        <v>14</v>
      </c>
      <c r="I3778">
        <v>6027</v>
      </c>
      <c r="J3778" s="2"/>
    </row>
    <row r="3779" spans="1:10" x14ac:dyDescent="0.25">
      <c r="A3779" t="s">
        <v>6976</v>
      </c>
      <c r="B3779" t="s">
        <v>43</v>
      </c>
      <c r="C3779" t="s">
        <v>439</v>
      </c>
      <c r="D3779" t="s">
        <v>366</v>
      </c>
      <c r="E3779">
        <v>73308.609375</v>
      </c>
      <c r="F3779">
        <v>34.384899139404297</v>
      </c>
      <c r="G3779" t="s">
        <v>13</v>
      </c>
      <c r="H3779" t="s">
        <v>14</v>
      </c>
      <c r="I3779">
        <v>6028</v>
      </c>
      <c r="J3779" s="2"/>
    </row>
    <row r="3780" spans="1:10" x14ac:dyDescent="0.25">
      <c r="A3780" t="s">
        <v>4889</v>
      </c>
      <c r="B3780" t="s">
        <v>43</v>
      </c>
      <c r="C3780" t="s">
        <v>1187</v>
      </c>
      <c r="D3780" t="s">
        <v>366</v>
      </c>
      <c r="E3780">
        <v>71645.671875</v>
      </c>
      <c r="F3780">
        <v>33.4012451171875</v>
      </c>
      <c r="G3780" t="s">
        <v>13</v>
      </c>
      <c r="H3780" t="s">
        <v>14</v>
      </c>
      <c r="I3780">
        <v>6029</v>
      </c>
      <c r="J3780" s="2"/>
    </row>
    <row r="3781" spans="1:10" x14ac:dyDescent="0.25">
      <c r="A3781" t="s">
        <v>7245</v>
      </c>
      <c r="B3781" t="s">
        <v>43</v>
      </c>
      <c r="C3781" t="s">
        <v>1436</v>
      </c>
      <c r="D3781" t="s">
        <v>366</v>
      </c>
      <c r="E3781">
        <v>74137.6953125</v>
      </c>
      <c r="F3781">
        <v>33.546470642089801</v>
      </c>
      <c r="G3781" t="s">
        <v>13</v>
      </c>
      <c r="H3781" t="s">
        <v>14</v>
      </c>
      <c r="I3781">
        <v>6030</v>
      </c>
      <c r="J3781" s="2"/>
    </row>
    <row r="3782" spans="1:10" x14ac:dyDescent="0.25">
      <c r="A3782" t="s">
        <v>7479</v>
      </c>
      <c r="B3782" t="s">
        <v>43</v>
      </c>
      <c r="C3782" t="s">
        <v>840</v>
      </c>
      <c r="D3782" t="s">
        <v>366</v>
      </c>
      <c r="E3782">
        <v>72948.3203125</v>
      </c>
      <c r="F3782">
        <v>35.0713081359863</v>
      </c>
      <c r="G3782" t="s">
        <v>13</v>
      </c>
      <c r="H3782" t="s">
        <v>14</v>
      </c>
      <c r="I3782">
        <v>6031</v>
      </c>
      <c r="J3782" s="2"/>
    </row>
    <row r="3783" spans="1:10" x14ac:dyDescent="0.25">
      <c r="A3783" t="s">
        <v>2407</v>
      </c>
      <c r="B3783" t="s">
        <v>43</v>
      </c>
      <c r="C3783" t="s">
        <v>819</v>
      </c>
      <c r="D3783" t="s">
        <v>366</v>
      </c>
      <c r="E3783">
        <v>50828.69140625</v>
      </c>
      <c r="F3783">
        <v>23.8408508300781</v>
      </c>
      <c r="G3783" t="s">
        <v>13</v>
      </c>
      <c r="H3783" t="s">
        <v>14</v>
      </c>
      <c r="I3783">
        <v>6032</v>
      </c>
      <c r="J3783" s="2"/>
    </row>
    <row r="3784" spans="1:10" x14ac:dyDescent="0.25">
      <c r="A3784" t="s">
        <v>543</v>
      </c>
      <c r="B3784" t="s">
        <v>43</v>
      </c>
      <c r="C3784" t="s">
        <v>444</v>
      </c>
      <c r="D3784" t="s">
        <v>366</v>
      </c>
      <c r="E3784">
        <v>1872</v>
      </c>
      <c r="F3784">
        <v>36</v>
      </c>
      <c r="G3784" t="s">
        <v>92</v>
      </c>
      <c r="H3784" t="s">
        <v>256</v>
      </c>
      <c r="I3784">
        <v>6033</v>
      </c>
      <c r="J3784" s="2"/>
    </row>
    <row r="3785" spans="1:10" x14ac:dyDescent="0.25">
      <c r="A3785" t="s">
        <v>7652</v>
      </c>
      <c r="B3785" t="s">
        <v>43</v>
      </c>
      <c r="C3785" t="s">
        <v>840</v>
      </c>
      <c r="D3785" t="s">
        <v>366</v>
      </c>
      <c r="E3785">
        <v>71957.1796875</v>
      </c>
      <c r="F3785">
        <v>33.546470642089801</v>
      </c>
      <c r="G3785" t="s">
        <v>13</v>
      </c>
      <c r="H3785" t="s">
        <v>14</v>
      </c>
      <c r="I3785">
        <v>6034</v>
      </c>
      <c r="J3785" s="2"/>
    </row>
    <row r="3786" spans="1:10" x14ac:dyDescent="0.25">
      <c r="A3786" t="s">
        <v>2387</v>
      </c>
      <c r="B3786" t="s">
        <v>43</v>
      </c>
      <c r="C3786" t="s">
        <v>1183</v>
      </c>
      <c r="D3786" t="s">
        <v>366</v>
      </c>
      <c r="E3786">
        <v>53695.5546875</v>
      </c>
      <c r="F3786">
        <v>25.032892227172901</v>
      </c>
      <c r="G3786" t="s">
        <v>13</v>
      </c>
      <c r="H3786" t="s">
        <v>14</v>
      </c>
      <c r="I3786">
        <v>6035</v>
      </c>
      <c r="J3786" s="2"/>
    </row>
    <row r="3787" spans="1:10" x14ac:dyDescent="0.25">
      <c r="A3787" t="s">
        <v>4498</v>
      </c>
      <c r="B3787" t="s">
        <v>43</v>
      </c>
      <c r="C3787" t="s">
        <v>1183</v>
      </c>
      <c r="D3787" t="s">
        <v>366</v>
      </c>
      <c r="E3787">
        <v>59333.89453125</v>
      </c>
      <c r="F3787">
        <v>27.6614875793457</v>
      </c>
      <c r="G3787" t="s">
        <v>13</v>
      </c>
      <c r="H3787" t="s">
        <v>14</v>
      </c>
      <c r="I3787">
        <v>6036</v>
      </c>
      <c r="J3787" s="2"/>
    </row>
    <row r="3788" spans="1:10" x14ac:dyDescent="0.25">
      <c r="A3788" t="s">
        <v>5154</v>
      </c>
      <c r="B3788" t="s">
        <v>43</v>
      </c>
      <c r="C3788" t="s">
        <v>845</v>
      </c>
      <c r="D3788" t="s">
        <v>366</v>
      </c>
      <c r="E3788">
        <v>65415.6171875</v>
      </c>
      <c r="F3788">
        <v>30.496791839599599</v>
      </c>
      <c r="G3788" t="s">
        <v>13</v>
      </c>
      <c r="H3788" t="s">
        <v>14</v>
      </c>
      <c r="I3788">
        <v>6037</v>
      </c>
      <c r="J3788" s="2"/>
    </row>
    <row r="3789" spans="1:10" x14ac:dyDescent="0.25">
      <c r="A3789" t="s">
        <v>5170</v>
      </c>
      <c r="B3789" t="s">
        <v>43</v>
      </c>
      <c r="C3789" t="s">
        <v>1185</v>
      </c>
      <c r="D3789" t="s">
        <v>366</v>
      </c>
      <c r="E3789">
        <v>63433.32421875</v>
      </c>
      <c r="F3789">
        <v>30.496791839599599</v>
      </c>
      <c r="G3789" t="s">
        <v>13</v>
      </c>
      <c r="H3789" t="s">
        <v>14</v>
      </c>
      <c r="I3789">
        <v>6038</v>
      </c>
      <c r="J3789" s="2"/>
    </row>
    <row r="3790" spans="1:10" x14ac:dyDescent="0.25">
      <c r="A3790" t="s">
        <v>6322</v>
      </c>
      <c r="B3790" t="s">
        <v>43</v>
      </c>
      <c r="C3790" t="s">
        <v>855</v>
      </c>
      <c r="D3790" t="s">
        <v>366</v>
      </c>
      <c r="E3790">
        <v>83349.015625</v>
      </c>
      <c r="F3790">
        <v>38.857349395752003</v>
      </c>
      <c r="G3790" t="s">
        <v>13</v>
      </c>
      <c r="H3790" t="s">
        <v>14</v>
      </c>
      <c r="I3790">
        <v>6039</v>
      </c>
      <c r="J3790" s="2"/>
    </row>
    <row r="3791" spans="1:10" x14ac:dyDescent="0.25">
      <c r="A3791" t="s">
        <v>2413</v>
      </c>
      <c r="B3791" t="s">
        <v>43</v>
      </c>
      <c r="C3791" t="s">
        <v>840</v>
      </c>
      <c r="D3791" t="s">
        <v>366</v>
      </c>
      <c r="E3791">
        <v>56380.33203125</v>
      </c>
      <c r="F3791">
        <v>26.2845363616943</v>
      </c>
      <c r="G3791" t="s">
        <v>13</v>
      </c>
      <c r="H3791" t="s">
        <v>14</v>
      </c>
      <c r="I3791">
        <v>6040</v>
      </c>
      <c r="J3791" s="2"/>
    </row>
    <row r="3792" spans="1:10" x14ac:dyDescent="0.25">
      <c r="A3792" t="s">
        <v>4912</v>
      </c>
      <c r="B3792" t="s">
        <v>43</v>
      </c>
      <c r="C3792" t="s">
        <v>424</v>
      </c>
      <c r="D3792" t="s">
        <v>366</v>
      </c>
      <c r="E3792">
        <v>69776.65625</v>
      </c>
      <c r="F3792">
        <v>33.546470642089801</v>
      </c>
      <c r="G3792" t="s">
        <v>13</v>
      </c>
      <c r="H3792" t="s">
        <v>14</v>
      </c>
      <c r="I3792">
        <v>6041</v>
      </c>
      <c r="J3792" s="2"/>
    </row>
    <row r="3793" spans="1:10" x14ac:dyDescent="0.25">
      <c r="A3793" t="s">
        <v>6048</v>
      </c>
      <c r="B3793" t="s">
        <v>43</v>
      </c>
      <c r="C3793" t="s">
        <v>999</v>
      </c>
      <c r="D3793" t="s">
        <v>366</v>
      </c>
      <c r="E3793">
        <v>83349.015625</v>
      </c>
      <c r="F3793">
        <v>38.857349395752003</v>
      </c>
      <c r="G3793" t="s">
        <v>13</v>
      </c>
      <c r="H3793" t="s">
        <v>14</v>
      </c>
      <c r="I3793">
        <v>6042</v>
      </c>
      <c r="J3793" s="2"/>
    </row>
    <row r="3794" spans="1:10" x14ac:dyDescent="0.25">
      <c r="A3794" t="s">
        <v>1409</v>
      </c>
      <c r="B3794" t="s">
        <v>43</v>
      </c>
      <c r="C3794" t="s">
        <v>790</v>
      </c>
      <c r="D3794" t="s">
        <v>533</v>
      </c>
      <c r="E3794">
        <v>93556.9140625</v>
      </c>
      <c r="F3794">
        <v>44.979286193847699</v>
      </c>
      <c r="G3794" t="s">
        <v>13</v>
      </c>
      <c r="H3794" t="s">
        <v>14</v>
      </c>
      <c r="I3794">
        <v>6043</v>
      </c>
      <c r="J3794" s="2"/>
    </row>
    <row r="3795" spans="1:10" x14ac:dyDescent="0.25">
      <c r="A3795" t="s">
        <v>6712</v>
      </c>
      <c r="B3795" t="s">
        <v>43</v>
      </c>
      <c r="C3795" t="s">
        <v>1185</v>
      </c>
      <c r="D3795" t="s">
        <v>366</v>
      </c>
      <c r="E3795">
        <v>80823.3125</v>
      </c>
      <c r="F3795">
        <v>38.857364654541001</v>
      </c>
      <c r="G3795" t="s">
        <v>13</v>
      </c>
      <c r="H3795" t="s">
        <v>14</v>
      </c>
      <c r="I3795">
        <v>6044</v>
      </c>
      <c r="J3795" s="2"/>
    </row>
    <row r="3796" spans="1:10" x14ac:dyDescent="0.25">
      <c r="A3796" t="s">
        <v>507</v>
      </c>
      <c r="B3796" t="s">
        <v>43</v>
      </c>
      <c r="C3796" t="s">
        <v>439</v>
      </c>
      <c r="D3796" t="s">
        <v>366</v>
      </c>
      <c r="E3796">
        <v>1872</v>
      </c>
      <c r="F3796">
        <v>36</v>
      </c>
      <c r="G3796" t="s">
        <v>92</v>
      </c>
      <c r="H3796" t="s">
        <v>256</v>
      </c>
      <c r="I3796">
        <v>6045</v>
      </c>
      <c r="J3796" s="2"/>
    </row>
    <row r="3797" spans="1:10" x14ac:dyDescent="0.25">
      <c r="A3797" t="s">
        <v>427</v>
      </c>
      <c r="B3797" t="s">
        <v>43</v>
      </c>
      <c r="C3797" t="s">
        <v>197</v>
      </c>
      <c r="D3797" t="s">
        <v>366</v>
      </c>
      <c r="E3797">
        <v>1872</v>
      </c>
      <c r="F3797">
        <v>36</v>
      </c>
      <c r="G3797" t="s">
        <v>92</v>
      </c>
      <c r="H3797" t="s">
        <v>256</v>
      </c>
      <c r="I3797">
        <v>6046</v>
      </c>
      <c r="J3797" s="2"/>
    </row>
    <row r="3798" spans="1:10" x14ac:dyDescent="0.25">
      <c r="A3798" t="s">
        <v>5007</v>
      </c>
      <c r="B3798" t="s">
        <v>43</v>
      </c>
      <c r="C3798" t="s">
        <v>432</v>
      </c>
      <c r="D3798" t="s">
        <v>366</v>
      </c>
      <c r="E3798">
        <v>69776.65625</v>
      </c>
      <c r="F3798">
        <v>33.546470642089801</v>
      </c>
      <c r="G3798" t="s">
        <v>13</v>
      </c>
      <c r="H3798" t="s">
        <v>14</v>
      </c>
      <c r="I3798">
        <v>6047</v>
      </c>
      <c r="J3798" s="2"/>
    </row>
    <row r="3799" spans="1:10" x14ac:dyDescent="0.25">
      <c r="A3799" t="s">
        <v>2647</v>
      </c>
      <c r="B3799" t="s">
        <v>43</v>
      </c>
      <c r="C3799" t="s">
        <v>840</v>
      </c>
      <c r="D3799" t="s">
        <v>366</v>
      </c>
      <c r="E3799">
        <v>46489.65625</v>
      </c>
      <c r="F3799">
        <v>21.673500061035199</v>
      </c>
      <c r="G3799" t="s">
        <v>13</v>
      </c>
      <c r="H3799" t="s">
        <v>14</v>
      </c>
      <c r="I3799">
        <v>6048</v>
      </c>
      <c r="J3799" s="2"/>
    </row>
    <row r="3800" spans="1:10" x14ac:dyDescent="0.25">
      <c r="A3800" t="s">
        <v>4508</v>
      </c>
      <c r="B3800" t="s">
        <v>43</v>
      </c>
      <c r="C3800" t="s">
        <v>855</v>
      </c>
      <c r="D3800" t="s">
        <v>366</v>
      </c>
      <c r="E3800">
        <v>59199.34765625</v>
      </c>
      <c r="F3800">
        <v>27.5987644195557</v>
      </c>
      <c r="G3800" t="s">
        <v>13</v>
      </c>
      <c r="H3800" t="s">
        <v>14</v>
      </c>
      <c r="I3800">
        <v>6049</v>
      </c>
      <c r="J3800" s="2"/>
    </row>
    <row r="3801" spans="1:10" x14ac:dyDescent="0.25">
      <c r="A3801" t="s">
        <v>1205</v>
      </c>
      <c r="B3801" t="s">
        <v>43</v>
      </c>
      <c r="C3801" t="s">
        <v>803</v>
      </c>
      <c r="D3801" t="s">
        <v>1169</v>
      </c>
      <c r="E3801">
        <v>102069.3671875</v>
      </c>
      <c r="F3801">
        <v>49.071811676025398</v>
      </c>
      <c r="G3801" t="s">
        <v>13</v>
      </c>
      <c r="H3801" t="s">
        <v>14</v>
      </c>
      <c r="I3801">
        <v>6050</v>
      </c>
      <c r="J3801" s="2"/>
    </row>
    <row r="3802" spans="1:10" x14ac:dyDescent="0.25">
      <c r="A3802" t="s">
        <v>7590</v>
      </c>
      <c r="B3802" t="s">
        <v>43</v>
      </c>
      <c r="C3802" t="s">
        <v>840</v>
      </c>
      <c r="D3802" t="s">
        <v>366</v>
      </c>
      <c r="E3802">
        <v>68727.28125</v>
      </c>
      <c r="F3802">
        <v>32.040691375732401</v>
      </c>
      <c r="G3802" t="s">
        <v>13</v>
      </c>
      <c r="H3802" t="s">
        <v>14</v>
      </c>
      <c r="I3802">
        <v>6051</v>
      </c>
      <c r="J3802" s="2"/>
    </row>
    <row r="3803" spans="1:10" x14ac:dyDescent="0.25">
      <c r="A3803" t="s">
        <v>1620</v>
      </c>
      <c r="B3803" t="s">
        <v>43</v>
      </c>
      <c r="C3803" t="s">
        <v>994</v>
      </c>
      <c r="D3803" t="s">
        <v>1169</v>
      </c>
      <c r="E3803">
        <v>100788.203125</v>
      </c>
      <c r="F3803">
        <v>48.455867767333999</v>
      </c>
      <c r="G3803" t="s">
        <v>13</v>
      </c>
      <c r="H3803" t="s">
        <v>14</v>
      </c>
      <c r="I3803">
        <v>6052</v>
      </c>
      <c r="J3803" s="2"/>
    </row>
    <row r="3804" spans="1:10" x14ac:dyDescent="0.25">
      <c r="A3804" t="s">
        <v>6094</v>
      </c>
      <c r="B3804" t="s">
        <v>43</v>
      </c>
      <c r="C3804" t="s">
        <v>840</v>
      </c>
      <c r="D3804" t="s">
        <v>366</v>
      </c>
      <c r="E3804">
        <v>83349.015625</v>
      </c>
      <c r="F3804">
        <v>38.857349395752003</v>
      </c>
      <c r="G3804" t="s">
        <v>13</v>
      </c>
      <c r="H3804" t="s">
        <v>14</v>
      </c>
      <c r="I3804">
        <v>6053</v>
      </c>
      <c r="J3804" s="2"/>
    </row>
    <row r="3805" spans="1:10" x14ac:dyDescent="0.25">
      <c r="A3805" t="s">
        <v>6977</v>
      </c>
      <c r="B3805" t="s">
        <v>43</v>
      </c>
      <c r="C3805" t="s">
        <v>994</v>
      </c>
      <c r="D3805" t="s">
        <v>366</v>
      </c>
      <c r="E3805">
        <v>73756.109375</v>
      </c>
      <c r="F3805">
        <v>34.3851318359375</v>
      </c>
      <c r="G3805" t="s">
        <v>13</v>
      </c>
      <c r="H3805" t="s">
        <v>14</v>
      </c>
      <c r="I3805">
        <v>6054</v>
      </c>
      <c r="J3805" s="2"/>
    </row>
    <row r="3806" spans="1:10" x14ac:dyDescent="0.25">
      <c r="A3806" t="s">
        <v>4245</v>
      </c>
      <c r="B3806" t="s">
        <v>43</v>
      </c>
      <c r="C3806" t="s">
        <v>1181</v>
      </c>
      <c r="D3806" t="s">
        <v>366</v>
      </c>
      <c r="E3806">
        <v>65415.6171875</v>
      </c>
      <c r="F3806">
        <v>30.496791839599599</v>
      </c>
      <c r="G3806" t="s">
        <v>13</v>
      </c>
      <c r="H3806" t="s">
        <v>14</v>
      </c>
      <c r="I3806">
        <v>6055</v>
      </c>
      <c r="J3806" s="2"/>
    </row>
    <row r="3807" spans="1:10" x14ac:dyDescent="0.25">
      <c r="A3807" t="s">
        <v>5823</v>
      </c>
      <c r="B3807" t="s">
        <v>43</v>
      </c>
      <c r="C3807" t="s">
        <v>437</v>
      </c>
      <c r="D3807" t="s">
        <v>1169</v>
      </c>
      <c r="E3807">
        <v>90000</v>
      </c>
      <c r="F3807">
        <v>43.269229888916001</v>
      </c>
      <c r="G3807" t="s">
        <v>13</v>
      </c>
      <c r="H3807" t="s">
        <v>14</v>
      </c>
      <c r="I3807">
        <v>6056</v>
      </c>
      <c r="J3807" s="2"/>
    </row>
    <row r="3808" spans="1:10" x14ac:dyDescent="0.25">
      <c r="A3808" t="s">
        <v>1408</v>
      </c>
      <c r="B3808" t="s">
        <v>43</v>
      </c>
      <c r="C3808" t="s">
        <v>819</v>
      </c>
      <c r="D3808" t="s">
        <v>533</v>
      </c>
      <c r="E3808">
        <v>93556.9140625</v>
      </c>
      <c r="F3808">
        <v>44.979286193847699</v>
      </c>
      <c r="G3808" t="s">
        <v>13</v>
      </c>
      <c r="H3808" t="s">
        <v>14</v>
      </c>
      <c r="I3808">
        <v>6057</v>
      </c>
      <c r="J3808" s="2"/>
    </row>
    <row r="3809" spans="1:10" x14ac:dyDescent="0.25">
      <c r="A3809" t="s">
        <v>6202</v>
      </c>
      <c r="B3809" t="s">
        <v>43</v>
      </c>
      <c r="C3809" t="s">
        <v>999</v>
      </c>
      <c r="D3809" t="s">
        <v>366</v>
      </c>
      <c r="E3809">
        <v>83349.015625</v>
      </c>
      <c r="F3809">
        <v>38.857349395752003</v>
      </c>
      <c r="G3809" t="s">
        <v>13</v>
      </c>
      <c r="H3809" t="s">
        <v>14</v>
      </c>
      <c r="I3809">
        <v>6058</v>
      </c>
      <c r="J3809" s="2"/>
    </row>
    <row r="3810" spans="1:10" x14ac:dyDescent="0.25">
      <c r="A3810" t="s">
        <v>8547</v>
      </c>
      <c r="B3810" t="s">
        <v>253</v>
      </c>
      <c r="C3810" t="s">
        <v>415</v>
      </c>
      <c r="D3810" t="s">
        <v>275</v>
      </c>
      <c r="E3810">
        <v>832</v>
      </c>
      <c r="F3810">
        <v>16</v>
      </c>
      <c r="G3810" t="s">
        <v>92</v>
      </c>
      <c r="H3810" t="s">
        <v>256</v>
      </c>
      <c r="I3810">
        <v>6059</v>
      </c>
      <c r="J3810" s="2"/>
    </row>
    <row r="3811" spans="1:10" x14ac:dyDescent="0.25">
      <c r="A3811" t="s">
        <v>4239</v>
      </c>
      <c r="B3811" t="s">
        <v>43</v>
      </c>
      <c r="C3811" t="s">
        <v>1187</v>
      </c>
      <c r="D3811" t="s">
        <v>533</v>
      </c>
      <c r="E3811">
        <v>84808.765625</v>
      </c>
      <c r="F3811">
        <v>40.773445129394503</v>
      </c>
      <c r="G3811" t="s">
        <v>13</v>
      </c>
      <c r="H3811" t="s">
        <v>14</v>
      </c>
      <c r="I3811">
        <v>6060</v>
      </c>
      <c r="J3811" s="2"/>
    </row>
    <row r="3812" spans="1:10" x14ac:dyDescent="0.25">
      <c r="A3812" t="s">
        <v>1580</v>
      </c>
      <c r="B3812" t="s">
        <v>43</v>
      </c>
      <c r="C3812" t="s">
        <v>999</v>
      </c>
      <c r="D3812" t="s">
        <v>533</v>
      </c>
      <c r="E3812">
        <v>93556.9140625</v>
      </c>
      <c r="F3812">
        <v>44.979286193847699</v>
      </c>
      <c r="G3812" t="s">
        <v>13</v>
      </c>
      <c r="H3812" t="s">
        <v>14</v>
      </c>
      <c r="I3812">
        <v>6061</v>
      </c>
      <c r="J3812" s="2"/>
    </row>
    <row r="3813" spans="1:10" x14ac:dyDescent="0.25">
      <c r="A3813" t="s">
        <v>5077</v>
      </c>
      <c r="B3813" t="s">
        <v>43</v>
      </c>
      <c r="C3813" t="s">
        <v>4238</v>
      </c>
      <c r="D3813" t="s">
        <v>366</v>
      </c>
      <c r="E3813">
        <v>68269.65625</v>
      </c>
      <c r="F3813">
        <v>32.821949005127003</v>
      </c>
      <c r="G3813" t="s">
        <v>13</v>
      </c>
      <c r="H3813" t="s">
        <v>14</v>
      </c>
      <c r="I3813">
        <v>6062</v>
      </c>
      <c r="J3813" s="2"/>
    </row>
    <row r="3814" spans="1:10" x14ac:dyDescent="0.25">
      <c r="A3814" t="s">
        <v>6858</v>
      </c>
      <c r="B3814" t="s">
        <v>43</v>
      </c>
      <c r="C3814" t="s">
        <v>840</v>
      </c>
      <c r="D3814" t="s">
        <v>366</v>
      </c>
      <c r="E3814">
        <v>75771.828125</v>
      </c>
      <c r="F3814">
        <v>35.324863433837898</v>
      </c>
      <c r="G3814" t="s">
        <v>13</v>
      </c>
      <c r="H3814" t="s">
        <v>14</v>
      </c>
      <c r="I3814">
        <v>6063</v>
      </c>
      <c r="J3814" s="2"/>
    </row>
    <row r="3815" spans="1:10" x14ac:dyDescent="0.25">
      <c r="A3815" t="s">
        <v>4327</v>
      </c>
      <c r="B3815" t="s">
        <v>43</v>
      </c>
      <c r="C3815" t="s">
        <v>1181</v>
      </c>
      <c r="D3815" t="s">
        <v>366</v>
      </c>
      <c r="E3815">
        <v>60412.69140625</v>
      </c>
      <c r="F3815">
        <v>29.044563293456999</v>
      </c>
      <c r="G3815" t="s">
        <v>13</v>
      </c>
      <c r="H3815" t="s">
        <v>14</v>
      </c>
      <c r="I3815">
        <v>6064</v>
      </c>
      <c r="J3815" s="2"/>
    </row>
    <row r="3816" spans="1:10" x14ac:dyDescent="0.25">
      <c r="A3816" t="s">
        <v>4896</v>
      </c>
      <c r="B3816" t="s">
        <v>43</v>
      </c>
      <c r="C3816" t="s">
        <v>845</v>
      </c>
      <c r="D3816" t="s">
        <v>533</v>
      </c>
      <c r="E3816">
        <v>84808.765625</v>
      </c>
      <c r="F3816">
        <v>40.773445129394503</v>
      </c>
      <c r="G3816" t="s">
        <v>13</v>
      </c>
      <c r="H3816" t="s">
        <v>14</v>
      </c>
      <c r="I3816">
        <v>6065</v>
      </c>
      <c r="J3816" s="2"/>
    </row>
    <row r="3817" spans="1:10" x14ac:dyDescent="0.25">
      <c r="A3817" t="s">
        <v>4999</v>
      </c>
      <c r="B3817" t="s">
        <v>43</v>
      </c>
      <c r="C3817" t="s">
        <v>1185</v>
      </c>
      <c r="D3817" t="s">
        <v>366</v>
      </c>
      <c r="E3817">
        <v>71957.1796875</v>
      </c>
      <c r="F3817">
        <v>33.546470642089801</v>
      </c>
      <c r="G3817" t="s">
        <v>13</v>
      </c>
      <c r="H3817" t="s">
        <v>14</v>
      </c>
      <c r="I3817">
        <v>6066</v>
      </c>
      <c r="J3817" s="2"/>
    </row>
    <row r="3818" spans="1:10" x14ac:dyDescent="0.25">
      <c r="A3818" t="s">
        <v>3963</v>
      </c>
      <c r="B3818" t="s">
        <v>43</v>
      </c>
      <c r="C3818" t="s">
        <v>1185</v>
      </c>
      <c r="D3818" t="s">
        <v>366</v>
      </c>
      <c r="E3818">
        <v>62300.5859375</v>
      </c>
      <c r="F3818">
        <v>29.044563293456999</v>
      </c>
      <c r="G3818" t="s">
        <v>13</v>
      </c>
      <c r="H3818" t="s">
        <v>14</v>
      </c>
      <c r="I3818">
        <v>6067</v>
      </c>
      <c r="J3818" s="2"/>
    </row>
    <row r="3819" spans="1:10" x14ac:dyDescent="0.25">
      <c r="A3819" t="s">
        <v>447</v>
      </c>
      <c r="B3819" t="s">
        <v>43</v>
      </c>
      <c r="C3819" t="s">
        <v>448</v>
      </c>
      <c r="D3819" t="s">
        <v>366</v>
      </c>
      <c r="E3819">
        <v>1872</v>
      </c>
      <c r="F3819">
        <v>36</v>
      </c>
      <c r="G3819" t="s">
        <v>92</v>
      </c>
      <c r="H3819" t="s">
        <v>256</v>
      </c>
      <c r="I3819">
        <v>6068</v>
      </c>
      <c r="J3819" s="2"/>
    </row>
    <row r="3820" spans="1:10" x14ac:dyDescent="0.25">
      <c r="A3820" t="s">
        <v>7293</v>
      </c>
      <c r="B3820" t="s">
        <v>43</v>
      </c>
      <c r="C3820" t="s">
        <v>368</v>
      </c>
      <c r="D3820" t="s">
        <v>366</v>
      </c>
      <c r="E3820">
        <v>73308.6640625</v>
      </c>
      <c r="F3820">
        <v>35.244548797607401</v>
      </c>
      <c r="G3820" t="s">
        <v>13</v>
      </c>
      <c r="H3820" t="s">
        <v>14</v>
      </c>
      <c r="I3820">
        <v>6069</v>
      </c>
      <c r="J3820" s="2"/>
    </row>
    <row r="3821" spans="1:10" x14ac:dyDescent="0.25">
      <c r="A3821" t="s">
        <v>2675</v>
      </c>
      <c r="B3821" t="s">
        <v>43</v>
      </c>
      <c r="C3821" t="s">
        <v>855</v>
      </c>
      <c r="D3821" t="s">
        <v>366</v>
      </c>
      <c r="E3821">
        <v>48814.140625</v>
      </c>
      <c r="F3821">
        <v>22.757175445556602</v>
      </c>
      <c r="G3821" t="s">
        <v>13</v>
      </c>
      <c r="H3821" t="s">
        <v>14</v>
      </c>
      <c r="I3821">
        <v>6070</v>
      </c>
      <c r="J3821" s="2"/>
    </row>
    <row r="3822" spans="1:10" x14ac:dyDescent="0.25">
      <c r="A3822" t="s">
        <v>7279</v>
      </c>
      <c r="B3822" t="s">
        <v>43</v>
      </c>
      <c r="C3822" t="s">
        <v>1183</v>
      </c>
      <c r="D3822" t="s">
        <v>366</v>
      </c>
      <c r="E3822">
        <v>71520.59375</v>
      </c>
      <c r="F3822">
        <v>34.384899139404297</v>
      </c>
      <c r="G3822" t="s">
        <v>13</v>
      </c>
      <c r="H3822" t="s">
        <v>14</v>
      </c>
      <c r="I3822">
        <v>6071</v>
      </c>
      <c r="J3822" s="2"/>
    </row>
    <row r="3823" spans="1:10" x14ac:dyDescent="0.25">
      <c r="A3823" t="s">
        <v>8548</v>
      </c>
      <c r="B3823" t="s">
        <v>43</v>
      </c>
      <c r="C3823" t="s">
        <v>432</v>
      </c>
      <c r="D3823" t="s">
        <v>366</v>
      </c>
      <c r="E3823">
        <v>1872</v>
      </c>
      <c r="F3823">
        <v>36</v>
      </c>
      <c r="G3823" t="s">
        <v>92</v>
      </c>
      <c r="H3823" t="s">
        <v>256</v>
      </c>
      <c r="I3823">
        <v>6072</v>
      </c>
      <c r="J3823" s="2"/>
    </row>
    <row r="3824" spans="1:10" x14ac:dyDescent="0.25">
      <c r="A3824" t="s">
        <v>5118</v>
      </c>
      <c r="B3824" t="s">
        <v>43</v>
      </c>
      <c r="C3824" t="s">
        <v>1187</v>
      </c>
      <c r="D3824" t="s">
        <v>366</v>
      </c>
      <c r="E3824">
        <v>69474.59375</v>
      </c>
      <c r="F3824">
        <v>33.4012451171875</v>
      </c>
      <c r="G3824" t="s">
        <v>13</v>
      </c>
      <c r="H3824" t="s">
        <v>14</v>
      </c>
      <c r="I3824">
        <v>6073</v>
      </c>
      <c r="J3824" s="2"/>
    </row>
    <row r="3825" spans="1:10" x14ac:dyDescent="0.25">
      <c r="A3825" t="s">
        <v>920</v>
      </c>
      <c r="B3825" t="s">
        <v>43</v>
      </c>
      <c r="C3825" t="s">
        <v>921</v>
      </c>
      <c r="D3825" t="s">
        <v>456</v>
      </c>
      <c r="E3825">
        <v>114516.921875</v>
      </c>
      <c r="F3825">
        <v>55.0562133789063</v>
      </c>
      <c r="G3825" t="s">
        <v>13</v>
      </c>
      <c r="H3825" t="s">
        <v>14</v>
      </c>
      <c r="I3825">
        <v>6074</v>
      </c>
      <c r="J3825" s="2"/>
    </row>
    <row r="3826" spans="1:10" x14ac:dyDescent="0.25">
      <c r="A3826" t="s">
        <v>5505</v>
      </c>
      <c r="B3826" t="s">
        <v>43</v>
      </c>
      <c r="C3826" t="s">
        <v>999</v>
      </c>
      <c r="D3826" t="s">
        <v>366</v>
      </c>
      <c r="E3826">
        <v>59199.34765625</v>
      </c>
      <c r="F3826">
        <v>27.5987644195557</v>
      </c>
      <c r="G3826" t="s">
        <v>13</v>
      </c>
      <c r="H3826" t="s">
        <v>14</v>
      </c>
      <c r="I3826">
        <v>6075</v>
      </c>
      <c r="J3826" s="2"/>
    </row>
    <row r="3827" spans="1:10" x14ac:dyDescent="0.25">
      <c r="A3827" t="s">
        <v>6803</v>
      </c>
      <c r="B3827" t="s">
        <v>43</v>
      </c>
      <c r="C3827" t="s">
        <v>439</v>
      </c>
      <c r="D3827" t="s">
        <v>366</v>
      </c>
      <c r="E3827">
        <v>75312.6328125</v>
      </c>
      <c r="F3827">
        <v>35.324874877929702</v>
      </c>
      <c r="G3827" t="s">
        <v>13</v>
      </c>
      <c r="H3827" t="s">
        <v>14</v>
      </c>
      <c r="I3827">
        <v>6076</v>
      </c>
      <c r="J3827" s="2"/>
    </row>
    <row r="3828" spans="1:10" x14ac:dyDescent="0.25">
      <c r="A3828" t="s">
        <v>523</v>
      </c>
      <c r="B3828" t="s">
        <v>43</v>
      </c>
      <c r="C3828" t="s">
        <v>432</v>
      </c>
      <c r="D3828" t="s">
        <v>366</v>
      </c>
      <c r="E3828">
        <v>1872</v>
      </c>
      <c r="F3828">
        <v>36</v>
      </c>
      <c r="G3828" t="s">
        <v>92</v>
      </c>
      <c r="H3828" t="s">
        <v>256</v>
      </c>
      <c r="I3828">
        <v>6077</v>
      </c>
      <c r="J3828" s="2"/>
    </row>
    <row r="3829" spans="1:10" x14ac:dyDescent="0.25">
      <c r="A3829" t="s">
        <v>1200</v>
      </c>
      <c r="B3829" t="s">
        <v>43</v>
      </c>
      <c r="C3829" t="s">
        <v>930</v>
      </c>
      <c r="D3829" t="s">
        <v>1169</v>
      </c>
      <c r="E3829">
        <v>102267.9453125</v>
      </c>
      <c r="F3829">
        <v>49.167282104492202</v>
      </c>
      <c r="G3829" t="s">
        <v>13</v>
      </c>
      <c r="H3829" t="s">
        <v>14</v>
      </c>
      <c r="I3829">
        <v>6078</v>
      </c>
      <c r="J3829" s="2"/>
    </row>
    <row r="3830" spans="1:10" x14ac:dyDescent="0.25">
      <c r="A3830" t="s">
        <v>6585</v>
      </c>
      <c r="B3830" t="s">
        <v>43</v>
      </c>
      <c r="C3830" t="s">
        <v>1181</v>
      </c>
      <c r="D3830" t="s">
        <v>366</v>
      </c>
      <c r="E3830">
        <v>80823.3125</v>
      </c>
      <c r="F3830">
        <v>38.857364654541001</v>
      </c>
      <c r="G3830" t="s">
        <v>13</v>
      </c>
      <c r="H3830" t="s">
        <v>14</v>
      </c>
      <c r="I3830">
        <v>6079</v>
      </c>
      <c r="J3830" s="2"/>
    </row>
    <row r="3831" spans="1:10" x14ac:dyDescent="0.25">
      <c r="A3831" t="s">
        <v>5549</v>
      </c>
      <c r="B3831" t="s">
        <v>43</v>
      </c>
      <c r="C3831" t="s">
        <v>930</v>
      </c>
      <c r="D3831" t="s">
        <v>366</v>
      </c>
      <c r="E3831">
        <v>63289.484375</v>
      </c>
      <c r="F3831">
        <v>30.427637100219702</v>
      </c>
      <c r="G3831" t="s">
        <v>13</v>
      </c>
      <c r="H3831" t="s">
        <v>14</v>
      </c>
      <c r="I3831">
        <v>6080</v>
      </c>
      <c r="J3831" s="2"/>
    </row>
    <row r="3832" spans="1:10" x14ac:dyDescent="0.25">
      <c r="A3832" t="s">
        <v>8549</v>
      </c>
      <c r="B3832" t="s">
        <v>43</v>
      </c>
      <c r="C3832" t="s">
        <v>1185</v>
      </c>
      <c r="D3832" t="s">
        <v>366</v>
      </c>
      <c r="E3832">
        <v>53817.58984375</v>
      </c>
      <c r="F3832">
        <v>25.089784622192401</v>
      </c>
      <c r="G3832" t="s">
        <v>13</v>
      </c>
      <c r="H3832" t="s">
        <v>14</v>
      </c>
      <c r="I3832">
        <v>6081</v>
      </c>
      <c r="J3832" s="2"/>
    </row>
    <row r="3833" spans="1:10" x14ac:dyDescent="0.25">
      <c r="A3833" t="s">
        <v>5344</v>
      </c>
      <c r="B3833" t="s">
        <v>43</v>
      </c>
      <c r="C3833" t="s">
        <v>1181</v>
      </c>
      <c r="D3833" t="s">
        <v>366</v>
      </c>
      <c r="E3833">
        <v>73308.6640625</v>
      </c>
      <c r="F3833">
        <v>35.244548797607401</v>
      </c>
      <c r="G3833" t="s">
        <v>13</v>
      </c>
      <c r="H3833" t="s">
        <v>14</v>
      </c>
      <c r="I3833">
        <v>6082</v>
      </c>
      <c r="J3833" s="2"/>
    </row>
    <row r="3834" spans="1:10" x14ac:dyDescent="0.25">
      <c r="A3834" t="s">
        <v>4038</v>
      </c>
      <c r="B3834" t="s">
        <v>43</v>
      </c>
      <c r="C3834" t="s">
        <v>859</v>
      </c>
      <c r="D3834" t="s">
        <v>366</v>
      </c>
      <c r="E3834">
        <v>62159.31640625</v>
      </c>
      <c r="F3834">
        <v>28.978702545166001</v>
      </c>
      <c r="G3834" t="s">
        <v>13</v>
      </c>
      <c r="H3834" t="s">
        <v>14</v>
      </c>
      <c r="I3834">
        <v>6083</v>
      </c>
      <c r="J3834" s="2"/>
    </row>
    <row r="3835" spans="1:10" x14ac:dyDescent="0.25">
      <c r="A3835" t="s">
        <v>7385</v>
      </c>
      <c r="B3835" t="s">
        <v>43</v>
      </c>
      <c r="C3835" t="s">
        <v>1436</v>
      </c>
      <c r="D3835" t="s">
        <v>366</v>
      </c>
      <c r="E3835">
        <v>75991.140625</v>
      </c>
      <c r="F3835">
        <v>34.3851318359375</v>
      </c>
      <c r="G3835" t="s">
        <v>13</v>
      </c>
      <c r="H3835" t="s">
        <v>14</v>
      </c>
      <c r="I3835">
        <v>6084</v>
      </c>
      <c r="J3835" s="2"/>
    </row>
    <row r="3836" spans="1:10" x14ac:dyDescent="0.25">
      <c r="A3836" t="s">
        <v>7383</v>
      </c>
      <c r="B3836" t="s">
        <v>43</v>
      </c>
      <c r="C3836" t="s">
        <v>859</v>
      </c>
      <c r="D3836" t="s">
        <v>366</v>
      </c>
      <c r="E3836">
        <v>71957.1796875</v>
      </c>
      <c r="F3836">
        <v>33.546470642089801</v>
      </c>
      <c r="G3836" t="s">
        <v>13</v>
      </c>
      <c r="H3836" t="s">
        <v>14</v>
      </c>
      <c r="I3836">
        <v>6085</v>
      </c>
      <c r="J3836" s="2"/>
    </row>
    <row r="3837" spans="1:10" x14ac:dyDescent="0.25">
      <c r="A3837" t="s">
        <v>1581</v>
      </c>
      <c r="B3837" t="s">
        <v>43</v>
      </c>
      <c r="C3837" t="s">
        <v>790</v>
      </c>
      <c r="D3837" t="s">
        <v>533</v>
      </c>
      <c r="E3837">
        <v>93556.9140625</v>
      </c>
      <c r="F3837">
        <v>44.979286193847699</v>
      </c>
      <c r="G3837" t="s">
        <v>13</v>
      </c>
      <c r="H3837" t="s">
        <v>14</v>
      </c>
      <c r="I3837">
        <v>6086</v>
      </c>
      <c r="J3837" s="2"/>
    </row>
    <row r="3838" spans="1:10" x14ac:dyDescent="0.25">
      <c r="A3838" t="s">
        <v>436</v>
      </c>
      <c r="B3838" t="s">
        <v>43</v>
      </c>
      <c r="C3838" t="s">
        <v>437</v>
      </c>
      <c r="D3838" t="s">
        <v>366</v>
      </c>
      <c r="E3838">
        <v>1872</v>
      </c>
      <c r="F3838">
        <v>36</v>
      </c>
      <c r="G3838" t="s">
        <v>92</v>
      </c>
      <c r="H3838" t="s">
        <v>256</v>
      </c>
      <c r="I3838">
        <v>6087</v>
      </c>
      <c r="J3838" s="2"/>
    </row>
    <row r="3839" spans="1:10" x14ac:dyDescent="0.25">
      <c r="A3839" t="s">
        <v>5406</v>
      </c>
      <c r="B3839" t="s">
        <v>43</v>
      </c>
      <c r="C3839" t="s">
        <v>1183</v>
      </c>
      <c r="D3839" t="s">
        <v>366</v>
      </c>
      <c r="E3839">
        <v>69776.65625</v>
      </c>
      <c r="F3839">
        <v>33.546470642089801</v>
      </c>
      <c r="G3839" t="s">
        <v>13</v>
      </c>
      <c r="H3839" t="s">
        <v>14</v>
      </c>
      <c r="I3839">
        <v>6088</v>
      </c>
      <c r="J3839" s="2"/>
    </row>
    <row r="3840" spans="1:10" x14ac:dyDescent="0.25">
      <c r="A3840" t="s">
        <v>6063</v>
      </c>
      <c r="B3840" t="s">
        <v>43</v>
      </c>
      <c r="C3840" t="s">
        <v>840</v>
      </c>
      <c r="D3840" t="s">
        <v>366</v>
      </c>
      <c r="E3840">
        <v>83349.015625</v>
      </c>
      <c r="F3840">
        <v>38.857349395752003</v>
      </c>
      <c r="G3840" t="s">
        <v>13</v>
      </c>
      <c r="H3840" t="s">
        <v>14</v>
      </c>
      <c r="I3840">
        <v>6089</v>
      </c>
      <c r="J3840" s="2"/>
    </row>
    <row r="3841" spans="1:10" x14ac:dyDescent="0.25">
      <c r="A3841" t="s">
        <v>993</v>
      </c>
      <c r="B3841" t="s">
        <v>43</v>
      </c>
      <c r="C3841" t="s">
        <v>790</v>
      </c>
      <c r="D3841" t="s">
        <v>456</v>
      </c>
      <c r="E3841">
        <v>113000</v>
      </c>
      <c r="F3841">
        <v>54.3269233703613</v>
      </c>
      <c r="G3841" t="s">
        <v>13</v>
      </c>
      <c r="H3841" t="s">
        <v>14</v>
      </c>
      <c r="I3841">
        <v>6090</v>
      </c>
      <c r="J3841" s="2"/>
    </row>
    <row r="3842" spans="1:10" x14ac:dyDescent="0.25">
      <c r="A3842" t="s">
        <v>480</v>
      </c>
      <c r="B3842" t="s">
        <v>43</v>
      </c>
      <c r="C3842" t="s">
        <v>481</v>
      </c>
      <c r="D3842" t="s">
        <v>366</v>
      </c>
      <c r="E3842">
        <v>1872</v>
      </c>
      <c r="F3842">
        <v>36</v>
      </c>
      <c r="G3842" t="s">
        <v>92</v>
      </c>
      <c r="H3842" t="s">
        <v>256</v>
      </c>
      <c r="I3842">
        <v>6091</v>
      </c>
      <c r="J3842" s="2"/>
    </row>
    <row r="3843" spans="1:10" x14ac:dyDescent="0.25">
      <c r="A3843" t="s">
        <v>5413</v>
      </c>
      <c r="B3843" t="s">
        <v>43</v>
      </c>
      <c r="C3843" t="s">
        <v>1181</v>
      </c>
      <c r="D3843" t="s">
        <v>366</v>
      </c>
      <c r="E3843">
        <v>69776.65625</v>
      </c>
      <c r="F3843">
        <v>33.546470642089801</v>
      </c>
      <c r="G3843" t="s">
        <v>13</v>
      </c>
      <c r="H3843" t="s">
        <v>14</v>
      </c>
      <c r="I3843">
        <v>6092</v>
      </c>
      <c r="J3843" s="2"/>
    </row>
    <row r="3844" spans="1:10" x14ac:dyDescent="0.25">
      <c r="A3844" t="s">
        <v>4196</v>
      </c>
      <c r="B3844" t="s">
        <v>43</v>
      </c>
      <c r="C3844" t="s">
        <v>855</v>
      </c>
      <c r="D3844" t="s">
        <v>366</v>
      </c>
      <c r="E3844">
        <v>65267.28125</v>
      </c>
      <c r="F3844">
        <v>30.427637100219702</v>
      </c>
      <c r="G3844" t="s">
        <v>13</v>
      </c>
      <c r="H3844" t="s">
        <v>14</v>
      </c>
      <c r="I3844">
        <v>6093</v>
      </c>
      <c r="J3844" s="2"/>
    </row>
    <row r="3845" spans="1:10" x14ac:dyDescent="0.25">
      <c r="A3845" t="s">
        <v>786</v>
      </c>
      <c r="B3845" t="s">
        <v>43</v>
      </c>
      <c r="C3845" t="s">
        <v>459</v>
      </c>
      <c r="D3845" t="s">
        <v>456</v>
      </c>
      <c r="E3845">
        <v>117520</v>
      </c>
      <c r="F3845">
        <v>56.5</v>
      </c>
      <c r="G3845" t="s">
        <v>13</v>
      </c>
      <c r="H3845" t="s">
        <v>14</v>
      </c>
      <c r="I3845">
        <v>6094</v>
      </c>
      <c r="J3845" s="2"/>
    </row>
    <row r="3846" spans="1:10" x14ac:dyDescent="0.25">
      <c r="A3846" t="s">
        <v>4736</v>
      </c>
      <c r="B3846" t="s">
        <v>43</v>
      </c>
      <c r="C3846" t="s">
        <v>955</v>
      </c>
      <c r="D3846" t="s">
        <v>366</v>
      </c>
      <c r="E3846">
        <v>56508.46875</v>
      </c>
      <c r="F3846">
        <v>26.344274520873999</v>
      </c>
      <c r="G3846" t="s">
        <v>13</v>
      </c>
      <c r="H3846" t="s">
        <v>14</v>
      </c>
      <c r="I3846">
        <v>6095</v>
      </c>
      <c r="J3846" s="2"/>
    </row>
    <row r="3847" spans="1:10" x14ac:dyDescent="0.25">
      <c r="A3847" t="s">
        <v>7415</v>
      </c>
      <c r="B3847" t="s">
        <v>43</v>
      </c>
      <c r="C3847" t="s">
        <v>840</v>
      </c>
      <c r="D3847" t="s">
        <v>366</v>
      </c>
      <c r="E3847">
        <v>71520.59375</v>
      </c>
      <c r="F3847">
        <v>34.384899139404297</v>
      </c>
      <c r="G3847" t="s">
        <v>13</v>
      </c>
      <c r="H3847" t="s">
        <v>14</v>
      </c>
      <c r="I3847">
        <v>6096</v>
      </c>
      <c r="J3847" s="2"/>
    </row>
    <row r="3848" spans="1:10" x14ac:dyDescent="0.25">
      <c r="A3848" t="s">
        <v>7473</v>
      </c>
      <c r="B3848" t="s">
        <v>43</v>
      </c>
      <c r="C3848" t="s">
        <v>1181</v>
      </c>
      <c r="D3848" t="s">
        <v>366</v>
      </c>
      <c r="E3848">
        <v>75227.9609375</v>
      </c>
      <c r="F3848">
        <v>35.0713081359863</v>
      </c>
      <c r="G3848" t="s">
        <v>13</v>
      </c>
      <c r="H3848" t="s">
        <v>14</v>
      </c>
      <c r="I3848">
        <v>6097</v>
      </c>
      <c r="J3848" s="2"/>
    </row>
    <row r="3849" spans="1:10" x14ac:dyDescent="0.25">
      <c r="A3849" t="s">
        <v>6917</v>
      </c>
      <c r="B3849" t="s">
        <v>43</v>
      </c>
      <c r="C3849" t="s">
        <v>1181</v>
      </c>
      <c r="D3849" t="s">
        <v>366</v>
      </c>
      <c r="E3849">
        <v>75600.0078125</v>
      </c>
      <c r="F3849">
        <v>35.244758605957003</v>
      </c>
      <c r="G3849" t="s">
        <v>13</v>
      </c>
      <c r="H3849" t="s">
        <v>14</v>
      </c>
      <c r="I3849">
        <v>6098</v>
      </c>
      <c r="J3849" s="2"/>
    </row>
    <row r="3850" spans="1:10" x14ac:dyDescent="0.25">
      <c r="A3850" t="s">
        <v>4497</v>
      </c>
      <c r="B3850" t="s">
        <v>43</v>
      </c>
      <c r="C3850" t="s">
        <v>840</v>
      </c>
      <c r="D3850" t="s">
        <v>366</v>
      </c>
      <c r="E3850">
        <v>59333.89453125</v>
      </c>
      <c r="F3850">
        <v>27.6614875793457</v>
      </c>
      <c r="G3850" t="s">
        <v>13</v>
      </c>
      <c r="H3850" t="s">
        <v>14</v>
      </c>
      <c r="I3850">
        <v>6099</v>
      </c>
      <c r="J3850" s="2"/>
    </row>
    <row r="3851" spans="1:10" x14ac:dyDescent="0.25">
      <c r="A3851" t="s">
        <v>2282</v>
      </c>
      <c r="B3851" t="s">
        <v>43</v>
      </c>
      <c r="C3851" t="s">
        <v>855</v>
      </c>
      <c r="D3851" t="s">
        <v>366</v>
      </c>
      <c r="E3851">
        <v>53817.58984375</v>
      </c>
      <c r="F3851">
        <v>25.089784622192401</v>
      </c>
      <c r="G3851" t="s">
        <v>13</v>
      </c>
      <c r="H3851" t="s">
        <v>14</v>
      </c>
      <c r="I3851">
        <v>6100</v>
      </c>
      <c r="J3851" s="2"/>
    </row>
    <row r="3852" spans="1:10" x14ac:dyDescent="0.25">
      <c r="A3852" t="s">
        <v>6643</v>
      </c>
      <c r="B3852" t="s">
        <v>43</v>
      </c>
      <c r="C3852" t="s">
        <v>4918</v>
      </c>
      <c r="D3852" t="s">
        <v>366</v>
      </c>
      <c r="E3852">
        <v>80823.3125</v>
      </c>
      <c r="F3852">
        <v>38.857364654541001</v>
      </c>
      <c r="G3852" t="s">
        <v>13</v>
      </c>
      <c r="H3852" t="s">
        <v>14</v>
      </c>
      <c r="I3852">
        <v>6101</v>
      </c>
      <c r="J3852" s="2"/>
    </row>
    <row r="3853" spans="1:10" x14ac:dyDescent="0.25">
      <c r="A3853" t="s">
        <v>6971</v>
      </c>
      <c r="B3853" t="s">
        <v>43</v>
      </c>
      <c r="C3853" t="s">
        <v>1436</v>
      </c>
      <c r="D3853" t="s">
        <v>366</v>
      </c>
      <c r="E3853">
        <v>74350.421875</v>
      </c>
      <c r="F3853">
        <v>33.642726898193402</v>
      </c>
      <c r="G3853" t="s">
        <v>13</v>
      </c>
      <c r="H3853" t="s">
        <v>14</v>
      </c>
      <c r="I3853">
        <v>6102</v>
      </c>
      <c r="J3853" s="2"/>
    </row>
    <row r="3854" spans="1:10" x14ac:dyDescent="0.25">
      <c r="A3854" t="s">
        <v>1584</v>
      </c>
      <c r="B3854" t="s">
        <v>43</v>
      </c>
      <c r="C3854" t="s">
        <v>840</v>
      </c>
      <c r="D3854" t="s">
        <v>533</v>
      </c>
      <c r="E3854">
        <v>93556.9140625</v>
      </c>
      <c r="F3854">
        <v>44.979286193847699</v>
      </c>
      <c r="G3854" t="s">
        <v>13</v>
      </c>
      <c r="H3854" t="s">
        <v>14</v>
      </c>
      <c r="I3854">
        <v>6103</v>
      </c>
      <c r="J3854" s="2"/>
    </row>
    <row r="3855" spans="1:10" x14ac:dyDescent="0.25">
      <c r="A3855" t="s">
        <v>6628</v>
      </c>
      <c r="B3855" t="s">
        <v>43</v>
      </c>
      <c r="C3855" t="s">
        <v>1187</v>
      </c>
      <c r="D3855" t="s">
        <v>366</v>
      </c>
      <c r="E3855">
        <v>77149.5234375</v>
      </c>
      <c r="F3855">
        <v>37.091117858886697</v>
      </c>
      <c r="G3855" t="s">
        <v>13</v>
      </c>
      <c r="H3855" t="s">
        <v>14</v>
      </c>
      <c r="I3855">
        <v>6104</v>
      </c>
      <c r="J3855" s="2"/>
    </row>
    <row r="3856" spans="1:10" x14ac:dyDescent="0.25">
      <c r="A3856" t="s">
        <v>5652</v>
      </c>
      <c r="B3856" t="s">
        <v>43</v>
      </c>
      <c r="C3856" t="s">
        <v>1181</v>
      </c>
      <c r="D3856" t="s">
        <v>366</v>
      </c>
      <c r="E3856">
        <v>62300.5859375</v>
      </c>
      <c r="F3856">
        <v>29.044563293456999</v>
      </c>
      <c r="G3856" t="s">
        <v>13</v>
      </c>
      <c r="H3856" t="s">
        <v>14</v>
      </c>
      <c r="I3856">
        <v>6105</v>
      </c>
      <c r="J3856" s="2"/>
    </row>
    <row r="3857" spans="1:10" x14ac:dyDescent="0.25">
      <c r="A3857" t="s">
        <v>7488</v>
      </c>
      <c r="B3857" t="s">
        <v>43</v>
      </c>
      <c r="C3857" t="s">
        <v>994</v>
      </c>
      <c r="D3857" t="s">
        <v>366</v>
      </c>
      <c r="E3857">
        <v>69776.65625</v>
      </c>
      <c r="F3857">
        <v>33.546470642089801</v>
      </c>
      <c r="G3857" t="s">
        <v>13</v>
      </c>
      <c r="H3857" t="s">
        <v>14</v>
      </c>
      <c r="I3857">
        <v>6106</v>
      </c>
      <c r="J3857" s="2"/>
    </row>
    <row r="3858" spans="1:10" x14ac:dyDescent="0.25">
      <c r="A3858" t="s">
        <v>5343</v>
      </c>
      <c r="B3858" t="s">
        <v>43</v>
      </c>
      <c r="C3858" t="s">
        <v>439</v>
      </c>
      <c r="D3858" t="s">
        <v>366</v>
      </c>
      <c r="E3858">
        <v>66644.2421875</v>
      </c>
      <c r="F3858">
        <v>32.040500640869098</v>
      </c>
      <c r="G3858" t="s">
        <v>13</v>
      </c>
      <c r="H3858" t="s">
        <v>14</v>
      </c>
      <c r="I3858">
        <v>6107</v>
      </c>
      <c r="J3858" s="2"/>
    </row>
    <row r="3859" spans="1:10" x14ac:dyDescent="0.25">
      <c r="A3859" t="s">
        <v>858</v>
      </c>
      <c r="B3859" t="s">
        <v>43</v>
      </c>
      <c r="C3859" t="s">
        <v>859</v>
      </c>
      <c r="D3859" t="s">
        <v>527</v>
      </c>
      <c r="E3859">
        <v>104819.890625</v>
      </c>
      <c r="F3859">
        <v>50.394176483154297</v>
      </c>
      <c r="G3859" t="s">
        <v>13</v>
      </c>
      <c r="H3859" t="s">
        <v>14</v>
      </c>
      <c r="I3859">
        <v>6108</v>
      </c>
      <c r="J3859" s="2"/>
    </row>
    <row r="3860" spans="1:10" x14ac:dyDescent="0.25">
      <c r="A3860" t="s">
        <v>4986</v>
      </c>
      <c r="B3860" t="s">
        <v>43</v>
      </c>
      <c r="C3860" t="s">
        <v>1187</v>
      </c>
      <c r="D3860" t="s">
        <v>366</v>
      </c>
      <c r="E3860">
        <v>71957.1796875</v>
      </c>
      <c r="F3860">
        <v>33.546470642089801</v>
      </c>
      <c r="G3860" t="s">
        <v>13</v>
      </c>
      <c r="H3860" t="s">
        <v>14</v>
      </c>
      <c r="I3860">
        <v>6109</v>
      </c>
      <c r="J3860" s="2"/>
    </row>
    <row r="3861" spans="1:10" x14ac:dyDescent="0.25">
      <c r="A3861" t="s">
        <v>6789</v>
      </c>
      <c r="B3861" t="s">
        <v>43</v>
      </c>
      <c r="C3861" t="s">
        <v>999</v>
      </c>
      <c r="D3861" t="s">
        <v>366</v>
      </c>
      <c r="E3861">
        <v>75771.828125</v>
      </c>
      <c r="F3861">
        <v>35.324863433837898</v>
      </c>
      <c r="G3861" t="s">
        <v>13</v>
      </c>
      <c r="H3861" t="s">
        <v>14</v>
      </c>
      <c r="I3861">
        <v>6110</v>
      </c>
      <c r="J3861" s="2"/>
    </row>
    <row r="3862" spans="1:10" x14ac:dyDescent="0.25">
      <c r="A3862" t="s">
        <v>4859</v>
      </c>
      <c r="B3862" t="s">
        <v>43</v>
      </c>
      <c r="C3862" t="s">
        <v>2025</v>
      </c>
      <c r="D3862" t="s">
        <v>366</v>
      </c>
      <c r="E3862">
        <v>71520.59375</v>
      </c>
      <c r="F3862">
        <v>34.384899139404297</v>
      </c>
      <c r="G3862" t="s">
        <v>13</v>
      </c>
      <c r="H3862" t="s">
        <v>14</v>
      </c>
      <c r="I3862">
        <v>6111</v>
      </c>
      <c r="J3862" s="2"/>
    </row>
    <row r="3863" spans="1:10" x14ac:dyDescent="0.25">
      <c r="A3863" t="s">
        <v>4499</v>
      </c>
      <c r="B3863" t="s">
        <v>43</v>
      </c>
      <c r="C3863" t="s">
        <v>994</v>
      </c>
      <c r="D3863" t="s">
        <v>366</v>
      </c>
      <c r="E3863">
        <v>62300.5859375</v>
      </c>
      <c r="F3863">
        <v>29.044563293456999</v>
      </c>
      <c r="G3863" t="s">
        <v>13</v>
      </c>
      <c r="H3863" t="s">
        <v>14</v>
      </c>
      <c r="I3863">
        <v>6112</v>
      </c>
      <c r="J3863" s="2"/>
    </row>
    <row r="3864" spans="1:10" x14ac:dyDescent="0.25">
      <c r="A3864" t="s">
        <v>7453</v>
      </c>
      <c r="B3864" t="s">
        <v>43</v>
      </c>
      <c r="C3864" t="s">
        <v>855</v>
      </c>
      <c r="D3864" t="s">
        <v>366</v>
      </c>
      <c r="E3864">
        <v>75771.828125</v>
      </c>
      <c r="F3864">
        <v>35.324863433837898</v>
      </c>
      <c r="G3864" t="s">
        <v>13</v>
      </c>
      <c r="H3864" t="s">
        <v>14</v>
      </c>
      <c r="I3864">
        <v>6113</v>
      </c>
      <c r="J3864" s="2"/>
    </row>
    <row r="3865" spans="1:10" x14ac:dyDescent="0.25">
      <c r="A3865" t="s">
        <v>8550</v>
      </c>
      <c r="B3865" t="s">
        <v>253</v>
      </c>
      <c r="C3865" t="s">
        <v>415</v>
      </c>
      <c r="D3865" t="s">
        <v>309</v>
      </c>
      <c r="E3865">
        <v>936</v>
      </c>
      <c r="F3865">
        <v>18</v>
      </c>
      <c r="G3865" t="s">
        <v>92</v>
      </c>
      <c r="H3865" t="s">
        <v>256</v>
      </c>
      <c r="I3865">
        <v>6114</v>
      </c>
      <c r="J3865" s="2"/>
    </row>
    <row r="3866" spans="1:10" x14ac:dyDescent="0.25">
      <c r="A3866" t="s">
        <v>6411</v>
      </c>
      <c r="B3866" t="s">
        <v>43</v>
      </c>
      <c r="C3866" t="s">
        <v>845</v>
      </c>
      <c r="D3866" t="s">
        <v>533</v>
      </c>
      <c r="E3866">
        <v>86928.4375</v>
      </c>
      <c r="F3866">
        <v>41.792518615722699</v>
      </c>
      <c r="G3866" t="s">
        <v>13</v>
      </c>
      <c r="H3866" t="s">
        <v>14</v>
      </c>
      <c r="I3866">
        <v>6115</v>
      </c>
      <c r="J3866" s="2"/>
    </row>
    <row r="3867" spans="1:10" x14ac:dyDescent="0.25">
      <c r="A3867" t="s">
        <v>6046</v>
      </c>
      <c r="B3867" t="s">
        <v>43</v>
      </c>
      <c r="C3867" t="s">
        <v>840</v>
      </c>
      <c r="D3867" t="s">
        <v>366</v>
      </c>
      <c r="E3867">
        <v>83349.015625</v>
      </c>
      <c r="F3867">
        <v>38.857349395752003</v>
      </c>
      <c r="G3867" t="s">
        <v>13</v>
      </c>
      <c r="H3867" t="s">
        <v>14</v>
      </c>
      <c r="I3867">
        <v>6116</v>
      </c>
      <c r="J3867" s="2"/>
    </row>
    <row r="3868" spans="1:10" x14ac:dyDescent="0.25">
      <c r="A3868" t="s">
        <v>2269</v>
      </c>
      <c r="B3868" t="s">
        <v>43</v>
      </c>
      <c r="C3868" t="s">
        <v>1181</v>
      </c>
      <c r="D3868" t="s">
        <v>366</v>
      </c>
      <c r="E3868">
        <v>56380.33203125</v>
      </c>
      <c r="F3868">
        <v>26.2845363616943</v>
      </c>
      <c r="G3868" t="s">
        <v>13</v>
      </c>
      <c r="H3868" t="s">
        <v>14</v>
      </c>
      <c r="I3868">
        <v>6117</v>
      </c>
      <c r="J3868" s="2"/>
    </row>
    <row r="3869" spans="1:10" x14ac:dyDescent="0.25">
      <c r="A3869" t="s">
        <v>419</v>
      </c>
      <c r="B3869" t="s">
        <v>43</v>
      </c>
      <c r="C3869" t="s">
        <v>420</v>
      </c>
      <c r="D3869" t="s">
        <v>366</v>
      </c>
      <c r="E3869">
        <v>1872</v>
      </c>
      <c r="F3869">
        <v>36</v>
      </c>
      <c r="G3869" t="s">
        <v>92</v>
      </c>
      <c r="H3869" t="s">
        <v>256</v>
      </c>
      <c r="I3869">
        <v>6118</v>
      </c>
      <c r="J3869" s="2"/>
    </row>
    <row r="3870" spans="1:10" x14ac:dyDescent="0.25">
      <c r="A3870" t="s">
        <v>1594</v>
      </c>
      <c r="B3870" t="s">
        <v>43</v>
      </c>
      <c r="C3870" t="s">
        <v>437</v>
      </c>
      <c r="D3870" t="s">
        <v>533</v>
      </c>
      <c r="E3870">
        <v>93556.9140625</v>
      </c>
      <c r="F3870">
        <v>44.979286193847699</v>
      </c>
      <c r="G3870" t="s">
        <v>13</v>
      </c>
      <c r="H3870" t="s">
        <v>14</v>
      </c>
      <c r="I3870">
        <v>6119</v>
      </c>
      <c r="J3870" s="2"/>
    </row>
    <row r="3871" spans="1:10" x14ac:dyDescent="0.25">
      <c r="A3871" t="s">
        <v>2379</v>
      </c>
      <c r="B3871" t="s">
        <v>43</v>
      </c>
      <c r="C3871" t="s">
        <v>1181</v>
      </c>
      <c r="D3871" t="s">
        <v>366</v>
      </c>
      <c r="E3871">
        <v>53695.5546875</v>
      </c>
      <c r="F3871">
        <v>25.032892227172901</v>
      </c>
      <c r="G3871" t="s">
        <v>13</v>
      </c>
      <c r="H3871" t="s">
        <v>14</v>
      </c>
      <c r="I3871">
        <v>6120</v>
      </c>
      <c r="J3871" s="2"/>
    </row>
    <row r="3872" spans="1:10" x14ac:dyDescent="0.25">
      <c r="A3872" t="s">
        <v>6780</v>
      </c>
      <c r="B3872" t="s">
        <v>43</v>
      </c>
      <c r="C3872" t="s">
        <v>1187</v>
      </c>
      <c r="D3872" t="s">
        <v>366</v>
      </c>
      <c r="E3872">
        <v>75771.828125</v>
      </c>
      <c r="F3872">
        <v>35.324863433837898</v>
      </c>
      <c r="G3872" t="s">
        <v>13</v>
      </c>
      <c r="H3872" t="s">
        <v>14</v>
      </c>
      <c r="I3872">
        <v>6121</v>
      </c>
      <c r="J3872" s="2"/>
    </row>
    <row r="3873" spans="1:10" x14ac:dyDescent="0.25">
      <c r="A3873" t="s">
        <v>6201</v>
      </c>
      <c r="B3873" t="s">
        <v>43</v>
      </c>
      <c r="C3873" t="s">
        <v>999</v>
      </c>
      <c r="D3873" t="s">
        <v>366</v>
      </c>
      <c r="E3873">
        <v>83349.015625</v>
      </c>
      <c r="F3873">
        <v>38.857349395752003</v>
      </c>
      <c r="G3873" t="s">
        <v>13</v>
      </c>
      <c r="H3873" t="s">
        <v>14</v>
      </c>
      <c r="I3873">
        <v>6122</v>
      </c>
      <c r="J3873" s="2"/>
    </row>
    <row r="3874" spans="1:10" x14ac:dyDescent="0.25">
      <c r="A3874" t="s">
        <v>7401</v>
      </c>
      <c r="B3874" t="s">
        <v>43</v>
      </c>
      <c r="C3874" t="s">
        <v>1187</v>
      </c>
      <c r="D3874" t="s">
        <v>366</v>
      </c>
      <c r="E3874">
        <v>70893.8046875</v>
      </c>
      <c r="F3874">
        <v>33.050727844238303</v>
      </c>
      <c r="G3874" t="s">
        <v>13</v>
      </c>
      <c r="H3874" t="s">
        <v>14</v>
      </c>
      <c r="I3874">
        <v>6123</v>
      </c>
      <c r="J3874" s="2"/>
    </row>
    <row r="3875" spans="1:10" x14ac:dyDescent="0.25">
      <c r="A3875" t="s">
        <v>1862</v>
      </c>
      <c r="B3875" t="s">
        <v>43</v>
      </c>
      <c r="C3875" t="s">
        <v>819</v>
      </c>
      <c r="D3875" t="s">
        <v>366</v>
      </c>
      <c r="E3875">
        <v>82843.8984375</v>
      </c>
      <c r="F3875">
        <v>38.857364654541001</v>
      </c>
      <c r="G3875" t="s">
        <v>13</v>
      </c>
      <c r="H3875" t="s">
        <v>14</v>
      </c>
      <c r="I3875">
        <v>6124</v>
      </c>
      <c r="J3875" s="2"/>
    </row>
    <row r="3876" spans="1:10" x14ac:dyDescent="0.25">
      <c r="A3876" t="s">
        <v>6633</v>
      </c>
      <c r="B3876" t="s">
        <v>43</v>
      </c>
      <c r="C3876" t="s">
        <v>444</v>
      </c>
      <c r="D3876" t="s">
        <v>366</v>
      </c>
      <c r="E3876">
        <v>80823.3125</v>
      </c>
      <c r="F3876">
        <v>38.857364654541001</v>
      </c>
      <c r="G3876" t="s">
        <v>13</v>
      </c>
      <c r="H3876" t="s">
        <v>14</v>
      </c>
      <c r="I3876">
        <v>6125</v>
      </c>
      <c r="J3876" s="2"/>
    </row>
    <row r="3877" spans="1:10" x14ac:dyDescent="0.25">
      <c r="A3877" t="s">
        <v>6907</v>
      </c>
      <c r="B3877" t="s">
        <v>43</v>
      </c>
      <c r="C3877" t="s">
        <v>840</v>
      </c>
      <c r="D3877" t="s">
        <v>366</v>
      </c>
      <c r="E3877">
        <v>75600.0078125</v>
      </c>
      <c r="F3877">
        <v>35.244758605957003</v>
      </c>
      <c r="G3877" t="s">
        <v>13</v>
      </c>
      <c r="H3877" t="s">
        <v>14</v>
      </c>
      <c r="I3877">
        <v>6126</v>
      </c>
      <c r="J3877" s="2"/>
    </row>
    <row r="3878" spans="1:10" x14ac:dyDescent="0.25">
      <c r="A3878" t="s">
        <v>6356</v>
      </c>
      <c r="B3878" t="s">
        <v>43</v>
      </c>
      <c r="C3878" t="s">
        <v>819</v>
      </c>
      <c r="D3878" t="s">
        <v>366</v>
      </c>
      <c r="E3878">
        <v>86596.375</v>
      </c>
      <c r="F3878">
        <v>40.371269226074197</v>
      </c>
      <c r="G3878" t="s">
        <v>13</v>
      </c>
      <c r="H3878" t="s">
        <v>14</v>
      </c>
      <c r="I3878">
        <v>6127</v>
      </c>
      <c r="J3878" s="2"/>
    </row>
    <row r="3879" spans="1:10" x14ac:dyDescent="0.25">
      <c r="A3879" t="s">
        <v>4242</v>
      </c>
      <c r="B3879" t="s">
        <v>43</v>
      </c>
      <c r="C3879" t="s">
        <v>994</v>
      </c>
      <c r="D3879" t="s">
        <v>366</v>
      </c>
      <c r="E3879">
        <v>63433.32421875</v>
      </c>
      <c r="F3879">
        <v>30.496791839599599</v>
      </c>
      <c r="G3879" t="s">
        <v>13</v>
      </c>
      <c r="H3879" t="s">
        <v>14</v>
      </c>
      <c r="I3879">
        <v>6128</v>
      </c>
      <c r="J3879" s="2"/>
    </row>
    <row r="3880" spans="1:10" x14ac:dyDescent="0.25">
      <c r="A3880" t="s">
        <v>4891</v>
      </c>
      <c r="B3880" t="s">
        <v>43</v>
      </c>
      <c r="C3880" t="s">
        <v>819</v>
      </c>
      <c r="D3880" t="s">
        <v>366</v>
      </c>
      <c r="E3880">
        <v>71211.4609375</v>
      </c>
      <c r="F3880">
        <v>33.4012451171875</v>
      </c>
      <c r="G3880" t="s">
        <v>13</v>
      </c>
      <c r="H3880" t="s">
        <v>14</v>
      </c>
      <c r="I3880">
        <v>6129</v>
      </c>
      <c r="J3880" s="2"/>
    </row>
    <row r="3881" spans="1:10" x14ac:dyDescent="0.25">
      <c r="A3881" t="s">
        <v>2699</v>
      </c>
      <c r="B3881" t="s">
        <v>43</v>
      </c>
      <c r="C3881" t="s">
        <v>859</v>
      </c>
      <c r="D3881" t="s">
        <v>366</v>
      </c>
      <c r="E3881">
        <v>48518.296875</v>
      </c>
      <c r="F3881">
        <v>22.757175445556602</v>
      </c>
      <c r="G3881" t="s">
        <v>13</v>
      </c>
      <c r="H3881" t="s">
        <v>14</v>
      </c>
      <c r="I3881">
        <v>6130</v>
      </c>
      <c r="J3881" s="2"/>
    </row>
    <row r="3882" spans="1:10" x14ac:dyDescent="0.25">
      <c r="A3882" t="s">
        <v>6788</v>
      </c>
      <c r="B3882" t="s">
        <v>43</v>
      </c>
      <c r="C3882" t="s">
        <v>1181</v>
      </c>
      <c r="D3882" t="s">
        <v>366</v>
      </c>
      <c r="E3882">
        <v>75771.828125</v>
      </c>
      <c r="F3882">
        <v>35.324863433837898</v>
      </c>
      <c r="G3882" t="s">
        <v>13</v>
      </c>
      <c r="H3882" t="s">
        <v>14</v>
      </c>
      <c r="I3882">
        <v>6131</v>
      </c>
      <c r="J3882" s="2"/>
    </row>
    <row r="3883" spans="1:10" x14ac:dyDescent="0.25">
      <c r="A3883" t="s">
        <v>8551</v>
      </c>
      <c r="B3883" t="s">
        <v>43</v>
      </c>
      <c r="C3883" t="s">
        <v>7737</v>
      </c>
      <c r="D3883" t="s">
        <v>366</v>
      </c>
      <c r="E3883">
        <v>80823.3125</v>
      </c>
      <c r="F3883">
        <v>38.857364654541001</v>
      </c>
      <c r="G3883" t="s">
        <v>13</v>
      </c>
      <c r="H3883" t="s">
        <v>14</v>
      </c>
      <c r="I3883">
        <v>6132</v>
      </c>
      <c r="J3883" s="2"/>
    </row>
    <row r="3884" spans="1:10" x14ac:dyDescent="0.25">
      <c r="A3884" t="s">
        <v>520</v>
      </c>
      <c r="B3884" t="s">
        <v>43</v>
      </c>
      <c r="C3884" t="s">
        <v>432</v>
      </c>
      <c r="D3884" t="s">
        <v>366</v>
      </c>
      <c r="E3884">
        <v>1872</v>
      </c>
      <c r="F3884">
        <v>36</v>
      </c>
      <c r="G3884" t="s">
        <v>92</v>
      </c>
      <c r="H3884" t="s">
        <v>256</v>
      </c>
      <c r="I3884">
        <v>6133</v>
      </c>
      <c r="J3884" s="2"/>
    </row>
    <row r="3885" spans="1:10" x14ac:dyDescent="0.25">
      <c r="A3885" t="s">
        <v>6790</v>
      </c>
      <c r="B3885" t="s">
        <v>43</v>
      </c>
      <c r="C3885" t="s">
        <v>439</v>
      </c>
      <c r="D3885" t="s">
        <v>366</v>
      </c>
      <c r="E3885">
        <v>75771.828125</v>
      </c>
      <c r="F3885">
        <v>35.324863433837898</v>
      </c>
      <c r="G3885" t="s">
        <v>13</v>
      </c>
      <c r="H3885" t="s">
        <v>14</v>
      </c>
      <c r="I3885">
        <v>6134</v>
      </c>
      <c r="J3885" s="2"/>
    </row>
    <row r="3886" spans="1:10" x14ac:dyDescent="0.25">
      <c r="A3886" t="s">
        <v>6823</v>
      </c>
      <c r="B3886" t="s">
        <v>43</v>
      </c>
      <c r="C3886" t="s">
        <v>930</v>
      </c>
      <c r="D3886" t="s">
        <v>366</v>
      </c>
      <c r="E3886">
        <v>75771.828125</v>
      </c>
      <c r="F3886">
        <v>35.324863433837898</v>
      </c>
      <c r="G3886" t="s">
        <v>13</v>
      </c>
      <c r="H3886" t="s">
        <v>14</v>
      </c>
      <c r="I3886">
        <v>6135</v>
      </c>
      <c r="J3886" s="2"/>
    </row>
    <row r="3887" spans="1:10" x14ac:dyDescent="0.25">
      <c r="A3887" t="s">
        <v>743</v>
      </c>
      <c r="B3887" t="s">
        <v>43</v>
      </c>
      <c r="C3887" t="s">
        <v>526</v>
      </c>
      <c r="D3887" t="s">
        <v>456</v>
      </c>
      <c r="E3887">
        <v>121062.1015625</v>
      </c>
      <c r="F3887">
        <v>58.202934265136697</v>
      </c>
      <c r="G3887" t="s">
        <v>13</v>
      </c>
      <c r="H3887" t="s">
        <v>14</v>
      </c>
      <c r="I3887">
        <v>6136</v>
      </c>
      <c r="J3887" s="2"/>
    </row>
    <row r="3888" spans="1:10" x14ac:dyDescent="0.25">
      <c r="A3888" t="s">
        <v>6178</v>
      </c>
      <c r="B3888" t="s">
        <v>43</v>
      </c>
      <c r="C3888" t="s">
        <v>840</v>
      </c>
      <c r="D3888" t="s">
        <v>366</v>
      </c>
      <c r="E3888">
        <v>83349.015625</v>
      </c>
      <c r="F3888">
        <v>38.857349395752003</v>
      </c>
      <c r="G3888" t="s">
        <v>13</v>
      </c>
      <c r="H3888" t="s">
        <v>14</v>
      </c>
      <c r="I3888">
        <v>6137</v>
      </c>
      <c r="J3888" s="2"/>
    </row>
    <row r="3889" spans="1:10" x14ac:dyDescent="0.25">
      <c r="A3889" t="s">
        <v>8552</v>
      </c>
      <c r="B3889" t="s">
        <v>43</v>
      </c>
      <c r="C3889" t="s">
        <v>859</v>
      </c>
      <c r="D3889" t="s">
        <v>366</v>
      </c>
      <c r="E3889">
        <v>49588.96875</v>
      </c>
      <c r="F3889">
        <v>23.8408508300781</v>
      </c>
      <c r="G3889" t="s">
        <v>13</v>
      </c>
      <c r="H3889" t="s">
        <v>14</v>
      </c>
      <c r="I3889">
        <v>6138</v>
      </c>
      <c r="J3889" s="2"/>
    </row>
    <row r="3890" spans="1:10" x14ac:dyDescent="0.25">
      <c r="A3890" t="s">
        <v>5818</v>
      </c>
      <c r="B3890" t="s">
        <v>43</v>
      </c>
      <c r="C3890" t="s">
        <v>1185</v>
      </c>
      <c r="D3890" t="s">
        <v>533</v>
      </c>
      <c r="E3890">
        <v>93556.9140625</v>
      </c>
      <c r="F3890">
        <v>44.979286193847699</v>
      </c>
      <c r="G3890" t="s">
        <v>13</v>
      </c>
      <c r="H3890" t="s">
        <v>14</v>
      </c>
      <c r="I3890">
        <v>6139</v>
      </c>
      <c r="J3890" s="2"/>
    </row>
    <row r="3891" spans="1:10" x14ac:dyDescent="0.25">
      <c r="A3891" t="s">
        <v>5300</v>
      </c>
      <c r="B3891" t="s">
        <v>43</v>
      </c>
      <c r="C3891" t="s">
        <v>819</v>
      </c>
      <c r="D3891" t="s">
        <v>366</v>
      </c>
      <c r="E3891">
        <v>63433.32421875</v>
      </c>
      <c r="F3891">
        <v>30.496791839599599</v>
      </c>
      <c r="G3891" t="s">
        <v>13</v>
      </c>
      <c r="H3891" t="s">
        <v>14</v>
      </c>
      <c r="I3891">
        <v>6140</v>
      </c>
      <c r="J3891" s="2"/>
    </row>
    <row r="3892" spans="1:10" x14ac:dyDescent="0.25">
      <c r="A3892" t="s">
        <v>5276</v>
      </c>
      <c r="B3892" t="s">
        <v>43</v>
      </c>
      <c r="C3892" t="s">
        <v>955</v>
      </c>
      <c r="D3892" t="s">
        <v>366</v>
      </c>
      <c r="E3892">
        <v>66644.2421875</v>
      </c>
      <c r="F3892">
        <v>32.040500640869098</v>
      </c>
      <c r="G3892" t="s">
        <v>13</v>
      </c>
      <c r="H3892" t="s">
        <v>14</v>
      </c>
      <c r="I3892">
        <v>6141</v>
      </c>
      <c r="J3892" s="2"/>
    </row>
    <row r="3893" spans="1:10" x14ac:dyDescent="0.25">
      <c r="A3893" t="s">
        <v>7447</v>
      </c>
      <c r="B3893" t="s">
        <v>43</v>
      </c>
      <c r="C3893" t="s">
        <v>840</v>
      </c>
      <c r="D3893" t="s">
        <v>366</v>
      </c>
      <c r="E3893">
        <v>69976.8671875</v>
      </c>
      <c r="F3893">
        <v>33.642726898193402</v>
      </c>
      <c r="G3893" t="s">
        <v>13</v>
      </c>
      <c r="H3893" t="s">
        <v>14</v>
      </c>
      <c r="I3893">
        <v>6142</v>
      </c>
      <c r="J3893" s="2"/>
    </row>
    <row r="3894" spans="1:10" x14ac:dyDescent="0.25">
      <c r="A3894" t="s">
        <v>1599</v>
      </c>
      <c r="B3894" t="s">
        <v>43</v>
      </c>
      <c r="C3894" t="s">
        <v>859</v>
      </c>
      <c r="D3894" t="s">
        <v>533</v>
      </c>
      <c r="E3894">
        <v>93556.9140625</v>
      </c>
      <c r="F3894">
        <v>44.979286193847699</v>
      </c>
      <c r="G3894" t="s">
        <v>13</v>
      </c>
      <c r="H3894" t="s">
        <v>14</v>
      </c>
      <c r="I3894">
        <v>6143</v>
      </c>
      <c r="J3894" s="2"/>
    </row>
    <row r="3895" spans="1:10" x14ac:dyDescent="0.25">
      <c r="A3895" t="s">
        <v>3853</v>
      </c>
      <c r="B3895" t="s">
        <v>43</v>
      </c>
      <c r="C3895" t="s">
        <v>845</v>
      </c>
      <c r="D3895" t="s">
        <v>366</v>
      </c>
      <c r="E3895">
        <v>63289.484375</v>
      </c>
      <c r="F3895">
        <v>30.427637100219702</v>
      </c>
      <c r="G3895" t="s">
        <v>13</v>
      </c>
      <c r="H3895" t="s">
        <v>14</v>
      </c>
      <c r="I3895">
        <v>6144</v>
      </c>
      <c r="J3895" s="2"/>
    </row>
    <row r="3896" spans="1:10" x14ac:dyDescent="0.25">
      <c r="A3896" t="s">
        <v>1880</v>
      </c>
      <c r="B3896" t="s">
        <v>43</v>
      </c>
      <c r="C3896" t="s">
        <v>857</v>
      </c>
      <c r="D3896" t="s">
        <v>533</v>
      </c>
      <c r="E3896">
        <v>93556.9140625</v>
      </c>
      <c r="F3896">
        <v>44.979286193847699</v>
      </c>
      <c r="G3896" t="s">
        <v>13</v>
      </c>
      <c r="H3896" t="s">
        <v>14</v>
      </c>
      <c r="I3896">
        <v>6145</v>
      </c>
      <c r="J3896" s="2"/>
    </row>
    <row r="3897" spans="1:10" x14ac:dyDescent="0.25">
      <c r="A3897" t="s">
        <v>693</v>
      </c>
      <c r="B3897" t="s">
        <v>43</v>
      </c>
      <c r="C3897" t="s">
        <v>454</v>
      </c>
      <c r="D3897" t="s">
        <v>456</v>
      </c>
      <c r="E3897">
        <v>127263.234375</v>
      </c>
      <c r="F3897">
        <v>61.184246063232401</v>
      </c>
      <c r="G3897" t="s">
        <v>13</v>
      </c>
      <c r="H3897" t="s">
        <v>14</v>
      </c>
      <c r="I3897">
        <v>6146</v>
      </c>
      <c r="J3897" s="2"/>
    </row>
    <row r="3898" spans="1:10" x14ac:dyDescent="0.25">
      <c r="A3898" t="s">
        <v>5813</v>
      </c>
      <c r="B3898" t="s">
        <v>43</v>
      </c>
      <c r="C3898" t="s">
        <v>994</v>
      </c>
      <c r="D3898" t="s">
        <v>533</v>
      </c>
      <c r="E3898">
        <v>93556.9140625</v>
      </c>
      <c r="F3898">
        <v>44.979286193847699</v>
      </c>
      <c r="G3898" t="s">
        <v>13</v>
      </c>
      <c r="H3898" t="s">
        <v>14</v>
      </c>
      <c r="I3898">
        <v>6147</v>
      </c>
      <c r="J3898" s="2"/>
    </row>
    <row r="3899" spans="1:10" x14ac:dyDescent="0.25">
      <c r="A3899" t="s">
        <v>8553</v>
      </c>
      <c r="B3899" t="s">
        <v>43</v>
      </c>
      <c r="C3899" t="s">
        <v>845</v>
      </c>
      <c r="D3899" t="s">
        <v>533</v>
      </c>
      <c r="E3899">
        <v>84808.765625</v>
      </c>
      <c r="F3899">
        <v>40.773445129394503</v>
      </c>
      <c r="G3899" t="s">
        <v>13</v>
      </c>
      <c r="H3899" t="s">
        <v>14</v>
      </c>
      <c r="I3899">
        <v>6148</v>
      </c>
      <c r="J3899" s="2"/>
    </row>
    <row r="3900" spans="1:10" x14ac:dyDescent="0.25">
      <c r="A3900" t="s">
        <v>4850</v>
      </c>
      <c r="B3900" t="s">
        <v>43</v>
      </c>
      <c r="C3900" t="s">
        <v>819</v>
      </c>
      <c r="D3900" t="s">
        <v>366</v>
      </c>
      <c r="E3900">
        <v>71520.59375</v>
      </c>
      <c r="F3900">
        <v>34.384899139404297</v>
      </c>
      <c r="G3900" t="s">
        <v>13</v>
      </c>
      <c r="H3900" t="s">
        <v>14</v>
      </c>
      <c r="I3900">
        <v>6149</v>
      </c>
      <c r="J3900" s="2"/>
    </row>
    <row r="3901" spans="1:10" x14ac:dyDescent="0.25">
      <c r="A3901" t="s">
        <v>7452</v>
      </c>
      <c r="B3901" t="s">
        <v>43</v>
      </c>
      <c r="C3901" t="s">
        <v>955</v>
      </c>
      <c r="D3901" t="s">
        <v>366</v>
      </c>
      <c r="E3901">
        <v>73475.7421875</v>
      </c>
      <c r="F3901">
        <v>35.324874877929702</v>
      </c>
      <c r="G3901" t="s">
        <v>13</v>
      </c>
      <c r="H3901" t="s">
        <v>14</v>
      </c>
      <c r="I3901">
        <v>6150</v>
      </c>
      <c r="J3901" s="2"/>
    </row>
    <row r="3902" spans="1:10" x14ac:dyDescent="0.25">
      <c r="A3902" t="s">
        <v>6090</v>
      </c>
      <c r="B3902" t="s">
        <v>43</v>
      </c>
      <c r="C3902" t="s">
        <v>540</v>
      </c>
      <c r="D3902" t="s">
        <v>366</v>
      </c>
      <c r="E3902">
        <v>85874.7421875</v>
      </c>
      <c r="F3902">
        <v>38.857349395752003</v>
      </c>
      <c r="G3902" t="s">
        <v>13</v>
      </c>
      <c r="H3902" t="s">
        <v>14</v>
      </c>
      <c r="I3902">
        <v>6151</v>
      </c>
      <c r="J3902" s="2"/>
    </row>
    <row r="3903" spans="1:10" x14ac:dyDescent="0.25">
      <c r="A3903" t="s">
        <v>4993</v>
      </c>
      <c r="B3903" t="s">
        <v>43</v>
      </c>
      <c r="C3903" t="s">
        <v>819</v>
      </c>
      <c r="D3903" t="s">
        <v>366</v>
      </c>
      <c r="E3903">
        <v>71957.1796875</v>
      </c>
      <c r="F3903">
        <v>33.546470642089801</v>
      </c>
      <c r="G3903" t="s">
        <v>13</v>
      </c>
      <c r="H3903" t="s">
        <v>14</v>
      </c>
      <c r="I3903">
        <v>6152</v>
      </c>
      <c r="J3903" s="2"/>
    </row>
    <row r="3904" spans="1:10" x14ac:dyDescent="0.25">
      <c r="A3904" t="s">
        <v>6792</v>
      </c>
      <c r="B3904" t="s">
        <v>43</v>
      </c>
      <c r="C3904" t="s">
        <v>1185</v>
      </c>
      <c r="D3904" t="s">
        <v>366</v>
      </c>
      <c r="E3904">
        <v>75771.828125</v>
      </c>
      <c r="F3904">
        <v>35.324863433837898</v>
      </c>
      <c r="G3904" t="s">
        <v>13</v>
      </c>
      <c r="H3904" t="s">
        <v>14</v>
      </c>
      <c r="I3904">
        <v>6153</v>
      </c>
      <c r="J3904" s="2"/>
    </row>
    <row r="3905" spans="1:10" x14ac:dyDescent="0.25">
      <c r="A3905" t="s">
        <v>5274</v>
      </c>
      <c r="B3905" t="s">
        <v>43</v>
      </c>
      <c r="C3905" t="s">
        <v>955</v>
      </c>
      <c r="D3905" t="s">
        <v>366</v>
      </c>
      <c r="E3905">
        <v>68530.6484375</v>
      </c>
      <c r="F3905">
        <v>31.949018478393601</v>
      </c>
      <c r="G3905" t="s">
        <v>13</v>
      </c>
      <c r="H3905" t="s">
        <v>14</v>
      </c>
      <c r="I3905">
        <v>6154</v>
      </c>
      <c r="J3905" s="2"/>
    </row>
    <row r="3906" spans="1:10" x14ac:dyDescent="0.25">
      <c r="A3906" t="s">
        <v>7647</v>
      </c>
      <c r="B3906" t="s">
        <v>43</v>
      </c>
      <c r="C3906" t="s">
        <v>955</v>
      </c>
      <c r="D3906" t="s">
        <v>366</v>
      </c>
      <c r="E3906">
        <v>69776.65625</v>
      </c>
      <c r="F3906">
        <v>33.546470642089801</v>
      </c>
      <c r="G3906" t="s">
        <v>13</v>
      </c>
      <c r="H3906" t="s">
        <v>14</v>
      </c>
      <c r="I3906">
        <v>6155</v>
      </c>
      <c r="J3906" s="2"/>
    </row>
    <row r="3907" spans="1:10" x14ac:dyDescent="0.25">
      <c r="A3907" t="s">
        <v>518</v>
      </c>
      <c r="B3907" t="s">
        <v>43</v>
      </c>
      <c r="C3907" t="s">
        <v>432</v>
      </c>
      <c r="D3907" t="s">
        <v>366</v>
      </c>
      <c r="E3907">
        <v>1872</v>
      </c>
      <c r="F3907">
        <v>36</v>
      </c>
      <c r="G3907" t="s">
        <v>92</v>
      </c>
      <c r="H3907" t="s">
        <v>256</v>
      </c>
      <c r="I3907">
        <v>6156</v>
      </c>
      <c r="J3907" s="2"/>
    </row>
    <row r="3908" spans="1:10" x14ac:dyDescent="0.25">
      <c r="A3908" t="s">
        <v>787</v>
      </c>
      <c r="B3908" t="s">
        <v>43</v>
      </c>
      <c r="C3908" t="s">
        <v>788</v>
      </c>
      <c r="D3908" t="s">
        <v>456</v>
      </c>
      <c r="E3908">
        <v>113000</v>
      </c>
      <c r="F3908">
        <v>54.3269233703613</v>
      </c>
      <c r="G3908" t="s">
        <v>13</v>
      </c>
      <c r="H3908" t="s">
        <v>14</v>
      </c>
      <c r="I3908">
        <v>6157</v>
      </c>
      <c r="J3908" s="2"/>
    </row>
    <row r="3909" spans="1:10" x14ac:dyDescent="0.25">
      <c r="A3909" t="s">
        <v>4373</v>
      </c>
      <c r="B3909" t="s">
        <v>43</v>
      </c>
      <c r="C3909" t="s">
        <v>1187</v>
      </c>
      <c r="D3909" t="s">
        <v>366</v>
      </c>
      <c r="E3909">
        <v>59199.34765625</v>
      </c>
      <c r="F3909">
        <v>27.5987644195557</v>
      </c>
      <c r="G3909" t="s">
        <v>13</v>
      </c>
      <c r="H3909" t="s">
        <v>14</v>
      </c>
      <c r="I3909">
        <v>6158</v>
      </c>
      <c r="J3909" s="2"/>
    </row>
    <row r="3910" spans="1:10" x14ac:dyDescent="0.25">
      <c r="A3910" t="s">
        <v>8554</v>
      </c>
      <c r="B3910" t="s">
        <v>43</v>
      </c>
      <c r="C3910" t="s">
        <v>7761</v>
      </c>
      <c r="D3910" t="s">
        <v>527</v>
      </c>
      <c r="E3910">
        <v>105325.7421875</v>
      </c>
      <c r="F3910">
        <v>50.637374877929702</v>
      </c>
      <c r="G3910" t="s">
        <v>13</v>
      </c>
      <c r="H3910" t="s">
        <v>14</v>
      </c>
      <c r="I3910">
        <v>6159</v>
      </c>
      <c r="J3910" s="2"/>
    </row>
    <row r="3911" spans="1:10" x14ac:dyDescent="0.25">
      <c r="A3911" t="s">
        <v>6731</v>
      </c>
      <c r="B3911" t="s">
        <v>43</v>
      </c>
      <c r="C3911" t="s">
        <v>955</v>
      </c>
      <c r="D3911" t="s">
        <v>366</v>
      </c>
      <c r="E3911">
        <v>77149.5234375</v>
      </c>
      <c r="F3911">
        <v>37.091117858886697</v>
      </c>
      <c r="G3911" t="s">
        <v>13</v>
      </c>
      <c r="H3911" t="s">
        <v>14</v>
      </c>
      <c r="I3911">
        <v>6160</v>
      </c>
      <c r="J3911" s="2"/>
    </row>
    <row r="3912" spans="1:10" x14ac:dyDescent="0.25">
      <c r="A3912" t="s">
        <v>5656</v>
      </c>
      <c r="B3912" t="s">
        <v>43</v>
      </c>
      <c r="C3912" t="s">
        <v>1181</v>
      </c>
      <c r="D3912" t="s">
        <v>366</v>
      </c>
      <c r="E3912">
        <v>62300.5859375</v>
      </c>
      <c r="F3912">
        <v>29.044563293456999</v>
      </c>
      <c r="G3912" t="s">
        <v>13</v>
      </c>
      <c r="H3912" t="s">
        <v>14</v>
      </c>
      <c r="I3912">
        <v>6161</v>
      </c>
      <c r="J3912" s="2"/>
    </row>
    <row r="3913" spans="1:10" x14ac:dyDescent="0.25">
      <c r="A3913" t="s">
        <v>998</v>
      </c>
      <c r="B3913" t="s">
        <v>43</v>
      </c>
      <c r="C3913" t="s">
        <v>437</v>
      </c>
      <c r="D3913" t="s">
        <v>527</v>
      </c>
      <c r="E3913">
        <v>105889.015625</v>
      </c>
      <c r="F3913">
        <v>50.908180236816399</v>
      </c>
      <c r="G3913" t="s">
        <v>13</v>
      </c>
      <c r="H3913" t="s">
        <v>14</v>
      </c>
      <c r="I3913">
        <v>6162</v>
      </c>
      <c r="J3913" s="2"/>
    </row>
    <row r="3914" spans="1:10" x14ac:dyDescent="0.25">
      <c r="A3914" t="s">
        <v>2701</v>
      </c>
      <c r="B3914" t="s">
        <v>43</v>
      </c>
      <c r="C3914" t="s">
        <v>819</v>
      </c>
      <c r="D3914" t="s">
        <v>366</v>
      </c>
      <c r="E3914">
        <v>46489.65625</v>
      </c>
      <c r="F3914">
        <v>21.673500061035199</v>
      </c>
      <c r="G3914" t="s">
        <v>13</v>
      </c>
      <c r="H3914" t="s">
        <v>14</v>
      </c>
      <c r="I3914">
        <v>6163</v>
      </c>
      <c r="J3914" s="2"/>
    </row>
    <row r="3915" spans="1:10" x14ac:dyDescent="0.25">
      <c r="A3915" t="s">
        <v>8555</v>
      </c>
      <c r="B3915" t="s">
        <v>43</v>
      </c>
      <c r="C3915" t="s">
        <v>1187</v>
      </c>
      <c r="D3915" t="s">
        <v>366</v>
      </c>
      <c r="E3915">
        <v>62159.31640625</v>
      </c>
      <c r="F3915">
        <v>28.978702545166001</v>
      </c>
      <c r="G3915" t="s">
        <v>13</v>
      </c>
      <c r="H3915" t="s">
        <v>14</v>
      </c>
      <c r="I3915">
        <v>6164</v>
      </c>
      <c r="J3915" s="2"/>
    </row>
    <row r="3916" spans="1:10" x14ac:dyDescent="0.25">
      <c r="A3916" t="s">
        <v>2779</v>
      </c>
      <c r="B3916" t="s">
        <v>43</v>
      </c>
      <c r="C3916" t="s">
        <v>955</v>
      </c>
      <c r="D3916" t="s">
        <v>366</v>
      </c>
      <c r="E3916">
        <v>50944.2109375</v>
      </c>
      <c r="F3916">
        <v>23.895034790039102</v>
      </c>
      <c r="G3916" t="s">
        <v>13</v>
      </c>
      <c r="H3916" t="s">
        <v>14</v>
      </c>
      <c r="I3916">
        <v>6165</v>
      </c>
      <c r="J3916" s="2"/>
    </row>
    <row r="3917" spans="1:10" x14ac:dyDescent="0.25">
      <c r="A3917" t="s">
        <v>6409</v>
      </c>
      <c r="B3917" t="s">
        <v>43</v>
      </c>
      <c r="C3917" t="s">
        <v>439</v>
      </c>
      <c r="D3917" t="s">
        <v>366</v>
      </c>
      <c r="E3917">
        <v>77149.5234375</v>
      </c>
      <c r="F3917">
        <v>37.091117858886697</v>
      </c>
      <c r="G3917" t="s">
        <v>13</v>
      </c>
      <c r="H3917" t="s">
        <v>14</v>
      </c>
      <c r="I3917">
        <v>6166</v>
      </c>
      <c r="J3917" s="2"/>
    </row>
    <row r="3918" spans="1:10" x14ac:dyDescent="0.25">
      <c r="A3918" t="s">
        <v>8556</v>
      </c>
      <c r="B3918" t="s">
        <v>43</v>
      </c>
      <c r="C3918" t="s">
        <v>1183</v>
      </c>
      <c r="D3918" t="s">
        <v>366</v>
      </c>
      <c r="E3918">
        <v>66453.9609375</v>
      </c>
      <c r="F3918">
        <v>31.949018478393601</v>
      </c>
      <c r="G3918" t="s">
        <v>13</v>
      </c>
      <c r="H3918" t="s">
        <v>14</v>
      </c>
      <c r="I3918">
        <v>6167</v>
      </c>
      <c r="J3918" s="2"/>
    </row>
    <row r="3919" spans="1:10" x14ac:dyDescent="0.25">
      <c r="A3919" t="s">
        <v>8557</v>
      </c>
      <c r="B3919" t="s">
        <v>43</v>
      </c>
      <c r="C3919" t="s">
        <v>955</v>
      </c>
      <c r="D3919" t="s">
        <v>533</v>
      </c>
      <c r="E3919">
        <v>84808.765625</v>
      </c>
      <c r="F3919">
        <v>40.773445129394503</v>
      </c>
      <c r="G3919" t="s">
        <v>13</v>
      </c>
      <c r="H3919" t="s">
        <v>14</v>
      </c>
      <c r="I3919">
        <v>6168</v>
      </c>
      <c r="J3919" s="2"/>
    </row>
    <row r="3920" spans="1:10" x14ac:dyDescent="0.25">
      <c r="A3920" t="s">
        <v>2394</v>
      </c>
      <c r="B3920" t="s">
        <v>43</v>
      </c>
      <c r="C3920" t="s">
        <v>1185</v>
      </c>
      <c r="D3920" t="s">
        <v>366</v>
      </c>
      <c r="E3920">
        <v>56380.33203125</v>
      </c>
      <c r="F3920">
        <v>26.2845363616943</v>
      </c>
      <c r="G3920" t="s">
        <v>13</v>
      </c>
      <c r="H3920" t="s">
        <v>14</v>
      </c>
      <c r="I3920">
        <v>6169</v>
      </c>
      <c r="J3920" s="2"/>
    </row>
    <row r="3921" spans="1:10" x14ac:dyDescent="0.25">
      <c r="A3921" t="s">
        <v>6635</v>
      </c>
      <c r="B3921" t="s">
        <v>43</v>
      </c>
      <c r="C3921" t="s">
        <v>437</v>
      </c>
      <c r="D3921" t="s">
        <v>366</v>
      </c>
      <c r="E3921">
        <v>80823.3125</v>
      </c>
      <c r="F3921">
        <v>38.857364654541001</v>
      </c>
      <c r="G3921" t="s">
        <v>13</v>
      </c>
      <c r="H3921" t="s">
        <v>14</v>
      </c>
      <c r="I3921">
        <v>6170</v>
      </c>
      <c r="J3921" s="2"/>
    </row>
    <row r="3922" spans="1:10" x14ac:dyDescent="0.25">
      <c r="A3922" t="s">
        <v>2381</v>
      </c>
      <c r="B3922" t="s">
        <v>43</v>
      </c>
      <c r="C3922" t="s">
        <v>955</v>
      </c>
      <c r="D3922" t="s">
        <v>366</v>
      </c>
      <c r="E3922">
        <v>50828.69140625</v>
      </c>
      <c r="F3922">
        <v>23.8408508300781</v>
      </c>
      <c r="G3922" t="s">
        <v>13</v>
      </c>
      <c r="H3922" t="s">
        <v>14</v>
      </c>
      <c r="I3922">
        <v>6171</v>
      </c>
      <c r="J3922" s="2"/>
    </row>
    <row r="3923" spans="1:10" x14ac:dyDescent="0.25">
      <c r="A3923" t="s">
        <v>1434</v>
      </c>
      <c r="B3923" t="s">
        <v>43</v>
      </c>
      <c r="C3923" t="s">
        <v>1187</v>
      </c>
      <c r="D3923" t="s">
        <v>533</v>
      </c>
      <c r="E3923">
        <v>93556.9140625</v>
      </c>
      <c r="F3923">
        <v>44.979286193847699</v>
      </c>
      <c r="G3923" t="s">
        <v>13</v>
      </c>
      <c r="H3923" t="s">
        <v>14</v>
      </c>
      <c r="I3923">
        <v>6172</v>
      </c>
      <c r="J3923" s="2"/>
    </row>
    <row r="3924" spans="1:10" x14ac:dyDescent="0.25">
      <c r="A3924" t="s">
        <v>5687</v>
      </c>
      <c r="B3924" t="s">
        <v>43</v>
      </c>
      <c r="C3924" t="s">
        <v>1187</v>
      </c>
      <c r="D3924" t="s">
        <v>366</v>
      </c>
      <c r="E3924">
        <v>65415.6171875</v>
      </c>
      <c r="F3924">
        <v>30.496791839599599</v>
      </c>
      <c r="G3924" t="s">
        <v>13</v>
      </c>
      <c r="H3924" t="s">
        <v>14</v>
      </c>
      <c r="I3924">
        <v>6173</v>
      </c>
      <c r="J3924" s="2"/>
    </row>
    <row r="3925" spans="1:10" x14ac:dyDescent="0.25">
      <c r="A3925" t="s">
        <v>4026</v>
      </c>
      <c r="B3925" t="s">
        <v>43</v>
      </c>
      <c r="C3925" t="s">
        <v>1185</v>
      </c>
      <c r="D3925" t="s">
        <v>366</v>
      </c>
      <c r="E3925">
        <v>65267.28125</v>
      </c>
      <c r="F3925">
        <v>30.427637100219702</v>
      </c>
      <c r="G3925" t="s">
        <v>13</v>
      </c>
      <c r="H3925" t="s">
        <v>14</v>
      </c>
      <c r="I3925">
        <v>6174</v>
      </c>
      <c r="J3925" s="2"/>
    </row>
    <row r="3926" spans="1:10" x14ac:dyDescent="0.25">
      <c r="A3926" t="s">
        <v>6196</v>
      </c>
      <c r="B3926" t="s">
        <v>43</v>
      </c>
      <c r="C3926" t="s">
        <v>1185</v>
      </c>
      <c r="D3926" t="s">
        <v>366</v>
      </c>
      <c r="E3926">
        <v>83349.015625</v>
      </c>
      <c r="F3926">
        <v>38.857349395752003</v>
      </c>
      <c r="G3926" t="s">
        <v>13</v>
      </c>
      <c r="H3926" t="s">
        <v>14</v>
      </c>
      <c r="I3926">
        <v>6175</v>
      </c>
      <c r="J3926" s="2"/>
    </row>
    <row r="3927" spans="1:10" x14ac:dyDescent="0.25">
      <c r="A3927" t="s">
        <v>7280</v>
      </c>
      <c r="B3927" t="s">
        <v>43</v>
      </c>
      <c r="C3927" t="s">
        <v>1183</v>
      </c>
      <c r="D3927" t="s">
        <v>366</v>
      </c>
      <c r="E3927">
        <v>69776.65625</v>
      </c>
      <c r="F3927">
        <v>33.546470642089801</v>
      </c>
      <c r="G3927" t="s">
        <v>13</v>
      </c>
      <c r="H3927" t="s">
        <v>14</v>
      </c>
      <c r="I3927">
        <v>6176</v>
      </c>
      <c r="J3927" s="2"/>
    </row>
    <row r="3928" spans="1:10" x14ac:dyDescent="0.25">
      <c r="A3928" t="s">
        <v>6338</v>
      </c>
      <c r="B3928" t="s">
        <v>43</v>
      </c>
      <c r="C3928" t="s">
        <v>1187</v>
      </c>
      <c r="D3928" t="s">
        <v>366</v>
      </c>
      <c r="E3928">
        <v>83349.015625</v>
      </c>
      <c r="F3928">
        <v>38.857349395752003</v>
      </c>
      <c r="G3928" t="s">
        <v>13</v>
      </c>
      <c r="H3928" t="s">
        <v>14</v>
      </c>
      <c r="I3928">
        <v>6177</v>
      </c>
      <c r="J3928" s="2"/>
    </row>
    <row r="3929" spans="1:10" x14ac:dyDescent="0.25">
      <c r="A3929" t="s">
        <v>7449</v>
      </c>
      <c r="B3929" t="s">
        <v>43</v>
      </c>
      <c r="C3929" t="s">
        <v>845</v>
      </c>
      <c r="D3929" t="s">
        <v>366</v>
      </c>
      <c r="E3929">
        <v>73475.7421875</v>
      </c>
      <c r="F3929">
        <v>35.324874877929702</v>
      </c>
      <c r="G3929" t="s">
        <v>13</v>
      </c>
      <c r="H3929" t="s">
        <v>14</v>
      </c>
      <c r="I3929">
        <v>6178</v>
      </c>
      <c r="J3929" s="2"/>
    </row>
    <row r="3930" spans="1:10" x14ac:dyDescent="0.25">
      <c r="A3930" t="s">
        <v>8558</v>
      </c>
      <c r="B3930" t="s">
        <v>43</v>
      </c>
      <c r="C3930" t="s">
        <v>7737</v>
      </c>
      <c r="D3930" t="s">
        <v>366</v>
      </c>
      <c r="E3930">
        <v>80823.3125</v>
      </c>
      <c r="F3930">
        <v>38.857364654541001</v>
      </c>
      <c r="G3930" t="s">
        <v>13</v>
      </c>
      <c r="H3930" t="s">
        <v>14</v>
      </c>
      <c r="I3930">
        <v>6179</v>
      </c>
      <c r="J3930" s="2"/>
    </row>
    <row r="3931" spans="1:10" x14ac:dyDescent="0.25">
      <c r="A3931" t="s">
        <v>6751</v>
      </c>
      <c r="B3931" t="s">
        <v>43</v>
      </c>
      <c r="C3931" t="s">
        <v>1183</v>
      </c>
      <c r="D3931" t="s">
        <v>366</v>
      </c>
      <c r="E3931">
        <v>79380.0078125</v>
      </c>
      <c r="F3931">
        <v>37.006996154785199</v>
      </c>
      <c r="G3931" t="s">
        <v>13</v>
      </c>
      <c r="H3931" t="s">
        <v>14</v>
      </c>
      <c r="I3931">
        <v>6180</v>
      </c>
      <c r="J3931" s="2"/>
    </row>
    <row r="3932" spans="1:10" x14ac:dyDescent="0.25">
      <c r="A3932" t="s">
        <v>6623</v>
      </c>
      <c r="B3932" t="s">
        <v>43</v>
      </c>
      <c r="C3932" t="s">
        <v>424</v>
      </c>
      <c r="D3932" t="s">
        <v>366</v>
      </c>
      <c r="E3932">
        <v>1716</v>
      </c>
      <c r="F3932">
        <v>33</v>
      </c>
      <c r="G3932" t="s">
        <v>92</v>
      </c>
      <c r="H3932" t="s">
        <v>256</v>
      </c>
      <c r="I3932">
        <v>6181</v>
      </c>
      <c r="J3932" s="2"/>
    </row>
    <row r="3933" spans="1:10" x14ac:dyDescent="0.25">
      <c r="A3933" t="s">
        <v>6383</v>
      </c>
      <c r="B3933" t="s">
        <v>43</v>
      </c>
      <c r="C3933" t="s">
        <v>1436</v>
      </c>
      <c r="D3933" t="s">
        <v>366</v>
      </c>
      <c r="E3933">
        <v>78067.9453125</v>
      </c>
      <c r="F3933">
        <v>35.324863433837898</v>
      </c>
      <c r="G3933" t="s">
        <v>13</v>
      </c>
      <c r="H3933" t="s">
        <v>14</v>
      </c>
      <c r="I3933">
        <v>6182</v>
      </c>
      <c r="J3933" s="2"/>
    </row>
    <row r="3934" spans="1:10" x14ac:dyDescent="0.25">
      <c r="A3934" t="s">
        <v>1431</v>
      </c>
      <c r="B3934" t="s">
        <v>43</v>
      </c>
      <c r="C3934" t="s">
        <v>1183</v>
      </c>
      <c r="D3934" t="s">
        <v>533</v>
      </c>
      <c r="E3934">
        <v>93556.9140625</v>
      </c>
      <c r="F3934">
        <v>44.979286193847699</v>
      </c>
      <c r="G3934" t="s">
        <v>13</v>
      </c>
      <c r="H3934" t="s">
        <v>14</v>
      </c>
      <c r="I3934">
        <v>6183</v>
      </c>
      <c r="J3934" s="2"/>
    </row>
    <row r="3935" spans="1:10" x14ac:dyDescent="0.25">
      <c r="A3935" t="s">
        <v>8559</v>
      </c>
      <c r="B3935" t="s">
        <v>43</v>
      </c>
      <c r="C3935" t="s">
        <v>439</v>
      </c>
      <c r="D3935" t="s">
        <v>366</v>
      </c>
      <c r="E3935">
        <v>71957.1796875</v>
      </c>
      <c r="F3935">
        <v>33.546470642089801</v>
      </c>
      <c r="G3935" t="s">
        <v>13</v>
      </c>
      <c r="H3935" t="s">
        <v>14</v>
      </c>
      <c r="I3935">
        <v>6184</v>
      </c>
      <c r="J3935" s="2"/>
    </row>
    <row r="3936" spans="1:10" x14ac:dyDescent="0.25">
      <c r="A3936" t="s">
        <v>4962</v>
      </c>
      <c r="B3936" t="s">
        <v>43</v>
      </c>
      <c r="C3936" t="s">
        <v>439</v>
      </c>
      <c r="D3936" t="s">
        <v>366</v>
      </c>
      <c r="E3936">
        <v>70403.5546875</v>
      </c>
      <c r="F3936">
        <v>32.822170257568402</v>
      </c>
      <c r="G3936" t="s">
        <v>13</v>
      </c>
      <c r="H3936" t="s">
        <v>14</v>
      </c>
      <c r="I3936">
        <v>6185</v>
      </c>
      <c r="J3936" s="2"/>
    </row>
    <row r="3937" spans="1:10" x14ac:dyDescent="0.25">
      <c r="A3937" t="s">
        <v>6427</v>
      </c>
      <c r="B3937" t="s">
        <v>43</v>
      </c>
      <c r="C3937" t="s">
        <v>1601</v>
      </c>
      <c r="D3937" t="s">
        <v>366</v>
      </c>
      <c r="E3937">
        <v>77149.5234375</v>
      </c>
      <c r="F3937">
        <v>37.091117858886697</v>
      </c>
      <c r="G3937" t="s">
        <v>13</v>
      </c>
      <c r="H3937" t="s">
        <v>14</v>
      </c>
      <c r="I3937">
        <v>6186</v>
      </c>
      <c r="J3937" s="2"/>
    </row>
    <row r="3938" spans="1:10" x14ac:dyDescent="0.25">
      <c r="A3938" t="s">
        <v>6674</v>
      </c>
      <c r="B3938" t="s">
        <v>43</v>
      </c>
      <c r="C3938" t="s">
        <v>845</v>
      </c>
      <c r="D3938" t="s">
        <v>366</v>
      </c>
      <c r="E3938">
        <v>80823.3125</v>
      </c>
      <c r="F3938">
        <v>38.857364654541001</v>
      </c>
      <c r="G3938" t="s">
        <v>13</v>
      </c>
      <c r="H3938" t="s">
        <v>14</v>
      </c>
      <c r="I3938">
        <v>6187</v>
      </c>
      <c r="J3938" s="2"/>
    </row>
    <row r="3939" spans="1:10" x14ac:dyDescent="0.25">
      <c r="A3939" t="s">
        <v>5686</v>
      </c>
      <c r="B3939" t="s">
        <v>43</v>
      </c>
      <c r="C3939" t="s">
        <v>1185</v>
      </c>
      <c r="D3939" t="s">
        <v>366</v>
      </c>
      <c r="E3939">
        <v>65415.6171875</v>
      </c>
      <c r="F3939">
        <v>30.496791839599599</v>
      </c>
      <c r="G3939" t="s">
        <v>13</v>
      </c>
      <c r="H3939" t="s">
        <v>14</v>
      </c>
      <c r="I3939">
        <v>6188</v>
      </c>
      <c r="J3939" s="2"/>
    </row>
    <row r="3940" spans="1:10" x14ac:dyDescent="0.25">
      <c r="A3940" t="s">
        <v>1459</v>
      </c>
      <c r="B3940" t="s">
        <v>43</v>
      </c>
      <c r="C3940" t="s">
        <v>692</v>
      </c>
      <c r="D3940" t="s">
        <v>1169</v>
      </c>
      <c r="E3940">
        <v>99582.2421875</v>
      </c>
      <c r="F3940">
        <v>47.876075744628899</v>
      </c>
      <c r="G3940" t="s">
        <v>13</v>
      </c>
      <c r="H3940" t="s">
        <v>14</v>
      </c>
      <c r="I3940">
        <v>6189</v>
      </c>
      <c r="J3940" s="2"/>
    </row>
    <row r="3941" spans="1:10" x14ac:dyDescent="0.25">
      <c r="A3941" t="s">
        <v>7412</v>
      </c>
      <c r="B3941" t="s">
        <v>43</v>
      </c>
      <c r="C3941" t="s">
        <v>859</v>
      </c>
      <c r="D3941" t="s">
        <v>366</v>
      </c>
      <c r="E3941">
        <v>71957.1796875</v>
      </c>
      <c r="F3941">
        <v>33.546470642089801</v>
      </c>
      <c r="G3941" t="s">
        <v>13</v>
      </c>
      <c r="H3941" t="s">
        <v>14</v>
      </c>
      <c r="I3941">
        <v>6190</v>
      </c>
      <c r="J3941" s="2"/>
    </row>
    <row r="3942" spans="1:10" x14ac:dyDescent="0.25">
      <c r="A3942" t="s">
        <v>1521</v>
      </c>
      <c r="B3942" t="s">
        <v>43</v>
      </c>
      <c r="C3942" t="s">
        <v>1181</v>
      </c>
      <c r="D3942" t="s">
        <v>1169</v>
      </c>
      <c r="E3942">
        <v>101279.8515625</v>
      </c>
      <c r="F3942">
        <v>48.692237854003899</v>
      </c>
      <c r="G3942" t="s">
        <v>13</v>
      </c>
      <c r="H3942" t="s">
        <v>14</v>
      </c>
      <c r="I3942">
        <v>6191</v>
      </c>
      <c r="J3942" s="2"/>
    </row>
    <row r="3943" spans="1:10" x14ac:dyDescent="0.25">
      <c r="A3943" t="s">
        <v>4033</v>
      </c>
      <c r="B3943" t="s">
        <v>43</v>
      </c>
      <c r="C3943" t="s">
        <v>859</v>
      </c>
      <c r="D3943" t="s">
        <v>366</v>
      </c>
      <c r="E3943">
        <v>62159.31640625</v>
      </c>
      <c r="F3943">
        <v>28.978702545166001</v>
      </c>
      <c r="G3943" t="s">
        <v>13</v>
      </c>
      <c r="H3943" t="s">
        <v>14</v>
      </c>
      <c r="I3943">
        <v>6192</v>
      </c>
      <c r="J3943" s="2"/>
    </row>
    <row r="3944" spans="1:10" x14ac:dyDescent="0.25">
      <c r="A3944" t="s">
        <v>6260</v>
      </c>
      <c r="B3944" t="s">
        <v>43</v>
      </c>
      <c r="C3944" t="s">
        <v>840</v>
      </c>
      <c r="D3944" t="s">
        <v>366</v>
      </c>
      <c r="E3944">
        <v>79380.0078125</v>
      </c>
      <c r="F3944">
        <v>37.006996154785199</v>
      </c>
      <c r="G3944" t="s">
        <v>13</v>
      </c>
      <c r="H3944" t="s">
        <v>14</v>
      </c>
      <c r="I3944">
        <v>6193</v>
      </c>
      <c r="J3944" s="2"/>
    </row>
    <row r="3945" spans="1:10" x14ac:dyDescent="0.25">
      <c r="A3945" t="s">
        <v>6193</v>
      </c>
      <c r="B3945" t="s">
        <v>43</v>
      </c>
      <c r="C3945" t="s">
        <v>1187</v>
      </c>
      <c r="D3945" t="s">
        <v>366</v>
      </c>
      <c r="E3945">
        <v>83349.015625</v>
      </c>
      <c r="F3945">
        <v>38.857349395752003</v>
      </c>
      <c r="G3945" t="s">
        <v>13</v>
      </c>
      <c r="H3945" t="s">
        <v>14</v>
      </c>
      <c r="I3945">
        <v>6194</v>
      </c>
      <c r="J3945" s="2"/>
    </row>
    <row r="3946" spans="1:10" x14ac:dyDescent="0.25">
      <c r="A3946" t="s">
        <v>4971</v>
      </c>
      <c r="B3946" t="s">
        <v>43</v>
      </c>
      <c r="C3946" t="s">
        <v>424</v>
      </c>
      <c r="D3946" t="s">
        <v>366</v>
      </c>
      <c r="E3946">
        <v>69776.65625</v>
      </c>
      <c r="F3946">
        <v>33.546470642089801</v>
      </c>
      <c r="G3946" t="s">
        <v>13</v>
      </c>
      <c r="H3946" t="s">
        <v>14</v>
      </c>
      <c r="I3946">
        <v>6195</v>
      </c>
      <c r="J3946" s="2"/>
    </row>
    <row r="3947" spans="1:10" x14ac:dyDescent="0.25">
      <c r="A3947" t="s">
        <v>5414</v>
      </c>
      <c r="B3947" t="s">
        <v>43</v>
      </c>
      <c r="C3947" t="s">
        <v>426</v>
      </c>
      <c r="D3947" t="s">
        <v>366</v>
      </c>
      <c r="E3947">
        <v>69776.65625</v>
      </c>
      <c r="F3947">
        <v>33.546470642089801</v>
      </c>
      <c r="G3947" t="s">
        <v>13</v>
      </c>
      <c r="H3947" t="s">
        <v>14</v>
      </c>
      <c r="I3947">
        <v>6196</v>
      </c>
      <c r="J3947" s="2"/>
    </row>
    <row r="3948" spans="1:10" x14ac:dyDescent="0.25">
      <c r="A3948" t="s">
        <v>5691</v>
      </c>
      <c r="B3948" t="s">
        <v>43</v>
      </c>
      <c r="C3948" t="s">
        <v>859</v>
      </c>
      <c r="D3948" t="s">
        <v>366</v>
      </c>
      <c r="E3948">
        <v>65415.6171875</v>
      </c>
      <c r="F3948">
        <v>30.496791839599599</v>
      </c>
      <c r="G3948" t="s">
        <v>13</v>
      </c>
      <c r="H3948" t="s">
        <v>14</v>
      </c>
      <c r="I3948">
        <v>6197</v>
      </c>
      <c r="J3948" s="2"/>
    </row>
    <row r="3949" spans="1:10" x14ac:dyDescent="0.25">
      <c r="A3949" t="s">
        <v>7555</v>
      </c>
      <c r="B3949" t="s">
        <v>43</v>
      </c>
      <c r="C3949" t="s">
        <v>999</v>
      </c>
      <c r="D3949" t="s">
        <v>366</v>
      </c>
      <c r="E3949">
        <v>72163.6484375</v>
      </c>
      <c r="F3949">
        <v>33.642726898193402</v>
      </c>
      <c r="G3949" t="s">
        <v>13</v>
      </c>
      <c r="H3949" t="s">
        <v>14</v>
      </c>
      <c r="I3949">
        <v>6198</v>
      </c>
      <c r="J3949" s="2"/>
    </row>
    <row r="3950" spans="1:10" x14ac:dyDescent="0.25">
      <c r="A3950" t="s">
        <v>5517</v>
      </c>
      <c r="B3950" t="s">
        <v>43</v>
      </c>
      <c r="C3950" t="s">
        <v>1187</v>
      </c>
      <c r="D3950" t="s">
        <v>366</v>
      </c>
      <c r="E3950">
        <v>68233.9765625</v>
      </c>
      <c r="F3950">
        <v>31.810712814331101</v>
      </c>
      <c r="G3950" t="s">
        <v>13</v>
      </c>
      <c r="H3950" t="s">
        <v>14</v>
      </c>
      <c r="I3950">
        <v>6199</v>
      </c>
      <c r="J3950" s="2"/>
    </row>
    <row r="3951" spans="1:10" x14ac:dyDescent="0.25">
      <c r="A3951" t="s">
        <v>8560</v>
      </c>
      <c r="B3951" t="s">
        <v>7771</v>
      </c>
      <c r="C3951" t="s">
        <v>90</v>
      </c>
      <c r="D3951" t="s">
        <v>3867</v>
      </c>
      <c r="E3951">
        <v>54625.89453125</v>
      </c>
      <c r="F3951">
        <v>26.262449264526399</v>
      </c>
      <c r="G3951" t="s">
        <v>13</v>
      </c>
      <c r="H3951" t="s">
        <v>14</v>
      </c>
      <c r="I3951">
        <v>6200</v>
      </c>
      <c r="J3951" s="2"/>
    </row>
    <row r="3952" spans="1:10" x14ac:dyDescent="0.25">
      <c r="A3952" t="s">
        <v>1895</v>
      </c>
      <c r="B3952" t="s">
        <v>43</v>
      </c>
      <c r="C3952" t="s">
        <v>859</v>
      </c>
      <c r="D3952" t="s">
        <v>366</v>
      </c>
      <c r="E3952">
        <v>56038.6328125</v>
      </c>
      <c r="F3952">
        <v>26.2845363616943</v>
      </c>
      <c r="G3952" t="s">
        <v>13</v>
      </c>
      <c r="H3952" t="s">
        <v>14</v>
      </c>
      <c r="I3952">
        <v>6201</v>
      </c>
      <c r="J3952" s="2"/>
    </row>
    <row r="3953" spans="1:10" x14ac:dyDescent="0.25">
      <c r="A3953" t="s">
        <v>6535</v>
      </c>
      <c r="B3953" t="s">
        <v>43</v>
      </c>
      <c r="C3953" t="s">
        <v>819</v>
      </c>
      <c r="D3953" t="s">
        <v>366</v>
      </c>
      <c r="E3953">
        <v>79560.421875</v>
      </c>
      <c r="F3953">
        <v>37.091106414794901</v>
      </c>
      <c r="G3953" t="s">
        <v>13</v>
      </c>
      <c r="H3953" t="s">
        <v>14</v>
      </c>
      <c r="I3953">
        <v>6202</v>
      </c>
      <c r="J3953" s="2"/>
    </row>
    <row r="3954" spans="1:10" x14ac:dyDescent="0.25">
      <c r="A3954" t="s">
        <v>4562</v>
      </c>
      <c r="B3954" t="s">
        <v>43</v>
      </c>
      <c r="C3954" t="s">
        <v>859</v>
      </c>
      <c r="D3954" t="s">
        <v>366</v>
      </c>
      <c r="E3954">
        <v>59199.34765625</v>
      </c>
      <c r="F3954">
        <v>27.5987644195557</v>
      </c>
      <c r="G3954" t="s">
        <v>13</v>
      </c>
      <c r="H3954" t="s">
        <v>14</v>
      </c>
      <c r="I3954">
        <v>6203</v>
      </c>
      <c r="J3954" s="2"/>
    </row>
    <row r="3955" spans="1:10" x14ac:dyDescent="0.25">
      <c r="A3955" t="s">
        <v>6092</v>
      </c>
      <c r="B3955" t="s">
        <v>43</v>
      </c>
      <c r="C3955" t="s">
        <v>1436</v>
      </c>
      <c r="D3955" t="s">
        <v>366</v>
      </c>
      <c r="E3955">
        <v>85874.7421875</v>
      </c>
      <c r="F3955">
        <v>38.857349395752003</v>
      </c>
      <c r="G3955" t="s">
        <v>13</v>
      </c>
      <c r="H3955" t="s">
        <v>14</v>
      </c>
      <c r="I3955">
        <v>6204</v>
      </c>
      <c r="J3955" s="2"/>
    </row>
    <row r="3956" spans="1:10" x14ac:dyDescent="0.25">
      <c r="A3956" t="s">
        <v>8561</v>
      </c>
      <c r="B3956" t="s">
        <v>7771</v>
      </c>
      <c r="C3956" t="s">
        <v>90</v>
      </c>
      <c r="D3956" t="s">
        <v>3867</v>
      </c>
      <c r="E3956">
        <v>54625.89453125</v>
      </c>
      <c r="F3956">
        <v>26.262449264526399</v>
      </c>
      <c r="G3956" t="s">
        <v>13</v>
      </c>
      <c r="H3956" t="s">
        <v>14</v>
      </c>
      <c r="I3956">
        <v>6205</v>
      </c>
      <c r="J3956" s="2"/>
    </row>
    <row r="3957" spans="1:10" x14ac:dyDescent="0.25">
      <c r="A3957" t="s">
        <v>5820</v>
      </c>
      <c r="B3957" t="s">
        <v>43</v>
      </c>
      <c r="C3957" t="s">
        <v>994</v>
      </c>
      <c r="D3957" t="s">
        <v>533</v>
      </c>
      <c r="E3957">
        <v>93556.9140625</v>
      </c>
      <c r="F3957">
        <v>44.979286193847699</v>
      </c>
      <c r="G3957" t="s">
        <v>13</v>
      </c>
      <c r="H3957" t="s">
        <v>14</v>
      </c>
      <c r="I3957">
        <v>6206</v>
      </c>
      <c r="J3957" s="2"/>
    </row>
    <row r="3958" spans="1:10" x14ac:dyDescent="0.25">
      <c r="A3958" t="s">
        <v>7485</v>
      </c>
      <c r="B3958" t="s">
        <v>43</v>
      </c>
      <c r="C3958" t="s">
        <v>930</v>
      </c>
      <c r="D3958" t="s">
        <v>366</v>
      </c>
      <c r="E3958">
        <v>71957.1796875</v>
      </c>
      <c r="F3958">
        <v>33.546470642089801</v>
      </c>
      <c r="G3958" t="s">
        <v>13</v>
      </c>
      <c r="H3958" t="s">
        <v>14</v>
      </c>
      <c r="I3958">
        <v>6207</v>
      </c>
      <c r="J3958" s="2"/>
    </row>
    <row r="3959" spans="1:10" x14ac:dyDescent="0.25">
      <c r="A3959" t="s">
        <v>5531</v>
      </c>
      <c r="B3959" t="s">
        <v>43</v>
      </c>
      <c r="C3959" t="s">
        <v>819</v>
      </c>
      <c r="D3959" t="s">
        <v>366</v>
      </c>
      <c r="E3959">
        <v>65018.71875</v>
      </c>
      <c r="F3959">
        <v>31.2590007781982</v>
      </c>
      <c r="G3959" t="s">
        <v>13</v>
      </c>
      <c r="H3959" t="s">
        <v>14</v>
      </c>
      <c r="I3959">
        <v>6208</v>
      </c>
      <c r="J3959" s="2"/>
    </row>
    <row r="3960" spans="1:10" x14ac:dyDescent="0.25">
      <c r="A3960" t="s">
        <v>8562</v>
      </c>
      <c r="B3960" t="s">
        <v>7771</v>
      </c>
      <c r="C3960" t="s">
        <v>90</v>
      </c>
      <c r="D3960" t="s">
        <v>575</v>
      </c>
      <c r="E3960">
        <v>84090.328125</v>
      </c>
      <c r="F3960">
        <v>40.428043365478501</v>
      </c>
      <c r="G3960" t="s">
        <v>13</v>
      </c>
      <c r="H3960" t="s">
        <v>14</v>
      </c>
      <c r="I3960">
        <v>6209</v>
      </c>
      <c r="J3960" s="2"/>
    </row>
    <row r="3961" spans="1:10" x14ac:dyDescent="0.25">
      <c r="A3961" t="s">
        <v>4633</v>
      </c>
      <c r="B3961" t="s">
        <v>43</v>
      </c>
      <c r="C3961" t="s">
        <v>955</v>
      </c>
      <c r="D3961" t="s">
        <v>366</v>
      </c>
      <c r="E3961">
        <v>56508.46875</v>
      </c>
      <c r="F3961">
        <v>26.344274520873999</v>
      </c>
      <c r="G3961" t="s">
        <v>13</v>
      </c>
      <c r="H3961" t="s">
        <v>14</v>
      </c>
      <c r="I3961">
        <v>6210</v>
      </c>
      <c r="J3961" s="2"/>
    </row>
    <row r="3962" spans="1:10" x14ac:dyDescent="0.25">
      <c r="A3962" t="s">
        <v>7586</v>
      </c>
      <c r="B3962" t="s">
        <v>43</v>
      </c>
      <c r="C3962" t="s">
        <v>1185</v>
      </c>
      <c r="D3962" t="s">
        <v>366</v>
      </c>
      <c r="E3962">
        <v>69976.8671875</v>
      </c>
      <c r="F3962">
        <v>33.642726898193402</v>
      </c>
      <c r="G3962" t="s">
        <v>13</v>
      </c>
      <c r="H3962" t="s">
        <v>14</v>
      </c>
      <c r="I3962">
        <v>6211</v>
      </c>
      <c r="J3962" s="2"/>
    </row>
    <row r="3963" spans="1:10" x14ac:dyDescent="0.25">
      <c r="A3963" t="s">
        <v>7004</v>
      </c>
      <c r="B3963" t="s">
        <v>43</v>
      </c>
      <c r="C3963" t="s">
        <v>439</v>
      </c>
      <c r="D3963" t="s">
        <v>366</v>
      </c>
      <c r="E3963">
        <v>75141.3828125</v>
      </c>
      <c r="F3963">
        <v>35.244548797607401</v>
      </c>
      <c r="G3963" t="s">
        <v>13</v>
      </c>
      <c r="H3963" t="s">
        <v>14</v>
      </c>
      <c r="I3963">
        <v>6212</v>
      </c>
      <c r="J3963" s="2"/>
    </row>
    <row r="3964" spans="1:10" x14ac:dyDescent="0.25">
      <c r="A3964" t="s">
        <v>8563</v>
      </c>
      <c r="B3964" t="s">
        <v>43</v>
      </c>
      <c r="C3964" t="s">
        <v>1181</v>
      </c>
      <c r="D3964" t="s">
        <v>366</v>
      </c>
      <c r="E3964">
        <v>49588.96875</v>
      </c>
      <c r="F3964">
        <v>23.8408508300781</v>
      </c>
      <c r="G3964" t="s">
        <v>13</v>
      </c>
      <c r="H3964" t="s">
        <v>14</v>
      </c>
      <c r="I3964">
        <v>6213</v>
      </c>
      <c r="J3964" s="2"/>
    </row>
    <row r="3965" spans="1:10" x14ac:dyDescent="0.25">
      <c r="A3965" t="s">
        <v>3928</v>
      </c>
      <c r="B3965" t="s">
        <v>43</v>
      </c>
      <c r="C3965" t="s">
        <v>955</v>
      </c>
      <c r="D3965" t="s">
        <v>366</v>
      </c>
      <c r="E3965">
        <v>62159.31640625</v>
      </c>
      <c r="F3965">
        <v>28.978702545166001</v>
      </c>
      <c r="G3965" t="s">
        <v>13</v>
      </c>
      <c r="H3965" t="s">
        <v>14</v>
      </c>
      <c r="I3965">
        <v>6214</v>
      </c>
      <c r="J3965" s="2"/>
    </row>
    <row r="3966" spans="1:10" x14ac:dyDescent="0.25">
      <c r="A3966" t="s">
        <v>6380</v>
      </c>
      <c r="B3966" t="s">
        <v>43</v>
      </c>
      <c r="C3966" t="s">
        <v>1436</v>
      </c>
      <c r="D3966" t="s">
        <v>366</v>
      </c>
      <c r="E3966">
        <v>85874.7421875</v>
      </c>
      <c r="F3966">
        <v>38.857349395752003</v>
      </c>
      <c r="G3966" t="s">
        <v>13</v>
      </c>
      <c r="H3966" t="s">
        <v>14</v>
      </c>
      <c r="I3966">
        <v>6215</v>
      </c>
      <c r="J3966" s="2"/>
    </row>
    <row r="3967" spans="1:10" x14ac:dyDescent="0.25">
      <c r="A3967" t="s">
        <v>4354</v>
      </c>
      <c r="B3967" t="s">
        <v>43</v>
      </c>
      <c r="C3967" t="s">
        <v>855</v>
      </c>
      <c r="D3967" t="s">
        <v>366</v>
      </c>
      <c r="E3967">
        <v>59199.34765625</v>
      </c>
      <c r="F3967">
        <v>27.5987644195557</v>
      </c>
      <c r="G3967" t="s">
        <v>13</v>
      </c>
      <c r="H3967" t="s">
        <v>14</v>
      </c>
      <c r="I3967">
        <v>6216</v>
      </c>
      <c r="J3967" s="2"/>
    </row>
    <row r="3968" spans="1:10" x14ac:dyDescent="0.25">
      <c r="A3968" t="s">
        <v>791</v>
      </c>
      <c r="B3968" t="s">
        <v>43</v>
      </c>
      <c r="C3968" t="s">
        <v>692</v>
      </c>
      <c r="D3968" t="s">
        <v>456</v>
      </c>
      <c r="E3968">
        <v>115629.28125</v>
      </c>
      <c r="F3968">
        <v>55.590999603271499</v>
      </c>
      <c r="G3968" t="s">
        <v>13</v>
      </c>
      <c r="H3968" t="s">
        <v>14</v>
      </c>
      <c r="I3968">
        <v>6217</v>
      </c>
      <c r="J3968" s="2"/>
    </row>
    <row r="3969" spans="1:10" x14ac:dyDescent="0.25">
      <c r="A3969" t="s">
        <v>4235</v>
      </c>
      <c r="B3969" t="s">
        <v>43</v>
      </c>
      <c r="C3969" t="s">
        <v>819</v>
      </c>
      <c r="D3969" t="s">
        <v>366</v>
      </c>
      <c r="E3969">
        <v>61923.0078125</v>
      </c>
      <c r="F3969">
        <v>29.044563293456999</v>
      </c>
      <c r="G3969" t="s">
        <v>13</v>
      </c>
      <c r="H3969" t="s">
        <v>14</v>
      </c>
      <c r="I3969">
        <v>6218</v>
      </c>
      <c r="J3969" s="2"/>
    </row>
    <row r="3970" spans="1:10" x14ac:dyDescent="0.25">
      <c r="A3970" t="s">
        <v>5083</v>
      </c>
      <c r="B3970" t="s">
        <v>43</v>
      </c>
      <c r="C3970" t="s">
        <v>955</v>
      </c>
      <c r="D3970" t="s">
        <v>366</v>
      </c>
      <c r="E3970">
        <v>68530.6484375</v>
      </c>
      <c r="F3970">
        <v>31.949018478393601</v>
      </c>
      <c r="G3970" t="s">
        <v>13</v>
      </c>
      <c r="H3970" t="s">
        <v>14</v>
      </c>
      <c r="I3970">
        <v>6219</v>
      </c>
      <c r="J3970" s="2"/>
    </row>
    <row r="3971" spans="1:10" x14ac:dyDescent="0.25">
      <c r="A3971" t="s">
        <v>8564</v>
      </c>
      <c r="B3971" t="s">
        <v>43</v>
      </c>
      <c r="C3971" t="s">
        <v>999</v>
      </c>
      <c r="D3971" t="s">
        <v>366</v>
      </c>
      <c r="E3971">
        <v>68530.6484375</v>
      </c>
      <c r="F3971">
        <v>31.949018478393601</v>
      </c>
      <c r="G3971" t="s">
        <v>13</v>
      </c>
      <c r="H3971" t="s">
        <v>14</v>
      </c>
      <c r="I3971">
        <v>6220</v>
      </c>
      <c r="J3971" s="2"/>
    </row>
    <row r="3972" spans="1:10" x14ac:dyDescent="0.25">
      <c r="A3972" t="s">
        <v>7394</v>
      </c>
      <c r="B3972" t="s">
        <v>43</v>
      </c>
      <c r="C3972" t="s">
        <v>845</v>
      </c>
      <c r="D3972" t="s">
        <v>366</v>
      </c>
      <c r="E3972">
        <v>71957.1796875</v>
      </c>
      <c r="F3972">
        <v>33.546470642089801</v>
      </c>
      <c r="G3972" t="s">
        <v>13</v>
      </c>
      <c r="H3972" t="s">
        <v>14</v>
      </c>
      <c r="I3972">
        <v>6221</v>
      </c>
      <c r="J3972" s="2"/>
    </row>
    <row r="3973" spans="1:10" x14ac:dyDescent="0.25">
      <c r="A3973" t="s">
        <v>2697</v>
      </c>
      <c r="B3973" t="s">
        <v>43</v>
      </c>
      <c r="C3973" t="s">
        <v>840</v>
      </c>
      <c r="D3973" t="s">
        <v>366</v>
      </c>
      <c r="E3973">
        <v>51138.62109375</v>
      </c>
      <c r="F3973">
        <v>23.8408508300781</v>
      </c>
      <c r="G3973" t="s">
        <v>13</v>
      </c>
      <c r="H3973" t="s">
        <v>14</v>
      </c>
      <c r="I3973">
        <v>6222</v>
      </c>
      <c r="J3973" s="2"/>
    </row>
    <row r="3974" spans="1:10" x14ac:dyDescent="0.25">
      <c r="A3974" t="s">
        <v>4882</v>
      </c>
      <c r="B3974" t="s">
        <v>43</v>
      </c>
      <c r="C3974" t="s">
        <v>819</v>
      </c>
      <c r="D3974" t="s">
        <v>366</v>
      </c>
      <c r="E3974">
        <v>68269.65625</v>
      </c>
      <c r="F3974">
        <v>32.821949005127003</v>
      </c>
      <c r="G3974" t="s">
        <v>13</v>
      </c>
      <c r="H3974" t="s">
        <v>14</v>
      </c>
      <c r="I3974">
        <v>6223</v>
      </c>
      <c r="J3974" s="2"/>
    </row>
    <row r="3975" spans="1:10" x14ac:dyDescent="0.25">
      <c r="A3975" t="s">
        <v>6340</v>
      </c>
      <c r="B3975" t="s">
        <v>43</v>
      </c>
      <c r="C3975" t="s">
        <v>994</v>
      </c>
      <c r="D3975" t="s">
        <v>366</v>
      </c>
      <c r="E3975">
        <v>83349.015625</v>
      </c>
      <c r="F3975">
        <v>38.857349395752003</v>
      </c>
      <c r="G3975" t="s">
        <v>13</v>
      </c>
      <c r="H3975" t="s">
        <v>14</v>
      </c>
      <c r="I3975">
        <v>6224</v>
      </c>
      <c r="J3975" s="2"/>
    </row>
    <row r="3976" spans="1:10" x14ac:dyDescent="0.25">
      <c r="A3976" t="s">
        <v>536</v>
      </c>
      <c r="B3976" t="s">
        <v>43</v>
      </c>
      <c r="C3976" t="s">
        <v>432</v>
      </c>
      <c r="D3976" t="s">
        <v>366</v>
      </c>
      <c r="E3976">
        <v>1872</v>
      </c>
      <c r="F3976">
        <v>36</v>
      </c>
      <c r="G3976" t="s">
        <v>92</v>
      </c>
      <c r="H3976" t="s">
        <v>256</v>
      </c>
      <c r="I3976">
        <v>6225</v>
      </c>
      <c r="J3976" s="2"/>
    </row>
    <row r="3977" spans="1:10" x14ac:dyDescent="0.25">
      <c r="A3977" t="s">
        <v>5124</v>
      </c>
      <c r="B3977" t="s">
        <v>43</v>
      </c>
      <c r="C3977" t="s">
        <v>859</v>
      </c>
      <c r="D3977" t="s">
        <v>366</v>
      </c>
      <c r="E3977">
        <v>65415.6171875</v>
      </c>
      <c r="F3977">
        <v>30.496791839599599</v>
      </c>
      <c r="G3977" t="s">
        <v>13</v>
      </c>
      <c r="H3977" t="s">
        <v>14</v>
      </c>
      <c r="I3977">
        <v>6226</v>
      </c>
      <c r="J3977" s="2"/>
    </row>
    <row r="3978" spans="1:10" x14ac:dyDescent="0.25">
      <c r="A3978" t="s">
        <v>6058</v>
      </c>
      <c r="B3978" t="s">
        <v>43</v>
      </c>
      <c r="C3978" t="s">
        <v>994</v>
      </c>
      <c r="D3978" t="s">
        <v>366</v>
      </c>
      <c r="E3978">
        <v>83349.015625</v>
      </c>
      <c r="F3978">
        <v>38.857349395752003</v>
      </c>
      <c r="G3978" t="s">
        <v>13</v>
      </c>
      <c r="H3978" t="s">
        <v>14</v>
      </c>
      <c r="I3978">
        <v>6227</v>
      </c>
      <c r="J3978" s="2"/>
    </row>
    <row r="3979" spans="1:10" x14ac:dyDescent="0.25">
      <c r="A3979" t="s">
        <v>6630</v>
      </c>
      <c r="B3979" t="s">
        <v>43</v>
      </c>
      <c r="C3979" t="s">
        <v>4918</v>
      </c>
      <c r="D3979" t="s">
        <v>366</v>
      </c>
      <c r="E3979">
        <v>77149.5234375</v>
      </c>
      <c r="F3979">
        <v>37.091117858886697</v>
      </c>
      <c r="G3979" t="s">
        <v>13</v>
      </c>
      <c r="H3979" t="s">
        <v>14</v>
      </c>
      <c r="I3979">
        <v>6228</v>
      </c>
      <c r="J3979" s="2"/>
    </row>
    <row r="3980" spans="1:10" x14ac:dyDescent="0.25">
      <c r="A3980" t="s">
        <v>8565</v>
      </c>
      <c r="B3980" t="s">
        <v>43</v>
      </c>
      <c r="C3980" t="s">
        <v>999</v>
      </c>
      <c r="D3980" t="s">
        <v>366</v>
      </c>
      <c r="E3980">
        <v>60412.69140625</v>
      </c>
      <c r="F3980">
        <v>29.044563293456999</v>
      </c>
      <c r="G3980" t="s">
        <v>13</v>
      </c>
      <c r="H3980" t="s">
        <v>14</v>
      </c>
      <c r="I3980">
        <v>6229</v>
      </c>
      <c r="J3980" s="2"/>
    </row>
    <row r="3981" spans="1:10" x14ac:dyDescent="0.25">
      <c r="A3981" t="s">
        <v>1178</v>
      </c>
      <c r="B3981" t="s">
        <v>43</v>
      </c>
      <c r="C3981" t="s">
        <v>855</v>
      </c>
      <c r="D3981" t="s">
        <v>1169</v>
      </c>
      <c r="E3981">
        <v>102764.390625</v>
      </c>
      <c r="F3981">
        <v>49.405956268310497</v>
      </c>
      <c r="G3981" t="s">
        <v>13</v>
      </c>
      <c r="H3981" t="s">
        <v>14</v>
      </c>
      <c r="I3981">
        <v>6230</v>
      </c>
      <c r="J3981" s="2"/>
    </row>
    <row r="3982" spans="1:10" x14ac:dyDescent="0.25">
      <c r="A3982" t="s">
        <v>6263</v>
      </c>
      <c r="B3982" t="s">
        <v>43</v>
      </c>
      <c r="C3982" t="s">
        <v>1183</v>
      </c>
      <c r="D3982" t="s">
        <v>533</v>
      </c>
      <c r="E3982">
        <v>84808.765625</v>
      </c>
      <c r="F3982">
        <v>40.773445129394503</v>
      </c>
      <c r="G3982" t="s">
        <v>13</v>
      </c>
      <c r="H3982" t="s">
        <v>14</v>
      </c>
      <c r="I3982">
        <v>6231</v>
      </c>
      <c r="J3982" s="2"/>
    </row>
    <row r="3983" spans="1:10" x14ac:dyDescent="0.25">
      <c r="A3983" t="s">
        <v>4856</v>
      </c>
      <c r="B3983" t="s">
        <v>43</v>
      </c>
      <c r="C3983" t="s">
        <v>461</v>
      </c>
      <c r="D3983" t="s">
        <v>366</v>
      </c>
      <c r="E3983">
        <v>71520.59375</v>
      </c>
      <c r="F3983">
        <v>34.384899139404297</v>
      </c>
      <c r="G3983" t="s">
        <v>13</v>
      </c>
      <c r="H3983" t="s">
        <v>14</v>
      </c>
      <c r="I3983">
        <v>6232</v>
      </c>
      <c r="J3983" s="2"/>
    </row>
    <row r="3984" spans="1:10" x14ac:dyDescent="0.25">
      <c r="A3984" t="s">
        <v>6621</v>
      </c>
      <c r="B3984" t="s">
        <v>43</v>
      </c>
      <c r="C3984" t="s">
        <v>1185</v>
      </c>
      <c r="D3984" t="s">
        <v>366</v>
      </c>
      <c r="E3984">
        <v>77149.5234375</v>
      </c>
      <c r="F3984">
        <v>37.091117858886697</v>
      </c>
      <c r="G3984" t="s">
        <v>13</v>
      </c>
      <c r="H3984" t="s">
        <v>14</v>
      </c>
      <c r="I3984">
        <v>6233</v>
      </c>
      <c r="J3984" s="2"/>
    </row>
    <row r="3985" spans="1:10" x14ac:dyDescent="0.25">
      <c r="A3985" t="s">
        <v>1508</v>
      </c>
      <c r="B3985" t="s">
        <v>43</v>
      </c>
      <c r="C3985" t="s">
        <v>1509</v>
      </c>
      <c r="D3985" t="s">
        <v>1510</v>
      </c>
      <c r="E3985">
        <v>100105.8984375</v>
      </c>
      <c r="F3985">
        <v>48.127834320068402</v>
      </c>
      <c r="G3985" t="s">
        <v>13</v>
      </c>
      <c r="H3985" t="s">
        <v>14</v>
      </c>
      <c r="I3985">
        <v>6234</v>
      </c>
      <c r="J3985" s="2"/>
    </row>
    <row r="3986" spans="1:10" x14ac:dyDescent="0.25">
      <c r="A3986" t="s">
        <v>7487</v>
      </c>
      <c r="B3986" t="s">
        <v>43</v>
      </c>
      <c r="C3986" t="s">
        <v>840</v>
      </c>
      <c r="D3986" t="s">
        <v>366</v>
      </c>
      <c r="E3986">
        <v>71520.59375</v>
      </c>
      <c r="F3986">
        <v>34.384899139404297</v>
      </c>
      <c r="G3986" t="s">
        <v>13</v>
      </c>
      <c r="H3986" t="s">
        <v>14</v>
      </c>
      <c r="I3986">
        <v>6235</v>
      </c>
      <c r="J3986" s="2"/>
    </row>
    <row r="3987" spans="1:10" x14ac:dyDescent="0.25">
      <c r="A3987" t="s">
        <v>6902</v>
      </c>
      <c r="B3987" t="s">
        <v>43</v>
      </c>
      <c r="C3987" t="s">
        <v>1187</v>
      </c>
      <c r="D3987" t="s">
        <v>366</v>
      </c>
      <c r="E3987">
        <v>75600.0078125</v>
      </c>
      <c r="F3987">
        <v>35.244758605957003</v>
      </c>
      <c r="G3987" t="s">
        <v>13</v>
      </c>
      <c r="H3987" t="s">
        <v>14</v>
      </c>
      <c r="I3987">
        <v>6236</v>
      </c>
      <c r="J3987" s="2"/>
    </row>
    <row r="3988" spans="1:10" x14ac:dyDescent="0.25">
      <c r="A3988" t="s">
        <v>4442</v>
      </c>
      <c r="B3988" t="s">
        <v>43</v>
      </c>
      <c r="C3988" t="s">
        <v>828</v>
      </c>
      <c r="D3988" t="s">
        <v>366</v>
      </c>
      <c r="E3988">
        <v>56618.1875</v>
      </c>
      <c r="F3988">
        <v>27.220281600952099</v>
      </c>
      <c r="G3988" t="s">
        <v>13</v>
      </c>
      <c r="H3988" t="s">
        <v>14</v>
      </c>
      <c r="I3988">
        <v>6237</v>
      </c>
      <c r="J3988" s="2"/>
    </row>
    <row r="3989" spans="1:10" x14ac:dyDescent="0.25">
      <c r="A3989" t="s">
        <v>5543</v>
      </c>
      <c r="B3989" t="s">
        <v>43</v>
      </c>
      <c r="C3989" t="s">
        <v>999</v>
      </c>
      <c r="D3989" t="s">
        <v>366</v>
      </c>
      <c r="E3989">
        <v>65267.28125</v>
      </c>
      <c r="F3989">
        <v>30.427637100219702</v>
      </c>
      <c r="G3989" t="s">
        <v>13</v>
      </c>
      <c r="H3989" t="s">
        <v>14</v>
      </c>
      <c r="I3989">
        <v>6238</v>
      </c>
      <c r="J3989" s="2"/>
    </row>
    <row r="3990" spans="1:10" x14ac:dyDescent="0.25">
      <c r="A3990" t="s">
        <v>6334</v>
      </c>
      <c r="B3990" t="s">
        <v>43</v>
      </c>
      <c r="C3990" t="s">
        <v>1185</v>
      </c>
      <c r="D3990" t="s">
        <v>366</v>
      </c>
      <c r="E3990">
        <v>83349.015625</v>
      </c>
      <c r="F3990">
        <v>38.857349395752003</v>
      </c>
      <c r="G3990" t="s">
        <v>13</v>
      </c>
      <c r="H3990" t="s">
        <v>14</v>
      </c>
      <c r="I3990">
        <v>6239</v>
      </c>
      <c r="J3990" s="2"/>
    </row>
    <row r="3991" spans="1:10" x14ac:dyDescent="0.25">
      <c r="A3991" t="s">
        <v>5175</v>
      </c>
      <c r="B3991" t="s">
        <v>43</v>
      </c>
      <c r="C3991" t="s">
        <v>1185</v>
      </c>
      <c r="D3991" t="s">
        <v>366</v>
      </c>
      <c r="E3991">
        <v>63433.32421875</v>
      </c>
      <c r="F3991">
        <v>30.496791839599599</v>
      </c>
      <c r="G3991" t="s">
        <v>13</v>
      </c>
      <c r="H3991" t="s">
        <v>14</v>
      </c>
      <c r="I3991">
        <v>6240</v>
      </c>
      <c r="J3991" s="2"/>
    </row>
    <row r="3992" spans="1:10" x14ac:dyDescent="0.25">
      <c r="A3992" t="s">
        <v>4972</v>
      </c>
      <c r="B3992" t="s">
        <v>43</v>
      </c>
      <c r="C3992" t="s">
        <v>845</v>
      </c>
      <c r="D3992" t="s">
        <v>366</v>
      </c>
      <c r="E3992">
        <v>71957.1796875</v>
      </c>
      <c r="F3992">
        <v>33.546470642089801</v>
      </c>
      <c r="G3992" t="s">
        <v>13</v>
      </c>
      <c r="H3992" t="s">
        <v>14</v>
      </c>
      <c r="I3992">
        <v>6241</v>
      </c>
      <c r="J3992" s="2"/>
    </row>
    <row r="3993" spans="1:10" x14ac:dyDescent="0.25">
      <c r="A3993" t="s">
        <v>8566</v>
      </c>
      <c r="B3993" t="s">
        <v>67</v>
      </c>
      <c r="C3993" t="s">
        <v>328</v>
      </c>
      <c r="D3993" t="s">
        <v>275</v>
      </c>
      <c r="E3993">
        <v>832</v>
      </c>
      <c r="F3993">
        <v>16</v>
      </c>
      <c r="G3993" t="s">
        <v>92</v>
      </c>
      <c r="H3993" t="s">
        <v>256</v>
      </c>
      <c r="I3993">
        <v>6242</v>
      </c>
      <c r="J3993" s="2"/>
    </row>
    <row r="3994" spans="1:10" x14ac:dyDescent="0.25">
      <c r="A3994" t="s">
        <v>4985</v>
      </c>
      <c r="B3994" t="s">
        <v>43</v>
      </c>
      <c r="C3994" t="s">
        <v>1183</v>
      </c>
      <c r="D3994" t="s">
        <v>366</v>
      </c>
      <c r="E3994">
        <v>71957.1796875</v>
      </c>
      <c r="F3994">
        <v>33.546470642089801</v>
      </c>
      <c r="G3994" t="s">
        <v>13</v>
      </c>
      <c r="H3994" t="s">
        <v>14</v>
      </c>
      <c r="I3994">
        <v>6243</v>
      </c>
      <c r="J3994" s="2"/>
    </row>
    <row r="3995" spans="1:10" x14ac:dyDescent="0.25">
      <c r="A3995" t="s">
        <v>7484</v>
      </c>
      <c r="B3995" t="s">
        <v>43</v>
      </c>
      <c r="C3995" t="s">
        <v>1185</v>
      </c>
      <c r="D3995" t="s">
        <v>366</v>
      </c>
      <c r="E3995">
        <v>71957.1796875</v>
      </c>
      <c r="F3995">
        <v>33.546470642089801</v>
      </c>
      <c r="G3995" t="s">
        <v>13</v>
      </c>
      <c r="H3995" t="s">
        <v>14</v>
      </c>
      <c r="I3995">
        <v>6244</v>
      </c>
      <c r="J3995" s="2"/>
    </row>
    <row r="3996" spans="1:10" x14ac:dyDescent="0.25">
      <c r="A3996" t="s">
        <v>8567</v>
      </c>
      <c r="B3996" t="s">
        <v>43</v>
      </c>
      <c r="C3996" t="s">
        <v>433</v>
      </c>
      <c r="D3996" t="s">
        <v>1003</v>
      </c>
      <c r="E3996">
        <v>79407</v>
      </c>
      <c r="F3996">
        <v>38.176441192627003</v>
      </c>
      <c r="G3996" t="s">
        <v>13</v>
      </c>
      <c r="H3996" t="s">
        <v>14</v>
      </c>
      <c r="I3996">
        <v>6245</v>
      </c>
      <c r="J3996" s="2"/>
    </row>
    <row r="3997" spans="1:10" x14ac:dyDescent="0.25">
      <c r="A3997" t="s">
        <v>4017</v>
      </c>
      <c r="B3997" t="s">
        <v>43</v>
      </c>
      <c r="C3997" t="s">
        <v>999</v>
      </c>
      <c r="D3997" t="s">
        <v>366</v>
      </c>
      <c r="E3997">
        <v>62159.31640625</v>
      </c>
      <c r="F3997">
        <v>28.978702545166001</v>
      </c>
      <c r="G3997" t="s">
        <v>13</v>
      </c>
      <c r="H3997" t="s">
        <v>14</v>
      </c>
      <c r="I3997">
        <v>6246</v>
      </c>
      <c r="J3997" s="2"/>
    </row>
    <row r="3998" spans="1:10" x14ac:dyDescent="0.25">
      <c r="A3998" t="s">
        <v>7343</v>
      </c>
      <c r="B3998" t="s">
        <v>43</v>
      </c>
      <c r="C3998" t="s">
        <v>1436</v>
      </c>
      <c r="D3998" t="s">
        <v>366</v>
      </c>
      <c r="E3998">
        <v>70809.9296875</v>
      </c>
      <c r="F3998">
        <v>32.040691375732401</v>
      </c>
      <c r="G3998" t="s">
        <v>13</v>
      </c>
      <c r="H3998" t="s">
        <v>14</v>
      </c>
      <c r="I3998">
        <v>6247</v>
      </c>
      <c r="J3998" s="2"/>
    </row>
    <row r="3999" spans="1:10" x14ac:dyDescent="0.25">
      <c r="A3999" t="s">
        <v>8568</v>
      </c>
      <c r="B3999" t="s">
        <v>298</v>
      </c>
      <c r="C3999" t="s">
        <v>299</v>
      </c>
      <c r="D3999" t="s">
        <v>1491</v>
      </c>
      <c r="E3999">
        <v>78650</v>
      </c>
      <c r="F3999">
        <v>37.8125</v>
      </c>
      <c r="G3999" t="s">
        <v>13</v>
      </c>
      <c r="H3999" t="s">
        <v>14</v>
      </c>
      <c r="I3999">
        <v>6248</v>
      </c>
      <c r="J3999" s="2"/>
    </row>
    <row r="4000" spans="1:10" x14ac:dyDescent="0.25">
      <c r="A4000" t="s">
        <v>4883</v>
      </c>
      <c r="B4000" t="s">
        <v>43</v>
      </c>
      <c r="C4000" t="s">
        <v>540</v>
      </c>
      <c r="D4000" t="s">
        <v>366</v>
      </c>
      <c r="E4000">
        <v>68269.65625</v>
      </c>
      <c r="F4000">
        <v>32.821949005127003</v>
      </c>
      <c r="G4000" t="s">
        <v>13</v>
      </c>
      <c r="H4000" t="s">
        <v>14</v>
      </c>
      <c r="I4000">
        <v>6249</v>
      </c>
      <c r="J4000" s="2"/>
    </row>
    <row r="4001" spans="1:10" x14ac:dyDescent="0.25">
      <c r="A4001" t="s">
        <v>6919</v>
      </c>
      <c r="B4001" t="s">
        <v>43</v>
      </c>
      <c r="C4001" t="s">
        <v>819</v>
      </c>
      <c r="D4001" t="s">
        <v>533</v>
      </c>
      <c r="E4001">
        <v>86928.4375</v>
      </c>
      <c r="F4001">
        <v>41.792518615722699</v>
      </c>
      <c r="G4001" t="s">
        <v>13</v>
      </c>
      <c r="H4001" t="s">
        <v>14</v>
      </c>
      <c r="I4001">
        <v>6250</v>
      </c>
      <c r="J4001" s="2"/>
    </row>
    <row r="4002" spans="1:10" x14ac:dyDescent="0.25">
      <c r="A4002" t="s">
        <v>8569</v>
      </c>
      <c r="B4002" t="s">
        <v>253</v>
      </c>
      <c r="C4002" t="s">
        <v>254</v>
      </c>
      <c r="D4002" t="s">
        <v>5441</v>
      </c>
      <c r="E4002">
        <v>60226.3984375</v>
      </c>
      <c r="F4002">
        <v>28.954999923706101</v>
      </c>
      <c r="G4002" t="s">
        <v>13</v>
      </c>
      <c r="H4002" t="s">
        <v>14</v>
      </c>
      <c r="I4002">
        <v>6251</v>
      </c>
      <c r="J4002" s="2"/>
    </row>
    <row r="4003" spans="1:10" x14ac:dyDescent="0.25">
      <c r="A4003" t="s">
        <v>4938</v>
      </c>
      <c r="B4003" t="s">
        <v>43</v>
      </c>
      <c r="C4003" t="s">
        <v>845</v>
      </c>
      <c r="D4003" t="s">
        <v>366</v>
      </c>
      <c r="E4003">
        <v>66453.9609375</v>
      </c>
      <c r="F4003">
        <v>31.949018478393601</v>
      </c>
      <c r="G4003" t="s">
        <v>13</v>
      </c>
      <c r="H4003" t="s">
        <v>14</v>
      </c>
      <c r="I4003">
        <v>6252</v>
      </c>
      <c r="J4003" s="2"/>
    </row>
    <row r="4004" spans="1:10" x14ac:dyDescent="0.25">
      <c r="A4004" t="s">
        <v>1879</v>
      </c>
      <c r="B4004" t="s">
        <v>43</v>
      </c>
      <c r="C4004" t="s">
        <v>859</v>
      </c>
      <c r="D4004" t="s">
        <v>533</v>
      </c>
      <c r="E4004">
        <v>93556.9140625</v>
      </c>
      <c r="F4004">
        <v>44.979286193847699</v>
      </c>
      <c r="G4004" t="s">
        <v>13</v>
      </c>
      <c r="H4004" t="s">
        <v>14</v>
      </c>
      <c r="I4004">
        <v>6253</v>
      </c>
      <c r="J4004" s="2"/>
    </row>
    <row r="4005" spans="1:10" x14ac:dyDescent="0.25">
      <c r="A4005" t="s">
        <v>8570</v>
      </c>
      <c r="B4005" t="s">
        <v>73</v>
      </c>
      <c r="C4005" t="s">
        <v>1042</v>
      </c>
      <c r="D4005" t="s">
        <v>360</v>
      </c>
      <c r="E4005">
        <v>61000.00390625</v>
      </c>
      <c r="F4005">
        <v>29.32692527771</v>
      </c>
      <c r="G4005" t="s">
        <v>13</v>
      </c>
      <c r="H4005" t="s">
        <v>14</v>
      </c>
      <c r="I4005">
        <v>6254</v>
      </c>
      <c r="J4005" s="2"/>
    </row>
    <row r="4006" spans="1:10" x14ac:dyDescent="0.25">
      <c r="A4006" t="s">
        <v>1174</v>
      </c>
      <c r="B4006" t="s">
        <v>43</v>
      </c>
      <c r="C4006" t="s">
        <v>855</v>
      </c>
      <c r="D4006" t="s">
        <v>1169</v>
      </c>
      <c r="E4006">
        <v>103263.25</v>
      </c>
      <c r="F4006">
        <v>49.645793914794901</v>
      </c>
      <c r="G4006" t="s">
        <v>13</v>
      </c>
      <c r="H4006" t="s">
        <v>14</v>
      </c>
      <c r="I4006">
        <v>6255</v>
      </c>
      <c r="J4006" s="2"/>
    </row>
    <row r="4007" spans="1:10" x14ac:dyDescent="0.25">
      <c r="A4007" t="s">
        <v>8571</v>
      </c>
      <c r="B4007" t="s">
        <v>7771</v>
      </c>
      <c r="C4007" t="s">
        <v>90</v>
      </c>
      <c r="D4007" t="s">
        <v>3867</v>
      </c>
      <c r="E4007">
        <v>54626</v>
      </c>
      <c r="F4007">
        <v>26.262500762939499</v>
      </c>
      <c r="G4007" t="s">
        <v>13</v>
      </c>
      <c r="H4007" t="s">
        <v>14</v>
      </c>
      <c r="I4007">
        <v>6256</v>
      </c>
      <c r="J4007" s="2"/>
    </row>
    <row r="4008" spans="1:10" x14ac:dyDescent="0.25">
      <c r="A4008" t="s">
        <v>4628</v>
      </c>
      <c r="B4008" t="s">
        <v>43</v>
      </c>
      <c r="C4008" t="s">
        <v>819</v>
      </c>
      <c r="D4008" t="s">
        <v>366</v>
      </c>
      <c r="E4008">
        <v>56165.9921875</v>
      </c>
      <c r="F4008">
        <v>26.344274520873999</v>
      </c>
      <c r="G4008" t="s">
        <v>13</v>
      </c>
      <c r="H4008" t="s">
        <v>14</v>
      </c>
      <c r="I4008">
        <v>6257</v>
      </c>
      <c r="J4008" s="2"/>
    </row>
    <row r="4009" spans="1:10" x14ac:dyDescent="0.25">
      <c r="A4009" t="s">
        <v>2382</v>
      </c>
      <c r="B4009" t="s">
        <v>43</v>
      </c>
      <c r="C4009" t="s">
        <v>855</v>
      </c>
      <c r="D4009" t="s">
        <v>366</v>
      </c>
      <c r="E4009">
        <v>56380.33203125</v>
      </c>
      <c r="F4009">
        <v>26.2845363616943</v>
      </c>
      <c r="G4009" t="s">
        <v>13</v>
      </c>
      <c r="H4009" t="s">
        <v>14</v>
      </c>
      <c r="I4009">
        <v>6258</v>
      </c>
      <c r="J4009" s="2"/>
    </row>
    <row r="4010" spans="1:10" x14ac:dyDescent="0.25">
      <c r="A4010" t="s">
        <v>6776</v>
      </c>
      <c r="B4010" t="s">
        <v>43</v>
      </c>
      <c r="C4010" t="s">
        <v>955</v>
      </c>
      <c r="D4010" t="s">
        <v>366</v>
      </c>
      <c r="E4010">
        <v>75771.828125</v>
      </c>
      <c r="F4010">
        <v>35.324863433837898</v>
      </c>
      <c r="G4010" t="s">
        <v>13</v>
      </c>
      <c r="H4010" t="s">
        <v>14</v>
      </c>
      <c r="I4010">
        <v>6259</v>
      </c>
      <c r="J4010" s="2"/>
    </row>
    <row r="4011" spans="1:10" x14ac:dyDescent="0.25">
      <c r="A4011" t="s">
        <v>5250</v>
      </c>
      <c r="B4011" t="s">
        <v>43</v>
      </c>
      <c r="C4011" t="s">
        <v>859</v>
      </c>
      <c r="D4011" t="s">
        <v>366</v>
      </c>
      <c r="E4011">
        <v>66453.9609375</v>
      </c>
      <c r="F4011">
        <v>31.949018478393601</v>
      </c>
      <c r="G4011" t="s">
        <v>13</v>
      </c>
      <c r="H4011" t="s">
        <v>14</v>
      </c>
      <c r="I4011">
        <v>6260</v>
      </c>
      <c r="J4011" s="2"/>
    </row>
    <row r="4012" spans="1:10" x14ac:dyDescent="0.25">
      <c r="A4012" t="s">
        <v>3888</v>
      </c>
      <c r="B4012" t="s">
        <v>43</v>
      </c>
      <c r="C4012" t="s">
        <v>955</v>
      </c>
      <c r="D4012" t="s">
        <v>366</v>
      </c>
      <c r="E4012">
        <v>63433.32421875</v>
      </c>
      <c r="F4012">
        <v>30.496791839599599</v>
      </c>
      <c r="G4012" t="s">
        <v>13</v>
      </c>
      <c r="H4012" t="s">
        <v>14</v>
      </c>
      <c r="I4012">
        <v>6261</v>
      </c>
      <c r="J4012" s="2"/>
    </row>
    <row r="4013" spans="1:10" x14ac:dyDescent="0.25">
      <c r="A4013" t="s">
        <v>7204</v>
      </c>
      <c r="B4013" t="s">
        <v>43</v>
      </c>
      <c r="C4013" t="s">
        <v>432</v>
      </c>
      <c r="D4013" t="s">
        <v>366</v>
      </c>
      <c r="E4013">
        <v>1872</v>
      </c>
      <c r="F4013">
        <v>36</v>
      </c>
      <c r="G4013" t="s">
        <v>92</v>
      </c>
      <c r="H4013" t="s">
        <v>256</v>
      </c>
      <c r="I4013">
        <v>6262</v>
      </c>
      <c r="J4013" s="2"/>
    </row>
    <row r="4014" spans="1:10" x14ac:dyDescent="0.25">
      <c r="A4014" t="s">
        <v>931</v>
      </c>
      <c r="B4014" t="s">
        <v>43</v>
      </c>
      <c r="C4014" t="s">
        <v>44</v>
      </c>
      <c r="D4014" t="s">
        <v>527</v>
      </c>
      <c r="E4014">
        <v>110688.3515625</v>
      </c>
      <c r="F4014">
        <v>53.215553283691399</v>
      </c>
      <c r="G4014" t="s">
        <v>13</v>
      </c>
      <c r="H4014" t="s">
        <v>14</v>
      </c>
      <c r="I4014">
        <v>6263</v>
      </c>
      <c r="J4014" s="2"/>
    </row>
    <row r="4015" spans="1:10" x14ac:dyDescent="0.25">
      <c r="A4015" t="s">
        <v>7402</v>
      </c>
      <c r="B4015" t="s">
        <v>43</v>
      </c>
      <c r="C4015" t="s">
        <v>819</v>
      </c>
      <c r="D4015" t="s">
        <v>533</v>
      </c>
      <c r="E4015">
        <v>84808.765625</v>
      </c>
      <c r="F4015">
        <v>40.773445129394503</v>
      </c>
      <c r="G4015" t="s">
        <v>13</v>
      </c>
      <c r="H4015" t="s">
        <v>14</v>
      </c>
      <c r="I4015">
        <v>6264</v>
      </c>
      <c r="J4015" s="2"/>
    </row>
    <row r="4016" spans="1:10" x14ac:dyDescent="0.25">
      <c r="A4016" t="s">
        <v>2786</v>
      </c>
      <c r="B4016" t="s">
        <v>43</v>
      </c>
      <c r="C4016" t="s">
        <v>994</v>
      </c>
      <c r="D4016" t="s">
        <v>366</v>
      </c>
      <c r="E4016">
        <v>51254.84765625</v>
      </c>
      <c r="F4016">
        <v>23.895034790039102</v>
      </c>
      <c r="G4016" t="s">
        <v>13</v>
      </c>
      <c r="H4016" t="s">
        <v>14</v>
      </c>
      <c r="I4016">
        <v>6265</v>
      </c>
      <c r="J4016" s="2"/>
    </row>
    <row r="4017" spans="1:10" x14ac:dyDescent="0.25">
      <c r="A4017" t="s">
        <v>6715</v>
      </c>
      <c r="B4017" t="s">
        <v>43</v>
      </c>
      <c r="C4017" t="s">
        <v>1181</v>
      </c>
      <c r="D4017" t="s">
        <v>366</v>
      </c>
      <c r="E4017">
        <v>80823.3125</v>
      </c>
      <c r="F4017">
        <v>38.857364654541001</v>
      </c>
      <c r="G4017" t="s">
        <v>13</v>
      </c>
      <c r="H4017" t="s">
        <v>14</v>
      </c>
      <c r="I4017">
        <v>6266</v>
      </c>
      <c r="J4017" s="2"/>
    </row>
    <row r="4018" spans="1:10" x14ac:dyDescent="0.25">
      <c r="A4018" t="s">
        <v>1964</v>
      </c>
      <c r="B4018" t="s">
        <v>43</v>
      </c>
      <c r="C4018" t="s">
        <v>855</v>
      </c>
      <c r="D4018" t="s">
        <v>366</v>
      </c>
      <c r="E4018">
        <v>51803.31640625</v>
      </c>
      <c r="F4018">
        <v>24.150730133056602</v>
      </c>
      <c r="G4018" t="s">
        <v>13</v>
      </c>
      <c r="H4018" t="s">
        <v>14</v>
      </c>
      <c r="I4018">
        <v>6267</v>
      </c>
      <c r="J4018" s="2"/>
    </row>
    <row r="4019" spans="1:10" x14ac:dyDescent="0.25">
      <c r="A4019" t="s">
        <v>4940</v>
      </c>
      <c r="B4019" t="s">
        <v>43</v>
      </c>
      <c r="C4019" t="s">
        <v>437</v>
      </c>
      <c r="D4019" t="s">
        <v>366</v>
      </c>
      <c r="E4019">
        <v>66453.9609375</v>
      </c>
      <c r="F4019">
        <v>31.949018478393601</v>
      </c>
      <c r="G4019" t="s">
        <v>13</v>
      </c>
      <c r="H4019" t="s">
        <v>14</v>
      </c>
      <c r="I4019">
        <v>6268</v>
      </c>
      <c r="J4019" s="2"/>
    </row>
    <row r="4020" spans="1:10" x14ac:dyDescent="0.25">
      <c r="A4020" t="s">
        <v>506</v>
      </c>
      <c r="B4020" t="s">
        <v>43</v>
      </c>
      <c r="C4020" t="s">
        <v>444</v>
      </c>
      <c r="D4020" t="s">
        <v>366</v>
      </c>
      <c r="E4020">
        <v>1872</v>
      </c>
      <c r="F4020">
        <v>36</v>
      </c>
      <c r="G4020" t="s">
        <v>92</v>
      </c>
      <c r="H4020" t="s">
        <v>256</v>
      </c>
      <c r="I4020">
        <v>6269</v>
      </c>
      <c r="J4020" s="2"/>
    </row>
    <row r="4021" spans="1:10" x14ac:dyDescent="0.25">
      <c r="A4021" t="s">
        <v>4529</v>
      </c>
      <c r="B4021" t="s">
        <v>43</v>
      </c>
      <c r="C4021" t="s">
        <v>855</v>
      </c>
      <c r="D4021" t="s">
        <v>366</v>
      </c>
      <c r="E4021">
        <v>59199.34765625</v>
      </c>
      <c r="F4021">
        <v>27.5987644195557</v>
      </c>
      <c r="G4021" t="s">
        <v>13</v>
      </c>
      <c r="H4021" t="s">
        <v>14</v>
      </c>
      <c r="I4021">
        <v>6270</v>
      </c>
      <c r="J4021" s="2"/>
    </row>
    <row r="4022" spans="1:10" x14ac:dyDescent="0.25">
      <c r="A4022" t="s">
        <v>5689</v>
      </c>
      <c r="B4022" t="s">
        <v>43</v>
      </c>
      <c r="C4022" t="s">
        <v>859</v>
      </c>
      <c r="D4022" t="s">
        <v>366</v>
      </c>
      <c r="E4022">
        <v>65415.6171875</v>
      </c>
      <c r="F4022">
        <v>30.496791839599599</v>
      </c>
      <c r="G4022" t="s">
        <v>13</v>
      </c>
      <c r="H4022" t="s">
        <v>14</v>
      </c>
      <c r="I4022">
        <v>6271</v>
      </c>
      <c r="J4022" s="2"/>
    </row>
    <row r="4023" spans="1:10" x14ac:dyDescent="0.25">
      <c r="A4023" t="s">
        <v>6004</v>
      </c>
      <c r="B4023" t="s">
        <v>43</v>
      </c>
      <c r="C4023" t="s">
        <v>478</v>
      </c>
      <c r="D4023" t="s">
        <v>533</v>
      </c>
      <c r="E4023">
        <v>89101.8515625</v>
      </c>
      <c r="F4023">
        <v>42.837425231933601</v>
      </c>
      <c r="G4023" t="s">
        <v>13</v>
      </c>
      <c r="H4023" t="s">
        <v>14</v>
      </c>
      <c r="I4023">
        <v>6272</v>
      </c>
      <c r="J4023" s="2"/>
    </row>
    <row r="4024" spans="1:10" x14ac:dyDescent="0.25">
      <c r="A4024" t="s">
        <v>5156</v>
      </c>
      <c r="B4024" t="s">
        <v>43</v>
      </c>
      <c r="C4024" t="s">
        <v>1187</v>
      </c>
      <c r="D4024" t="s">
        <v>366</v>
      </c>
      <c r="E4024">
        <v>65415.6171875</v>
      </c>
      <c r="F4024">
        <v>30.496791839599599</v>
      </c>
      <c r="G4024" t="s">
        <v>13</v>
      </c>
      <c r="H4024" t="s">
        <v>14</v>
      </c>
      <c r="I4024">
        <v>6273</v>
      </c>
      <c r="J4024" s="2"/>
    </row>
    <row r="4025" spans="1:10" x14ac:dyDescent="0.25">
      <c r="A4025" t="s">
        <v>477</v>
      </c>
      <c r="B4025" t="s">
        <v>43</v>
      </c>
      <c r="C4025" t="s">
        <v>478</v>
      </c>
      <c r="D4025" t="s">
        <v>366</v>
      </c>
      <c r="E4025">
        <v>1872</v>
      </c>
      <c r="F4025">
        <v>36</v>
      </c>
      <c r="G4025" t="s">
        <v>92</v>
      </c>
      <c r="H4025" t="s">
        <v>256</v>
      </c>
      <c r="I4025">
        <v>6274</v>
      </c>
      <c r="J4025" s="2"/>
    </row>
    <row r="4026" spans="1:10" x14ac:dyDescent="0.25">
      <c r="A4026" t="s">
        <v>8572</v>
      </c>
      <c r="B4026" t="s">
        <v>43</v>
      </c>
      <c r="C4026" t="s">
        <v>7737</v>
      </c>
      <c r="D4026" t="s">
        <v>1169</v>
      </c>
      <c r="E4026">
        <v>101737.1875</v>
      </c>
      <c r="F4026">
        <v>48.912109375</v>
      </c>
      <c r="G4026" t="s">
        <v>13</v>
      </c>
      <c r="H4026" t="s">
        <v>14</v>
      </c>
      <c r="I4026">
        <v>6275</v>
      </c>
      <c r="J4026" s="2"/>
    </row>
    <row r="4027" spans="1:10" x14ac:dyDescent="0.25">
      <c r="A4027" t="s">
        <v>1484</v>
      </c>
      <c r="B4027" t="s">
        <v>43</v>
      </c>
      <c r="C4027" t="s">
        <v>855</v>
      </c>
      <c r="D4027" t="s">
        <v>527</v>
      </c>
      <c r="E4027">
        <v>103000</v>
      </c>
      <c r="F4027">
        <v>49.519229888916001</v>
      </c>
      <c r="G4027" t="s">
        <v>13</v>
      </c>
      <c r="H4027" t="s">
        <v>14</v>
      </c>
      <c r="I4027">
        <v>6276</v>
      </c>
      <c r="J4027" s="2"/>
    </row>
    <row r="4028" spans="1:10" x14ac:dyDescent="0.25">
      <c r="A4028" t="s">
        <v>3848</v>
      </c>
      <c r="B4028" t="s">
        <v>43</v>
      </c>
      <c r="C4028" t="s">
        <v>1185</v>
      </c>
      <c r="D4028" t="s">
        <v>366</v>
      </c>
      <c r="E4028">
        <v>60412.69140625</v>
      </c>
      <c r="F4028">
        <v>29.044563293456999</v>
      </c>
      <c r="G4028" t="s">
        <v>13</v>
      </c>
      <c r="H4028" t="s">
        <v>14</v>
      </c>
      <c r="I4028">
        <v>6277</v>
      </c>
      <c r="J4028" s="2"/>
    </row>
    <row r="4029" spans="1:10" x14ac:dyDescent="0.25">
      <c r="A4029" t="s">
        <v>6155</v>
      </c>
      <c r="B4029" t="s">
        <v>43</v>
      </c>
      <c r="C4029" t="s">
        <v>1185</v>
      </c>
      <c r="D4029" t="s">
        <v>366</v>
      </c>
      <c r="E4029">
        <v>84497.1015625</v>
      </c>
      <c r="F4029">
        <v>40.623607635497997</v>
      </c>
      <c r="G4029" t="s">
        <v>13</v>
      </c>
      <c r="H4029" t="s">
        <v>14</v>
      </c>
      <c r="I4029">
        <v>6278</v>
      </c>
      <c r="J4029" s="2"/>
    </row>
    <row r="4030" spans="1:10" x14ac:dyDescent="0.25">
      <c r="A4030" t="s">
        <v>5014</v>
      </c>
      <c r="B4030" t="s">
        <v>43</v>
      </c>
      <c r="C4030" t="s">
        <v>859</v>
      </c>
      <c r="D4030" t="s">
        <v>533</v>
      </c>
      <c r="E4030">
        <v>84808.765625</v>
      </c>
      <c r="F4030">
        <v>40.773445129394503</v>
      </c>
      <c r="G4030" t="s">
        <v>13</v>
      </c>
      <c r="H4030" t="s">
        <v>14</v>
      </c>
      <c r="I4030">
        <v>6279</v>
      </c>
      <c r="J4030" s="2"/>
    </row>
    <row r="4031" spans="1:10" x14ac:dyDescent="0.25">
      <c r="A4031" t="s">
        <v>4243</v>
      </c>
      <c r="B4031" t="s">
        <v>43</v>
      </c>
      <c r="C4031" t="s">
        <v>481</v>
      </c>
      <c r="D4031" t="s">
        <v>366</v>
      </c>
      <c r="E4031">
        <v>63433.32421875</v>
      </c>
      <c r="F4031">
        <v>30.496791839599599</v>
      </c>
      <c r="G4031" t="s">
        <v>13</v>
      </c>
      <c r="H4031" t="s">
        <v>14</v>
      </c>
      <c r="I4031">
        <v>6280</v>
      </c>
      <c r="J4031" s="2"/>
    </row>
    <row r="4032" spans="1:10" x14ac:dyDescent="0.25">
      <c r="A4032" t="s">
        <v>5523</v>
      </c>
      <c r="B4032" t="s">
        <v>43</v>
      </c>
      <c r="C4032" t="s">
        <v>859</v>
      </c>
      <c r="D4032" t="s">
        <v>366</v>
      </c>
      <c r="E4032">
        <v>65267.28125</v>
      </c>
      <c r="F4032">
        <v>30.427637100219702</v>
      </c>
      <c r="G4032" t="s">
        <v>13</v>
      </c>
      <c r="H4032" t="s">
        <v>14</v>
      </c>
      <c r="I4032">
        <v>6281</v>
      </c>
      <c r="J4032" s="2"/>
    </row>
    <row r="4033" spans="1:10" x14ac:dyDescent="0.25">
      <c r="A4033" t="s">
        <v>7255</v>
      </c>
      <c r="B4033" t="s">
        <v>43</v>
      </c>
      <c r="C4033" t="s">
        <v>1181</v>
      </c>
      <c r="D4033" t="s">
        <v>366</v>
      </c>
      <c r="E4033">
        <v>72163.6484375</v>
      </c>
      <c r="F4033">
        <v>33.642726898193402</v>
      </c>
      <c r="G4033" t="s">
        <v>13</v>
      </c>
      <c r="H4033" t="s">
        <v>14</v>
      </c>
      <c r="I4033">
        <v>6282</v>
      </c>
      <c r="J4033" s="2"/>
    </row>
    <row r="4034" spans="1:10" x14ac:dyDescent="0.25">
      <c r="A4034" t="s">
        <v>6693</v>
      </c>
      <c r="B4034" t="s">
        <v>43</v>
      </c>
      <c r="C4034" t="s">
        <v>1181</v>
      </c>
      <c r="D4034" t="s">
        <v>366</v>
      </c>
      <c r="E4034">
        <v>80823.3125</v>
      </c>
      <c r="F4034">
        <v>38.857364654541001</v>
      </c>
      <c r="G4034" t="s">
        <v>13</v>
      </c>
      <c r="H4034" t="s">
        <v>14</v>
      </c>
      <c r="I4034">
        <v>6283</v>
      </c>
      <c r="J4034" s="2"/>
    </row>
    <row r="4035" spans="1:10" x14ac:dyDescent="0.25">
      <c r="A4035" t="s">
        <v>5545</v>
      </c>
      <c r="B4035" t="s">
        <v>43</v>
      </c>
      <c r="C4035" t="s">
        <v>996</v>
      </c>
      <c r="D4035" t="s">
        <v>366</v>
      </c>
      <c r="E4035">
        <v>65267.28125</v>
      </c>
      <c r="F4035">
        <v>30.427637100219702</v>
      </c>
      <c r="G4035" t="s">
        <v>13</v>
      </c>
      <c r="H4035" t="s">
        <v>14</v>
      </c>
      <c r="I4035">
        <v>6284</v>
      </c>
      <c r="J4035" s="2"/>
    </row>
    <row r="4036" spans="1:10" x14ac:dyDescent="0.25">
      <c r="A4036" t="s">
        <v>1388</v>
      </c>
      <c r="B4036" t="s">
        <v>43</v>
      </c>
      <c r="C4036" t="s">
        <v>859</v>
      </c>
      <c r="D4036" t="s">
        <v>1169</v>
      </c>
      <c r="E4036">
        <v>94825.1484375</v>
      </c>
      <c r="F4036">
        <v>45.589012145996101</v>
      </c>
      <c r="G4036" t="s">
        <v>13</v>
      </c>
      <c r="H4036" t="s">
        <v>14</v>
      </c>
      <c r="I4036">
        <v>6285</v>
      </c>
      <c r="J4036" s="2"/>
    </row>
    <row r="4037" spans="1:10" x14ac:dyDescent="0.25">
      <c r="A4037" t="s">
        <v>519</v>
      </c>
      <c r="B4037" t="s">
        <v>43</v>
      </c>
      <c r="C4037" t="s">
        <v>432</v>
      </c>
      <c r="D4037" t="s">
        <v>366</v>
      </c>
      <c r="E4037">
        <v>1872</v>
      </c>
      <c r="F4037">
        <v>36</v>
      </c>
      <c r="G4037" t="s">
        <v>92</v>
      </c>
      <c r="H4037" t="s">
        <v>256</v>
      </c>
      <c r="I4037">
        <v>6286</v>
      </c>
      <c r="J4037" s="2"/>
    </row>
    <row r="4038" spans="1:10" x14ac:dyDescent="0.25">
      <c r="A4038" t="s">
        <v>5819</v>
      </c>
      <c r="B4038" t="s">
        <v>43</v>
      </c>
      <c r="C4038" t="s">
        <v>994</v>
      </c>
      <c r="D4038" t="s">
        <v>533</v>
      </c>
      <c r="E4038">
        <v>93556.9140625</v>
      </c>
      <c r="F4038">
        <v>44.979286193847699</v>
      </c>
      <c r="G4038" t="s">
        <v>13</v>
      </c>
      <c r="H4038" t="s">
        <v>14</v>
      </c>
      <c r="I4038">
        <v>6287</v>
      </c>
      <c r="J4038" s="2"/>
    </row>
    <row r="4039" spans="1:10" x14ac:dyDescent="0.25">
      <c r="A4039" t="s">
        <v>3858</v>
      </c>
      <c r="B4039" t="s">
        <v>43</v>
      </c>
      <c r="C4039" t="s">
        <v>930</v>
      </c>
      <c r="D4039" t="s">
        <v>366</v>
      </c>
      <c r="E4039">
        <v>63289.484375</v>
      </c>
      <c r="F4039">
        <v>30.427637100219702</v>
      </c>
      <c r="G4039" t="s">
        <v>13</v>
      </c>
      <c r="H4039" t="s">
        <v>14</v>
      </c>
      <c r="I4039">
        <v>6288</v>
      </c>
      <c r="J4039" s="2"/>
    </row>
    <row r="4040" spans="1:10" x14ac:dyDescent="0.25">
      <c r="A4040" t="s">
        <v>8573</v>
      </c>
      <c r="B4040" t="s">
        <v>43</v>
      </c>
      <c r="C4040" t="s">
        <v>955</v>
      </c>
      <c r="D4040" t="s">
        <v>366</v>
      </c>
      <c r="E4040">
        <v>61923.0078125</v>
      </c>
      <c r="F4040">
        <v>29.044563293456999</v>
      </c>
      <c r="G4040" t="s">
        <v>13</v>
      </c>
      <c r="H4040" t="s">
        <v>14</v>
      </c>
      <c r="I4040">
        <v>6289</v>
      </c>
      <c r="J4040" s="2"/>
    </row>
    <row r="4041" spans="1:10" x14ac:dyDescent="0.25">
      <c r="A4041" t="s">
        <v>2272</v>
      </c>
      <c r="B4041" t="s">
        <v>43</v>
      </c>
      <c r="C4041" t="s">
        <v>1185</v>
      </c>
      <c r="D4041" t="s">
        <v>366</v>
      </c>
      <c r="E4041">
        <v>53817.58984375</v>
      </c>
      <c r="F4041">
        <v>25.089784622192401</v>
      </c>
      <c r="G4041" t="s">
        <v>13</v>
      </c>
      <c r="H4041" t="s">
        <v>14</v>
      </c>
      <c r="I4041">
        <v>6290</v>
      </c>
      <c r="J4041" s="2"/>
    </row>
    <row r="4042" spans="1:10" x14ac:dyDescent="0.25">
      <c r="A4042" t="s">
        <v>8574</v>
      </c>
      <c r="B4042" t="s">
        <v>43</v>
      </c>
      <c r="C4042" t="s">
        <v>828</v>
      </c>
      <c r="D4042" t="s">
        <v>366</v>
      </c>
      <c r="E4042">
        <v>52186.75390625</v>
      </c>
      <c r="F4042">
        <v>25.089784622192401</v>
      </c>
      <c r="G4042" t="s">
        <v>13</v>
      </c>
      <c r="H4042" t="s">
        <v>14</v>
      </c>
      <c r="I4042">
        <v>6291</v>
      </c>
      <c r="J4042" s="2"/>
    </row>
    <row r="4043" spans="1:10" x14ac:dyDescent="0.25">
      <c r="A4043" t="s">
        <v>8575</v>
      </c>
      <c r="B4043" t="s">
        <v>43</v>
      </c>
      <c r="C4043" t="s">
        <v>845</v>
      </c>
      <c r="D4043" t="s">
        <v>366</v>
      </c>
      <c r="E4043">
        <v>51138.62109375</v>
      </c>
      <c r="F4043">
        <v>23.8408508300781</v>
      </c>
      <c r="G4043" t="s">
        <v>13</v>
      </c>
      <c r="H4043" t="s">
        <v>14</v>
      </c>
      <c r="I4043">
        <v>6292</v>
      </c>
      <c r="J4043" s="2"/>
    </row>
    <row r="4044" spans="1:10" x14ac:dyDescent="0.25">
      <c r="A4044" t="s">
        <v>4941</v>
      </c>
      <c r="B4044" t="s">
        <v>43</v>
      </c>
      <c r="C4044" t="s">
        <v>859</v>
      </c>
      <c r="D4044" t="s">
        <v>366</v>
      </c>
      <c r="E4044">
        <v>68530.6484375</v>
      </c>
      <c r="F4044">
        <v>31.949018478393601</v>
      </c>
      <c r="G4044" t="s">
        <v>13</v>
      </c>
      <c r="H4044" t="s">
        <v>14</v>
      </c>
      <c r="I4044">
        <v>6293</v>
      </c>
      <c r="J4044" s="2"/>
    </row>
    <row r="4045" spans="1:10" x14ac:dyDescent="0.25">
      <c r="A4045" t="s">
        <v>6699</v>
      </c>
      <c r="B4045" t="s">
        <v>43</v>
      </c>
      <c r="C4045" t="s">
        <v>855</v>
      </c>
      <c r="D4045" t="s">
        <v>366</v>
      </c>
      <c r="E4045">
        <v>82988.1953125</v>
      </c>
      <c r="F4045">
        <v>38.689132690429702</v>
      </c>
      <c r="G4045" t="s">
        <v>13</v>
      </c>
      <c r="H4045" t="s">
        <v>14</v>
      </c>
      <c r="I4045">
        <v>6294</v>
      </c>
      <c r="J4045" s="2"/>
    </row>
    <row r="4046" spans="1:10" x14ac:dyDescent="0.25">
      <c r="A4046" t="s">
        <v>7417</v>
      </c>
      <c r="B4046" t="s">
        <v>43</v>
      </c>
      <c r="C4046" t="s">
        <v>4918</v>
      </c>
      <c r="D4046" t="s">
        <v>366</v>
      </c>
      <c r="E4046">
        <v>71520.59375</v>
      </c>
      <c r="F4046">
        <v>34.384899139404297</v>
      </c>
      <c r="G4046" t="s">
        <v>13</v>
      </c>
      <c r="H4046" t="s">
        <v>14</v>
      </c>
      <c r="I4046">
        <v>6295</v>
      </c>
      <c r="J4046" s="2"/>
    </row>
    <row r="4047" spans="1:10" x14ac:dyDescent="0.25">
      <c r="A4047" t="s">
        <v>2398</v>
      </c>
      <c r="B4047" t="s">
        <v>43</v>
      </c>
      <c r="C4047" t="s">
        <v>1181</v>
      </c>
      <c r="D4047" t="s">
        <v>366</v>
      </c>
      <c r="E4047">
        <v>53695.5546875</v>
      </c>
      <c r="F4047">
        <v>25.032892227172901</v>
      </c>
      <c r="G4047" t="s">
        <v>13</v>
      </c>
      <c r="H4047" t="s">
        <v>14</v>
      </c>
      <c r="I4047">
        <v>6296</v>
      </c>
      <c r="J4047" s="2"/>
    </row>
    <row r="4048" spans="1:10" x14ac:dyDescent="0.25">
      <c r="A4048" t="s">
        <v>4662</v>
      </c>
      <c r="B4048" t="s">
        <v>43</v>
      </c>
      <c r="C4048" t="s">
        <v>930</v>
      </c>
      <c r="D4048" t="s">
        <v>366</v>
      </c>
      <c r="E4048">
        <v>56136.26171875</v>
      </c>
      <c r="F4048">
        <v>26.170751571655298</v>
      </c>
      <c r="G4048" t="s">
        <v>13</v>
      </c>
      <c r="H4048" t="s">
        <v>14</v>
      </c>
      <c r="I4048">
        <v>6297</v>
      </c>
      <c r="J4048" s="2"/>
    </row>
    <row r="4049" spans="1:10" x14ac:dyDescent="0.25">
      <c r="A4049" t="s">
        <v>6203</v>
      </c>
      <c r="B4049" t="s">
        <v>43</v>
      </c>
      <c r="C4049" t="s">
        <v>432</v>
      </c>
      <c r="D4049" t="s">
        <v>366</v>
      </c>
      <c r="E4049">
        <v>1872</v>
      </c>
      <c r="F4049">
        <v>36</v>
      </c>
      <c r="G4049" t="s">
        <v>92</v>
      </c>
      <c r="H4049" t="s">
        <v>256</v>
      </c>
      <c r="I4049">
        <v>6298</v>
      </c>
      <c r="J4049" s="2"/>
    </row>
    <row r="4050" spans="1:10" x14ac:dyDescent="0.25">
      <c r="A4050" t="s">
        <v>6062</v>
      </c>
      <c r="B4050" t="s">
        <v>43</v>
      </c>
      <c r="C4050" t="s">
        <v>840</v>
      </c>
      <c r="D4050" t="s">
        <v>366</v>
      </c>
      <c r="E4050">
        <v>83349.015625</v>
      </c>
      <c r="F4050">
        <v>38.857349395752003</v>
      </c>
      <c r="G4050" t="s">
        <v>13</v>
      </c>
      <c r="H4050" t="s">
        <v>14</v>
      </c>
      <c r="I4050">
        <v>6299</v>
      </c>
      <c r="J4050" s="2"/>
    </row>
    <row r="4051" spans="1:10" x14ac:dyDescent="0.25">
      <c r="A4051" t="s">
        <v>2274</v>
      </c>
      <c r="B4051" t="s">
        <v>43</v>
      </c>
      <c r="C4051" t="s">
        <v>999</v>
      </c>
      <c r="D4051" t="s">
        <v>366</v>
      </c>
      <c r="E4051">
        <v>56508.46875</v>
      </c>
      <c r="F4051">
        <v>26.344274520873999</v>
      </c>
      <c r="G4051" t="s">
        <v>13</v>
      </c>
      <c r="H4051" t="s">
        <v>14</v>
      </c>
      <c r="I4051">
        <v>6300</v>
      </c>
      <c r="J4051" s="2"/>
    </row>
    <row r="4052" spans="1:10" x14ac:dyDescent="0.25">
      <c r="A4052" t="s">
        <v>5542</v>
      </c>
      <c r="B4052" t="s">
        <v>43</v>
      </c>
      <c r="C4052" t="s">
        <v>1183</v>
      </c>
      <c r="D4052" t="s">
        <v>366</v>
      </c>
      <c r="E4052">
        <v>65267.28125</v>
      </c>
      <c r="F4052">
        <v>30.427637100219702</v>
      </c>
      <c r="G4052" t="s">
        <v>13</v>
      </c>
      <c r="H4052" t="s">
        <v>14</v>
      </c>
      <c r="I4052">
        <v>6301</v>
      </c>
      <c r="J4052" s="2"/>
    </row>
    <row r="4053" spans="1:10" x14ac:dyDescent="0.25">
      <c r="A4053" t="s">
        <v>6182</v>
      </c>
      <c r="B4053" t="s">
        <v>43</v>
      </c>
      <c r="C4053" t="s">
        <v>930</v>
      </c>
      <c r="D4053" t="s">
        <v>366</v>
      </c>
      <c r="E4053">
        <v>83349.015625</v>
      </c>
      <c r="F4053">
        <v>38.857349395752003</v>
      </c>
      <c r="G4053" t="s">
        <v>13</v>
      </c>
      <c r="H4053" t="s">
        <v>14</v>
      </c>
      <c r="I4053">
        <v>6302</v>
      </c>
      <c r="J4053" s="2"/>
    </row>
    <row r="4054" spans="1:10" x14ac:dyDescent="0.25">
      <c r="A4054" t="s">
        <v>728</v>
      </c>
      <c r="B4054" t="s">
        <v>43</v>
      </c>
      <c r="C4054" t="s">
        <v>454</v>
      </c>
      <c r="D4054" t="s">
        <v>456</v>
      </c>
      <c r="E4054">
        <v>3900</v>
      </c>
      <c r="F4054">
        <v>75</v>
      </c>
      <c r="G4054" t="s">
        <v>92</v>
      </c>
      <c r="H4054" t="s">
        <v>256</v>
      </c>
      <c r="I4054">
        <v>6303</v>
      </c>
      <c r="J4054" s="2"/>
    </row>
    <row r="4055" spans="1:10" x14ac:dyDescent="0.25">
      <c r="A4055" t="s">
        <v>6750</v>
      </c>
      <c r="B4055" t="s">
        <v>43</v>
      </c>
      <c r="C4055" t="s">
        <v>819</v>
      </c>
      <c r="D4055" t="s">
        <v>366</v>
      </c>
      <c r="E4055">
        <v>79380.0078125</v>
      </c>
      <c r="F4055">
        <v>37.006996154785199</v>
      </c>
      <c r="G4055" t="s">
        <v>13</v>
      </c>
      <c r="H4055" t="s">
        <v>14</v>
      </c>
      <c r="I4055">
        <v>6304</v>
      </c>
      <c r="J4055" s="2"/>
    </row>
    <row r="4056" spans="1:10" x14ac:dyDescent="0.25">
      <c r="A4056" t="s">
        <v>6259</v>
      </c>
      <c r="B4056" t="s">
        <v>43</v>
      </c>
      <c r="C4056" t="s">
        <v>840</v>
      </c>
      <c r="D4056" t="s">
        <v>366</v>
      </c>
      <c r="E4056">
        <v>83349.015625</v>
      </c>
      <c r="F4056">
        <v>38.857349395752003</v>
      </c>
      <c r="G4056" t="s">
        <v>13</v>
      </c>
      <c r="H4056" t="s">
        <v>14</v>
      </c>
      <c r="I4056">
        <v>6305</v>
      </c>
      <c r="J4056" s="2"/>
    </row>
    <row r="4057" spans="1:10" x14ac:dyDescent="0.25">
      <c r="A4057" t="s">
        <v>4636</v>
      </c>
      <c r="B4057" t="s">
        <v>43</v>
      </c>
      <c r="C4057" t="s">
        <v>994</v>
      </c>
      <c r="D4057" t="s">
        <v>366</v>
      </c>
      <c r="E4057">
        <v>51254.84765625</v>
      </c>
      <c r="F4057">
        <v>23.895034790039102</v>
      </c>
      <c r="G4057" t="s">
        <v>13</v>
      </c>
      <c r="H4057" t="s">
        <v>14</v>
      </c>
      <c r="I4057">
        <v>6306</v>
      </c>
      <c r="J4057" s="2"/>
    </row>
    <row r="4058" spans="1:10" x14ac:dyDescent="0.25">
      <c r="A4058" t="s">
        <v>4244</v>
      </c>
      <c r="B4058" t="s">
        <v>43</v>
      </c>
      <c r="C4058" t="s">
        <v>1183</v>
      </c>
      <c r="D4058" t="s">
        <v>366</v>
      </c>
      <c r="E4058">
        <v>63433.32421875</v>
      </c>
      <c r="F4058">
        <v>30.496791839599599</v>
      </c>
      <c r="G4058" t="s">
        <v>13</v>
      </c>
      <c r="H4058" t="s">
        <v>14</v>
      </c>
      <c r="I4058">
        <v>6307</v>
      </c>
      <c r="J4058" s="2"/>
    </row>
    <row r="4059" spans="1:10" x14ac:dyDescent="0.25">
      <c r="A4059" t="s">
        <v>5692</v>
      </c>
      <c r="B4059" t="s">
        <v>43</v>
      </c>
      <c r="C4059" t="s">
        <v>1181</v>
      </c>
      <c r="D4059" t="s">
        <v>366</v>
      </c>
      <c r="E4059">
        <v>68686.3984375</v>
      </c>
      <c r="F4059">
        <v>32.021629333496101</v>
      </c>
      <c r="G4059" t="s">
        <v>13</v>
      </c>
      <c r="H4059" t="s">
        <v>14</v>
      </c>
      <c r="I4059">
        <v>6308</v>
      </c>
      <c r="J4059" s="2"/>
    </row>
    <row r="4060" spans="1:10" x14ac:dyDescent="0.25">
      <c r="A4060" t="s">
        <v>6044</v>
      </c>
      <c r="B4060" t="s">
        <v>43</v>
      </c>
      <c r="C4060" t="s">
        <v>819</v>
      </c>
      <c r="D4060" t="s">
        <v>366</v>
      </c>
      <c r="E4060">
        <v>83349.015625</v>
      </c>
      <c r="F4060">
        <v>38.857349395752003</v>
      </c>
      <c r="G4060" t="s">
        <v>13</v>
      </c>
      <c r="H4060" t="s">
        <v>14</v>
      </c>
      <c r="I4060">
        <v>6309</v>
      </c>
      <c r="J4060" s="2"/>
    </row>
    <row r="4061" spans="1:10" x14ac:dyDescent="0.25">
      <c r="A4061" t="s">
        <v>6327</v>
      </c>
      <c r="B4061" t="s">
        <v>43</v>
      </c>
      <c r="C4061" t="s">
        <v>1185</v>
      </c>
      <c r="D4061" t="s">
        <v>366</v>
      </c>
      <c r="E4061">
        <v>83349.015625</v>
      </c>
      <c r="F4061">
        <v>38.857349395752003</v>
      </c>
      <c r="G4061" t="s">
        <v>13</v>
      </c>
      <c r="H4061" t="s">
        <v>14</v>
      </c>
      <c r="I4061">
        <v>6310</v>
      </c>
      <c r="J4061" s="2"/>
    </row>
    <row r="4062" spans="1:10" x14ac:dyDescent="0.25">
      <c r="A4062" t="s">
        <v>1585</v>
      </c>
      <c r="B4062" t="s">
        <v>43</v>
      </c>
      <c r="C4062" t="s">
        <v>857</v>
      </c>
      <c r="D4062" t="s">
        <v>533</v>
      </c>
      <c r="E4062">
        <v>93556.9140625</v>
      </c>
      <c r="F4062">
        <v>44.979286193847699</v>
      </c>
      <c r="G4062" t="s">
        <v>13</v>
      </c>
      <c r="H4062" t="s">
        <v>14</v>
      </c>
      <c r="I4062">
        <v>6311</v>
      </c>
      <c r="J4062" s="2"/>
    </row>
    <row r="4063" spans="1:10" x14ac:dyDescent="0.25">
      <c r="A4063" t="s">
        <v>517</v>
      </c>
      <c r="B4063" t="s">
        <v>43</v>
      </c>
      <c r="C4063" t="s">
        <v>444</v>
      </c>
      <c r="D4063" t="s">
        <v>366</v>
      </c>
      <c r="E4063">
        <v>1872</v>
      </c>
      <c r="F4063">
        <v>36</v>
      </c>
      <c r="G4063" t="s">
        <v>92</v>
      </c>
      <c r="H4063" t="s">
        <v>256</v>
      </c>
      <c r="I4063">
        <v>6312</v>
      </c>
      <c r="J4063" s="2"/>
    </row>
    <row r="4064" spans="1:10" x14ac:dyDescent="0.25">
      <c r="A4064" t="s">
        <v>8576</v>
      </c>
      <c r="B4064" t="s">
        <v>43</v>
      </c>
      <c r="C4064" t="s">
        <v>930</v>
      </c>
      <c r="D4064" t="s">
        <v>366</v>
      </c>
      <c r="E4064">
        <v>51138.62109375</v>
      </c>
      <c r="F4064">
        <v>23.8408508300781</v>
      </c>
      <c r="G4064" t="s">
        <v>13</v>
      </c>
      <c r="H4064" t="s">
        <v>14</v>
      </c>
      <c r="I4064">
        <v>6313</v>
      </c>
      <c r="J4064" s="2"/>
    </row>
    <row r="4065" spans="1:10" x14ac:dyDescent="0.25">
      <c r="A4065" t="s">
        <v>2384</v>
      </c>
      <c r="B4065" t="s">
        <v>43</v>
      </c>
      <c r="C4065" t="s">
        <v>930</v>
      </c>
      <c r="D4065" t="s">
        <v>366</v>
      </c>
      <c r="E4065">
        <v>53695.5546875</v>
      </c>
      <c r="F4065">
        <v>25.032892227172901</v>
      </c>
      <c r="G4065" t="s">
        <v>13</v>
      </c>
      <c r="H4065" t="s">
        <v>14</v>
      </c>
      <c r="I4065">
        <v>6314</v>
      </c>
      <c r="J4065" s="2"/>
    </row>
    <row r="4066" spans="1:10" x14ac:dyDescent="0.25">
      <c r="A4066" t="s">
        <v>6647</v>
      </c>
      <c r="B4066" t="s">
        <v>43</v>
      </c>
      <c r="C4066" t="s">
        <v>4783</v>
      </c>
      <c r="D4066" t="s">
        <v>366</v>
      </c>
      <c r="E4066">
        <v>80823.3125</v>
      </c>
      <c r="F4066">
        <v>38.857364654541001</v>
      </c>
      <c r="G4066" t="s">
        <v>13</v>
      </c>
      <c r="H4066" t="s">
        <v>14</v>
      </c>
      <c r="I4066">
        <v>6315</v>
      </c>
      <c r="J4066" s="2"/>
    </row>
    <row r="4067" spans="1:10" x14ac:dyDescent="0.25">
      <c r="A4067" t="s">
        <v>3922</v>
      </c>
      <c r="B4067" t="s">
        <v>43</v>
      </c>
      <c r="C4067" t="s">
        <v>955</v>
      </c>
      <c r="D4067" t="s">
        <v>366</v>
      </c>
      <c r="E4067">
        <v>62159.31640625</v>
      </c>
      <c r="F4067">
        <v>28.978702545166001</v>
      </c>
      <c r="G4067" t="s">
        <v>13</v>
      </c>
      <c r="H4067" t="s">
        <v>14</v>
      </c>
      <c r="I4067">
        <v>6316</v>
      </c>
      <c r="J4067" s="2"/>
    </row>
    <row r="4068" spans="1:10" x14ac:dyDescent="0.25">
      <c r="A4068" t="s">
        <v>6734</v>
      </c>
      <c r="B4068" t="s">
        <v>43</v>
      </c>
      <c r="C4068" t="s">
        <v>840</v>
      </c>
      <c r="D4068" t="s">
        <v>366</v>
      </c>
      <c r="E4068">
        <v>75771.828125</v>
      </c>
      <c r="F4068">
        <v>35.324863433837898</v>
      </c>
      <c r="G4068" t="s">
        <v>13</v>
      </c>
      <c r="H4068" t="s">
        <v>14</v>
      </c>
      <c r="I4068">
        <v>6317</v>
      </c>
      <c r="J4068" s="2"/>
    </row>
    <row r="4069" spans="1:10" x14ac:dyDescent="0.25">
      <c r="A4069" t="s">
        <v>6723</v>
      </c>
      <c r="B4069" t="s">
        <v>43</v>
      </c>
      <c r="C4069" t="s">
        <v>439</v>
      </c>
      <c r="D4069" t="s">
        <v>366</v>
      </c>
      <c r="E4069">
        <v>79560.421875</v>
      </c>
      <c r="F4069">
        <v>37.091106414794901</v>
      </c>
      <c r="G4069" t="s">
        <v>13</v>
      </c>
      <c r="H4069" t="s">
        <v>14</v>
      </c>
      <c r="I4069">
        <v>6318</v>
      </c>
      <c r="J4069" s="2"/>
    </row>
    <row r="4070" spans="1:10" x14ac:dyDescent="0.25">
      <c r="A4070" t="s">
        <v>7439</v>
      </c>
      <c r="B4070" t="s">
        <v>43</v>
      </c>
      <c r="C4070" t="s">
        <v>819</v>
      </c>
      <c r="D4070" t="s">
        <v>366</v>
      </c>
      <c r="E4070">
        <v>72948.3203125</v>
      </c>
      <c r="F4070">
        <v>35.0713081359863</v>
      </c>
      <c r="G4070" t="s">
        <v>13</v>
      </c>
      <c r="H4070" t="s">
        <v>14</v>
      </c>
      <c r="I4070">
        <v>6319</v>
      </c>
      <c r="J4070" s="2"/>
    </row>
    <row r="4071" spans="1:10" x14ac:dyDescent="0.25">
      <c r="A4071" t="s">
        <v>7052</v>
      </c>
      <c r="B4071" t="s">
        <v>43</v>
      </c>
      <c r="C4071" t="s">
        <v>1187</v>
      </c>
      <c r="D4071" t="s">
        <v>366</v>
      </c>
      <c r="E4071">
        <v>77108.65625</v>
      </c>
      <c r="F4071">
        <v>35.948093414306598</v>
      </c>
      <c r="G4071" t="s">
        <v>13</v>
      </c>
      <c r="H4071" t="s">
        <v>14</v>
      </c>
      <c r="I4071">
        <v>6320</v>
      </c>
      <c r="J4071" s="2"/>
    </row>
    <row r="4072" spans="1:10" x14ac:dyDescent="0.25">
      <c r="A4072" t="s">
        <v>2700</v>
      </c>
      <c r="B4072" t="s">
        <v>43</v>
      </c>
      <c r="C4072" t="s">
        <v>1181</v>
      </c>
      <c r="D4072" t="s">
        <v>366</v>
      </c>
      <c r="E4072">
        <v>53817.58984375</v>
      </c>
      <c r="F4072">
        <v>25.089784622192401</v>
      </c>
      <c r="G4072" t="s">
        <v>13</v>
      </c>
      <c r="H4072" t="s">
        <v>14</v>
      </c>
      <c r="I4072">
        <v>6321</v>
      </c>
      <c r="J4072" s="2"/>
    </row>
    <row r="4073" spans="1:10" x14ac:dyDescent="0.25">
      <c r="A4073" t="s">
        <v>5265</v>
      </c>
      <c r="B4073" t="s">
        <v>43</v>
      </c>
      <c r="C4073" t="s">
        <v>859</v>
      </c>
      <c r="D4073" t="s">
        <v>366</v>
      </c>
      <c r="E4073">
        <v>66453.9609375</v>
      </c>
      <c r="F4073">
        <v>31.949018478393601</v>
      </c>
      <c r="G4073" t="s">
        <v>13</v>
      </c>
      <c r="H4073" t="s">
        <v>14</v>
      </c>
      <c r="I4073">
        <v>6322</v>
      </c>
      <c r="J4073" s="2"/>
    </row>
    <row r="4074" spans="1:10" x14ac:dyDescent="0.25">
      <c r="A4074" t="s">
        <v>4943</v>
      </c>
      <c r="B4074" t="s">
        <v>43</v>
      </c>
      <c r="C4074" t="s">
        <v>845</v>
      </c>
      <c r="D4074" t="s">
        <v>366</v>
      </c>
      <c r="E4074">
        <v>66453.9609375</v>
      </c>
      <c r="F4074">
        <v>31.949018478393601</v>
      </c>
      <c r="G4074" t="s">
        <v>13</v>
      </c>
      <c r="H4074" t="s">
        <v>14</v>
      </c>
      <c r="I4074">
        <v>6323</v>
      </c>
      <c r="J4074" s="2"/>
    </row>
    <row r="4075" spans="1:10" x14ac:dyDescent="0.25">
      <c r="A4075" t="s">
        <v>5655</v>
      </c>
      <c r="B4075" t="s">
        <v>43</v>
      </c>
      <c r="C4075" t="s">
        <v>439</v>
      </c>
      <c r="D4075" t="s">
        <v>366</v>
      </c>
      <c r="E4075">
        <v>62300.5859375</v>
      </c>
      <c r="F4075">
        <v>29.044563293456999</v>
      </c>
      <c r="G4075" t="s">
        <v>13</v>
      </c>
      <c r="H4075" t="s">
        <v>14</v>
      </c>
      <c r="I4075">
        <v>6324</v>
      </c>
      <c r="J4075" s="2"/>
    </row>
    <row r="4076" spans="1:10" x14ac:dyDescent="0.25">
      <c r="A4076" t="s">
        <v>5653</v>
      </c>
      <c r="B4076" t="s">
        <v>43</v>
      </c>
      <c r="C4076" t="s">
        <v>999</v>
      </c>
      <c r="D4076" t="s">
        <v>366</v>
      </c>
      <c r="E4076">
        <v>62300.5859375</v>
      </c>
      <c r="F4076">
        <v>29.044563293456999</v>
      </c>
      <c r="G4076" t="s">
        <v>13</v>
      </c>
      <c r="H4076" t="s">
        <v>14</v>
      </c>
      <c r="I4076">
        <v>6325</v>
      </c>
      <c r="J4076" s="2"/>
    </row>
    <row r="4077" spans="1:10" x14ac:dyDescent="0.25">
      <c r="A4077" t="s">
        <v>1248</v>
      </c>
      <c r="B4077" t="s">
        <v>43</v>
      </c>
      <c r="C4077" t="s">
        <v>859</v>
      </c>
      <c r="D4077" t="s">
        <v>1169</v>
      </c>
      <c r="E4077">
        <v>94435.875</v>
      </c>
      <c r="F4077">
        <v>45.401863098144503</v>
      </c>
      <c r="G4077" t="s">
        <v>13</v>
      </c>
      <c r="H4077" t="s">
        <v>14</v>
      </c>
      <c r="I4077">
        <v>6326</v>
      </c>
      <c r="J4077" s="2"/>
    </row>
    <row r="4078" spans="1:10" x14ac:dyDescent="0.25">
      <c r="A4078" t="s">
        <v>530</v>
      </c>
      <c r="B4078" t="s">
        <v>43</v>
      </c>
      <c r="C4078" t="s">
        <v>432</v>
      </c>
      <c r="D4078" t="s">
        <v>366</v>
      </c>
      <c r="E4078">
        <v>1872</v>
      </c>
      <c r="F4078">
        <v>36</v>
      </c>
      <c r="G4078" t="s">
        <v>92</v>
      </c>
      <c r="H4078" t="s">
        <v>256</v>
      </c>
      <c r="I4078">
        <v>6327</v>
      </c>
      <c r="J4078" s="2"/>
    </row>
    <row r="4079" spans="1:10" x14ac:dyDescent="0.25">
      <c r="A4079" t="s">
        <v>7330</v>
      </c>
      <c r="B4079" t="s">
        <v>43</v>
      </c>
      <c r="C4079" t="s">
        <v>1605</v>
      </c>
      <c r="D4079" t="s">
        <v>366</v>
      </c>
      <c r="E4079">
        <v>74771.53125</v>
      </c>
      <c r="F4079">
        <v>35.947849273681598</v>
      </c>
      <c r="G4079" t="s">
        <v>13</v>
      </c>
      <c r="H4079" t="s">
        <v>14</v>
      </c>
      <c r="I4079">
        <v>6328</v>
      </c>
      <c r="J4079" s="2"/>
    </row>
    <row r="4080" spans="1:10" x14ac:dyDescent="0.25">
      <c r="A4080" t="s">
        <v>1611</v>
      </c>
      <c r="B4080" t="s">
        <v>43</v>
      </c>
      <c r="C4080" t="s">
        <v>481</v>
      </c>
      <c r="D4080" t="s">
        <v>533</v>
      </c>
      <c r="E4080">
        <v>93556.9140625</v>
      </c>
      <c r="F4080">
        <v>44.979286193847699</v>
      </c>
      <c r="G4080" t="s">
        <v>13</v>
      </c>
      <c r="H4080" t="s">
        <v>14</v>
      </c>
      <c r="I4080">
        <v>6329</v>
      </c>
      <c r="J4080" s="2"/>
    </row>
    <row r="4081" spans="1:10" x14ac:dyDescent="0.25">
      <c r="A4081" t="s">
        <v>5173</v>
      </c>
      <c r="B4081" t="s">
        <v>43</v>
      </c>
      <c r="C4081" t="s">
        <v>855</v>
      </c>
      <c r="D4081" t="s">
        <v>366</v>
      </c>
      <c r="E4081">
        <v>65415.6171875</v>
      </c>
      <c r="F4081">
        <v>30.496791839599599</v>
      </c>
      <c r="G4081" t="s">
        <v>13</v>
      </c>
      <c r="H4081" t="s">
        <v>14</v>
      </c>
      <c r="I4081">
        <v>6330</v>
      </c>
      <c r="J4081" s="2"/>
    </row>
    <row r="4082" spans="1:10" x14ac:dyDescent="0.25">
      <c r="A4082" t="s">
        <v>4084</v>
      </c>
      <c r="B4082" t="s">
        <v>43</v>
      </c>
      <c r="C4082" t="s">
        <v>461</v>
      </c>
      <c r="D4082" t="s">
        <v>366</v>
      </c>
      <c r="E4082">
        <v>63433.32421875</v>
      </c>
      <c r="F4082">
        <v>30.496791839599599</v>
      </c>
      <c r="G4082" t="s">
        <v>13</v>
      </c>
      <c r="H4082" t="s">
        <v>14</v>
      </c>
      <c r="I4082">
        <v>6331</v>
      </c>
      <c r="J4082" s="2"/>
    </row>
    <row r="4083" spans="1:10" x14ac:dyDescent="0.25">
      <c r="A4083" t="s">
        <v>7396</v>
      </c>
      <c r="B4083" t="s">
        <v>43</v>
      </c>
      <c r="C4083" t="s">
        <v>994</v>
      </c>
      <c r="D4083" t="s">
        <v>366</v>
      </c>
      <c r="E4083">
        <v>73756.109375</v>
      </c>
      <c r="F4083">
        <v>34.3851318359375</v>
      </c>
      <c r="G4083" t="s">
        <v>13</v>
      </c>
      <c r="H4083" t="s">
        <v>14</v>
      </c>
      <c r="I4083">
        <v>6332</v>
      </c>
      <c r="J4083" s="2"/>
    </row>
    <row r="4084" spans="1:10" x14ac:dyDescent="0.25">
      <c r="A4084" t="s">
        <v>4437</v>
      </c>
      <c r="B4084" t="s">
        <v>43</v>
      </c>
      <c r="C4084" t="s">
        <v>1183</v>
      </c>
      <c r="D4084" t="s">
        <v>366</v>
      </c>
      <c r="E4084">
        <v>59333.89453125</v>
      </c>
      <c r="F4084">
        <v>27.6614875793457</v>
      </c>
      <c r="G4084" t="s">
        <v>13</v>
      </c>
      <c r="H4084" t="s">
        <v>14</v>
      </c>
      <c r="I4084">
        <v>6333</v>
      </c>
      <c r="J4084" s="2"/>
    </row>
    <row r="4085" spans="1:10" x14ac:dyDescent="0.25">
      <c r="A4085" t="s">
        <v>6198</v>
      </c>
      <c r="B4085" t="s">
        <v>43</v>
      </c>
      <c r="C4085" t="s">
        <v>845</v>
      </c>
      <c r="D4085" t="s">
        <v>366</v>
      </c>
      <c r="E4085">
        <v>83349.015625</v>
      </c>
      <c r="F4085">
        <v>38.857349395752003</v>
      </c>
      <c r="G4085" t="s">
        <v>13</v>
      </c>
      <c r="H4085" t="s">
        <v>14</v>
      </c>
      <c r="I4085">
        <v>6334</v>
      </c>
      <c r="J4085" s="2"/>
    </row>
    <row r="4086" spans="1:10" x14ac:dyDescent="0.25">
      <c r="A4086" t="s">
        <v>1578</v>
      </c>
      <c r="B4086" t="s">
        <v>43</v>
      </c>
      <c r="C4086" t="s">
        <v>790</v>
      </c>
      <c r="D4086" t="s">
        <v>533</v>
      </c>
      <c r="E4086">
        <v>93556.9140625</v>
      </c>
      <c r="F4086">
        <v>44.979286193847699</v>
      </c>
      <c r="G4086" t="s">
        <v>13</v>
      </c>
      <c r="H4086" t="s">
        <v>14</v>
      </c>
      <c r="I4086">
        <v>6335</v>
      </c>
      <c r="J4086" s="2"/>
    </row>
    <row r="4087" spans="1:10" x14ac:dyDescent="0.25">
      <c r="A4087" t="s">
        <v>6546</v>
      </c>
      <c r="B4087" t="s">
        <v>43</v>
      </c>
      <c r="C4087" t="s">
        <v>3152</v>
      </c>
      <c r="D4087" t="s">
        <v>366</v>
      </c>
      <c r="E4087">
        <v>80823.3125</v>
      </c>
      <c r="F4087">
        <v>38.857364654541001</v>
      </c>
      <c r="G4087" t="s">
        <v>13</v>
      </c>
      <c r="H4087" t="s">
        <v>14</v>
      </c>
      <c r="I4087">
        <v>6336</v>
      </c>
      <c r="J4087" s="2"/>
    </row>
    <row r="4088" spans="1:10" x14ac:dyDescent="0.25">
      <c r="A4088" t="s">
        <v>5299</v>
      </c>
      <c r="B4088" t="s">
        <v>43</v>
      </c>
      <c r="C4088" t="s">
        <v>461</v>
      </c>
      <c r="D4088" t="s">
        <v>366</v>
      </c>
      <c r="E4088">
        <v>63433.32421875</v>
      </c>
      <c r="F4088">
        <v>30.496791839599599</v>
      </c>
      <c r="G4088" t="s">
        <v>13</v>
      </c>
      <c r="H4088" t="s">
        <v>14</v>
      </c>
      <c r="I4088">
        <v>6337</v>
      </c>
      <c r="J4088" s="2"/>
    </row>
    <row r="4089" spans="1:10" x14ac:dyDescent="0.25">
      <c r="A4089" t="s">
        <v>2410</v>
      </c>
      <c r="B4089" t="s">
        <v>43</v>
      </c>
      <c r="C4089" t="s">
        <v>1181</v>
      </c>
      <c r="D4089" t="s">
        <v>366</v>
      </c>
      <c r="E4089">
        <v>53695.5546875</v>
      </c>
      <c r="F4089">
        <v>25.032892227172901</v>
      </c>
      <c r="G4089" t="s">
        <v>13</v>
      </c>
      <c r="H4089" t="s">
        <v>14</v>
      </c>
      <c r="I4089">
        <v>6338</v>
      </c>
      <c r="J4089" s="2"/>
    </row>
    <row r="4090" spans="1:10" x14ac:dyDescent="0.25">
      <c r="A4090" t="s">
        <v>7450</v>
      </c>
      <c r="B4090" t="s">
        <v>43</v>
      </c>
      <c r="C4090" t="s">
        <v>1187</v>
      </c>
      <c r="D4090" t="s">
        <v>366</v>
      </c>
      <c r="E4090">
        <v>73475.7421875</v>
      </c>
      <c r="F4090">
        <v>35.324874877929702</v>
      </c>
      <c r="G4090" t="s">
        <v>13</v>
      </c>
      <c r="H4090" t="s">
        <v>14</v>
      </c>
      <c r="I4090">
        <v>6339</v>
      </c>
      <c r="J4090" s="2"/>
    </row>
    <row r="4091" spans="1:10" x14ac:dyDescent="0.25">
      <c r="A4091" t="s">
        <v>6286</v>
      </c>
      <c r="B4091" t="s">
        <v>43</v>
      </c>
      <c r="C4091" t="s">
        <v>1187</v>
      </c>
      <c r="D4091" t="s">
        <v>366</v>
      </c>
      <c r="E4091">
        <v>83349.015625</v>
      </c>
      <c r="F4091">
        <v>38.857349395752003</v>
      </c>
      <c r="G4091" t="s">
        <v>13</v>
      </c>
      <c r="H4091" t="s">
        <v>14</v>
      </c>
      <c r="I4091">
        <v>6340</v>
      </c>
      <c r="J4091" s="2"/>
    </row>
    <row r="4092" spans="1:10" x14ac:dyDescent="0.25">
      <c r="A4092" t="s">
        <v>4884</v>
      </c>
      <c r="B4092" t="s">
        <v>43</v>
      </c>
      <c r="C4092" t="s">
        <v>437</v>
      </c>
      <c r="D4092" t="s">
        <v>366</v>
      </c>
      <c r="E4092">
        <v>68269.65625</v>
      </c>
      <c r="F4092">
        <v>32.821949005127003</v>
      </c>
      <c r="G4092" t="s">
        <v>13</v>
      </c>
      <c r="H4092" t="s">
        <v>14</v>
      </c>
      <c r="I4092">
        <v>6341</v>
      </c>
      <c r="J4092" s="2"/>
    </row>
    <row r="4093" spans="1:10" x14ac:dyDescent="0.25">
      <c r="A4093" t="s">
        <v>7480</v>
      </c>
      <c r="B4093" t="s">
        <v>43</v>
      </c>
      <c r="C4093" t="s">
        <v>840</v>
      </c>
      <c r="D4093" t="s">
        <v>366</v>
      </c>
      <c r="E4093">
        <v>69776.65625</v>
      </c>
      <c r="F4093">
        <v>33.546470642089801</v>
      </c>
      <c r="G4093" t="s">
        <v>13</v>
      </c>
      <c r="H4093" t="s">
        <v>14</v>
      </c>
      <c r="I4093">
        <v>6342</v>
      </c>
      <c r="J4093" s="2"/>
    </row>
    <row r="4094" spans="1:10" x14ac:dyDescent="0.25">
      <c r="A4094" t="s">
        <v>6391</v>
      </c>
      <c r="B4094" t="s">
        <v>43</v>
      </c>
      <c r="C4094" t="s">
        <v>478</v>
      </c>
      <c r="D4094" t="s">
        <v>366</v>
      </c>
      <c r="E4094">
        <v>76974.5546875</v>
      </c>
      <c r="F4094">
        <v>37.006996154785199</v>
      </c>
      <c r="G4094" t="s">
        <v>13</v>
      </c>
      <c r="H4094" t="s">
        <v>14</v>
      </c>
      <c r="I4094">
        <v>6343</v>
      </c>
      <c r="J4094" s="2"/>
    </row>
    <row r="4095" spans="1:10" x14ac:dyDescent="0.25">
      <c r="A4095" t="s">
        <v>5544</v>
      </c>
      <c r="B4095" t="s">
        <v>43</v>
      </c>
      <c r="C4095" t="s">
        <v>1181</v>
      </c>
      <c r="D4095" t="s">
        <v>366</v>
      </c>
      <c r="E4095">
        <v>65267.28125</v>
      </c>
      <c r="F4095">
        <v>30.427637100219702</v>
      </c>
      <c r="G4095" t="s">
        <v>13</v>
      </c>
      <c r="H4095" t="s">
        <v>14</v>
      </c>
      <c r="I4095">
        <v>6344</v>
      </c>
      <c r="J4095" s="2"/>
    </row>
    <row r="4096" spans="1:10" x14ac:dyDescent="0.25">
      <c r="A4096" t="s">
        <v>6641</v>
      </c>
      <c r="B4096" t="s">
        <v>43</v>
      </c>
      <c r="C4096" t="s">
        <v>1181</v>
      </c>
      <c r="D4096" t="s">
        <v>366</v>
      </c>
      <c r="E4096">
        <v>76974.5546875</v>
      </c>
      <c r="F4096">
        <v>37.006996154785199</v>
      </c>
      <c r="G4096" t="s">
        <v>13</v>
      </c>
      <c r="H4096" t="s">
        <v>14</v>
      </c>
      <c r="I4096">
        <v>6345</v>
      </c>
      <c r="J4096" s="2"/>
    </row>
    <row r="4097" spans="1:10" x14ac:dyDescent="0.25">
      <c r="A4097" t="s">
        <v>4987</v>
      </c>
      <c r="B4097" t="s">
        <v>43</v>
      </c>
      <c r="C4097" t="s">
        <v>845</v>
      </c>
      <c r="D4097" t="s">
        <v>366</v>
      </c>
      <c r="E4097">
        <v>71957.1796875</v>
      </c>
      <c r="F4097">
        <v>33.546470642089801</v>
      </c>
      <c r="G4097" t="s">
        <v>13</v>
      </c>
      <c r="H4097" t="s">
        <v>14</v>
      </c>
      <c r="I4097">
        <v>6346</v>
      </c>
      <c r="J4097" s="2"/>
    </row>
    <row r="4098" spans="1:10" x14ac:dyDescent="0.25">
      <c r="A4098" t="s">
        <v>4492</v>
      </c>
      <c r="B4098" t="s">
        <v>43</v>
      </c>
      <c r="C4098" t="s">
        <v>955</v>
      </c>
      <c r="D4098" t="s">
        <v>366</v>
      </c>
      <c r="E4098">
        <v>59333.89453125</v>
      </c>
      <c r="F4098">
        <v>27.6614875793457</v>
      </c>
      <c r="G4098" t="s">
        <v>13</v>
      </c>
      <c r="H4098" t="s">
        <v>14</v>
      </c>
      <c r="I4098">
        <v>6347</v>
      </c>
      <c r="J4098" s="2"/>
    </row>
    <row r="4099" spans="1:10" x14ac:dyDescent="0.25">
      <c r="A4099" t="s">
        <v>6706</v>
      </c>
      <c r="B4099" t="s">
        <v>43</v>
      </c>
      <c r="C4099" t="s">
        <v>819</v>
      </c>
      <c r="D4099" t="s">
        <v>366</v>
      </c>
      <c r="E4099">
        <v>80823.3125</v>
      </c>
      <c r="F4099">
        <v>38.857364654541001</v>
      </c>
      <c r="G4099" t="s">
        <v>13</v>
      </c>
      <c r="H4099" t="s">
        <v>14</v>
      </c>
      <c r="I4099">
        <v>6348</v>
      </c>
      <c r="J4099" s="2"/>
    </row>
    <row r="4100" spans="1:10" x14ac:dyDescent="0.25">
      <c r="A4100" t="s">
        <v>1573</v>
      </c>
      <c r="B4100" t="s">
        <v>43</v>
      </c>
      <c r="C4100" t="s">
        <v>999</v>
      </c>
      <c r="D4100" t="s">
        <v>533</v>
      </c>
      <c r="E4100">
        <v>98234.7578125</v>
      </c>
      <c r="F4100">
        <v>47.2282524108887</v>
      </c>
      <c r="G4100" t="s">
        <v>13</v>
      </c>
      <c r="H4100" t="s">
        <v>14</v>
      </c>
      <c r="I4100">
        <v>6349</v>
      </c>
      <c r="J4100" s="2"/>
    </row>
    <row r="4101" spans="1:10" x14ac:dyDescent="0.25">
      <c r="A4101" t="s">
        <v>5210</v>
      </c>
      <c r="B4101" t="s">
        <v>43</v>
      </c>
      <c r="C4101" t="s">
        <v>1185</v>
      </c>
      <c r="D4101" t="s">
        <v>366</v>
      </c>
      <c r="E4101">
        <v>68686.3984375</v>
      </c>
      <c r="F4101">
        <v>32.021629333496101</v>
      </c>
      <c r="G4101" t="s">
        <v>13</v>
      </c>
      <c r="H4101" t="s">
        <v>14</v>
      </c>
      <c r="I4101">
        <v>6350</v>
      </c>
      <c r="J4101" s="2"/>
    </row>
    <row r="4102" spans="1:10" x14ac:dyDescent="0.25">
      <c r="A4102" t="s">
        <v>6388</v>
      </c>
      <c r="B4102" t="s">
        <v>43</v>
      </c>
      <c r="C4102" t="s">
        <v>1436</v>
      </c>
      <c r="D4102" t="s">
        <v>366</v>
      </c>
      <c r="E4102">
        <v>74350.421875</v>
      </c>
      <c r="F4102">
        <v>33.642726898193402</v>
      </c>
      <c r="G4102" t="s">
        <v>13</v>
      </c>
      <c r="H4102" t="s">
        <v>14</v>
      </c>
      <c r="I4102">
        <v>6351</v>
      </c>
      <c r="J4102" s="2"/>
    </row>
    <row r="4103" spans="1:10" x14ac:dyDescent="0.25">
      <c r="A4103" t="s">
        <v>4652</v>
      </c>
      <c r="B4103" t="s">
        <v>43</v>
      </c>
      <c r="C4103" t="s">
        <v>999</v>
      </c>
      <c r="D4103" t="s">
        <v>366</v>
      </c>
      <c r="E4103">
        <v>51138.62109375</v>
      </c>
      <c r="F4103">
        <v>23.8408508300781</v>
      </c>
      <c r="G4103" t="s">
        <v>13</v>
      </c>
      <c r="H4103" t="s">
        <v>14</v>
      </c>
      <c r="I4103">
        <v>6352</v>
      </c>
      <c r="J4103" s="2"/>
    </row>
    <row r="4104" spans="1:10" x14ac:dyDescent="0.25">
      <c r="A4104" t="s">
        <v>6939</v>
      </c>
      <c r="B4104" t="s">
        <v>43</v>
      </c>
      <c r="C4104" t="s">
        <v>840</v>
      </c>
      <c r="D4104" t="s">
        <v>366</v>
      </c>
      <c r="E4104">
        <v>76974.5546875</v>
      </c>
      <c r="F4104">
        <v>37.006996154785199</v>
      </c>
      <c r="G4104" t="s">
        <v>13</v>
      </c>
      <c r="H4104" t="s">
        <v>14</v>
      </c>
      <c r="I4104">
        <v>6353</v>
      </c>
      <c r="J4104" s="2"/>
    </row>
    <row r="4105" spans="1:10" x14ac:dyDescent="0.25">
      <c r="A4105" t="s">
        <v>1532</v>
      </c>
      <c r="B4105" t="s">
        <v>43</v>
      </c>
      <c r="C4105" t="s">
        <v>444</v>
      </c>
      <c r="D4105" t="s">
        <v>1169</v>
      </c>
      <c r="E4105">
        <v>96721.6484375</v>
      </c>
      <c r="F4105">
        <v>46.5007934570313</v>
      </c>
      <c r="G4105" t="s">
        <v>13</v>
      </c>
      <c r="H4105" t="s">
        <v>14</v>
      </c>
      <c r="I4105">
        <v>6354</v>
      </c>
      <c r="J4105" s="2"/>
    </row>
    <row r="4106" spans="1:10" x14ac:dyDescent="0.25">
      <c r="A4106" t="s">
        <v>4383</v>
      </c>
      <c r="B4106" t="s">
        <v>43</v>
      </c>
      <c r="C4106" t="s">
        <v>930</v>
      </c>
      <c r="D4106" t="s">
        <v>366</v>
      </c>
      <c r="E4106">
        <v>56380.33203125</v>
      </c>
      <c r="F4106">
        <v>26.2845363616943</v>
      </c>
      <c r="G4106" t="s">
        <v>13</v>
      </c>
      <c r="H4106" t="s">
        <v>14</v>
      </c>
      <c r="I4106">
        <v>6355</v>
      </c>
      <c r="J4106" s="2"/>
    </row>
    <row r="4107" spans="1:10" x14ac:dyDescent="0.25">
      <c r="A4107" t="s">
        <v>2283</v>
      </c>
      <c r="B4107" t="s">
        <v>43</v>
      </c>
      <c r="C4107" t="s">
        <v>930</v>
      </c>
      <c r="D4107" t="s">
        <v>366</v>
      </c>
      <c r="E4107">
        <v>51254.84765625</v>
      </c>
      <c r="F4107">
        <v>23.895034790039102</v>
      </c>
      <c r="G4107" t="s">
        <v>13</v>
      </c>
      <c r="H4107" t="s">
        <v>14</v>
      </c>
      <c r="I4107">
        <v>6356</v>
      </c>
      <c r="J4107" s="2"/>
    </row>
    <row r="4108" spans="1:10" x14ac:dyDescent="0.25">
      <c r="A4108" t="s">
        <v>6458</v>
      </c>
      <c r="B4108" t="s">
        <v>43</v>
      </c>
      <c r="C4108" t="s">
        <v>439</v>
      </c>
      <c r="D4108" t="s">
        <v>366</v>
      </c>
      <c r="E4108">
        <v>80823.3125</v>
      </c>
      <c r="F4108">
        <v>38.857364654541001</v>
      </c>
      <c r="G4108" t="s">
        <v>13</v>
      </c>
      <c r="H4108" t="s">
        <v>14</v>
      </c>
      <c r="I4108">
        <v>6357</v>
      </c>
      <c r="J4108" s="2"/>
    </row>
    <row r="4109" spans="1:10" x14ac:dyDescent="0.25">
      <c r="A4109" t="s">
        <v>508</v>
      </c>
      <c r="B4109" t="s">
        <v>43</v>
      </c>
      <c r="C4109" t="s">
        <v>432</v>
      </c>
      <c r="D4109" t="s">
        <v>366</v>
      </c>
      <c r="E4109">
        <v>1872</v>
      </c>
      <c r="F4109">
        <v>36</v>
      </c>
      <c r="G4109" t="s">
        <v>92</v>
      </c>
      <c r="H4109" t="s">
        <v>256</v>
      </c>
      <c r="I4109">
        <v>6358</v>
      </c>
      <c r="J4109" s="2"/>
    </row>
    <row r="4110" spans="1:10" x14ac:dyDescent="0.25">
      <c r="A4110" t="s">
        <v>7171</v>
      </c>
      <c r="B4110" t="s">
        <v>43</v>
      </c>
      <c r="C4110" t="s">
        <v>930</v>
      </c>
      <c r="D4110" t="s">
        <v>366</v>
      </c>
      <c r="E4110">
        <v>71645.671875</v>
      </c>
      <c r="F4110">
        <v>33.4012451171875</v>
      </c>
      <c r="G4110" t="s">
        <v>13</v>
      </c>
      <c r="H4110" t="s">
        <v>14</v>
      </c>
      <c r="I4110">
        <v>6359</v>
      </c>
      <c r="J4110" s="2"/>
    </row>
    <row r="4111" spans="1:10" x14ac:dyDescent="0.25">
      <c r="A4111" t="s">
        <v>5015</v>
      </c>
      <c r="B4111" t="s">
        <v>43</v>
      </c>
      <c r="C4111" t="s">
        <v>930</v>
      </c>
      <c r="D4111" t="s">
        <v>366</v>
      </c>
      <c r="E4111">
        <v>69776.65625</v>
      </c>
      <c r="F4111">
        <v>33.546470642089801</v>
      </c>
      <c r="G4111" t="s">
        <v>13</v>
      </c>
      <c r="H4111" t="s">
        <v>14</v>
      </c>
      <c r="I4111">
        <v>6360</v>
      </c>
      <c r="J4111" s="2"/>
    </row>
    <row r="4112" spans="1:10" x14ac:dyDescent="0.25">
      <c r="A4112" t="s">
        <v>1589</v>
      </c>
      <c r="B4112" t="s">
        <v>43</v>
      </c>
      <c r="C4112" t="s">
        <v>1183</v>
      </c>
      <c r="D4112" t="s">
        <v>533</v>
      </c>
      <c r="E4112">
        <v>93556.9140625</v>
      </c>
      <c r="F4112">
        <v>44.979286193847699</v>
      </c>
      <c r="G4112" t="s">
        <v>13</v>
      </c>
      <c r="H4112" t="s">
        <v>14</v>
      </c>
      <c r="I4112">
        <v>6361</v>
      </c>
      <c r="J4112" s="2"/>
    </row>
    <row r="4113" spans="1:10" x14ac:dyDescent="0.25">
      <c r="A4113" t="s">
        <v>6629</v>
      </c>
      <c r="B4113" t="s">
        <v>43</v>
      </c>
      <c r="C4113" t="s">
        <v>1605</v>
      </c>
      <c r="D4113" t="s">
        <v>366</v>
      </c>
      <c r="E4113">
        <v>77149.5234375</v>
      </c>
      <c r="F4113">
        <v>37.091117858886697</v>
      </c>
      <c r="G4113" t="s">
        <v>13</v>
      </c>
      <c r="H4113" t="s">
        <v>14</v>
      </c>
      <c r="I4113">
        <v>6362</v>
      </c>
      <c r="J4113" s="2"/>
    </row>
    <row r="4114" spans="1:10" x14ac:dyDescent="0.25">
      <c r="A4114" t="s">
        <v>1634</v>
      </c>
      <c r="B4114" t="s">
        <v>43</v>
      </c>
      <c r="C4114" t="s">
        <v>955</v>
      </c>
      <c r="D4114" t="s">
        <v>527</v>
      </c>
      <c r="E4114">
        <v>99607.5625</v>
      </c>
      <c r="F4114">
        <v>47.888248443603501</v>
      </c>
      <c r="G4114" t="s">
        <v>13</v>
      </c>
      <c r="H4114" t="s">
        <v>14</v>
      </c>
      <c r="I4114">
        <v>6363</v>
      </c>
      <c r="J4114" s="2"/>
    </row>
    <row r="4115" spans="1:10" x14ac:dyDescent="0.25">
      <c r="A4115" t="s">
        <v>7384</v>
      </c>
      <c r="B4115" t="s">
        <v>43</v>
      </c>
      <c r="C4115" t="s">
        <v>999</v>
      </c>
      <c r="D4115" t="s">
        <v>366</v>
      </c>
      <c r="E4115">
        <v>77108.65625</v>
      </c>
      <c r="F4115">
        <v>35.948093414306598</v>
      </c>
      <c r="G4115" t="s">
        <v>13</v>
      </c>
      <c r="H4115" t="s">
        <v>14</v>
      </c>
      <c r="I4115">
        <v>6364</v>
      </c>
      <c r="J4115" s="2"/>
    </row>
    <row r="4116" spans="1:10" x14ac:dyDescent="0.25">
      <c r="A4116" t="s">
        <v>5255</v>
      </c>
      <c r="B4116" t="s">
        <v>43</v>
      </c>
      <c r="C4116" t="s">
        <v>437</v>
      </c>
      <c r="D4116" t="s">
        <v>366</v>
      </c>
      <c r="E4116">
        <v>66453.9609375</v>
      </c>
      <c r="F4116">
        <v>31.949018478393601</v>
      </c>
      <c r="G4116" t="s">
        <v>13</v>
      </c>
      <c r="H4116" t="s">
        <v>14</v>
      </c>
      <c r="I4116">
        <v>6365</v>
      </c>
      <c r="J4116" s="2"/>
    </row>
    <row r="4117" spans="1:10" x14ac:dyDescent="0.25">
      <c r="A4117" t="s">
        <v>1517</v>
      </c>
      <c r="B4117" t="s">
        <v>43</v>
      </c>
      <c r="C4117" t="s">
        <v>1187</v>
      </c>
      <c r="D4117" t="s">
        <v>1169</v>
      </c>
      <c r="E4117">
        <v>102267.9453125</v>
      </c>
      <c r="F4117">
        <v>49.167282104492202</v>
      </c>
      <c r="G4117" t="s">
        <v>13</v>
      </c>
      <c r="H4117" t="s">
        <v>14</v>
      </c>
      <c r="I4117">
        <v>6366</v>
      </c>
      <c r="J4117" s="2"/>
    </row>
    <row r="4118" spans="1:10" x14ac:dyDescent="0.25">
      <c r="A4118" t="s">
        <v>6078</v>
      </c>
      <c r="B4118" t="s">
        <v>43</v>
      </c>
      <c r="C4118" t="s">
        <v>439</v>
      </c>
      <c r="D4118" t="s">
        <v>366</v>
      </c>
      <c r="E4118">
        <v>82843.8984375</v>
      </c>
      <c r="F4118">
        <v>38.857364654541001</v>
      </c>
      <c r="G4118" t="s">
        <v>13</v>
      </c>
      <c r="H4118" t="s">
        <v>14</v>
      </c>
      <c r="I4118">
        <v>6367</v>
      </c>
      <c r="J4118" s="2"/>
    </row>
    <row r="4119" spans="1:10" x14ac:dyDescent="0.25">
      <c r="A4119" t="s">
        <v>1857</v>
      </c>
      <c r="B4119" t="s">
        <v>43</v>
      </c>
      <c r="C4119" t="s">
        <v>840</v>
      </c>
      <c r="D4119" t="s">
        <v>366</v>
      </c>
      <c r="E4119">
        <v>87137.6015625</v>
      </c>
      <c r="F4119">
        <v>40.623592376708999</v>
      </c>
      <c r="G4119" t="s">
        <v>13</v>
      </c>
      <c r="H4119" t="s">
        <v>14</v>
      </c>
      <c r="I4119">
        <v>6368</v>
      </c>
      <c r="J4119" s="2"/>
    </row>
    <row r="4120" spans="1:10" x14ac:dyDescent="0.25">
      <c r="A4120" t="s">
        <v>3859</v>
      </c>
      <c r="B4120" t="s">
        <v>43</v>
      </c>
      <c r="C4120" t="s">
        <v>478</v>
      </c>
      <c r="D4120" t="s">
        <v>366</v>
      </c>
      <c r="E4120">
        <v>63289.484375</v>
      </c>
      <c r="F4120">
        <v>30.427637100219702</v>
      </c>
      <c r="G4120" t="s">
        <v>13</v>
      </c>
      <c r="H4120" t="s">
        <v>14</v>
      </c>
      <c r="I4120">
        <v>6369</v>
      </c>
      <c r="J4120" s="2"/>
    </row>
    <row r="4121" spans="1:10" x14ac:dyDescent="0.25">
      <c r="A4121" t="s">
        <v>5160</v>
      </c>
      <c r="B4121" t="s">
        <v>43</v>
      </c>
      <c r="C4121" t="s">
        <v>1436</v>
      </c>
      <c r="D4121" t="s">
        <v>366</v>
      </c>
      <c r="E4121">
        <v>67397.90625</v>
      </c>
      <c r="F4121">
        <v>30.496791839599599</v>
      </c>
      <c r="G4121" t="s">
        <v>13</v>
      </c>
      <c r="H4121" t="s">
        <v>14</v>
      </c>
      <c r="I4121">
        <v>6370</v>
      </c>
      <c r="J4121" s="2"/>
    </row>
    <row r="4122" spans="1:10" x14ac:dyDescent="0.25">
      <c r="A4122" t="s">
        <v>4763</v>
      </c>
      <c r="B4122" t="s">
        <v>43</v>
      </c>
      <c r="C4122" t="s">
        <v>1183</v>
      </c>
      <c r="D4122" t="s">
        <v>366</v>
      </c>
      <c r="E4122">
        <v>56508.46875</v>
      </c>
      <c r="F4122">
        <v>26.344274520873999</v>
      </c>
      <c r="G4122" t="s">
        <v>13</v>
      </c>
      <c r="H4122" t="s">
        <v>14</v>
      </c>
      <c r="I4122">
        <v>6371</v>
      </c>
      <c r="J4122" s="2"/>
    </row>
    <row r="4123" spans="1:10" x14ac:dyDescent="0.25">
      <c r="A4123" t="s">
        <v>5402</v>
      </c>
      <c r="B4123" t="s">
        <v>43</v>
      </c>
      <c r="C4123" t="s">
        <v>930</v>
      </c>
      <c r="D4123" t="s">
        <v>366</v>
      </c>
      <c r="E4123">
        <v>69776.65625</v>
      </c>
      <c r="F4123">
        <v>33.546470642089801</v>
      </c>
      <c r="G4123" t="s">
        <v>13</v>
      </c>
      <c r="H4123" t="s">
        <v>14</v>
      </c>
      <c r="I4123">
        <v>6372</v>
      </c>
      <c r="J4123" s="2"/>
    </row>
    <row r="4124" spans="1:10" x14ac:dyDescent="0.25">
      <c r="A4124" t="s">
        <v>8577</v>
      </c>
      <c r="B4124" t="s">
        <v>43</v>
      </c>
      <c r="C4124" t="s">
        <v>1605</v>
      </c>
      <c r="D4124" t="s">
        <v>366</v>
      </c>
      <c r="E4124">
        <v>69776.65625</v>
      </c>
      <c r="F4124">
        <v>33.546470642089801</v>
      </c>
      <c r="G4124" t="s">
        <v>13</v>
      </c>
      <c r="H4124" t="s">
        <v>14</v>
      </c>
      <c r="I4124">
        <v>6373</v>
      </c>
      <c r="J4124" s="2"/>
    </row>
    <row r="4125" spans="1:10" x14ac:dyDescent="0.25">
      <c r="A4125" t="s">
        <v>4974</v>
      </c>
      <c r="B4125" t="s">
        <v>43</v>
      </c>
      <c r="C4125" t="s">
        <v>994</v>
      </c>
      <c r="D4125" t="s">
        <v>366</v>
      </c>
      <c r="E4125">
        <v>71957.1796875</v>
      </c>
      <c r="F4125">
        <v>33.546470642089801</v>
      </c>
      <c r="G4125" t="s">
        <v>13</v>
      </c>
      <c r="H4125" t="s">
        <v>14</v>
      </c>
      <c r="I4125">
        <v>6374</v>
      </c>
      <c r="J4125" s="2"/>
    </row>
    <row r="4126" spans="1:10" x14ac:dyDescent="0.25">
      <c r="A4126" t="s">
        <v>2405</v>
      </c>
      <c r="B4126" t="s">
        <v>43</v>
      </c>
      <c r="C4126" t="s">
        <v>1185</v>
      </c>
      <c r="D4126" t="s">
        <v>366</v>
      </c>
      <c r="E4126">
        <v>53695.5546875</v>
      </c>
      <c r="F4126">
        <v>25.032892227172901</v>
      </c>
      <c r="G4126" t="s">
        <v>13</v>
      </c>
      <c r="H4126" t="s">
        <v>14</v>
      </c>
      <c r="I4126">
        <v>6375</v>
      </c>
      <c r="J4126" s="2"/>
    </row>
    <row r="4127" spans="1:10" x14ac:dyDescent="0.25">
      <c r="A4127" t="s">
        <v>438</v>
      </c>
      <c r="B4127" t="s">
        <v>43</v>
      </c>
      <c r="C4127" t="s">
        <v>439</v>
      </c>
      <c r="D4127" t="s">
        <v>366</v>
      </c>
      <c r="E4127">
        <v>1872</v>
      </c>
      <c r="F4127">
        <v>36</v>
      </c>
      <c r="G4127" t="s">
        <v>92</v>
      </c>
      <c r="H4127" t="s">
        <v>256</v>
      </c>
      <c r="I4127">
        <v>6376</v>
      </c>
      <c r="J4127" s="2"/>
    </row>
    <row r="4128" spans="1:10" x14ac:dyDescent="0.25">
      <c r="A4128" t="s">
        <v>4863</v>
      </c>
      <c r="B4128" t="s">
        <v>43</v>
      </c>
      <c r="C4128" t="s">
        <v>999</v>
      </c>
      <c r="D4128" t="s">
        <v>366</v>
      </c>
      <c r="E4128">
        <v>68686.3984375</v>
      </c>
      <c r="F4128">
        <v>32.021629333496101</v>
      </c>
      <c r="G4128" t="s">
        <v>13</v>
      </c>
      <c r="H4128" t="s">
        <v>14</v>
      </c>
      <c r="I4128">
        <v>6377</v>
      </c>
      <c r="J4128" s="2"/>
    </row>
    <row r="4129" spans="1:10" x14ac:dyDescent="0.25">
      <c r="A4129" t="s">
        <v>6709</v>
      </c>
      <c r="B4129" t="s">
        <v>43</v>
      </c>
      <c r="C4129" t="s">
        <v>424</v>
      </c>
      <c r="D4129" t="s">
        <v>366</v>
      </c>
      <c r="E4129">
        <v>80823.3125</v>
      </c>
      <c r="F4129">
        <v>38.857364654541001</v>
      </c>
      <c r="G4129" t="s">
        <v>13</v>
      </c>
      <c r="H4129" t="s">
        <v>14</v>
      </c>
      <c r="I4129">
        <v>6378</v>
      </c>
      <c r="J4129" s="2"/>
    </row>
    <row r="4130" spans="1:10" x14ac:dyDescent="0.25">
      <c r="A4130" t="s">
        <v>6065</v>
      </c>
      <c r="B4130" t="s">
        <v>43</v>
      </c>
      <c r="C4130" t="s">
        <v>840</v>
      </c>
      <c r="D4130" t="s">
        <v>366</v>
      </c>
      <c r="E4130">
        <v>83349.015625</v>
      </c>
      <c r="F4130">
        <v>38.857349395752003</v>
      </c>
      <c r="G4130" t="s">
        <v>13</v>
      </c>
      <c r="H4130" t="s">
        <v>14</v>
      </c>
      <c r="I4130">
        <v>6379</v>
      </c>
      <c r="J4130" s="2"/>
    </row>
    <row r="4131" spans="1:10" x14ac:dyDescent="0.25">
      <c r="A4131" t="s">
        <v>7083</v>
      </c>
      <c r="B4131" t="s">
        <v>43</v>
      </c>
      <c r="C4131" t="s">
        <v>437</v>
      </c>
      <c r="D4131" t="s">
        <v>366</v>
      </c>
      <c r="E4131">
        <v>73475.7421875</v>
      </c>
      <c r="F4131">
        <v>35.324874877929702</v>
      </c>
      <c r="G4131" t="s">
        <v>13</v>
      </c>
      <c r="H4131" t="s">
        <v>14</v>
      </c>
      <c r="I4131">
        <v>6380</v>
      </c>
      <c r="J4131" s="2"/>
    </row>
    <row r="4132" spans="1:10" x14ac:dyDescent="0.25">
      <c r="A4132" t="s">
        <v>6339</v>
      </c>
      <c r="B4132" t="s">
        <v>43</v>
      </c>
      <c r="C4132" t="s">
        <v>999</v>
      </c>
      <c r="D4132" t="s">
        <v>366</v>
      </c>
      <c r="E4132">
        <v>83349.015625</v>
      </c>
      <c r="F4132">
        <v>38.857349395752003</v>
      </c>
      <c r="G4132" t="s">
        <v>13</v>
      </c>
      <c r="H4132" t="s">
        <v>14</v>
      </c>
      <c r="I4132">
        <v>6381</v>
      </c>
      <c r="J4132" s="2"/>
    </row>
    <row r="4133" spans="1:10" x14ac:dyDescent="0.25">
      <c r="A4133" t="s">
        <v>6189</v>
      </c>
      <c r="B4133" t="s">
        <v>43</v>
      </c>
      <c r="C4133" t="s">
        <v>1181</v>
      </c>
      <c r="D4133" t="s">
        <v>366</v>
      </c>
      <c r="E4133">
        <v>83349.015625</v>
      </c>
      <c r="F4133">
        <v>38.857349395752003</v>
      </c>
      <c r="G4133" t="s">
        <v>13</v>
      </c>
      <c r="H4133" t="s">
        <v>14</v>
      </c>
      <c r="I4133">
        <v>6382</v>
      </c>
      <c r="J4133" s="2"/>
    </row>
    <row r="4134" spans="1:10" x14ac:dyDescent="0.25">
      <c r="A4134" t="s">
        <v>466</v>
      </c>
      <c r="B4134" t="s">
        <v>43</v>
      </c>
      <c r="C4134" t="s">
        <v>439</v>
      </c>
      <c r="D4134" t="s">
        <v>366</v>
      </c>
      <c r="E4134">
        <v>1872</v>
      </c>
      <c r="F4134">
        <v>36</v>
      </c>
      <c r="G4134" t="s">
        <v>92</v>
      </c>
      <c r="H4134" t="s">
        <v>256</v>
      </c>
      <c r="I4134">
        <v>6383</v>
      </c>
      <c r="J4134" s="2"/>
    </row>
    <row r="4135" spans="1:10" x14ac:dyDescent="0.25">
      <c r="A4135" t="s">
        <v>4934</v>
      </c>
      <c r="B4135" t="s">
        <v>43</v>
      </c>
      <c r="C4135" t="s">
        <v>1181</v>
      </c>
      <c r="D4135" t="s">
        <v>366</v>
      </c>
      <c r="E4135">
        <v>68530.6484375</v>
      </c>
      <c r="F4135">
        <v>31.949018478393601</v>
      </c>
      <c r="G4135" t="s">
        <v>13</v>
      </c>
      <c r="H4135" t="s">
        <v>14</v>
      </c>
      <c r="I4135">
        <v>6384</v>
      </c>
      <c r="J4135" s="2"/>
    </row>
    <row r="4136" spans="1:10" x14ac:dyDescent="0.25">
      <c r="A4136" t="s">
        <v>2386</v>
      </c>
      <c r="B4136" t="s">
        <v>43</v>
      </c>
      <c r="C4136" t="s">
        <v>1183</v>
      </c>
      <c r="D4136" t="s">
        <v>366</v>
      </c>
      <c r="E4136">
        <v>53695.5546875</v>
      </c>
      <c r="F4136">
        <v>25.032892227172901</v>
      </c>
      <c r="G4136" t="s">
        <v>13</v>
      </c>
      <c r="H4136" t="s">
        <v>14</v>
      </c>
      <c r="I4136">
        <v>6385</v>
      </c>
      <c r="J4136" s="2"/>
    </row>
    <row r="4137" spans="1:10" x14ac:dyDescent="0.25">
      <c r="A4137" t="s">
        <v>6586</v>
      </c>
      <c r="B4137" t="s">
        <v>43</v>
      </c>
      <c r="C4137" t="s">
        <v>1183</v>
      </c>
      <c r="D4137" t="s">
        <v>366</v>
      </c>
      <c r="E4137">
        <v>80823.3125</v>
      </c>
      <c r="F4137">
        <v>38.857364654541001</v>
      </c>
      <c r="G4137" t="s">
        <v>13</v>
      </c>
      <c r="H4137" t="s">
        <v>14</v>
      </c>
      <c r="I4137">
        <v>6386</v>
      </c>
      <c r="J4137" s="2"/>
    </row>
    <row r="4138" spans="1:10" x14ac:dyDescent="0.25">
      <c r="A4138" t="s">
        <v>1175</v>
      </c>
      <c r="B4138" t="s">
        <v>43</v>
      </c>
      <c r="C4138" t="s">
        <v>845</v>
      </c>
      <c r="D4138" t="s">
        <v>1169</v>
      </c>
      <c r="E4138">
        <v>103263.25</v>
      </c>
      <c r="F4138">
        <v>49.645793914794901</v>
      </c>
      <c r="G4138" t="s">
        <v>13</v>
      </c>
      <c r="H4138" t="s">
        <v>14</v>
      </c>
      <c r="I4138">
        <v>6387</v>
      </c>
      <c r="J4138" s="2"/>
    </row>
    <row r="4139" spans="1:10" x14ac:dyDescent="0.25">
      <c r="A4139" t="s">
        <v>6020</v>
      </c>
      <c r="B4139" t="s">
        <v>43</v>
      </c>
      <c r="C4139" t="s">
        <v>1187</v>
      </c>
      <c r="D4139" t="s">
        <v>533</v>
      </c>
      <c r="E4139">
        <v>89101.8515625</v>
      </c>
      <c r="F4139">
        <v>42.837425231933601</v>
      </c>
      <c r="G4139" t="s">
        <v>13</v>
      </c>
      <c r="H4139" t="s">
        <v>14</v>
      </c>
      <c r="I4139">
        <v>6388</v>
      </c>
      <c r="J4139" s="2"/>
    </row>
    <row r="4140" spans="1:10" x14ac:dyDescent="0.25">
      <c r="A4140" t="s">
        <v>5728</v>
      </c>
      <c r="B4140" t="s">
        <v>43</v>
      </c>
      <c r="C4140" t="s">
        <v>859</v>
      </c>
      <c r="D4140" t="s">
        <v>366</v>
      </c>
      <c r="E4140">
        <v>66453.9609375</v>
      </c>
      <c r="F4140">
        <v>31.949018478393601</v>
      </c>
      <c r="G4140" t="s">
        <v>13</v>
      </c>
      <c r="H4140" t="s">
        <v>14</v>
      </c>
      <c r="I4140">
        <v>6389</v>
      </c>
      <c r="J4140" s="2"/>
    </row>
    <row r="4141" spans="1:10" x14ac:dyDescent="0.25">
      <c r="A4141" t="s">
        <v>5650</v>
      </c>
      <c r="B4141" t="s">
        <v>43</v>
      </c>
      <c r="C4141" t="s">
        <v>855</v>
      </c>
      <c r="D4141" t="s">
        <v>366</v>
      </c>
      <c r="E4141">
        <v>65415.6171875</v>
      </c>
      <c r="F4141">
        <v>30.496791839599599</v>
      </c>
      <c r="G4141" t="s">
        <v>13</v>
      </c>
      <c r="H4141" t="s">
        <v>14</v>
      </c>
      <c r="I4141">
        <v>6390</v>
      </c>
      <c r="J4141" s="2"/>
    </row>
    <row r="4142" spans="1:10" x14ac:dyDescent="0.25">
      <c r="A4142" t="s">
        <v>1389</v>
      </c>
      <c r="B4142" t="s">
        <v>43</v>
      </c>
      <c r="C4142" t="s">
        <v>1181</v>
      </c>
      <c r="D4142" t="s">
        <v>533</v>
      </c>
      <c r="E4142">
        <v>93556.9140625</v>
      </c>
      <c r="F4142">
        <v>44.979286193847699</v>
      </c>
      <c r="G4142" t="s">
        <v>13</v>
      </c>
      <c r="H4142" t="s">
        <v>14</v>
      </c>
      <c r="I4142">
        <v>6391</v>
      </c>
      <c r="J4142" s="2"/>
    </row>
    <row r="4143" spans="1:10" x14ac:dyDescent="0.25">
      <c r="A4143" t="s">
        <v>6005</v>
      </c>
      <c r="B4143" t="s">
        <v>43</v>
      </c>
      <c r="C4143" t="s">
        <v>790</v>
      </c>
      <c r="D4143" t="s">
        <v>533</v>
      </c>
      <c r="E4143">
        <v>89101.8515625</v>
      </c>
      <c r="F4143">
        <v>42.837425231933601</v>
      </c>
      <c r="G4143" t="s">
        <v>13</v>
      </c>
      <c r="H4143" t="s">
        <v>14</v>
      </c>
      <c r="I4143">
        <v>6392</v>
      </c>
      <c r="J4143" s="2"/>
    </row>
    <row r="4144" spans="1:10" x14ac:dyDescent="0.25">
      <c r="A4144" t="s">
        <v>2409</v>
      </c>
      <c r="B4144" t="s">
        <v>43</v>
      </c>
      <c r="C4144" t="s">
        <v>994</v>
      </c>
      <c r="D4144" t="s">
        <v>366</v>
      </c>
      <c r="E4144">
        <v>51138.62109375</v>
      </c>
      <c r="F4144">
        <v>23.8408508300781</v>
      </c>
      <c r="G4144" t="s">
        <v>13</v>
      </c>
      <c r="H4144" t="s">
        <v>14</v>
      </c>
      <c r="I4144">
        <v>6393</v>
      </c>
      <c r="J4144" s="2"/>
    </row>
    <row r="4145" spans="1:10" x14ac:dyDescent="0.25">
      <c r="A4145" t="s">
        <v>5199</v>
      </c>
      <c r="B4145" t="s">
        <v>43</v>
      </c>
      <c r="C4145" t="s">
        <v>1183</v>
      </c>
      <c r="D4145" t="s">
        <v>366</v>
      </c>
      <c r="E4145">
        <v>67051.0078125</v>
      </c>
      <c r="F4145">
        <v>31.259210586547901</v>
      </c>
      <c r="G4145" t="s">
        <v>13</v>
      </c>
      <c r="H4145" t="s">
        <v>14</v>
      </c>
      <c r="I4145">
        <v>6394</v>
      </c>
      <c r="J4145" s="2"/>
    </row>
    <row r="4146" spans="1:10" x14ac:dyDescent="0.25">
      <c r="A4146" t="s">
        <v>6190</v>
      </c>
      <c r="B4146" t="s">
        <v>43</v>
      </c>
      <c r="C4146" t="s">
        <v>840</v>
      </c>
      <c r="D4146" t="s">
        <v>366</v>
      </c>
      <c r="E4146">
        <v>83349.015625</v>
      </c>
      <c r="F4146">
        <v>38.857349395752003</v>
      </c>
      <c r="G4146" t="s">
        <v>13</v>
      </c>
      <c r="H4146" t="s">
        <v>14</v>
      </c>
      <c r="I4146">
        <v>6395</v>
      </c>
      <c r="J4146" s="2"/>
    </row>
    <row r="4147" spans="1:10" x14ac:dyDescent="0.25">
      <c r="A4147" t="s">
        <v>1397</v>
      </c>
      <c r="B4147" t="s">
        <v>43</v>
      </c>
      <c r="C4147" t="s">
        <v>930</v>
      </c>
      <c r="D4147" t="s">
        <v>533</v>
      </c>
      <c r="E4147">
        <v>93556.9140625</v>
      </c>
      <c r="F4147">
        <v>44.979286193847699</v>
      </c>
      <c r="G4147" t="s">
        <v>13</v>
      </c>
      <c r="H4147" t="s">
        <v>14</v>
      </c>
      <c r="I4147">
        <v>6396</v>
      </c>
      <c r="J4147" s="2"/>
    </row>
    <row r="4148" spans="1:10" x14ac:dyDescent="0.25">
      <c r="A4148" t="s">
        <v>7267</v>
      </c>
      <c r="B4148" t="s">
        <v>43</v>
      </c>
      <c r="C4148" t="s">
        <v>845</v>
      </c>
      <c r="D4148" t="s">
        <v>366</v>
      </c>
      <c r="E4148">
        <v>71957.1796875</v>
      </c>
      <c r="F4148">
        <v>33.546470642089801</v>
      </c>
      <c r="G4148" t="s">
        <v>13</v>
      </c>
      <c r="H4148" t="s">
        <v>14</v>
      </c>
      <c r="I4148">
        <v>6397</v>
      </c>
      <c r="J4148" s="2"/>
    </row>
    <row r="4149" spans="1:10" x14ac:dyDescent="0.25">
      <c r="A4149" t="s">
        <v>7483</v>
      </c>
      <c r="B4149" t="s">
        <v>43</v>
      </c>
      <c r="C4149" t="s">
        <v>1187</v>
      </c>
      <c r="D4149" t="s">
        <v>366</v>
      </c>
      <c r="E4149">
        <v>71957.1796875</v>
      </c>
      <c r="F4149">
        <v>33.546470642089801</v>
      </c>
      <c r="G4149" t="s">
        <v>13</v>
      </c>
      <c r="H4149" t="s">
        <v>14</v>
      </c>
      <c r="I4149">
        <v>6398</v>
      </c>
      <c r="J4149" s="2"/>
    </row>
    <row r="4150" spans="1:10" x14ac:dyDescent="0.25">
      <c r="A4150" t="s">
        <v>6209</v>
      </c>
      <c r="B4150" t="s">
        <v>43</v>
      </c>
      <c r="C4150" t="s">
        <v>999</v>
      </c>
      <c r="D4150" t="s">
        <v>366</v>
      </c>
      <c r="E4150">
        <v>83349.015625</v>
      </c>
      <c r="F4150">
        <v>38.857349395752003</v>
      </c>
      <c r="G4150" t="s">
        <v>13</v>
      </c>
      <c r="H4150" t="s">
        <v>14</v>
      </c>
      <c r="I4150">
        <v>6399</v>
      </c>
      <c r="J4150" s="2"/>
    </row>
    <row r="4151" spans="1:10" x14ac:dyDescent="0.25">
      <c r="A4151" t="s">
        <v>7057</v>
      </c>
      <c r="B4151" t="s">
        <v>43</v>
      </c>
      <c r="C4151" t="s">
        <v>1185</v>
      </c>
      <c r="D4151" t="s">
        <v>366</v>
      </c>
      <c r="E4151">
        <v>75227.9609375</v>
      </c>
      <c r="F4151">
        <v>35.0713081359863</v>
      </c>
      <c r="G4151" t="s">
        <v>13</v>
      </c>
      <c r="H4151" t="s">
        <v>14</v>
      </c>
      <c r="I4151">
        <v>6400</v>
      </c>
      <c r="J4151" s="2"/>
    </row>
    <row r="4152" spans="1:10" x14ac:dyDescent="0.25">
      <c r="A4152" t="s">
        <v>7291</v>
      </c>
      <c r="B4152" t="s">
        <v>43</v>
      </c>
      <c r="C4152" t="s">
        <v>845</v>
      </c>
      <c r="D4152" t="s">
        <v>366</v>
      </c>
      <c r="E4152">
        <v>73475.7421875</v>
      </c>
      <c r="F4152">
        <v>35.324874877929702</v>
      </c>
      <c r="G4152" t="s">
        <v>13</v>
      </c>
      <c r="H4152" t="s">
        <v>14</v>
      </c>
      <c r="I4152">
        <v>6401</v>
      </c>
      <c r="J4152" s="2"/>
    </row>
    <row r="4153" spans="1:10" x14ac:dyDescent="0.25">
      <c r="A4153" t="s">
        <v>4656</v>
      </c>
      <c r="B4153" t="s">
        <v>43</v>
      </c>
      <c r="C4153" t="s">
        <v>1183</v>
      </c>
      <c r="D4153" t="s">
        <v>366</v>
      </c>
      <c r="E4153">
        <v>59199.34765625</v>
      </c>
      <c r="F4153">
        <v>27.5987644195557</v>
      </c>
      <c r="G4153" t="s">
        <v>13</v>
      </c>
      <c r="H4153" t="s">
        <v>14</v>
      </c>
      <c r="I4153">
        <v>6402</v>
      </c>
      <c r="J4153" s="2"/>
    </row>
    <row r="4154" spans="1:10" x14ac:dyDescent="0.25">
      <c r="A4154" t="s">
        <v>6904</v>
      </c>
      <c r="B4154" t="s">
        <v>43</v>
      </c>
      <c r="C4154" t="s">
        <v>930</v>
      </c>
      <c r="D4154" t="s">
        <v>366</v>
      </c>
      <c r="E4154">
        <v>77108.65625</v>
      </c>
      <c r="F4154">
        <v>35.948093414306598</v>
      </c>
      <c r="G4154" t="s">
        <v>13</v>
      </c>
      <c r="H4154" t="s">
        <v>14</v>
      </c>
      <c r="I4154">
        <v>6403</v>
      </c>
      <c r="J4154" s="2"/>
    </row>
    <row r="4155" spans="1:10" x14ac:dyDescent="0.25">
      <c r="A4155" t="s">
        <v>4082</v>
      </c>
      <c r="B4155" t="s">
        <v>43</v>
      </c>
      <c r="C4155" t="s">
        <v>999</v>
      </c>
      <c r="D4155" t="s">
        <v>366</v>
      </c>
      <c r="E4155">
        <v>62300.5859375</v>
      </c>
      <c r="F4155">
        <v>29.044563293456999</v>
      </c>
      <c r="G4155" t="s">
        <v>13</v>
      </c>
      <c r="H4155" t="s">
        <v>14</v>
      </c>
      <c r="I4155">
        <v>6404</v>
      </c>
      <c r="J4155" s="2"/>
    </row>
    <row r="4156" spans="1:10" x14ac:dyDescent="0.25">
      <c r="A4156" t="s">
        <v>6331</v>
      </c>
      <c r="B4156" t="s">
        <v>43</v>
      </c>
      <c r="C4156" t="s">
        <v>855</v>
      </c>
      <c r="D4156" t="s">
        <v>366</v>
      </c>
      <c r="E4156">
        <v>83349.015625</v>
      </c>
      <c r="F4156">
        <v>38.857349395752003</v>
      </c>
      <c r="G4156" t="s">
        <v>13</v>
      </c>
      <c r="H4156" t="s">
        <v>14</v>
      </c>
      <c r="I4156">
        <v>6405</v>
      </c>
      <c r="J4156" s="2"/>
    </row>
    <row r="4157" spans="1:10" x14ac:dyDescent="0.25">
      <c r="A4157" t="s">
        <v>6968</v>
      </c>
      <c r="B4157" t="s">
        <v>43</v>
      </c>
      <c r="C4157" t="s">
        <v>955</v>
      </c>
      <c r="D4157" t="s">
        <v>366</v>
      </c>
      <c r="E4157">
        <v>73756.109375</v>
      </c>
      <c r="F4157">
        <v>34.3851318359375</v>
      </c>
      <c r="G4157" t="s">
        <v>13</v>
      </c>
      <c r="H4157" t="s">
        <v>14</v>
      </c>
      <c r="I4157">
        <v>6406</v>
      </c>
      <c r="J4157" s="2"/>
    </row>
    <row r="4158" spans="1:10" x14ac:dyDescent="0.25">
      <c r="A4158" t="s">
        <v>1242</v>
      </c>
      <c r="B4158" t="s">
        <v>43</v>
      </c>
      <c r="C4158" t="s">
        <v>424</v>
      </c>
      <c r="D4158" t="s">
        <v>1169</v>
      </c>
      <c r="E4158">
        <v>90000</v>
      </c>
      <c r="F4158">
        <v>43.269229888916001</v>
      </c>
      <c r="G4158" t="s">
        <v>13</v>
      </c>
      <c r="H4158" t="s">
        <v>14</v>
      </c>
      <c r="I4158">
        <v>6407</v>
      </c>
      <c r="J4158" s="2"/>
    </row>
    <row r="4159" spans="1:10" x14ac:dyDescent="0.25">
      <c r="A4159" t="s">
        <v>6379</v>
      </c>
      <c r="B4159" t="s">
        <v>43</v>
      </c>
      <c r="C4159" t="s">
        <v>1436</v>
      </c>
      <c r="D4159" t="s">
        <v>366</v>
      </c>
      <c r="E4159">
        <v>85874.7421875</v>
      </c>
      <c r="F4159">
        <v>38.857349395752003</v>
      </c>
      <c r="G4159" t="s">
        <v>13</v>
      </c>
      <c r="H4159" t="s">
        <v>14</v>
      </c>
      <c r="I4159">
        <v>6408</v>
      </c>
      <c r="J4159" s="2"/>
    </row>
    <row r="4160" spans="1:10" x14ac:dyDescent="0.25">
      <c r="A4160" t="s">
        <v>967</v>
      </c>
      <c r="B4160" t="s">
        <v>43</v>
      </c>
      <c r="C4160" t="s">
        <v>790</v>
      </c>
      <c r="D4160" t="s">
        <v>527</v>
      </c>
      <c r="E4160">
        <v>107441.1171875</v>
      </c>
      <c r="F4160">
        <v>51.654384613037102</v>
      </c>
      <c r="G4160" t="s">
        <v>13</v>
      </c>
      <c r="H4160" t="s">
        <v>14</v>
      </c>
      <c r="I4160">
        <v>6409</v>
      </c>
      <c r="J4160" s="2"/>
    </row>
    <row r="4161" spans="1:10" x14ac:dyDescent="0.25">
      <c r="A4161" t="s">
        <v>7276</v>
      </c>
      <c r="B4161" t="s">
        <v>43</v>
      </c>
      <c r="C4161" t="s">
        <v>955</v>
      </c>
      <c r="D4161" t="s">
        <v>366</v>
      </c>
      <c r="E4161">
        <v>73475.7421875</v>
      </c>
      <c r="F4161">
        <v>35.324874877929702</v>
      </c>
      <c r="G4161" t="s">
        <v>13</v>
      </c>
      <c r="H4161" t="s">
        <v>14</v>
      </c>
      <c r="I4161">
        <v>6410</v>
      </c>
      <c r="J4161" s="2"/>
    </row>
    <row r="4162" spans="1:10" x14ac:dyDescent="0.25">
      <c r="A4162" t="s">
        <v>4876</v>
      </c>
      <c r="B4162" t="s">
        <v>43</v>
      </c>
      <c r="C4162" t="s">
        <v>1187</v>
      </c>
      <c r="D4162" t="s">
        <v>366</v>
      </c>
      <c r="E4162">
        <v>69976.8671875</v>
      </c>
      <c r="F4162">
        <v>33.642726898193402</v>
      </c>
      <c r="G4162" t="s">
        <v>13</v>
      </c>
      <c r="H4162" t="s">
        <v>14</v>
      </c>
      <c r="I4162">
        <v>6411</v>
      </c>
      <c r="J4162" s="2"/>
    </row>
    <row r="4163" spans="1:10" x14ac:dyDescent="0.25">
      <c r="A4163" t="s">
        <v>8578</v>
      </c>
      <c r="B4163" t="s">
        <v>43</v>
      </c>
      <c r="C4163" t="s">
        <v>1185</v>
      </c>
      <c r="D4163" t="s">
        <v>366</v>
      </c>
      <c r="E4163">
        <v>51138.62109375</v>
      </c>
      <c r="F4163">
        <v>23.8408508300781</v>
      </c>
      <c r="G4163" t="s">
        <v>13</v>
      </c>
      <c r="H4163" t="s">
        <v>14</v>
      </c>
      <c r="I4163">
        <v>6412</v>
      </c>
      <c r="J4163" s="2"/>
    </row>
    <row r="4164" spans="1:10" x14ac:dyDescent="0.25">
      <c r="A4164" t="s">
        <v>4558</v>
      </c>
      <c r="B4164" t="s">
        <v>43</v>
      </c>
      <c r="C4164" t="s">
        <v>859</v>
      </c>
      <c r="D4164" t="s">
        <v>366</v>
      </c>
      <c r="E4164">
        <v>59199.34765625</v>
      </c>
      <c r="F4164">
        <v>27.5987644195557</v>
      </c>
      <c r="G4164" t="s">
        <v>13</v>
      </c>
      <c r="H4164" t="s">
        <v>14</v>
      </c>
      <c r="I4164">
        <v>6413</v>
      </c>
      <c r="J4164" s="2"/>
    </row>
    <row r="4165" spans="1:10" x14ac:dyDescent="0.25">
      <c r="A4165" t="s">
        <v>6634</v>
      </c>
      <c r="B4165" t="s">
        <v>43</v>
      </c>
      <c r="C4165" t="s">
        <v>819</v>
      </c>
      <c r="D4165" t="s">
        <v>366</v>
      </c>
      <c r="E4165">
        <v>76974.5546875</v>
      </c>
      <c r="F4165">
        <v>37.006996154785199</v>
      </c>
      <c r="G4165" t="s">
        <v>13</v>
      </c>
      <c r="H4165" t="s">
        <v>14</v>
      </c>
      <c r="I4165">
        <v>6414</v>
      </c>
      <c r="J4165" s="2"/>
    </row>
    <row r="4166" spans="1:10" x14ac:dyDescent="0.25">
      <c r="A4166" t="s">
        <v>522</v>
      </c>
      <c r="B4166" t="s">
        <v>43</v>
      </c>
      <c r="C4166" t="s">
        <v>444</v>
      </c>
      <c r="D4166" t="s">
        <v>366</v>
      </c>
      <c r="E4166">
        <v>1872</v>
      </c>
      <c r="F4166">
        <v>36</v>
      </c>
      <c r="G4166" t="s">
        <v>92</v>
      </c>
      <c r="H4166" t="s">
        <v>256</v>
      </c>
      <c r="I4166">
        <v>6415</v>
      </c>
      <c r="J4166" s="2"/>
    </row>
    <row r="4167" spans="1:10" x14ac:dyDescent="0.25">
      <c r="A4167" t="s">
        <v>528</v>
      </c>
      <c r="B4167" t="s">
        <v>43</v>
      </c>
      <c r="C4167" t="s">
        <v>448</v>
      </c>
      <c r="D4167" t="s">
        <v>366</v>
      </c>
      <c r="E4167">
        <v>1872</v>
      </c>
      <c r="F4167">
        <v>36</v>
      </c>
      <c r="G4167" t="s">
        <v>92</v>
      </c>
      <c r="H4167" t="s">
        <v>256</v>
      </c>
      <c r="I4167">
        <v>6416</v>
      </c>
      <c r="J4167" s="2"/>
    </row>
    <row r="4168" spans="1:10" x14ac:dyDescent="0.25">
      <c r="A4168" t="s">
        <v>4921</v>
      </c>
      <c r="B4168" t="s">
        <v>43</v>
      </c>
      <c r="C4168" t="s">
        <v>955</v>
      </c>
      <c r="D4168" t="s">
        <v>366</v>
      </c>
      <c r="E4168">
        <v>68686.3984375</v>
      </c>
      <c r="F4168">
        <v>32.021629333496101</v>
      </c>
      <c r="G4168" t="s">
        <v>13</v>
      </c>
      <c r="H4168" t="s">
        <v>14</v>
      </c>
      <c r="I4168">
        <v>6417</v>
      </c>
      <c r="J4168" s="2"/>
    </row>
    <row r="4169" spans="1:10" x14ac:dyDescent="0.25">
      <c r="A4169" t="s">
        <v>1854</v>
      </c>
      <c r="B4169" t="s">
        <v>43</v>
      </c>
      <c r="C4169" t="s">
        <v>994</v>
      </c>
      <c r="D4169" t="s">
        <v>366</v>
      </c>
      <c r="E4169">
        <v>87137.6015625</v>
      </c>
      <c r="F4169">
        <v>40.623592376708999</v>
      </c>
      <c r="G4169" t="s">
        <v>13</v>
      </c>
      <c r="H4169" t="s">
        <v>14</v>
      </c>
      <c r="I4169">
        <v>6418</v>
      </c>
      <c r="J4169" s="2"/>
    </row>
    <row r="4170" spans="1:10" x14ac:dyDescent="0.25">
      <c r="A4170" t="s">
        <v>7281</v>
      </c>
      <c r="B4170" t="s">
        <v>43</v>
      </c>
      <c r="C4170" t="s">
        <v>930</v>
      </c>
      <c r="D4170" t="s">
        <v>366</v>
      </c>
      <c r="E4170">
        <v>73475.7421875</v>
      </c>
      <c r="F4170">
        <v>35.324874877929702</v>
      </c>
      <c r="G4170" t="s">
        <v>13</v>
      </c>
      <c r="H4170" t="s">
        <v>14</v>
      </c>
      <c r="I4170">
        <v>6419</v>
      </c>
      <c r="J4170" s="2"/>
    </row>
    <row r="4171" spans="1:10" x14ac:dyDescent="0.25">
      <c r="A4171" t="s">
        <v>6817</v>
      </c>
      <c r="B4171" t="s">
        <v>43</v>
      </c>
      <c r="C4171" t="s">
        <v>1187</v>
      </c>
      <c r="D4171" t="s">
        <v>366</v>
      </c>
      <c r="E4171">
        <v>75771.828125</v>
      </c>
      <c r="F4171">
        <v>35.324863433837898</v>
      </c>
      <c r="G4171" t="s">
        <v>13</v>
      </c>
      <c r="H4171" t="s">
        <v>14</v>
      </c>
      <c r="I4171">
        <v>6420</v>
      </c>
      <c r="J4171" s="2"/>
    </row>
    <row r="4172" spans="1:10" x14ac:dyDescent="0.25">
      <c r="A4172" t="s">
        <v>5663</v>
      </c>
      <c r="B4172" t="s">
        <v>43</v>
      </c>
      <c r="C4172" t="s">
        <v>845</v>
      </c>
      <c r="D4172" t="s">
        <v>366</v>
      </c>
      <c r="E4172">
        <v>63433.32421875</v>
      </c>
      <c r="F4172">
        <v>30.496791839599599</v>
      </c>
      <c r="G4172" t="s">
        <v>13</v>
      </c>
      <c r="H4172" t="s">
        <v>14</v>
      </c>
      <c r="I4172">
        <v>6421</v>
      </c>
      <c r="J4172" s="2"/>
    </row>
    <row r="4173" spans="1:10" x14ac:dyDescent="0.25">
      <c r="A4173" t="s">
        <v>8579</v>
      </c>
      <c r="B4173" t="s">
        <v>43</v>
      </c>
      <c r="C4173" t="s">
        <v>859</v>
      </c>
      <c r="D4173" t="s">
        <v>366</v>
      </c>
      <c r="E4173">
        <v>49588.96875</v>
      </c>
      <c r="F4173">
        <v>23.8408508300781</v>
      </c>
      <c r="G4173" t="s">
        <v>13</v>
      </c>
      <c r="H4173" t="s">
        <v>14</v>
      </c>
      <c r="I4173">
        <v>6422</v>
      </c>
      <c r="J4173" s="2"/>
    </row>
    <row r="4174" spans="1:10" x14ac:dyDescent="0.25">
      <c r="A4174" t="s">
        <v>4979</v>
      </c>
      <c r="B4174" t="s">
        <v>43</v>
      </c>
      <c r="C4174" t="s">
        <v>840</v>
      </c>
      <c r="D4174" t="s">
        <v>366</v>
      </c>
      <c r="E4174">
        <v>69776.65625</v>
      </c>
      <c r="F4174">
        <v>33.546470642089801</v>
      </c>
      <c r="G4174" t="s">
        <v>13</v>
      </c>
      <c r="H4174" t="s">
        <v>14</v>
      </c>
      <c r="I4174">
        <v>6423</v>
      </c>
      <c r="J4174" s="2"/>
    </row>
    <row r="4175" spans="1:10" x14ac:dyDescent="0.25">
      <c r="A4175" t="s">
        <v>7448</v>
      </c>
      <c r="B4175" t="s">
        <v>43</v>
      </c>
      <c r="C4175" t="s">
        <v>840</v>
      </c>
      <c r="D4175" t="s">
        <v>366</v>
      </c>
      <c r="E4175">
        <v>75771.828125</v>
      </c>
      <c r="F4175">
        <v>35.324863433837898</v>
      </c>
      <c r="G4175" t="s">
        <v>13</v>
      </c>
      <c r="H4175" t="s">
        <v>14</v>
      </c>
      <c r="I4175">
        <v>6424</v>
      </c>
      <c r="J4175" s="2"/>
    </row>
    <row r="4176" spans="1:10" x14ac:dyDescent="0.25">
      <c r="A4176" t="s">
        <v>2406</v>
      </c>
      <c r="B4176" t="s">
        <v>43</v>
      </c>
      <c r="C4176" t="s">
        <v>999</v>
      </c>
      <c r="D4176" t="s">
        <v>366</v>
      </c>
      <c r="E4176">
        <v>51138.62109375</v>
      </c>
      <c r="F4176">
        <v>23.8408508300781</v>
      </c>
      <c r="G4176" t="s">
        <v>13</v>
      </c>
      <c r="H4176" t="s">
        <v>14</v>
      </c>
      <c r="I4176">
        <v>6425</v>
      </c>
      <c r="J4176" s="2"/>
    </row>
    <row r="4177" spans="1:10" x14ac:dyDescent="0.25">
      <c r="A4177" t="s">
        <v>5552</v>
      </c>
      <c r="B4177" t="s">
        <v>43</v>
      </c>
      <c r="C4177" t="s">
        <v>855</v>
      </c>
      <c r="D4177" t="s">
        <v>366</v>
      </c>
      <c r="E4177">
        <v>65267.28125</v>
      </c>
      <c r="F4177">
        <v>30.427637100219702</v>
      </c>
      <c r="G4177" t="s">
        <v>13</v>
      </c>
      <c r="H4177" t="s">
        <v>14</v>
      </c>
      <c r="I4177">
        <v>6426</v>
      </c>
      <c r="J4177" s="2"/>
    </row>
    <row r="4178" spans="1:10" x14ac:dyDescent="0.25">
      <c r="A4178" t="s">
        <v>7663</v>
      </c>
      <c r="B4178" t="s">
        <v>43</v>
      </c>
      <c r="C4178" t="s">
        <v>855</v>
      </c>
      <c r="D4178" t="s">
        <v>366</v>
      </c>
      <c r="E4178">
        <v>68686.3984375</v>
      </c>
      <c r="F4178">
        <v>32.021629333496101</v>
      </c>
      <c r="G4178" t="s">
        <v>13</v>
      </c>
      <c r="H4178" t="s">
        <v>14</v>
      </c>
      <c r="I4178">
        <v>6427</v>
      </c>
      <c r="J4178" s="2"/>
    </row>
    <row r="4179" spans="1:10" x14ac:dyDescent="0.25">
      <c r="A4179" t="s">
        <v>4638</v>
      </c>
      <c r="B4179" t="s">
        <v>43</v>
      </c>
      <c r="C4179" t="s">
        <v>819</v>
      </c>
      <c r="D4179" t="s">
        <v>366</v>
      </c>
      <c r="E4179">
        <v>56165.9921875</v>
      </c>
      <c r="F4179">
        <v>26.344274520873999</v>
      </c>
      <c r="G4179" t="s">
        <v>13</v>
      </c>
      <c r="H4179" t="s">
        <v>14</v>
      </c>
      <c r="I4179">
        <v>6428</v>
      </c>
      <c r="J4179" s="2"/>
    </row>
    <row r="4180" spans="1:10" x14ac:dyDescent="0.25">
      <c r="A4180" t="s">
        <v>1853</v>
      </c>
      <c r="B4180" t="s">
        <v>43</v>
      </c>
      <c r="C4180" t="s">
        <v>439</v>
      </c>
      <c r="D4180" t="s">
        <v>366</v>
      </c>
      <c r="E4180">
        <v>87137.6015625</v>
      </c>
      <c r="F4180">
        <v>40.623592376708999</v>
      </c>
      <c r="G4180" t="s">
        <v>13</v>
      </c>
      <c r="H4180" t="s">
        <v>14</v>
      </c>
      <c r="I4180">
        <v>6429</v>
      </c>
      <c r="J4180" s="2"/>
    </row>
    <row r="4181" spans="1:10" x14ac:dyDescent="0.25">
      <c r="A4181" t="s">
        <v>1404</v>
      </c>
      <c r="B4181" t="s">
        <v>43</v>
      </c>
      <c r="C4181" t="s">
        <v>840</v>
      </c>
      <c r="D4181" t="s">
        <v>533</v>
      </c>
      <c r="E4181">
        <v>93556.9140625</v>
      </c>
      <c r="F4181">
        <v>44.979286193847699</v>
      </c>
      <c r="G4181" t="s">
        <v>13</v>
      </c>
      <c r="H4181" t="s">
        <v>14</v>
      </c>
      <c r="I4181">
        <v>6430</v>
      </c>
      <c r="J4181" s="2"/>
    </row>
    <row r="4182" spans="1:10" x14ac:dyDescent="0.25">
      <c r="A4182" t="s">
        <v>5312</v>
      </c>
      <c r="B4182" t="s">
        <v>43</v>
      </c>
      <c r="C4182" t="s">
        <v>855</v>
      </c>
      <c r="D4182" t="s">
        <v>366</v>
      </c>
      <c r="E4182">
        <v>68530.6484375</v>
      </c>
      <c r="F4182">
        <v>31.949018478393601</v>
      </c>
      <c r="G4182" t="s">
        <v>13</v>
      </c>
      <c r="H4182" t="s">
        <v>14</v>
      </c>
      <c r="I4182">
        <v>6431</v>
      </c>
      <c r="J4182" s="2"/>
    </row>
    <row r="4183" spans="1:10" x14ac:dyDescent="0.25">
      <c r="A4183" t="s">
        <v>8580</v>
      </c>
      <c r="B4183" t="s">
        <v>43</v>
      </c>
      <c r="C4183" t="s">
        <v>1187</v>
      </c>
      <c r="D4183" t="s">
        <v>366</v>
      </c>
      <c r="E4183">
        <v>48814.140625</v>
      </c>
      <c r="F4183">
        <v>22.757175445556602</v>
      </c>
      <c r="G4183" t="s">
        <v>13</v>
      </c>
      <c r="H4183" t="s">
        <v>14</v>
      </c>
      <c r="I4183">
        <v>6432</v>
      </c>
      <c r="J4183" s="2"/>
    </row>
    <row r="4184" spans="1:10" x14ac:dyDescent="0.25">
      <c r="A4184" t="s">
        <v>4847</v>
      </c>
      <c r="B4184" t="s">
        <v>43</v>
      </c>
      <c r="C4184" t="s">
        <v>444</v>
      </c>
      <c r="D4184" t="s">
        <v>366</v>
      </c>
      <c r="E4184">
        <v>69776.65625</v>
      </c>
      <c r="F4184">
        <v>33.546470642089801</v>
      </c>
      <c r="G4184" t="s">
        <v>13</v>
      </c>
      <c r="H4184" t="s">
        <v>14</v>
      </c>
      <c r="I4184">
        <v>6433</v>
      </c>
      <c r="J4184" s="2"/>
    </row>
    <row r="4185" spans="1:10" x14ac:dyDescent="0.25">
      <c r="A4185" t="s">
        <v>5314</v>
      </c>
      <c r="B4185" t="s">
        <v>43</v>
      </c>
      <c r="C4185" t="s">
        <v>994</v>
      </c>
      <c r="D4185" t="s">
        <v>366</v>
      </c>
      <c r="E4185">
        <v>66453.9609375</v>
      </c>
      <c r="F4185">
        <v>31.949018478393601</v>
      </c>
      <c r="G4185" t="s">
        <v>13</v>
      </c>
      <c r="H4185" t="s">
        <v>14</v>
      </c>
      <c r="I4185">
        <v>6434</v>
      </c>
      <c r="J4185" s="2"/>
    </row>
    <row r="4186" spans="1:10" x14ac:dyDescent="0.25">
      <c r="A4186" t="s">
        <v>6773</v>
      </c>
      <c r="B4186" t="s">
        <v>43</v>
      </c>
      <c r="C4186" t="s">
        <v>840</v>
      </c>
      <c r="D4186" t="s">
        <v>366</v>
      </c>
      <c r="E4186">
        <v>75771.828125</v>
      </c>
      <c r="F4186">
        <v>35.324863433837898</v>
      </c>
      <c r="G4186" t="s">
        <v>13</v>
      </c>
      <c r="H4186" t="s">
        <v>14</v>
      </c>
      <c r="I4186">
        <v>6435</v>
      </c>
      <c r="J4186" s="2"/>
    </row>
    <row r="4187" spans="1:10" x14ac:dyDescent="0.25">
      <c r="A4187" t="s">
        <v>8581</v>
      </c>
      <c r="B4187" t="s">
        <v>43</v>
      </c>
      <c r="C4187" t="s">
        <v>845</v>
      </c>
      <c r="D4187" t="s">
        <v>1169</v>
      </c>
      <c r="E4187">
        <v>90000</v>
      </c>
      <c r="F4187">
        <v>43.269229888916001</v>
      </c>
      <c r="G4187" t="s">
        <v>13</v>
      </c>
      <c r="H4187" t="s">
        <v>14</v>
      </c>
      <c r="I4187">
        <v>6436</v>
      </c>
      <c r="J4187" s="2"/>
    </row>
    <row r="4188" spans="1:10" x14ac:dyDescent="0.25">
      <c r="A4188" t="s">
        <v>8582</v>
      </c>
      <c r="B4188" t="s">
        <v>43</v>
      </c>
      <c r="C4188" t="s">
        <v>855</v>
      </c>
      <c r="D4188" t="s">
        <v>366</v>
      </c>
      <c r="E4188">
        <v>45080.87890625</v>
      </c>
      <c r="F4188">
        <v>21.673500061035199</v>
      </c>
      <c r="G4188" t="s">
        <v>13</v>
      </c>
      <c r="H4188" t="s">
        <v>14</v>
      </c>
      <c r="I4188">
        <v>6437</v>
      </c>
      <c r="J4188" s="2"/>
    </row>
    <row r="4189" spans="1:10" x14ac:dyDescent="0.25">
      <c r="A4189" t="s">
        <v>1432</v>
      </c>
      <c r="B4189" t="s">
        <v>43</v>
      </c>
      <c r="C4189" t="s">
        <v>1181</v>
      </c>
      <c r="D4189" t="s">
        <v>1169</v>
      </c>
      <c r="E4189">
        <v>90000</v>
      </c>
      <c r="F4189">
        <v>43.269229888916001</v>
      </c>
      <c r="G4189" t="s">
        <v>13</v>
      </c>
      <c r="H4189" t="s">
        <v>14</v>
      </c>
      <c r="I4189">
        <v>6438</v>
      </c>
      <c r="J4189" s="2"/>
    </row>
    <row r="4190" spans="1:10" x14ac:dyDescent="0.25">
      <c r="A4190" t="s">
        <v>7286</v>
      </c>
      <c r="B4190" t="s">
        <v>43</v>
      </c>
      <c r="C4190" t="s">
        <v>4238</v>
      </c>
      <c r="D4190" t="s">
        <v>366</v>
      </c>
      <c r="E4190">
        <v>73475.7421875</v>
      </c>
      <c r="F4190">
        <v>35.324874877929702</v>
      </c>
      <c r="G4190" t="s">
        <v>13</v>
      </c>
      <c r="H4190" t="s">
        <v>14</v>
      </c>
      <c r="I4190">
        <v>6439</v>
      </c>
      <c r="J4190" s="2"/>
    </row>
    <row r="4191" spans="1:10" x14ac:dyDescent="0.25">
      <c r="A4191" t="s">
        <v>6417</v>
      </c>
      <c r="B4191" t="s">
        <v>43</v>
      </c>
      <c r="C4191" t="s">
        <v>840</v>
      </c>
      <c r="D4191" t="s">
        <v>366</v>
      </c>
      <c r="E4191">
        <v>77149.5234375</v>
      </c>
      <c r="F4191">
        <v>37.091117858886697</v>
      </c>
      <c r="G4191" t="s">
        <v>13</v>
      </c>
      <c r="H4191" t="s">
        <v>14</v>
      </c>
      <c r="I4191">
        <v>6440</v>
      </c>
      <c r="J4191" s="2"/>
    </row>
    <row r="4192" spans="1:10" x14ac:dyDescent="0.25">
      <c r="A4192" t="s">
        <v>4634</v>
      </c>
      <c r="B4192" t="s">
        <v>43</v>
      </c>
      <c r="C4192" t="s">
        <v>845</v>
      </c>
      <c r="D4192" t="s">
        <v>366</v>
      </c>
      <c r="E4192">
        <v>56508.46875</v>
      </c>
      <c r="F4192">
        <v>26.344274520873999</v>
      </c>
      <c r="G4192" t="s">
        <v>13</v>
      </c>
      <c r="H4192" t="s">
        <v>14</v>
      </c>
      <c r="I4192">
        <v>6441</v>
      </c>
      <c r="J4192" s="2"/>
    </row>
    <row r="4193" spans="1:10" x14ac:dyDescent="0.25">
      <c r="A4193" t="s">
        <v>4502</v>
      </c>
      <c r="B4193" t="s">
        <v>43</v>
      </c>
      <c r="C4193" t="s">
        <v>845</v>
      </c>
      <c r="D4193" t="s">
        <v>366</v>
      </c>
      <c r="E4193">
        <v>59333.89453125</v>
      </c>
      <c r="F4193">
        <v>27.6614875793457</v>
      </c>
      <c r="G4193" t="s">
        <v>13</v>
      </c>
      <c r="H4193" t="s">
        <v>14</v>
      </c>
      <c r="I4193">
        <v>6442</v>
      </c>
      <c r="J4193" s="2"/>
    </row>
    <row r="4194" spans="1:10" x14ac:dyDescent="0.25">
      <c r="A4194" t="s">
        <v>5253</v>
      </c>
      <c r="B4194" t="s">
        <v>43</v>
      </c>
      <c r="C4194" t="s">
        <v>439</v>
      </c>
      <c r="D4194" t="s">
        <v>366</v>
      </c>
      <c r="E4194">
        <v>66453.9609375</v>
      </c>
      <c r="F4194">
        <v>31.949018478393601</v>
      </c>
      <c r="G4194" t="s">
        <v>13</v>
      </c>
      <c r="H4194" t="s">
        <v>14</v>
      </c>
      <c r="I4194">
        <v>6443</v>
      </c>
      <c r="J4194" s="2"/>
    </row>
    <row r="4195" spans="1:10" x14ac:dyDescent="0.25">
      <c r="A4195" t="s">
        <v>8583</v>
      </c>
      <c r="B4195" t="s">
        <v>43</v>
      </c>
      <c r="C4195" t="s">
        <v>855</v>
      </c>
      <c r="D4195" t="s">
        <v>366</v>
      </c>
      <c r="E4195">
        <v>62159.31640625</v>
      </c>
      <c r="F4195">
        <v>28.978702545166001</v>
      </c>
      <c r="G4195" t="s">
        <v>13</v>
      </c>
      <c r="H4195" t="s">
        <v>14</v>
      </c>
      <c r="I4195">
        <v>6444</v>
      </c>
      <c r="J4195" s="2"/>
    </row>
    <row r="4196" spans="1:10" x14ac:dyDescent="0.25">
      <c r="A4196" t="s">
        <v>1418</v>
      </c>
      <c r="B4196" t="s">
        <v>43</v>
      </c>
      <c r="C4196" t="s">
        <v>439</v>
      </c>
      <c r="D4196" t="s">
        <v>533</v>
      </c>
      <c r="E4196">
        <v>93556.9140625</v>
      </c>
      <c r="F4196">
        <v>44.979286193847699</v>
      </c>
      <c r="G4196" t="s">
        <v>13</v>
      </c>
      <c r="H4196" t="s">
        <v>14</v>
      </c>
      <c r="I4196">
        <v>6445</v>
      </c>
      <c r="J4196" s="2"/>
    </row>
    <row r="4197" spans="1:10" x14ac:dyDescent="0.25">
      <c r="A4197" t="s">
        <v>4083</v>
      </c>
      <c r="B4197" t="s">
        <v>43</v>
      </c>
      <c r="C4197" t="s">
        <v>845</v>
      </c>
      <c r="D4197" t="s">
        <v>366</v>
      </c>
      <c r="E4197">
        <v>62300.5859375</v>
      </c>
      <c r="F4197">
        <v>29.044563293456999</v>
      </c>
      <c r="G4197" t="s">
        <v>13</v>
      </c>
      <c r="H4197" t="s">
        <v>14</v>
      </c>
      <c r="I4197">
        <v>6446</v>
      </c>
      <c r="J4197" s="2"/>
    </row>
    <row r="4198" spans="1:10" x14ac:dyDescent="0.25">
      <c r="A4198" t="s">
        <v>5447</v>
      </c>
      <c r="B4198" t="s">
        <v>43</v>
      </c>
      <c r="C4198" t="s">
        <v>996</v>
      </c>
      <c r="D4198" t="s">
        <v>366</v>
      </c>
      <c r="E4198">
        <v>62159.31640625</v>
      </c>
      <c r="F4198">
        <v>28.978702545166001</v>
      </c>
      <c r="G4198" t="s">
        <v>13</v>
      </c>
      <c r="H4198" t="s">
        <v>14</v>
      </c>
      <c r="I4198">
        <v>6447</v>
      </c>
      <c r="J4198" s="2"/>
    </row>
    <row r="4199" spans="1:10" x14ac:dyDescent="0.25">
      <c r="A4199" t="s">
        <v>6018</v>
      </c>
      <c r="B4199" t="s">
        <v>43</v>
      </c>
      <c r="C4199" t="s">
        <v>828</v>
      </c>
      <c r="D4199" t="s">
        <v>533</v>
      </c>
      <c r="E4199">
        <v>89101.8515625</v>
      </c>
      <c r="F4199">
        <v>42.837425231933601</v>
      </c>
      <c r="G4199" t="s">
        <v>13</v>
      </c>
      <c r="H4199" t="s">
        <v>14</v>
      </c>
      <c r="I4199">
        <v>6448</v>
      </c>
      <c r="J4199" s="2"/>
    </row>
    <row r="4200" spans="1:10" x14ac:dyDescent="0.25">
      <c r="A4200" t="s">
        <v>5827</v>
      </c>
      <c r="B4200" t="s">
        <v>43</v>
      </c>
      <c r="C4200" t="s">
        <v>955</v>
      </c>
      <c r="D4200" t="s">
        <v>533</v>
      </c>
      <c r="E4200">
        <v>93556.9140625</v>
      </c>
      <c r="F4200">
        <v>44.979286193847699</v>
      </c>
      <c r="G4200" t="s">
        <v>13</v>
      </c>
      <c r="H4200" t="s">
        <v>14</v>
      </c>
      <c r="I4200">
        <v>6449</v>
      </c>
      <c r="J4200" s="2"/>
    </row>
    <row r="4201" spans="1:10" x14ac:dyDescent="0.25">
      <c r="A4201" t="s">
        <v>4664</v>
      </c>
      <c r="B4201" t="s">
        <v>43</v>
      </c>
      <c r="C4201" t="s">
        <v>999</v>
      </c>
      <c r="D4201" t="s">
        <v>366</v>
      </c>
      <c r="E4201">
        <v>59199.34765625</v>
      </c>
      <c r="F4201">
        <v>27.5987644195557</v>
      </c>
      <c r="G4201" t="s">
        <v>13</v>
      </c>
      <c r="H4201" t="s">
        <v>14</v>
      </c>
      <c r="I4201">
        <v>6450</v>
      </c>
      <c r="J4201" s="2"/>
    </row>
    <row r="4202" spans="1:10" x14ac:dyDescent="0.25">
      <c r="A4202" t="s">
        <v>6158</v>
      </c>
      <c r="B4202" t="s">
        <v>43</v>
      </c>
      <c r="C4202" t="s">
        <v>955</v>
      </c>
      <c r="D4202" t="s">
        <v>366</v>
      </c>
      <c r="E4202">
        <v>83349.015625</v>
      </c>
      <c r="F4202">
        <v>38.857349395752003</v>
      </c>
      <c r="G4202" t="s">
        <v>13</v>
      </c>
      <c r="H4202" t="s">
        <v>14</v>
      </c>
      <c r="I4202">
        <v>6451</v>
      </c>
      <c r="J4202" s="2"/>
    </row>
    <row r="4203" spans="1:10" x14ac:dyDescent="0.25">
      <c r="A4203" t="s">
        <v>6169</v>
      </c>
      <c r="B4203" t="s">
        <v>43</v>
      </c>
      <c r="C4203" t="s">
        <v>1181</v>
      </c>
      <c r="D4203" t="s">
        <v>366</v>
      </c>
      <c r="E4203">
        <v>83349.015625</v>
      </c>
      <c r="F4203">
        <v>38.857349395752003</v>
      </c>
      <c r="G4203" t="s">
        <v>13</v>
      </c>
      <c r="H4203" t="s">
        <v>14</v>
      </c>
      <c r="I4203">
        <v>6452</v>
      </c>
      <c r="J4203" s="2"/>
    </row>
    <row r="4204" spans="1:10" x14ac:dyDescent="0.25">
      <c r="A4204" t="s">
        <v>5271</v>
      </c>
      <c r="B4204" t="s">
        <v>43</v>
      </c>
      <c r="C4204" t="s">
        <v>845</v>
      </c>
      <c r="D4204" t="s">
        <v>366</v>
      </c>
      <c r="E4204">
        <v>68530.6484375</v>
      </c>
      <c r="F4204">
        <v>31.949018478393601</v>
      </c>
      <c r="G4204" t="s">
        <v>13</v>
      </c>
      <c r="H4204" t="s">
        <v>14</v>
      </c>
      <c r="I4204">
        <v>6453</v>
      </c>
      <c r="J4204" s="2"/>
    </row>
    <row r="4205" spans="1:10" x14ac:dyDescent="0.25">
      <c r="A4205" t="s">
        <v>7249</v>
      </c>
      <c r="B4205" t="s">
        <v>43</v>
      </c>
      <c r="C4205" t="s">
        <v>819</v>
      </c>
      <c r="D4205" t="s">
        <v>366</v>
      </c>
      <c r="E4205">
        <v>71726.2890625</v>
      </c>
      <c r="F4205">
        <v>33.642726898193402</v>
      </c>
      <c r="G4205" t="s">
        <v>13</v>
      </c>
      <c r="H4205" t="s">
        <v>14</v>
      </c>
      <c r="I4205">
        <v>6454</v>
      </c>
      <c r="J4205" s="2"/>
    </row>
    <row r="4206" spans="1:10" x14ac:dyDescent="0.25">
      <c r="A4206" t="s">
        <v>2390</v>
      </c>
      <c r="B4206" t="s">
        <v>43</v>
      </c>
      <c r="C4206" t="s">
        <v>859</v>
      </c>
      <c r="D4206" t="s">
        <v>366</v>
      </c>
      <c r="E4206">
        <v>56038.6328125</v>
      </c>
      <c r="F4206">
        <v>26.2845363616943</v>
      </c>
      <c r="G4206" t="s">
        <v>13</v>
      </c>
      <c r="H4206" t="s">
        <v>14</v>
      </c>
      <c r="I4206">
        <v>6455</v>
      </c>
      <c r="J4206" s="2"/>
    </row>
    <row r="4207" spans="1:10" x14ac:dyDescent="0.25">
      <c r="A4207" t="s">
        <v>5419</v>
      </c>
      <c r="B4207" t="s">
        <v>43</v>
      </c>
      <c r="C4207" t="s">
        <v>461</v>
      </c>
      <c r="D4207" t="s">
        <v>366</v>
      </c>
      <c r="E4207">
        <v>66453.9609375</v>
      </c>
      <c r="F4207">
        <v>31.949018478393601</v>
      </c>
      <c r="G4207" t="s">
        <v>13</v>
      </c>
      <c r="H4207" t="s">
        <v>14</v>
      </c>
      <c r="I4207">
        <v>6456</v>
      </c>
      <c r="J4207" s="2"/>
    </row>
    <row r="4208" spans="1:10" x14ac:dyDescent="0.25">
      <c r="A4208" t="s">
        <v>6194</v>
      </c>
      <c r="B4208" t="s">
        <v>43</v>
      </c>
      <c r="C4208" t="s">
        <v>845</v>
      </c>
      <c r="D4208" t="s">
        <v>366</v>
      </c>
      <c r="E4208">
        <v>83349.015625</v>
      </c>
      <c r="F4208">
        <v>38.857349395752003</v>
      </c>
      <c r="G4208" t="s">
        <v>13</v>
      </c>
      <c r="H4208" t="s">
        <v>14</v>
      </c>
      <c r="I4208">
        <v>6457</v>
      </c>
      <c r="J4208" s="2"/>
    </row>
    <row r="4209" spans="1:10" x14ac:dyDescent="0.25">
      <c r="A4209" t="s">
        <v>1426</v>
      </c>
      <c r="B4209" t="s">
        <v>43</v>
      </c>
      <c r="C4209" t="s">
        <v>840</v>
      </c>
      <c r="D4209" t="s">
        <v>533</v>
      </c>
      <c r="E4209">
        <v>93556.9140625</v>
      </c>
      <c r="F4209">
        <v>44.979286193847699</v>
      </c>
      <c r="G4209" t="s">
        <v>13</v>
      </c>
      <c r="H4209" t="s">
        <v>14</v>
      </c>
      <c r="I4209">
        <v>6458</v>
      </c>
      <c r="J4209" s="2"/>
    </row>
    <row r="4210" spans="1:10" x14ac:dyDescent="0.25">
      <c r="A4210" t="s">
        <v>4023</v>
      </c>
      <c r="B4210" t="s">
        <v>43</v>
      </c>
      <c r="C4210" t="s">
        <v>845</v>
      </c>
      <c r="D4210" t="s">
        <v>366</v>
      </c>
      <c r="E4210">
        <v>62159.31640625</v>
      </c>
      <c r="F4210">
        <v>28.978702545166001</v>
      </c>
      <c r="G4210" t="s">
        <v>13</v>
      </c>
      <c r="H4210" t="s">
        <v>14</v>
      </c>
      <c r="I4210">
        <v>6459</v>
      </c>
      <c r="J4210" s="2"/>
    </row>
    <row r="4211" spans="1:10" x14ac:dyDescent="0.25">
      <c r="A4211" t="s">
        <v>6060</v>
      </c>
      <c r="B4211" t="s">
        <v>43</v>
      </c>
      <c r="C4211" t="s">
        <v>476</v>
      </c>
      <c r="D4211" t="s">
        <v>366</v>
      </c>
      <c r="E4211">
        <v>83349.015625</v>
      </c>
      <c r="F4211">
        <v>38.857349395752003</v>
      </c>
      <c r="G4211" t="s">
        <v>13</v>
      </c>
      <c r="H4211" t="s">
        <v>14</v>
      </c>
      <c r="I4211">
        <v>6460</v>
      </c>
      <c r="J4211" s="2"/>
    </row>
    <row r="4212" spans="1:10" x14ac:dyDescent="0.25">
      <c r="A4212" t="s">
        <v>997</v>
      </c>
      <c r="B4212" t="s">
        <v>43</v>
      </c>
      <c r="C4212" t="s">
        <v>454</v>
      </c>
      <c r="D4212" t="s">
        <v>527</v>
      </c>
      <c r="E4212">
        <v>106405.546875</v>
      </c>
      <c r="F4212">
        <v>51.1565132141113</v>
      </c>
      <c r="G4212" t="s">
        <v>13</v>
      </c>
      <c r="H4212" t="s">
        <v>14</v>
      </c>
      <c r="I4212">
        <v>6461</v>
      </c>
      <c r="J4212" s="2"/>
    </row>
    <row r="4213" spans="1:10" x14ac:dyDescent="0.25">
      <c r="A4213" t="s">
        <v>8584</v>
      </c>
      <c r="B4213" t="s">
        <v>43</v>
      </c>
      <c r="C4213" t="s">
        <v>7737</v>
      </c>
      <c r="D4213" t="s">
        <v>366</v>
      </c>
      <c r="E4213">
        <v>69776.65625</v>
      </c>
      <c r="F4213">
        <v>33.546470642089801</v>
      </c>
      <c r="G4213" t="s">
        <v>13</v>
      </c>
      <c r="H4213" t="s">
        <v>14</v>
      </c>
      <c r="I4213">
        <v>6462</v>
      </c>
      <c r="J4213" s="2"/>
    </row>
    <row r="4214" spans="1:10" x14ac:dyDescent="0.25">
      <c r="A4214" t="s">
        <v>475</v>
      </c>
      <c r="B4214" t="s">
        <v>43</v>
      </c>
      <c r="C4214" t="s">
        <v>439</v>
      </c>
      <c r="D4214" t="s">
        <v>366</v>
      </c>
      <c r="E4214">
        <v>1872</v>
      </c>
      <c r="F4214">
        <v>36</v>
      </c>
      <c r="G4214" t="s">
        <v>92</v>
      </c>
      <c r="H4214" t="s">
        <v>256</v>
      </c>
      <c r="I4214">
        <v>6463</v>
      </c>
      <c r="J4214" s="2"/>
    </row>
    <row r="4215" spans="1:10" x14ac:dyDescent="0.25">
      <c r="A4215" t="s">
        <v>469</v>
      </c>
      <c r="B4215" t="s">
        <v>43</v>
      </c>
      <c r="C4215" t="s">
        <v>448</v>
      </c>
      <c r="D4215" t="s">
        <v>366</v>
      </c>
      <c r="E4215">
        <v>1872</v>
      </c>
      <c r="F4215">
        <v>36</v>
      </c>
      <c r="G4215" t="s">
        <v>92</v>
      </c>
      <c r="H4215" t="s">
        <v>256</v>
      </c>
      <c r="I4215">
        <v>6464</v>
      </c>
      <c r="J4215" s="2"/>
    </row>
    <row r="4216" spans="1:10" x14ac:dyDescent="0.25">
      <c r="A4216" t="s">
        <v>6710</v>
      </c>
      <c r="B4216" t="s">
        <v>43</v>
      </c>
      <c r="C4216" t="s">
        <v>994</v>
      </c>
      <c r="D4216" t="s">
        <v>366</v>
      </c>
      <c r="E4216">
        <v>76974.5546875</v>
      </c>
      <c r="F4216">
        <v>37.006996154785199</v>
      </c>
      <c r="G4216" t="s">
        <v>13</v>
      </c>
      <c r="H4216" t="s">
        <v>14</v>
      </c>
      <c r="I4216">
        <v>6465</v>
      </c>
      <c r="J4216" s="2"/>
    </row>
    <row r="4217" spans="1:10" x14ac:dyDescent="0.25">
      <c r="A4217" t="s">
        <v>6021</v>
      </c>
      <c r="B4217" t="s">
        <v>43</v>
      </c>
      <c r="C4217" t="s">
        <v>197</v>
      </c>
      <c r="D4217" t="s">
        <v>533</v>
      </c>
      <c r="E4217">
        <v>93556.9140625</v>
      </c>
      <c r="F4217">
        <v>44.979286193847699</v>
      </c>
      <c r="G4217" t="s">
        <v>13</v>
      </c>
      <c r="H4217" t="s">
        <v>14</v>
      </c>
      <c r="I4217">
        <v>6466</v>
      </c>
      <c r="J4217" s="2"/>
    </row>
    <row r="4218" spans="1:10" x14ac:dyDescent="0.25">
      <c r="A4218" t="s">
        <v>6386</v>
      </c>
      <c r="B4218" t="s">
        <v>43</v>
      </c>
      <c r="C4218" t="s">
        <v>1436</v>
      </c>
      <c r="D4218" t="s">
        <v>366</v>
      </c>
      <c r="E4218">
        <v>78067.9453125</v>
      </c>
      <c r="F4218">
        <v>35.324863433837898</v>
      </c>
      <c r="G4218" t="s">
        <v>13</v>
      </c>
      <c r="H4218" t="s">
        <v>14</v>
      </c>
      <c r="I4218">
        <v>6467</v>
      </c>
      <c r="J4218" s="2"/>
    </row>
    <row r="4219" spans="1:10" x14ac:dyDescent="0.25">
      <c r="A4219" t="s">
        <v>7416</v>
      </c>
      <c r="B4219" t="s">
        <v>43</v>
      </c>
      <c r="C4219" t="s">
        <v>444</v>
      </c>
      <c r="D4219" t="s">
        <v>366</v>
      </c>
      <c r="E4219">
        <v>71520.59375</v>
      </c>
      <c r="F4219">
        <v>34.384899139404297</v>
      </c>
      <c r="G4219" t="s">
        <v>13</v>
      </c>
      <c r="H4219" t="s">
        <v>14</v>
      </c>
      <c r="I4219">
        <v>6468</v>
      </c>
      <c r="J4219" s="2"/>
    </row>
    <row r="4220" spans="1:10" x14ac:dyDescent="0.25">
      <c r="A4220" t="s">
        <v>6151</v>
      </c>
      <c r="B4220" t="s">
        <v>43</v>
      </c>
      <c r="C4220" t="s">
        <v>197</v>
      </c>
      <c r="D4220" t="s">
        <v>366</v>
      </c>
      <c r="E4220">
        <v>84497.1015625</v>
      </c>
      <c r="F4220">
        <v>40.623607635497997</v>
      </c>
      <c r="G4220" t="s">
        <v>13</v>
      </c>
      <c r="H4220" t="s">
        <v>14</v>
      </c>
      <c r="I4220">
        <v>6469</v>
      </c>
      <c r="J4220" s="2"/>
    </row>
    <row r="4221" spans="1:10" x14ac:dyDescent="0.25">
      <c r="A4221" t="s">
        <v>6664</v>
      </c>
      <c r="B4221" t="s">
        <v>43</v>
      </c>
      <c r="C4221" t="s">
        <v>930</v>
      </c>
      <c r="D4221" t="s">
        <v>366</v>
      </c>
      <c r="E4221">
        <v>80823.3125</v>
      </c>
      <c r="F4221">
        <v>38.857364654541001</v>
      </c>
      <c r="G4221" t="s">
        <v>13</v>
      </c>
      <c r="H4221" t="s">
        <v>14</v>
      </c>
      <c r="I4221">
        <v>6470</v>
      </c>
      <c r="J4221" s="2"/>
    </row>
    <row r="4222" spans="1:10" x14ac:dyDescent="0.25">
      <c r="A4222" t="s">
        <v>7170</v>
      </c>
      <c r="B4222" t="s">
        <v>43</v>
      </c>
      <c r="C4222" t="s">
        <v>930</v>
      </c>
      <c r="D4222" t="s">
        <v>366</v>
      </c>
      <c r="E4222">
        <v>71645.671875</v>
      </c>
      <c r="F4222">
        <v>33.4012451171875</v>
      </c>
      <c r="G4222" t="s">
        <v>13</v>
      </c>
      <c r="H4222" t="s">
        <v>14</v>
      </c>
      <c r="I4222">
        <v>6471</v>
      </c>
      <c r="J4222" s="2"/>
    </row>
    <row r="4223" spans="1:10" x14ac:dyDescent="0.25">
      <c r="A4223" t="s">
        <v>4488</v>
      </c>
      <c r="B4223" t="s">
        <v>43</v>
      </c>
      <c r="C4223" t="s">
        <v>859</v>
      </c>
      <c r="D4223" t="s">
        <v>366</v>
      </c>
      <c r="E4223">
        <v>59333.89453125</v>
      </c>
      <c r="F4223">
        <v>27.6614875793457</v>
      </c>
      <c r="G4223" t="s">
        <v>13</v>
      </c>
      <c r="H4223" t="s">
        <v>14</v>
      </c>
      <c r="I4223">
        <v>6472</v>
      </c>
      <c r="J4223" s="2"/>
    </row>
    <row r="4224" spans="1:10" x14ac:dyDescent="0.25">
      <c r="A4224" t="s">
        <v>6668</v>
      </c>
      <c r="B4224" t="s">
        <v>43</v>
      </c>
      <c r="C4224" t="s">
        <v>448</v>
      </c>
      <c r="D4224" t="s">
        <v>366</v>
      </c>
      <c r="E4224">
        <v>80823.3125</v>
      </c>
      <c r="F4224">
        <v>38.857364654541001</v>
      </c>
      <c r="G4224" t="s">
        <v>13</v>
      </c>
      <c r="H4224" t="s">
        <v>14</v>
      </c>
      <c r="I4224">
        <v>6473</v>
      </c>
      <c r="J4224" s="2"/>
    </row>
    <row r="4225" spans="1:10" x14ac:dyDescent="0.25">
      <c r="A4225" t="s">
        <v>5727</v>
      </c>
      <c r="B4225" t="s">
        <v>43</v>
      </c>
      <c r="C4225" t="s">
        <v>996</v>
      </c>
      <c r="D4225" t="s">
        <v>366</v>
      </c>
      <c r="E4225">
        <v>66453.9609375</v>
      </c>
      <c r="F4225">
        <v>31.949018478393601</v>
      </c>
      <c r="G4225" t="s">
        <v>13</v>
      </c>
      <c r="H4225" t="s">
        <v>14</v>
      </c>
      <c r="I4225">
        <v>6474</v>
      </c>
      <c r="J4225" s="2"/>
    </row>
    <row r="4226" spans="1:10" x14ac:dyDescent="0.25">
      <c r="A4226" t="s">
        <v>1180</v>
      </c>
      <c r="B4226" t="s">
        <v>43</v>
      </c>
      <c r="C4226" t="s">
        <v>996</v>
      </c>
      <c r="D4226" t="s">
        <v>527</v>
      </c>
      <c r="E4226">
        <v>103093.859375</v>
      </c>
      <c r="F4226">
        <v>49.564353942871101</v>
      </c>
      <c r="G4226" t="s">
        <v>13</v>
      </c>
      <c r="H4226" t="s">
        <v>14</v>
      </c>
      <c r="I4226">
        <v>6475</v>
      </c>
      <c r="J4226" s="2"/>
    </row>
    <row r="4227" spans="1:10" x14ac:dyDescent="0.25">
      <c r="A4227" t="s">
        <v>4081</v>
      </c>
      <c r="B4227" t="s">
        <v>43</v>
      </c>
      <c r="C4227" t="s">
        <v>1185</v>
      </c>
      <c r="D4227" t="s">
        <v>366</v>
      </c>
      <c r="E4227">
        <v>62300.5859375</v>
      </c>
      <c r="F4227">
        <v>29.044563293456999</v>
      </c>
      <c r="G4227" t="s">
        <v>13</v>
      </c>
      <c r="H4227" t="s">
        <v>14</v>
      </c>
      <c r="I4227">
        <v>6476</v>
      </c>
      <c r="J4227" s="2"/>
    </row>
    <row r="4228" spans="1:10" x14ac:dyDescent="0.25">
      <c r="A4228" t="s">
        <v>4042</v>
      </c>
      <c r="B4228" t="s">
        <v>43</v>
      </c>
      <c r="C4228" t="s">
        <v>819</v>
      </c>
      <c r="D4228" t="s">
        <v>366</v>
      </c>
      <c r="E4228">
        <v>61782.59375</v>
      </c>
      <c r="F4228">
        <v>28.978702545166001</v>
      </c>
      <c r="G4228" t="s">
        <v>13</v>
      </c>
      <c r="H4228" t="s">
        <v>14</v>
      </c>
      <c r="I4228">
        <v>6477</v>
      </c>
      <c r="J4228" s="2"/>
    </row>
    <row r="4229" spans="1:10" x14ac:dyDescent="0.25">
      <c r="A4229" t="s">
        <v>6698</v>
      </c>
      <c r="B4229" t="s">
        <v>43</v>
      </c>
      <c r="C4229" t="s">
        <v>840</v>
      </c>
      <c r="D4229" t="s">
        <v>366</v>
      </c>
      <c r="E4229">
        <v>82988.1953125</v>
      </c>
      <c r="F4229">
        <v>38.689132690429702</v>
      </c>
      <c r="G4229" t="s">
        <v>13</v>
      </c>
      <c r="H4229" t="s">
        <v>14</v>
      </c>
      <c r="I4229">
        <v>6478</v>
      </c>
      <c r="J4229" s="2"/>
    </row>
    <row r="4230" spans="1:10" x14ac:dyDescent="0.25">
      <c r="A4230" t="s">
        <v>7391</v>
      </c>
      <c r="B4230" t="s">
        <v>43</v>
      </c>
      <c r="C4230" t="s">
        <v>1181</v>
      </c>
      <c r="D4230" t="s">
        <v>366</v>
      </c>
      <c r="E4230">
        <v>73756.109375</v>
      </c>
      <c r="F4230">
        <v>34.3851318359375</v>
      </c>
      <c r="G4230" t="s">
        <v>13</v>
      </c>
      <c r="H4230" t="s">
        <v>14</v>
      </c>
      <c r="I4230">
        <v>6479</v>
      </c>
      <c r="J4230" s="2"/>
    </row>
    <row r="4231" spans="1:10" x14ac:dyDescent="0.25">
      <c r="A4231" t="s">
        <v>6602</v>
      </c>
      <c r="B4231" t="s">
        <v>43</v>
      </c>
      <c r="C4231" t="s">
        <v>955</v>
      </c>
      <c r="D4231" t="s">
        <v>366</v>
      </c>
      <c r="E4231">
        <v>80823.3125</v>
      </c>
      <c r="F4231">
        <v>38.857364654541001</v>
      </c>
      <c r="G4231" t="s">
        <v>13</v>
      </c>
      <c r="H4231" t="s">
        <v>14</v>
      </c>
      <c r="I4231">
        <v>6480</v>
      </c>
      <c r="J4231" s="2"/>
    </row>
    <row r="4232" spans="1:10" x14ac:dyDescent="0.25">
      <c r="A4232" t="s">
        <v>5162</v>
      </c>
      <c r="B4232" t="s">
        <v>43</v>
      </c>
      <c r="C4232" t="s">
        <v>1436</v>
      </c>
      <c r="D4232" t="s">
        <v>366</v>
      </c>
      <c r="E4232">
        <v>67397.90625</v>
      </c>
      <c r="F4232">
        <v>30.496791839599599</v>
      </c>
      <c r="G4232" t="s">
        <v>13</v>
      </c>
      <c r="H4232" t="s">
        <v>14</v>
      </c>
      <c r="I4232">
        <v>6481</v>
      </c>
      <c r="J4232" s="2"/>
    </row>
    <row r="4233" spans="1:10" x14ac:dyDescent="0.25">
      <c r="A4233" t="s">
        <v>6609</v>
      </c>
      <c r="B4233" t="s">
        <v>43</v>
      </c>
      <c r="C4233" t="s">
        <v>840</v>
      </c>
      <c r="D4233" t="s">
        <v>366</v>
      </c>
      <c r="E4233">
        <v>80823.3125</v>
      </c>
      <c r="F4233">
        <v>38.857364654541001</v>
      </c>
      <c r="G4233" t="s">
        <v>13</v>
      </c>
      <c r="H4233" t="s">
        <v>14</v>
      </c>
      <c r="I4233">
        <v>6482</v>
      </c>
      <c r="J4233" s="2"/>
    </row>
    <row r="4234" spans="1:10" x14ac:dyDescent="0.25">
      <c r="A4234" t="s">
        <v>8585</v>
      </c>
      <c r="B4234" t="s">
        <v>43</v>
      </c>
      <c r="C4234" t="s">
        <v>7737</v>
      </c>
      <c r="D4234" t="s">
        <v>533</v>
      </c>
      <c r="E4234">
        <v>89049.203125</v>
      </c>
      <c r="F4234">
        <v>42.812118530273402</v>
      </c>
      <c r="G4234" t="s">
        <v>13</v>
      </c>
      <c r="H4234" t="s">
        <v>14</v>
      </c>
      <c r="I4234">
        <v>6483</v>
      </c>
      <c r="J4234" s="2"/>
    </row>
    <row r="4235" spans="1:10" x14ac:dyDescent="0.25">
      <c r="A4235" t="s">
        <v>6593</v>
      </c>
      <c r="B4235" t="s">
        <v>43</v>
      </c>
      <c r="C4235" t="s">
        <v>444</v>
      </c>
      <c r="D4235" t="s">
        <v>366</v>
      </c>
      <c r="E4235">
        <v>80823.3125</v>
      </c>
      <c r="F4235">
        <v>38.857364654541001</v>
      </c>
      <c r="G4235" t="s">
        <v>13</v>
      </c>
      <c r="H4235" t="s">
        <v>14</v>
      </c>
      <c r="I4235">
        <v>6484</v>
      </c>
      <c r="J4235" s="2"/>
    </row>
    <row r="4236" spans="1:10" x14ac:dyDescent="0.25">
      <c r="A4236" t="s">
        <v>6074</v>
      </c>
      <c r="B4236" t="s">
        <v>43</v>
      </c>
      <c r="C4236" t="s">
        <v>1436</v>
      </c>
      <c r="D4236" t="s">
        <v>366</v>
      </c>
      <c r="E4236">
        <v>85874.7421875</v>
      </c>
      <c r="F4236">
        <v>38.857349395752003</v>
      </c>
      <c r="G4236" t="s">
        <v>13</v>
      </c>
      <c r="H4236" t="s">
        <v>14</v>
      </c>
      <c r="I4236">
        <v>6485</v>
      </c>
      <c r="J4236" s="2"/>
    </row>
    <row r="4237" spans="1:10" x14ac:dyDescent="0.25">
      <c r="A4237" t="s">
        <v>5166</v>
      </c>
      <c r="B4237" t="s">
        <v>43</v>
      </c>
      <c r="C4237" t="s">
        <v>859</v>
      </c>
      <c r="D4237" t="s">
        <v>366</v>
      </c>
      <c r="E4237">
        <v>65415.6171875</v>
      </c>
      <c r="F4237">
        <v>30.496791839599599</v>
      </c>
      <c r="G4237" t="s">
        <v>13</v>
      </c>
      <c r="H4237" t="s">
        <v>14</v>
      </c>
      <c r="I4237">
        <v>6486</v>
      </c>
      <c r="J4237" s="2"/>
    </row>
    <row r="4238" spans="1:10" x14ac:dyDescent="0.25">
      <c r="A4238" t="s">
        <v>5789</v>
      </c>
      <c r="B4238" t="s">
        <v>43</v>
      </c>
      <c r="C4238" t="s">
        <v>4918</v>
      </c>
      <c r="D4238" t="s">
        <v>366</v>
      </c>
      <c r="E4238">
        <v>66604.9921875</v>
      </c>
      <c r="F4238">
        <v>32.021629333496101</v>
      </c>
      <c r="G4238" t="s">
        <v>13</v>
      </c>
      <c r="H4238" t="s">
        <v>14</v>
      </c>
      <c r="I4238">
        <v>6487</v>
      </c>
      <c r="J4238" s="2"/>
    </row>
    <row r="4239" spans="1:10" x14ac:dyDescent="0.25">
      <c r="A4239" t="s">
        <v>6414</v>
      </c>
      <c r="B4239" t="s">
        <v>43</v>
      </c>
      <c r="C4239" t="s">
        <v>1185</v>
      </c>
      <c r="D4239" t="s">
        <v>366</v>
      </c>
      <c r="E4239">
        <v>77149.5234375</v>
      </c>
      <c r="F4239">
        <v>37.091117858886697</v>
      </c>
      <c r="G4239" t="s">
        <v>13</v>
      </c>
      <c r="H4239" t="s">
        <v>14</v>
      </c>
      <c r="I4239">
        <v>6488</v>
      </c>
      <c r="J4239" s="2"/>
    </row>
    <row r="4240" spans="1:10" x14ac:dyDescent="0.25">
      <c r="A4240" t="s">
        <v>6069</v>
      </c>
      <c r="B4240" t="s">
        <v>43</v>
      </c>
      <c r="C4240" t="s">
        <v>840</v>
      </c>
      <c r="D4240" t="s">
        <v>366</v>
      </c>
      <c r="E4240">
        <v>85874.7421875</v>
      </c>
      <c r="F4240">
        <v>38.857349395752003</v>
      </c>
      <c r="G4240" t="s">
        <v>13</v>
      </c>
      <c r="H4240" t="s">
        <v>14</v>
      </c>
      <c r="I4240">
        <v>6489</v>
      </c>
      <c r="J4240" s="2"/>
    </row>
    <row r="4241" spans="1:10" x14ac:dyDescent="0.25">
      <c r="A4241" t="s">
        <v>8586</v>
      </c>
      <c r="B4241" t="s">
        <v>43</v>
      </c>
      <c r="C4241" t="s">
        <v>955</v>
      </c>
      <c r="D4241" t="s">
        <v>1169</v>
      </c>
      <c r="E4241">
        <v>90000</v>
      </c>
      <c r="F4241">
        <v>43.269229888916001</v>
      </c>
      <c r="G4241" t="s">
        <v>13</v>
      </c>
      <c r="H4241" t="s">
        <v>14</v>
      </c>
      <c r="I4241">
        <v>6490</v>
      </c>
      <c r="J4241" s="2"/>
    </row>
    <row r="4242" spans="1:10" x14ac:dyDescent="0.25">
      <c r="A4242" t="s">
        <v>3921</v>
      </c>
      <c r="B4242" t="s">
        <v>43</v>
      </c>
      <c r="C4242" t="s">
        <v>819</v>
      </c>
      <c r="D4242" t="s">
        <v>366</v>
      </c>
      <c r="E4242">
        <v>61782.59375</v>
      </c>
      <c r="F4242">
        <v>28.978702545166001</v>
      </c>
      <c r="G4242" t="s">
        <v>13</v>
      </c>
      <c r="H4242" t="s">
        <v>14</v>
      </c>
      <c r="I4242">
        <v>6491</v>
      </c>
      <c r="J4242" s="2"/>
    </row>
    <row r="4243" spans="1:10" x14ac:dyDescent="0.25">
      <c r="A4243" t="s">
        <v>4237</v>
      </c>
      <c r="B4243" t="s">
        <v>43</v>
      </c>
      <c r="C4243" t="s">
        <v>4238</v>
      </c>
      <c r="D4243" t="s">
        <v>366</v>
      </c>
      <c r="E4243">
        <v>63433.32421875</v>
      </c>
      <c r="F4243">
        <v>30.496791839599599</v>
      </c>
      <c r="G4243" t="s">
        <v>13</v>
      </c>
      <c r="H4243" t="s">
        <v>14</v>
      </c>
      <c r="I4243">
        <v>6492</v>
      </c>
      <c r="J4243" s="2"/>
    </row>
    <row r="4244" spans="1:10" x14ac:dyDescent="0.25">
      <c r="A4244" t="s">
        <v>1859</v>
      </c>
      <c r="B4244" t="s">
        <v>43</v>
      </c>
      <c r="C4244" t="s">
        <v>840</v>
      </c>
      <c r="D4244" t="s">
        <v>366</v>
      </c>
      <c r="E4244">
        <v>87137.6015625</v>
      </c>
      <c r="F4244">
        <v>40.623592376708999</v>
      </c>
      <c r="G4244" t="s">
        <v>13</v>
      </c>
      <c r="H4244" t="s">
        <v>14</v>
      </c>
      <c r="I4244">
        <v>6493</v>
      </c>
      <c r="J4244" s="2"/>
    </row>
    <row r="4245" spans="1:10" x14ac:dyDescent="0.25">
      <c r="A4245" t="s">
        <v>1439</v>
      </c>
      <c r="B4245" t="s">
        <v>43</v>
      </c>
      <c r="C4245" t="s">
        <v>1185</v>
      </c>
      <c r="D4245" t="s">
        <v>1169</v>
      </c>
      <c r="E4245">
        <v>90000</v>
      </c>
      <c r="F4245">
        <v>43.269229888916001</v>
      </c>
      <c r="G4245" t="s">
        <v>13</v>
      </c>
      <c r="H4245" t="s">
        <v>14</v>
      </c>
      <c r="I4245">
        <v>6494</v>
      </c>
      <c r="J4245" s="2"/>
    </row>
    <row r="4246" spans="1:10" x14ac:dyDescent="0.25">
      <c r="A4246" t="s">
        <v>6597</v>
      </c>
      <c r="B4246" t="s">
        <v>43</v>
      </c>
      <c r="C4246" t="s">
        <v>439</v>
      </c>
      <c r="D4246" t="s">
        <v>366</v>
      </c>
      <c r="E4246">
        <v>79380.0078125</v>
      </c>
      <c r="F4246">
        <v>37.006996154785199</v>
      </c>
      <c r="G4246" t="s">
        <v>13</v>
      </c>
      <c r="H4246" t="s">
        <v>14</v>
      </c>
      <c r="I4246">
        <v>6495</v>
      </c>
      <c r="J4246" s="2"/>
    </row>
    <row r="4247" spans="1:10" x14ac:dyDescent="0.25">
      <c r="A4247" t="s">
        <v>2687</v>
      </c>
      <c r="B4247" t="s">
        <v>43</v>
      </c>
      <c r="C4247" t="s">
        <v>1187</v>
      </c>
      <c r="D4247" t="s">
        <v>366</v>
      </c>
      <c r="E4247">
        <v>53695.5546875</v>
      </c>
      <c r="F4247">
        <v>25.032892227172901</v>
      </c>
      <c r="G4247" t="s">
        <v>13</v>
      </c>
      <c r="H4247" t="s">
        <v>14</v>
      </c>
      <c r="I4247">
        <v>6496</v>
      </c>
      <c r="J4247" s="2"/>
    </row>
    <row r="4248" spans="1:10" x14ac:dyDescent="0.25">
      <c r="A4248" t="s">
        <v>7064</v>
      </c>
      <c r="B4248" t="s">
        <v>43</v>
      </c>
      <c r="C4248" t="s">
        <v>1436</v>
      </c>
      <c r="D4248" t="s">
        <v>366</v>
      </c>
      <c r="E4248">
        <v>74137.6953125</v>
      </c>
      <c r="F4248">
        <v>33.546470642089801</v>
      </c>
      <c r="G4248" t="s">
        <v>13</v>
      </c>
      <c r="H4248" t="s">
        <v>14</v>
      </c>
      <c r="I4248">
        <v>6497</v>
      </c>
      <c r="J4248" s="2"/>
    </row>
    <row r="4249" spans="1:10" x14ac:dyDescent="0.25">
      <c r="A4249" t="s">
        <v>4655</v>
      </c>
      <c r="B4249" t="s">
        <v>43</v>
      </c>
      <c r="C4249" t="s">
        <v>1183</v>
      </c>
      <c r="D4249" t="s">
        <v>366</v>
      </c>
      <c r="E4249">
        <v>56380.33203125</v>
      </c>
      <c r="F4249">
        <v>26.2845363616943</v>
      </c>
      <c r="G4249" t="s">
        <v>13</v>
      </c>
      <c r="H4249" t="s">
        <v>14</v>
      </c>
      <c r="I4249">
        <v>6498</v>
      </c>
      <c r="J4249" s="2"/>
    </row>
    <row r="4250" spans="1:10" x14ac:dyDescent="0.25">
      <c r="A4250" t="s">
        <v>7258</v>
      </c>
      <c r="B4250" t="s">
        <v>43</v>
      </c>
      <c r="C4250" t="s">
        <v>439</v>
      </c>
      <c r="D4250" t="s">
        <v>366</v>
      </c>
      <c r="E4250">
        <v>72163.6484375</v>
      </c>
      <c r="F4250">
        <v>33.642726898193402</v>
      </c>
      <c r="G4250" t="s">
        <v>13</v>
      </c>
      <c r="H4250" t="s">
        <v>14</v>
      </c>
      <c r="I4250">
        <v>6499</v>
      </c>
      <c r="J4250" s="2"/>
    </row>
    <row r="4251" spans="1:10" x14ac:dyDescent="0.25">
      <c r="A4251" t="s">
        <v>5011</v>
      </c>
      <c r="B4251" t="s">
        <v>43</v>
      </c>
      <c r="C4251" t="s">
        <v>930</v>
      </c>
      <c r="D4251" t="s">
        <v>366</v>
      </c>
      <c r="E4251">
        <v>69776.65625</v>
      </c>
      <c r="F4251">
        <v>33.546470642089801</v>
      </c>
      <c r="G4251" t="s">
        <v>13</v>
      </c>
      <c r="H4251" t="s">
        <v>14</v>
      </c>
      <c r="I4251">
        <v>6500</v>
      </c>
      <c r="J4251" s="2"/>
    </row>
    <row r="4252" spans="1:10" x14ac:dyDescent="0.25">
      <c r="A4252" t="s">
        <v>4041</v>
      </c>
      <c r="B4252" t="s">
        <v>43</v>
      </c>
      <c r="C4252" t="s">
        <v>1187</v>
      </c>
      <c r="D4252" t="s">
        <v>366</v>
      </c>
      <c r="E4252">
        <v>62159.31640625</v>
      </c>
      <c r="F4252">
        <v>28.978702545166001</v>
      </c>
      <c r="G4252" t="s">
        <v>13</v>
      </c>
      <c r="H4252" t="s">
        <v>14</v>
      </c>
      <c r="I4252">
        <v>6501</v>
      </c>
      <c r="J4252" s="2"/>
    </row>
    <row r="4253" spans="1:10" x14ac:dyDescent="0.25">
      <c r="A4253" t="s">
        <v>6798</v>
      </c>
      <c r="B4253" t="s">
        <v>43</v>
      </c>
      <c r="C4253" t="s">
        <v>955</v>
      </c>
      <c r="D4253" t="s">
        <v>366</v>
      </c>
      <c r="E4253">
        <v>75771.828125</v>
      </c>
      <c r="F4253">
        <v>35.324863433837898</v>
      </c>
      <c r="G4253" t="s">
        <v>13</v>
      </c>
      <c r="H4253" t="s">
        <v>14</v>
      </c>
      <c r="I4253">
        <v>6502</v>
      </c>
      <c r="J4253" s="2"/>
    </row>
    <row r="4254" spans="1:10" x14ac:dyDescent="0.25">
      <c r="A4254" t="s">
        <v>1176</v>
      </c>
      <c r="B4254" t="s">
        <v>43</v>
      </c>
      <c r="C4254" t="s">
        <v>805</v>
      </c>
      <c r="D4254" t="s">
        <v>1169</v>
      </c>
      <c r="E4254">
        <v>103263.25</v>
      </c>
      <c r="F4254">
        <v>49.645793914794901</v>
      </c>
      <c r="G4254" t="s">
        <v>13</v>
      </c>
      <c r="H4254" t="s">
        <v>14</v>
      </c>
      <c r="I4254">
        <v>6503</v>
      </c>
      <c r="J4254" s="2"/>
    </row>
    <row r="4255" spans="1:10" x14ac:dyDescent="0.25">
      <c r="A4255" t="s">
        <v>1186</v>
      </c>
      <c r="B4255" t="s">
        <v>43</v>
      </c>
      <c r="C4255" t="s">
        <v>1187</v>
      </c>
      <c r="D4255" t="s">
        <v>527</v>
      </c>
      <c r="E4255">
        <v>103093.828125</v>
      </c>
      <c r="F4255">
        <v>49.564338684082003</v>
      </c>
      <c r="G4255" t="s">
        <v>13</v>
      </c>
      <c r="H4255" t="s">
        <v>14</v>
      </c>
      <c r="I4255">
        <v>6504</v>
      </c>
      <c r="J4255" s="2"/>
    </row>
    <row r="4256" spans="1:10" x14ac:dyDescent="0.25">
      <c r="A4256" t="s">
        <v>8587</v>
      </c>
      <c r="B4256" t="s">
        <v>43</v>
      </c>
      <c r="C4256" t="s">
        <v>845</v>
      </c>
      <c r="D4256" t="s">
        <v>366</v>
      </c>
      <c r="E4256">
        <v>65267.28125</v>
      </c>
      <c r="F4256">
        <v>30.427637100219702</v>
      </c>
      <c r="G4256" t="s">
        <v>13</v>
      </c>
      <c r="H4256" t="s">
        <v>14</v>
      </c>
      <c r="I4256">
        <v>6505</v>
      </c>
      <c r="J4256" s="2"/>
    </row>
    <row r="4257" spans="1:10" x14ac:dyDescent="0.25">
      <c r="A4257" t="s">
        <v>995</v>
      </c>
      <c r="B4257" t="s">
        <v>43</v>
      </c>
      <c r="C4257" t="s">
        <v>857</v>
      </c>
      <c r="D4257" t="s">
        <v>527</v>
      </c>
      <c r="E4257">
        <v>106922.078125</v>
      </c>
      <c r="F4257">
        <v>51.4048461914063</v>
      </c>
      <c r="G4257" t="s">
        <v>13</v>
      </c>
      <c r="H4257" t="s">
        <v>14</v>
      </c>
      <c r="I4257">
        <v>6506</v>
      </c>
      <c r="J4257" s="2"/>
    </row>
    <row r="4258" spans="1:10" x14ac:dyDescent="0.25">
      <c r="A4258" t="s">
        <v>457</v>
      </c>
      <c r="B4258" t="s">
        <v>43</v>
      </c>
      <c r="C4258" t="s">
        <v>7737</v>
      </c>
      <c r="D4258" t="s">
        <v>366</v>
      </c>
      <c r="E4258">
        <v>1872</v>
      </c>
      <c r="F4258">
        <v>36</v>
      </c>
      <c r="G4258" t="s">
        <v>92</v>
      </c>
      <c r="H4258" t="s">
        <v>256</v>
      </c>
      <c r="I4258">
        <v>6507</v>
      </c>
      <c r="J4258" s="2"/>
    </row>
    <row r="4259" spans="1:10" x14ac:dyDescent="0.25">
      <c r="A4259" t="s">
        <v>6088</v>
      </c>
      <c r="B4259" t="s">
        <v>43</v>
      </c>
      <c r="C4259" t="s">
        <v>955</v>
      </c>
      <c r="D4259" t="s">
        <v>533</v>
      </c>
      <c r="E4259">
        <v>93556.9140625</v>
      </c>
      <c r="F4259">
        <v>44.979286193847699</v>
      </c>
      <c r="G4259" t="s">
        <v>13</v>
      </c>
      <c r="H4259" t="s">
        <v>14</v>
      </c>
      <c r="I4259">
        <v>6508</v>
      </c>
      <c r="J4259" s="2"/>
    </row>
    <row r="4260" spans="1:10" x14ac:dyDescent="0.25">
      <c r="A4260" t="s">
        <v>6632</v>
      </c>
      <c r="B4260" t="s">
        <v>43</v>
      </c>
      <c r="C4260" t="s">
        <v>432</v>
      </c>
      <c r="D4260" t="s">
        <v>366</v>
      </c>
      <c r="E4260">
        <v>1872</v>
      </c>
      <c r="F4260">
        <v>36</v>
      </c>
      <c r="G4260" t="s">
        <v>92</v>
      </c>
      <c r="H4260" t="s">
        <v>256</v>
      </c>
      <c r="I4260">
        <v>6509</v>
      </c>
      <c r="J4260" s="2"/>
    </row>
    <row r="4261" spans="1:10" x14ac:dyDescent="0.25">
      <c r="A4261" t="s">
        <v>7091</v>
      </c>
      <c r="B4261" t="s">
        <v>43</v>
      </c>
      <c r="C4261" t="s">
        <v>197</v>
      </c>
      <c r="D4261" t="s">
        <v>366</v>
      </c>
      <c r="E4261">
        <v>73475.7421875</v>
      </c>
      <c r="F4261">
        <v>35.324874877929702</v>
      </c>
      <c r="G4261" t="s">
        <v>13</v>
      </c>
      <c r="H4261" t="s">
        <v>14</v>
      </c>
      <c r="I4261">
        <v>6510</v>
      </c>
      <c r="J4261" s="2"/>
    </row>
    <row r="4262" spans="1:10" x14ac:dyDescent="0.25">
      <c r="A4262" t="s">
        <v>6328</v>
      </c>
      <c r="B4262" t="s">
        <v>43</v>
      </c>
      <c r="C4262" t="s">
        <v>1183</v>
      </c>
      <c r="D4262" t="s">
        <v>366</v>
      </c>
      <c r="E4262">
        <v>83349.015625</v>
      </c>
      <c r="F4262">
        <v>38.857349395752003</v>
      </c>
      <c r="G4262" t="s">
        <v>13</v>
      </c>
      <c r="H4262" t="s">
        <v>14</v>
      </c>
      <c r="I4262">
        <v>6511</v>
      </c>
      <c r="J4262" s="2"/>
    </row>
    <row r="4263" spans="1:10" x14ac:dyDescent="0.25">
      <c r="A4263" t="s">
        <v>4842</v>
      </c>
      <c r="B4263" t="s">
        <v>43</v>
      </c>
      <c r="C4263" t="s">
        <v>1183</v>
      </c>
      <c r="D4263" t="s">
        <v>366</v>
      </c>
      <c r="E4263">
        <v>71520.59375</v>
      </c>
      <c r="F4263">
        <v>34.384899139404297</v>
      </c>
      <c r="G4263" t="s">
        <v>13</v>
      </c>
      <c r="H4263" t="s">
        <v>14</v>
      </c>
      <c r="I4263">
        <v>6512</v>
      </c>
      <c r="J4263" s="2"/>
    </row>
    <row r="4264" spans="1:10" x14ac:dyDescent="0.25">
      <c r="A4264" t="s">
        <v>2396</v>
      </c>
      <c r="B4264" t="s">
        <v>43</v>
      </c>
      <c r="C4264" t="s">
        <v>999</v>
      </c>
      <c r="D4264" t="s">
        <v>366</v>
      </c>
      <c r="E4264">
        <v>53695.5546875</v>
      </c>
      <c r="F4264">
        <v>25.032892227172901</v>
      </c>
      <c r="G4264" t="s">
        <v>13</v>
      </c>
      <c r="H4264" t="s">
        <v>14</v>
      </c>
      <c r="I4264">
        <v>6513</v>
      </c>
      <c r="J4264" s="2"/>
    </row>
    <row r="4265" spans="1:10" x14ac:dyDescent="0.25">
      <c r="A4265" t="s">
        <v>5562</v>
      </c>
      <c r="B4265" t="s">
        <v>43</v>
      </c>
      <c r="C4265" t="s">
        <v>1185</v>
      </c>
      <c r="D4265" t="s">
        <v>366</v>
      </c>
      <c r="E4265">
        <v>65267.28125</v>
      </c>
      <c r="F4265">
        <v>30.427637100219702</v>
      </c>
      <c r="G4265" t="s">
        <v>13</v>
      </c>
      <c r="H4265" t="s">
        <v>14</v>
      </c>
      <c r="I4265">
        <v>6514</v>
      </c>
      <c r="J4265" s="2"/>
    </row>
    <row r="4266" spans="1:10" x14ac:dyDescent="0.25">
      <c r="A4266" t="s">
        <v>1607</v>
      </c>
      <c r="B4266" t="s">
        <v>43</v>
      </c>
      <c r="C4266" t="s">
        <v>803</v>
      </c>
      <c r="D4266" t="s">
        <v>1169</v>
      </c>
      <c r="E4266">
        <v>90000</v>
      </c>
      <c r="F4266">
        <v>43.269229888916001</v>
      </c>
      <c r="G4266" t="s">
        <v>13</v>
      </c>
      <c r="H4266" t="s">
        <v>14</v>
      </c>
      <c r="I4266">
        <v>6515</v>
      </c>
      <c r="J4266" s="2"/>
    </row>
    <row r="4267" spans="1:10" x14ac:dyDescent="0.25">
      <c r="A4267" t="s">
        <v>529</v>
      </c>
      <c r="B4267" t="s">
        <v>43</v>
      </c>
      <c r="C4267" t="s">
        <v>432</v>
      </c>
      <c r="D4267" t="s">
        <v>366</v>
      </c>
      <c r="E4267">
        <v>1872</v>
      </c>
      <c r="F4267">
        <v>36</v>
      </c>
      <c r="G4267" t="s">
        <v>92</v>
      </c>
      <c r="H4267" t="s">
        <v>256</v>
      </c>
      <c r="I4267">
        <v>6516</v>
      </c>
      <c r="J4267" s="2"/>
    </row>
    <row r="4268" spans="1:10" x14ac:dyDescent="0.25">
      <c r="A4268" t="s">
        <v>4991</v>
      </c>
      <c r="B4268" t="s">
        <v>43</v>
      </c>
      <c r="C4268" t="s">
        <v>845</v>
      </c>
      <c r="D4268" t="s">
        <v>366</v>
      </c>
      <c r="E4268">
        <v>71957.1796875</v>
      </c>
      <c r="F4268">
        <v>33.546470642089801</v>
      </c>
      <c r="G4268" t="s">
        <v>13</v>
      </c>
      <c r="H4268" t="s">
        <v>14</v>
      </c>
      <c r="I4268">
        <v>6517</v>
      </c>
      <c r="J4268" s="2"/>
    </row>
    <row r="4269" spans="1:10" x14ac:dyDescent="0.25">
      <c r="A4269" t="s">
        <v>549</v>
      </c>
      <c r="B4269" t="s">
        <v>43</v>
      </c>
      <c r="C4269" t="s">
        <v>478</v>
      </c>
      <c r="D4269" t="s">
        <v>366</v>
      </c>
      <c r="E4269">
        <v>1872</v>
      </c>
      <c r="F4269">
        <v>36</v>
      </c>
      <c r="G4269" t="s">
        <v>92</v>
      </c>
      <c r="H4269" t="s">
        <v>256</v>
      </c>
      <c r="I4269">
        <v>6518</v>
      </c>
      <c r="J4269" s="2"/>
    </row>
    <row r="4270" spans="1:10" x14ac:dyDescent="0.25">
      <c r="A4270" t="s">
        <v>4193</v>
      </c>
      <c r="B4270" t="s">
        <v>43</v>
      </c>
      <c r="C4270" t="s">
        <v>1183</v>
      </c>
      <c r="D4270" t="s">
        <v>366</v>
      </c>
      <c r="E4270">
        <v>62300.5859375</v>
      </c>
      <c r="F4270">
        <v>29.044563293456999</v>
      </c>
      <c r="G4270" t="s">
        <v>13</v>
      </c>
      <c r="H4270" t="s">
        <v>14</v>
      </c>
      <c r="I4270">
        <v>6519</v>
      </c>
      <c r="J4270" s="2"/>
    </row>
    <row r="4271" spans="1:10" x14ac:dyDescent="0.25">
      <c r="A4271" t="s">
        <v>7156</v>
      </c>
      <c r="B4271" t="s">
        <v>43</v>
      </c>
      <c r="C4271" t="s">
        <v>955</v>
      </c>
      <c r="D4271" t="s">
        <v>366</v>
      </c>
      <c r="E4271">
        <v>73475.7109375</v>
      </c>
      <c r="F4271">
        <v>35.324863433837898</v>
      </c>
      <c r="G4271" t="s">
        <v>13</v>
      </c>
      <c r="H4271" t="s">
        <v>14</v>
      </c>
      <c r="I4271">
        <v>6520</v>
      </c>
      <c r="J4271" s="2"/>
    </row>
    <row r="4272" spans="1:10" x14ac:dyDescent="0.25">
      <c r="A4272" t="s">
        <v>1598</v>
      </c>
      <c r="B4272" t="s">
        <v>43</v>
      </c>
      <c r="C4272" t="s">
        <v>432</v>
      </c>
      <c r="D4272" t="s">
        <v>366</v>
      </c>
      <c r="E4272">
        <v>1872</v>
      </c>
      <c r="F4272">
        <v>36</v>
      </c>
      <c r="G4272" t="s">
        <v>92</v>
      </c>
      <c r="H4272" t="s">
        <v>256</v>
      </c>
      <c r="I4272">
        <v>6521</v>
      </c>
      <c r="J4272" s="2"/>
    </row>
    <row r="4273" spans="1:10" x14ac:dyDescent="0.25">
      <c r="A4273" t="s">
        <v>4854</v>
      </c>
      <c r="B4273" t="s">
        <v>43</v>
      </c>
      <c r="C4273" t="s">
        <v>845</v>
      </c>
      <c r="D4273" t="s">
        <v>366</v>
      </c>
      <c r="E4273">
        <v>70403.5546875</v>
      </c>
      <c r="F4273">
        <v>32.822170257568402</v>
      </c>
      <c r="G4273" t="s">
        <v>13</v>
      </c>
      <c r="H4273" t="s">
        <v>14</v>
      </c>
      <c r="I4273">
        <v>6522</v>
      </c>
      <c r="J4273" s="2"/>
    </row>
    <row r="4274" spans="1:10" x14ac:dyDescent="0.25">
      <c r="A4274" t="s">
        <v>3856</v>
      </c>
      <c r="B4274" t="s">
        <v>43</v>
      </c>
      <c r="C4274" t="s">
        <v>819</v>
      </c>
      <c r="D4274" t="s">
        <v>366</v>
      </c>
      <c r="E4274">
        <v>63289.484375</v>
      </c>
      <c r="F4274">
        <v>30.427637100219702</v>
      </c>
      <c r="G4274" t="s">
        <v>13</v>
      </c>
      <c r="H4274" t="s">
        <v>14</v>
      </c>
      <c r="I4274">
        <v>6523</v>
      </c>
      <c r="J4274" s="2"/>
    </row>
    <row r="4275" spans="1:10" x14ac:dyDescent="0.25">
      <c r="A4275" t="s">
        <v>6149</v>
      </c>
      <c r="B4275" t="s">
        <v>43</v>
      </c>
      <c r="C4275" t="s">
        <v>1187</v>
      </c>
      <c r="D4275" t="s">
        <v>533</v>
      </c>
      <c r="E4275">
        <v>93556.9140625</v>
      </c>
      <c r="F4275">
        <v>44.979286193847699</v>
      </c>
      <c r="G4275" t="s">
        <v>13</v>
      </c>
      <c r="H4275" t="s">
        <v>14</v>
      </c>
      <c r="I4275">
        <v>6524</v>
      </c>
      <c r="J4275" s="2"/>
    </row>
    <row r="4276" spans="1:10" x14ac:dyDescent="0.25">
      <c r="A4276" t="s">
        <v>7420</v>
      </c>
      <c r="B4276" t="s">
        <v>43</v>
      </c>
      <c r="C4276" t="s">
        <v>450</v>
      </c>
      <c r="D4276" t="s">
        <v>366</v>
      </c>
      <c r="E4276">
        <v>71520.59375</v>
      </c>
      <c r="F4276">
        <v>34.384899139404297</v>
      </c>
      <c r="G4276" t="s">
        <v>13</v>
      </c>
      <c r="H4276" t="s">
        <v>14</v>
      </c>
      <c r="I4276">
        <v>6525</v>
      </c>
      <c r="J4276" s="2"/>
    </row>
    <row r="4277" spans="1:10" x14ac:dyDescent="0.25">
      <c r="A4277" t="s">
        <v>7409</v>
      </c>
      <c r="B4277" t="s">
        <v>43</v>
      </c>
      <c r="C4277" t="s">
        <v>1181</v>
      </c>
      <c r="D4277" t="s">
        <v>366</v>
      </c>
      <c r="E4277">
        <v>71957.1796875</v>
      </c>
      <c r="F4277">
        <v>33.546470642089801</v>
      </c>
      <c r="G4277" t="s">
        <v>13</v>
      </c>
      <c r="H4277" t="s">
        <v>14</v>
      </c>
      <c r="I4277">
        <v>6526</v>
      </c>
      <c r="J4277" s="2"/>
    </row>
    <row r="4278" spans="1:10" x14ac:dyDescent="0.25">
      <c r="A4278" t="s">
        <v>5511</v>
      </c>
      <c r="B4278" t="s">
        <v>43</v>
      </c>
      <c r="C4278" t="s">
        <v>955</v>
      </c>
      <c r="D4278" t="s">
        <v>366</v>
      </c>
      <c r="E4278">
        <v>65267.28125</v>
      </c>
      <c r="F4278">
        <v>30.427637100219702</v>
      </c>
      <c r="G4278" t="s">
        <v>13</v>
      </c>
      <c r="H4278" t="s">
        <v>14</v>
      </c>
      <c r="I4278">
        <v>6527</v>
      </c>
      <c r="J4278" s="2"/>
    </row>
    <row r="4279" spans="1:10" x14ac:dyDescent="0.25">
      <c r="A4279" t="s">
        <v>5113</v>
      </c>
      <c r="B4279" t="s">
        <v>43</v>
      </c>
      <c r="C4279" t="s">
        <v>859</v>
      </c>
      <c r="D4279" t="s">
        <v>366</v>
      </c>
      <c r="E4279">
        <v>68530.6484375</v>
      </c>
      <c r="F4279">
        <v>31.949018478393601</v>
      </c>
      <c r="G4279" t="s">
        <v>13</v>
      </c>
      <c r="H4279" t="s">
        <v>14</v>
      </c>
      <c r="I4279">
        <v>6528</v>
      </c>
      <c r="J4279" s="2"/>
    </row>
    <row r="4280" spans="1:10" x14ac:dyDescent="0.25">
      <c r="A4280" t="s">
        <v>6404</v>
      </c>
      <c r="B4280" t="s">
        <v>43</v>
      </c>
      <c r="C4280" t="s">
        <v>1181</v>
      </c>
      <c r="D4280" t="s">
        <v>366</v>
      </c>
      <c r="E4280">
        <v>80823.3125</v>
      </c>
      <c r="F4280">
        <v>38.857364654541001</v>
      </c>
      <c r="G4280" t="s">
        <v>13</v>
      </c>
      <c r="H4280" t="s">
        <v>14</v>
      </c>
      <c r="I4280">
        <v>6529</v>
      </c>
      <c r="J4280" s="2"/>
    </row>
    <row r="4281" spans="1:10" x14ac:dyDescent="0.25">
      <c r="A4281" t="s">
        <v>8588</v>
      </c>
      <c r="B4281" t="s">
        <v>43</v>
      </c>
      <c r="C4281" t="s">
        <v>7737</v>
      </c>
      <c r="D4281" t="s">
        <v>366</v>
      </c>
      <c r="E4281">
        <v>73475.7421875</v>
      </c>
      <c r="F4281">
        <v>35.324874877929702</v>
      </c>
      <c r="G4281" t="s">
        <v>13</v>
      </c>
      <c r="H4281" t="s">
        <v>14</v>
      </c>
      <c r="I4281">
        <v>6530</v>
      </c>
      <c r="J4281" s="2"/>
    </row>
    <row r="4282" spans="1:10" x14ac:dyDescent="0.25">
      <c r="A4282" t="s">
        <v>6672</v>
      </c>
      <c r="B4282" t="s">
        <v>43</v>
      </c>
      <c r="C4282" t="s">
        <v>437</v>
      </c>
      <c r="D4282" t="s">
        <v>366</v>
      </c>
      <c r="E4282">
        <v>80823.3125</v>
      </c>
      <c r="F4282">
        <v>38.857364654541001</v>
      </c>
      <c r="G4282" t="s">
        <v>13</v>
      </c>
      <c r="H4282" t="s">
        <v>14</v>
      </c>
      <c r="I4282">
        <v>6531</v>
      </c>
      <c r="J4282" s="2"/>
    </row>
    <row r="4283" spans="1:10" x14ac:dyDescent="0.25">
      <c r="A4283" t="s">
        <v>5568</v>
      </c>
      <c r="B4283" t="s">
        <v>43</v>
      </c>
      <c r="C4283" t="s">
        <v>1183</v>
      </c>
      <c r="D4283" t="s">
        <v>366</v>
      </c>
      <c r="E4283">
        <v>65267.28125</v>
      </c>
      <c r="F4283">
        <v>30.427637100219702</v>
      </c>
      <c r="G4283" t="s">
        <v>13</v>
      </c>
      <c r="H4283" t="s">
        <v>14</v>
      </c>
      <c r="I4283">
        <v>6532</v>
      </c>
      <c r="J4283" s="2"/>
    </row>
    <row r="4284" spans="1:10" x14ac:dyDescent="0.25">
      <c r="A4284" t="s">
        <v>4500</v>
      </c>
      <c r="B4284" t="s">
        <v>43</v>
      </c>
      <c r="C4284" t="s">
        <v>461</v>
      </c>
      <c r="D4284" t="s">
        <v>366</v>
      </c>
      <c r="E4284">
        <v>57535.89453125</v>
      </c>
      <c r="F4284">
        <v>27.6614875793457</v>
      </c>
      <c r="G4284" t="s">
        <v>13</v>
      </c>
      <c r="H4284" t="s">
        <v>14</v>
      </c>
      <c r="I4284">
        <v>6533</v>
      </c>
      <c r="J4284" s="2"/>
    </row>
    <row r="4285" spans="1:10" x14ac:dyDescent="0.25">
      <c r="A4285" t="s">
        <v>6421</v>
      </c>
      <c r="B4285" t="s">
        <v>43</v>
      </c>
      <c r="C4285" t="s">
        <v>845</v>
      </c>
      <c r="D4285" t="s">
        <v>366</v>
      </c>
      <c r="E4285">
        <v>79560.421875</v>
      </c>
      <c r="F4285">
        <v>37.091106414794901</v>
      </c>
      <c r="G4285" t="s">
        <v>13</v>
      </c>
      <c r="H4285" t="s">
        <v>14</v>
      </c>
      <c r="I4285">
        <v>6534</v>
      </c>
      <c r="J4285" s="2"/>
    </row>
    <row r="4286" spans="1:10" x14ac:dyDescent="0.25">
      <c r="A4286" t="s">
        <v>1281</v>
      </c>
      <c r="B4286" t="s">
        <v>43</v>
      </c>
      <c r="C4286" t="s">
        <v>870</v>
      </c>
      <c r="D4286" t="s">
        <v>1169</v>
      </c>
      <c r="E4286">
        <v>93984.1328125</v>
      </c>
      <c r="F4286">
        <v>45.184680938720703</v>
      </c>
      <c r="G4286" t="s">
        <v>13</v>
      </c>
      <c r="H4286" t="s">
        <v>14</v>
      </c>
      <c r="I4286">
        <v>6535</v>
      </c>
      <c r="J4286" s="2"/>
    </row>
    <row r="4287" spans="1:10" x14ac:dyDescent="0.25">
      <c r="A4287" t="s">
        <v>6595</v>
      </c>
      <c r="B4287" t="s">
        <v>43</v>
      </c>
      <c r="C4287" t="s">
        <v>1181</v>
      </c>
      <c r="D4287" t="s">
        <v>366</v>
      </c>
      <c r="E4287">
        <v>80823.3125</v>
      </c>
      <c r="F4287">
        <v>38.857364654541001</v>
      </c>
      <c r="G4287" t="s">
        <v>13</v>
      </c>
      <c r="H4287" t="s">
        <v>14</v>
      </c>
      <c r="I4287">
        <v>6536</v>
      </c>
      <c r="J4287" s="2"/>
    </row>
    <row r="4288" spans="1:10" x14ac:dyDescent="0.25">
      <c r="A4288" t="s">
        <v>5547</v>
      </c>
      <c r="B4288" t="s">
        <v>43</v>
      </c>
      <c r="C4288" t="s">
        <v>819</v>
      </c>
      <c r="D4288" t="s">
        <v>366</v>
      </c>
      <c r="E4288">
        <v>67820.4375</v>
      </c>
      <c r="F4288">
        <v>31.810712814331101</v>
      </c>
      <c r="G4288" t="s">
        <v>13</v>
      </c>
      <c r="H4288" t="s">
        <v>14</v>
      </c>
      <c r="I4288">
        <v>6537</v>
      </c>
      <c r="J4288" s="2"/>
    </row>
    <row r="4289" spans="1:10" x14ac:dyDescent="0.25">
      <c r="A4289" t="s">
        <v>4899</v>
      </c>
      <c r="B4289" t="s">
        <v>43</v>
      </c>
      <c r="C4289" t="s">
        <v>1187</v>
      </c>
      <c r="D4289" t="s">
        <v>366</v>
      </c>
      <c r="E4289">
        <v>69776.65625</v>
      </c>
      <c r="F4289">
        <v>33.546470642089801</v>
      </c>
      <c r="G4289" t="s">
        <v>13</v>
      </c>
      <c r="H4289" t="s">
        <v>14</v>
      </c>
      <c r="I4289">
        <v>6538</v>
      </c>
      <c r="J4289" s="2"/>
    </row>
    <row r="4290" spans="1:10" x14ac:dyDescent="0.25">
      <c r="A4290" t="s">
        <v>5550</v>
      </c>
      <c r="B4290" t="s">
        <v>43</v>
      </c>
      <c r="C4290" t="s">
        <v>955</v>
      </c>
      <c r="D4290" t="s">
        <v>366</v>
      </c>
      <c r="E4290">
        <v>64871.72265625</v>
      </c>
      <c r="F4290">
        <v>30.427637100219702</v>
      </c>
      <c r="G4290" t="s">
        <v>13</v>
      </c>
      <c r="H4290" t="s">
        <v>14</v>
      </c>
      <c r="I4290">
        <v>6539</v>
      </c>
      <c r="J4290" s="2"/>
    </row>
    <row r="4291" spans="1:10" x14ac:dyDescent="0.25">
      <c r="A4291" t="s">
        <v>453</v>
      </c>
      <c r="B4291" t="s">
        <v>43</v>
      </c>
      <c r="C4291" t="s">
        <v>439</v>
      </c>
      <c r="D4291" t="s">
        <v>366</v>
      </c>
      <c r="E4291">
        <v>1872</v>
      </c>
      <c r="F4291">
        <v>36</v>
      </c>
      <c r="G4291" t="s">
        <v>92</v>
      </c>
      <c r="H4291" t="s">
        <v>256</v>
      </c>
      <c r="I4291">
        <v>6540</v>
      </c>
      <c r="J4291" s="2"/>
    </row>
    <row r="4292" spans="1:10" x14ac:dyDescent="0.25">
      <c r="A4292" t="s">
        <v>4915</v>
      </c>
      <c r="B4292" t="s">
        <v>43</v>
      </c>
      <c r="C4292" t="s">
        <v>845</v>
      </c>
      <c r="D4292" t="s">
        <v>366</v>
      </c>
      <c r="E4292">
        <v>69776.65625</v>
      </c>
      <c r="F4292">
        <v>33.546470642089801</v>
      </c>
      <c r="G4292" t="s">
        <v>13</v>
      </c>
      <c r="H4292" t="s">
        <v>14</v>
      </c>
      <c r="I4292">
        <v>6541</v>
      </c>
      <c r="J4292" s="2"/>
    </row>
    <row r="4293" spans="1:10" x14ac:dyDescent="0.25">
      <c r="A4293" t="s">
        <v>2294</v>
      </c>
      <c r="B4293" t="s">
        <v>43</v>
      </c>
      <c r="C4293" t="s">
        <v>1183</v>
      </c>
      <c r="D4293" t="s">
        <v>366</v>
      </c>
      <c r="E4293">
        <v>52186.75390625</v>
      </c>
      <c r="F4293">
        <v>25.089784622192401</v>
      </c>
      <c r="G4293" t="s">
        <v>13</v>
      </c>
      <c r="H4293" t="s">
        <v>14</v>
      </c>
      <c r="I4293">
        <v>6542</v>
      </c>
      <c r="J4293" s="2"/>
    </row>
    <row r="4294" spans="1:10" x14ac:dyDescent="0.25">
      <c r="A4294" t="s">
        <v>7090</v>
      </c>
      <c r="B4294" t="s">
        <v>43</v>
      </c>
      <c r="C4294" t="s">
        <v>855</v>
      </c>
      <c r="D4294" t="s">
        <v>366</v>
      </c>
      <c r="E4294">
        <v>73475.7421875</v>
      </c>
      <c r="F4294">
        <v>35.324874877929702</v>
      </c>
      <c r="G4294" t="s">
        <v>13</v>
      </c>
      <c r="H4294" t="s">
        <v>14</v>
      </c>
      <c r="I4294">
        <v>6543</v>
      </c>
      <c r="J4294" s="2"/>
    </row>
    <row r="4295" spans="1:10" x14ac:dyDescent="0.25">
      <c r="A4295" t="s">
        <v>2785</v>
      </c>
      <c r="B4295" t="s">
        <v>43</v>
      </c>
      <c r="C4295" t="s">
        <v>999</v>
      </c>
      <c r="D4295" t="s">
        <v>366</v>
      </c>
      <c r="E4295">
        <v>53817.58984375</v>
      </c>
      <c r="F4295">
        <v>25.089784622192401</v>
      </c>
      <c r="G4295" t="s">
        <v>13</v>
      </c>
      <c r="H4295" t="s">
        <v>14</v>
      </c>
      <c r="I4295">
        <v>6544</v>
      </c>
      <c r="J4295" s="2"/>
    </row>
    <row r="4296" spans="1:10" x14ac:dyDescent="0.25">
      <c r="A4296" t="s">
        <v>6474</v>
      </c>
      <c r="B4296" t="s">
        <v>43</v>
      </c>
      <c r="C4296" t="s">
        <v>840</v>
      </c>
      <c r="D4296" t="s">
        <v>366</v>
      </c>
      <c r="E4296">
        <v>80823.3125</v>
      </c>
      <c r="F4296">
        <v>38.857364654541001</v>
      </c>
      <c r="G4296" t="s">
        <v>13</v>
      </c>
      <c r="H4296" t="s">
        <v>14</v>
      </c>
      <c r="I4296">
        <v>6545</v>
      </c>
      <c r="J4296" s="2"/>
    </row>
    <row r="4297" spans="1:10" x14ac:dyDescent="0.25">
      <c r="A4297" t="s">
        <v>6097</v>
      </c>
      <c r="B4297" t="s">
        <v>43</v>
      </c>
      <c r="C4297" t="s">
        <v>1436</v>
      </c>
      <c r="D4297" t="s">
        <v>366</v>
      </c>
      <c r="E4297">
        <v>85874.7421875</v>
      </c>
      <c r="F4297">
        <v>38.857349395752003</v>
      </c>
      <c r="G4297" t="s">
        <v>13</v>
      </c>
      <c r="H4297" t="s">
        <v>14</v>
      </c>
      <c r="I4297">
        <v>6546</v>
      </c>
      <c r="J4297" s="2"/>
    </row>
    <row r="4298" spans="1:10" x14ac:dyDescent="0.25">
      <c r="A4298" t="s">
        <v>4018</v>
      </c>
      <c r="B4298" t="s">
        <v>43</v>
      </c>
      <c r="C4298" t="s">
        <v>955</v>
      </c>
      <c r="D4298" t="s">
        <v>366</v>
      </c>
      <c r="E4298">
        <v>60275.69921875</v>
      </c>
      <c r="F4298">
        <v>28.978702545166001</v>
      </c>
      <c r="G4298" t="s">
        <v>13</v>
      </c>
      <c r="H4298" t="s">
        <v>14</v>
      </c>
      <c r="I4298">
        <v>6547</v>
      </c>
      <c r="J4298" s="2"/>
    </row>
    <row r="4299" spans="1:10" x14ac:dyDescent="0.25">
      <c r="A4299" t="s">
        <v>7084</v>
      </c>
      <c r="B4299" t="s">
        <v>43</v>
      </c>
      <c r="C4299" t="s">
        <v>540</v>
      </c>
      <c r="D4299" t="s">
        <v>366</v>
      </c>
      <c r="E4299">
        <v>73475.7421875</v>
      </c>
      <c r="F4299">
        <v>35.324874877929702</v>
      </c>
      <c r="G4299" t="s">
        <v>13</v>
      </c>
      <c r="H4299" t="s">
        <v>14</v>
      </c>
      <c r="I4299">
        <v>6548</v>
      </c>
      <c r="J4299" s="2"/>
    </row>
    <row r="4300" spans="1:10" x14ac:dyDescent="0.25">
      <c r="A4300" t="s">
        <v>4512</v>
      </c>
      <c r="B4300" t="s">
        <v>43</v>
      </c>
      <c r="C4300" t="s">
        <v>930</v>
      </c>
      <c r="D4300" t="s">
        <v>366</v>
      </c>
      <c r="E4300">
        <v>59199.34765625</v>
      </c>
      <c r="F4300">
        <v>27.5987644195557</v>
      </c>
      <c r="G4300" t="s">
        <v>13</v>
      </c>
      <c r="H4300" t="s">
        <v>14</v>
      </c>
      <c r="I4300">
        <v>6549</v>
      </c>
      <c r="J4300" s="2"/>
    </row>
    <row r="4301" spans="1:10" x14ac:dyDescent="0.25">
      <c r="A4301" t="s">
        <v>4552</v>
      </c>
      <c r="B4301" t="s">
        <v>43</v>
      </c>
      <c r="C4301" t="s">
        <v>819</v>
      </c>
      <c r="D4301" t="s">
        <v>366</v>
      </c>
      <c r="E4301">
        <v>58840.56640625</v>
      </c>
      <c r="F4301">
        <v>27.5987644195557</v>
      </c>
      <c r="G4301" t="s">
        <v>13</v>
      </c>
      <c r="H4301" t="s">
        <v>14</v>
      </c>
      <c r="I4301">
        <v>6550</v>
      </c>
      <c r="J4301" s="2"/>
    </row>
    <row r="4302" spans="1:10" x14ac:dyDescent="0.25">
      <c r="A4302" t="s">
        <v>3884</v>
      </c>
      <c r="B4302" t="s">
        <v>43</v>
      </c>
      <c r="C4302" t="s">
        <v>1181</v>
      </c>
      <c r="D4302" t="s">
        <v>366</v>
      </c>
      <c r="E4302">
        <v>62300.5859375</v>
      </c>
      <c r="F4302">
        <v>29.044563293456999</v>
      </c>
      <c r="G4302" t="s">
        <v>13</v>
      </c>
      <c r="H4302" t="s">
        <v>14</v>
      </c>
      <c r="I4302">
        <v>6551</v>
      </c>
      <c r="J4302" s="2"/>
    </row>
    <row r="4303" spans="1:10" x14ac:dyDescent="0.25">
      <c r="A4303" t="s">
        <v>1600</v>
      </c>
      <c r="B4303" t="s">
        <v>43</v>
      </c>
      <c r="C4303" t="s">
        <v>1601</v>
      </c>
      <c r="D4303" t="s">
        <v>533</v>
      </c>
      <c r="E4303">
        <v>1872</v>
      </c>
      <c r="F4303">
        <v>36</v>
      </c>
      <c r="G4303" t="s">
        <v>92</v>
      </c>
      <c r="H4303" t="s">
        <v>256</v>
      </c>
      <c r="I4303">
        <v>6552</v>
      </c>
      <c r="J4303" s="2"/>
    </row>
    <row r="4304" spans="1:10" x14ac:dyDescent="0.25">
      <c r="A4304" t="s">
        <v>5410</v>
      </c>
      <c r="B4304" t="s">
        <v>43</v>
      </c>
      <c r="C4304" t="s">
        <v>437</v>
      </c>
      <c r="D4304" t="s">
        <v>366</v>
      </c>
      <c r="E4304">
        <v>69776.65625</v>
      </c>
      <c r="F4304">
        <v>33.546470642089801</v>
      </c>
      <c r="G4304" t="s">
        <v>13</v>
      </c>
      <c r="H4304" t="s">
        <v>14</v>
      </c>
      <c r="I4304">
        <v>6553</v>
      </c>
      <c r="J4304" s="2"/>
    </row>
    <row r="4305" spans="1:10" x14ac:dyDescent="0.25">
      <c r="A4305" t="s">
        <v>6732</v>
      </c>
      <c r="B4305" t="s">
        <v>43</v>
      </c>
      <c r="C4305" t="s">
        <v>859</v>
      </c>
      <c r="D4305" t="s">
        <v>366</v>
      </c>
      <c r="E4305">
        <v>79560.421875</v>
      </c>
      <c r="F4305">
        <v>37.091106414794901</v>
      </c>
      <c r="G4305" t="s">
        <v>13</v>
      </c>
      <c r="H4305" t="s">
        <v>14</v>
      </c>
      <c r="I4305">
        <v>6554</v>
      </c>
      <c r="J4305" s="2"/>
    </row>
    <row r="4306" spans="1:10" x14ac:dyDescent="0.25">
      <c r="A4306" t="s">
        <v>3966</v>
      </c>
      <c r="B4306" t="s">
        <v>43</v>
      </c>
      <c r="C4306" t="s">
        <v>855</v>
      </c>
      <c r="D4306" t="s">
        <v>366</v>
      </c>
      <c r="E4306">
        <v>62300.5859375</v>
      </c>
      <c r="F4306">
        <v>29.044563293456999</v>
      </c>
      <c r="G4306" t="s">
        <v>13</v>
      </c>
      <c r="H4306" t="s">
        <v>14</v>
      </c>
      <c r="I4306">
        <v>6555</v>
      </c>
      <c r="J4306" s="2"/>
    </row>
    <row r="4307" spans="1:10" x14ac:dyDescent="0.25">
      <c r="A4307" t="s">
        <v>546</v>
      </c>
      <c r="B4307" t="s">
        <v>43</v>
      </c>
      <c r="C4307" t="s">
        <v>432</v>
      </c>
      <c r="D4307" t="s">
        <v>366</v>
      </c>
      <c r="E4307">
        <v>1872</v>
      </c>
      <c r="F4307">
        <v>36</v>
      </c>
      <c r="G4307" t="s">
        <v>92</v>
      </c>
      <c r="H4307" t="s">
        <v>256</v>
      </c>
      <c r="I4307">
        <v>6556</v>
      </c>
      <c r="J4307" s="2"/>
    </row>
    <row r="4308" spans="1:10" x14ac:dyDescent="0.25">
      <c r="A4308" t="s">
        <v>6677</v>
      </c>
      <c r="B4308" t="s">
        <v>43</v>
      </c>
      <c r="C4308" t="s">
        <v>461</v>
      </c>
      <c r="D4308" t="s">
        <v>366</v>
      </c>
      <c r="E4308">
        <v>80823.3125</v>
      </c>
      <c r="F4308">
        <v>38.857364654541001</v>
      </c>
      <c r="G4308" t="s">
        <v>13</v>
      </c>
      <c r="H4308" t="s">
        <v>14</v>
      </c>
      <c r="I4308">
        <v>6557</v>
      </c>
      <c r="J4308" s="2"/>
    </row>
    <row r="4309" spans="1:10" x14ac:dyDescent="0.25">
      <c r="A4309" t="s">
        <v>6599</v>
      </c>
      <c r="B4309" t="s">
        <v>43</v>
      </c>
      <c r="C4309" t="s">
        <v>1601</v>
      </c>
      <c r="D4309" t="s">
        <v>366</v>
      </c>
      <c r="E4309">
        <v>80823.3125</v>
      </c>
      <c r="F4309">
        <v>38.857364654541001</v>
      </c>
      <c r="G4309" t="s">
        <v>13</v>
      </c>
      <c r="H4309" t="s">
        <v>14</v>
      </c>
      <c r="I4309">
        <v>6558</v>
      </c>
      <c r="J4309" s="2"/>
    </row>
    <row r="4310" spans="1:10" x14ac:dyDescent="0.25">
      <c r="A4310" t="s">
        <v>4976</v>
      </c>
      <c r="B4310" t="s">
        <v>43</v>
      </c>
      <c r="C4310" t="s">
        <v>819</v>
      </c>
      <c r="D4310" t="s">
        <v>366</v>
      </c>
      <c r="E4310">
        <v>71521.0703125</v>
      </c>
      <c r="F4310">
        <v>33.546470642089801</v>
      </c>
      <c r="G4310" t="s">
        <v>13</v>
      </c>
      <c r="H4310" t="s">
        <v>14</v>
      </c>
      <c r="I4310">
        <v>6559</v>
      </c>
      <c r="J4310" s="2"/>
    </row>
    <row r="4311" spans="1:10" x14ac:dyDescent="0.25">
      <c r="A4311" t="s">
        <v>6542</v>
      </c>
      <c r="B4311" t="s">
        <v>43</v>
      </c>
      <c r="C4311" t="s">
        <v>828</v>
      </c>
      <c r="D4311" t="s">
        <v>366</v>
      </c>
      <c r="E4311">
        <v>80823.3125</v>
      </c>
      <c r="F4311">
        <v>38.857364654541001</v>
      </c>
      <c r="G4311" t="s">
        <v>13</v>
      </c>
      <c r="H4311" t="s">
        <v>14</v>
      </c>
      <c r="I4311">
        <v>6560</v>
      </c>
      <c r="J4311" s="2"/>
    </row>
    <row r="4312" spans="1:10" x14ac:dyDescent="0.25">
      <c r="A4312" t="s">
        <v>4989</v>
      </c>
      <c r="B4312" t="s">
        <v>43</v>
      </c>
      <c r="C4312" t="s">
        <v>819</v>
      </c>
      <c r="D4312" t="s">
        <v>366</v>
      </c>
      <c r="E4312">
        <v>71957.1796875</v>
      </c>
      <c r="F4312">
        <v>33.546470642089801</v>
      </c>
      <c r="G4312" t="s">
        <v>13</v>
      </c>
      <c r="H4312" t="s">
        <v>14</v>
      </c>
      <c r="I4312">
        <v>6561</v>
      </c>
      <c r="J4312" s="2"/>
    </row>
    <row r="4313" spans="1:10" x14ac:dyDescent="0.25">
      <c r="A4313" t="s">
        <v>7096</v>
      </c>
      <c r="B4313" t="s">
        <v>43</v>
      </c>
      <c r="C4313" t="s">
        <v>439</v>
      </c>
      <c r="D4313" t="s">
        <v>366</v>
      </c>
      <c r="E4313">
        <v>75771.828125</v>
      </c>
      <c r="F4313">
        <v>35.324863433837898</v>
      </c>
      <c r="G4313" t="s">
        <v>13</v>
      </c>
      <c r="H4313" t="s">
        <v>14</v>
      </c>
      <c r="I4313">
        <v>6562</v>
      </c>
      <c r="J4313" s="2"/>
    </row>
    <row r="4314" spans="1:10" x14ac:dyDescent="0.25">
      <c r="A4314" t="s">
        <v>4659</v>
      </c>
      <c r="B4314" t="s">
        <v>43</v>
      </c>
      <c r="C4314" t="s">
        <v>845</v>
      </c>
      <c r="D4314" t="s">
        <v>366</v>
      </c>
      <c r="E4314">
        <v>56380.33203125</v>
      </c>
      <c r="F4314">
        <v>26.2845363616943</v>
      </c>
      <c r="G4314" t="s">
        <v>13</v>
      </c>
      <c r="H4314" t="s">
        <v>14</v>
      </c>
      <c r="I4314">
        <v>6563</v>
      </c>
      <c r="J4314" s="2"/>
    </row>
    <row r="4315" spans="1:10" x14ac:dyDescent="0.25">
      <c r="A4315" t="s">
        <v>4020</v>
      </c>
      <c r="B4315" t="s">
        <v>43</v>
      </c>
      <c r="C4315" t="s">
        <v>819</v>
      </c>
      <c r="D4315" t="s">
        <v>366</v>
      </c>
      <c r="E4315">
        <v>61782.59375</v>
      </c>
      <c r="F4315">
        <v>28.978702545166001</v>
      </c>
      <c r="G4315" t="s">
        <v>13</v>
      </c>
      <c r="H4315" t="s">
        <v>14</v>
      </c>
      <c r="I4315">
        <v>6564</v>
      </c>
      <c r="J4315" s="2"/>
    </row>
    <row r="4316" spans="1:10" x14ac:dyDescent="0.25">
      <c r="A4316" t="s">
        <v>6714</v>
      </c>
      <c r="B4316" t="s">
        <v>43</v>
      </c>
      <c r="C4316" t="s">
        <v>439</v>
      </c>
      <c r="D4316" t="s">
        <v>366</v>
      </c>
      <c r="E4316">
        <v>80823.3125</v>
      </c>
      <c r="F4316">
        <v>38.857364654541001</v>
      </c>
      <c r="G4316" t="s">
        <v>13</v>
      </c>
      <c r="H4316" t="s">
        <v>14</v>
      </c>
      <c r="I4316">
        <v>6565</v>
      </c>
      <c r="J4316" s="2"/>
    </row>
    <row r="4317" spans="1:10" x14ac:dyDescent="0.25">
      <c r="A4317" t="s">
        <v>6842</v>
      </c>
      <c r="B4317" t="s">
        <v>43</v>
      </c>
      <c r="C4317" t="s">
        <v>999</v>
      </c>
      <c r="D4317" t="s">
        <v>366</v>
      </c>
      <c r="E4317">
        <v>75771.828125</v>
      </c>
      <c r="F4317">
        <v>35.324863433837898</v>
      </c>
      <c r="G4317" t="s">
        <v>13</v>
      </c>
      <c r="H4317" t="s">
        <v>14</v>
      </c>
      <c r="I4317">
        <v>6566</v>
      </c>
      <c r="J4317" s="2"/>
    </row>
    <row r="4318" spans="1:10" x14ac:dyDescent="0.25">
      <c r="A4318" t="s">
        <v>4510</v>
      </c>
      <c r="B4318" t="s">
        <v>43</v>
      </c>
      <c r="C4318" t="s">
        <v>845</v>
      </c>
      <c r="D4318" t="s">
        <v>366</v>
      </c>
      <c r="E4318">
        <v>59199.34765625</v>
      </c>
      <c r="F4318">
        <v>27.5987644195557</v>
      </c>
      <c r="G4318" t="s">
        <v>13</v>
      </c>
      <c r="H4318" t="s">
        <v>14</v>
      </c>
      <c r="I4318">
        <v>6567</v>
      </c>
      <c r="J4318" s="2"/>
    </row>
    <row r="4319" spans="1:10" x14ac:dyDescent="0.25">
      <c r="A4319" t="s">
        <v>7297</v>
      </c>
      <c r="B4319" t="s">
        <v>43</v>
      </c>
      <c r="C4319" t="s">
        <v>930</v>
      </c>
      <c r="D4319" t="s">
        <v>366</v>
      </c>
      <c r="E4319">
        <v>73308.6640625</v>
      </c>
      <c r="F4319">
        <v>35.244548797607401</v>
      </c>
      <c r="G4319" t="s">
        <v>13</v>
      </c>
      <c r="H4319" t="s">
        <v>14</v>
      </c>
      <c r="I4319">
        <v>6568</v>
      </c>
      <c r="J4319" s="2"/>
    </row>
    <row r="4320" spans="1:10" x14ac:dyDescent="0.25">
      <c r="A4320" t="s">
        <v>4880</v>
      </c>
      <c r="B4320" t="s">
        <v>43</v>
      </c>
      <c r="C4320" t="s">
        <v>437</v>
      </c>
      <c r="D4320" t="s">
        <v>366</v>
      </c>
      <c r="E4320">
        <v>66604.9921875</v>
      </c>
      <c r="F4320">
        <v>32.021629333496101</v>
      </c>
      <c r="G4320" t="s">
        <v>13</v>
      </c>
      <c r="H4320" t="s">
        <v>14</v>
      </c>
      <c r="I4320">
        <v>6569</v>
      </c>
      <c r="J4320" s="2"/>
    </row>
    <row r="4321" spans="1:10" x14ac:dyDescent="0.25">
      <c r="A4321" t="s">
        <v>3912</v>
      </c>
      <c r="B4321" t="s">
        <v>43</v>
      </c>
      <c r="C4321" t="s">
        <v>1183</v>
      </c>
      <c r="D4321" t="s">
        <v>366</v>
      </c>
      <c r="E4321">
        <v>64984.73828125</v>
      </c>
      <c r="F4321">
        <v>30.295915603637699</v>
      </c>
      <c r="G4321" t="s">
        <v>13</v>
      </c>
      <c r="H4321" t="s">
        <v>14</v>
      </c>
      <c r="I4321">
        <v>6570</v>
      </c>
      <c r="J4321" s="2"/>
    </row>
    <row r="4322" spans="1:10" x14ac:dyDescent="0.25">
      <c r="A4322" t="s">
        <v>1416</v>
      </c>
      <c r="B4322" t="s">
        <v>43</v>
      </c>
      <c r="C4322" t="s">
        <v>1181</v>
      </c>
      <c r="D4322" t="s">
        <v>533</v>
      </c>
      <c r="E4322">
        <v>93556.9140625</v>
      </c>
      <c r="F4322">
        <v>44.979286193847699</v>
      </c>
      <c r="G4322" t="s">
        <v>13</v>
      </c>
      <c r="H4322" t="s">
        <v>14</v>
      </c>
      <c r="I4322">
        <v>6571</v>
      </c>
      <c r="J4322" s="2"/>
    </row>
    <row r="4323" spans="1:10" x14ac:dyDescent="0.25">
      <c r="A4323" t="s">
        <v>4518</v>
      </c>
      <c r="B4323" t="s">
        <v>43</v>
      </c>
      <c r="C4323" t="s">
        <v>1181</v>
      </c>
      <c r="D4323" t="s">
        <v>366</v>
      </c>
      <c r="E4323">
        <v>59199.34765625</v>
      </c>
      <c r="F4323">
        <v>27.5987644195557</v>
      </c>
      <c r="G4323" t="s">
        <v>13</v>
      </c>
      <c r="H4323" t="s">
        <v>14</v>
      </c>
      <c r="I4323">
        <v>6572</v>
      </c>
      <c r="J4323" s="2"/>
    </row>
    <row r="4324" spans="1:10" x14ac:dyDescent="0.25">
      <c r="A4324" t="s">
        <v>5169</v>
      </c>
      <c r="B4324" t="s">
        <v>43</v>
      </c>
      <c r="C4324" t="s">
        <v>1187</v>
      </c>
      <c r="D4324" t="s">
        <v>366</v>
      </c>
      <c r="E4324">
        <v>60412.69140625</v>
      </c>
      <c r="F4324">
        <v>29.044563293456999</v>
      </c>
      <c r="G4324" t="s">
        <v>13</v>
      </c>
      <c r="H4324" t="s">
        <v>14</v>
      </c>
      <c r="I4324">
        <v>6573</v>
      </c>
      <c r="J4324" s="2"/>
    </row>
    <row r="4325" spans="1:10" x14ac:dyDescent="0.25">
      <c r="A4325" t="s">
        <v>5546</v>
      </c>
      <c r="B4325" t="s">
        <v>43</v>
      </c>
      <c r="C4325" t="s">
        <v>994</v>
      </c>
      <c r="D4325" t="s">
        <v>366</v>
      </c>
      <c r="E4325">
        <v>65267.28125</v>
      </c>
      <c r="F4325">
        <v>30.427637100219702</v>
      </c>
      <c r="G4325" t="s">
        <v>13</v>
      </c>
      <c r="H4325" t="s">
        <v>14</v>
      </c>
      <c r="I4325">
        <v>6574</v>
      </c>
      <c r="J4325" s="2"/>
    </row>
    <row r="4326" spans="1:10" x14ac:dyDescent="0.25">
      <c r="A4326" t="s">
        <v>6143</v>
      </c>
      <c r="B4326" t="s">
        <v>43</v>
      </c>
      <c r="C4326" t="s">
        <v>439</v>
      </c>
      <c r="D4326" t="s">
        <v>366</v>
      </c>
      <c r="E4326">
        <v>82843.8984375</v>
      </c>
      <c r="F4326">
        <v>38.857364654541001</v>
      </c>
      <c r="G4326" t="s">
        <v>13</v>
      </c>
      <c r="H4326" t="s">
        <v>14</v>
      </c>
      <c r="I4326">
        <v>6575</v>
      </c>
      <c r="J4326" s="2"/>
    </row>
    <row r="4327" spans="1:10" x14ac:dyDescent="0.25">
      <c r="A4327" t="s">
        <v>2399</v>
      </c>
      <c r="B4327" t="s">
        <v>43</v>
      </c>
      <c r="C4327" t="s">
        <v>930</v>
      </c>
      <c r="D4327" t="s">
        <v>366</v>
      </c>
      <c r="E4327">
        <v>53695.5546875</v>
      </c>
      <c r="F4327">
        <v>25.032892227172901</v>
      </c>
      <c r="G4327" t="s">
        <v>13</v>
      </c>
      <c r="H4327" t="s">
        <v>14</v>
      </c>
      <c r="I4327">
        <v>6576</v>
      </c>
      <c r="J4327" s="2"/>
    </row>
    <row r="4328" spans="1:10" x14ac:dyDescent="0.25">
      <c r="A4328" t="s">
        <v>6172</v>
      </c>
      <c r="B4328" t="s">
        <v>43</v>
      </c>
      <c r="C4328" t="s">
        <v>1185</v>
      </c>
      <c r="D4328" t="s">
        <v>366</v>
      </c>
      <c r="E4328">
        <v>83349.015625</v>
      </c>
      <c r="F4328">
        <v>38.857349395752003</v>
      </c>
      <c r="G4328" t="s">
        <v>13</v>
      </c>
      <c r="H4328" t="s">
        <v>14</v>
      </c>
      <c r="I4328">
        <v>6577</v>
      </c>
      <c r="J4328" s="2"/>
    </row>
    <row r="4329" spans="1:10" x14ac:dyDescent="0.25">
      <c r="A4329" t="s">
        <v>7587</v>
      </c>
      <c r="B4329" t="s">
        <v>43</v>
      </c>
      <c r="C4329" t="s">
        <v>930</v>
      </c>
      <c r="D4329" t="s">
        <v>366</v>
      </c>
      <c r="E4329">
        <v>68530.6484375</v>
      </c>
      <c r="F4329">
        <v>31.949018478393601</v>
      </c>
      <c r="G4329" t="s">
        <v>13</v>
      </c>
      <c r="H4329" t="s">
        <v>14</v>
      </c>
      <c r="I4329">
        <v>6578</v>
      </c>
      <c r="J4329" s="2"/>
    </row>
    <row r="4330" spans="1:10" x14ac:dyDescent="0.25">
      <c r="A4330" t="s">
        <v>5145</v>
      </c>
      <c r="B4330" t="s">
        <v>43</v>
      </c>
      <c r="C4330" t="s">
        <v>1181</v>
      </c>
      <c r="D4330" t="s">
        <v>366</v>
      </c>
      <c r="E4330">
        <v>67051.0078125</v>
      </c>
      <c r="F4330">
        <v>31.259210586547901</v>
      </c>
      <c r="G4330" t="s">
        <v>13</v>
      </c>
      <c r="H4330" t="s">
        <v>14</v>
      </c>
      <c r="I4330">
        <v>6579</v>
      </c>
      <c r="J4330" s="2"/>
    </row>
    <row r="4331" spans="1:10" x14ac:dyDescent="0.25">
      <c r="A4331" t="s">
        <v>964</v>
      </c>
      <c r="B4331" t="s">
        <v>43</v>
      </c>
      <c r="C4331" t="s">
        <v>870</v>
      </c>
      <c r="D4331" t="s">
        <v>527</v>
      </c>
      <c r="E4331">
        <v>107657.8359375</v>
      </c>
      <c r="F4331">
        <v>51.758575439453097</v>
      </c>
      <c r="G4331" t="s">
        <v>13</v>
      </c>
      <c r="H4331" t="s">
        <v>14</v>
      </c>
      <c r="I4331">
        <v>6580</v>
      </c>
      <c r="J4331" s="2"/>
    </row>
    <row r="4332" spans="1:10" x14ac:dyDescent="0.25">
      <c r="A4332" t="s">
        <v>6777</v>
      </c>
      <c r="B4332" t="s">
        <v>43</v>
      </c>
      <c r="C4332" t="s">
        <v>1185</v>
      </c>
      <c r="D4332" t="s">
        <v>366</v>
      </c>
      <c r="E4332">
        <v>72163.6484375</v>
      </c>
      <c r="F4332">
        <v>33.642726898193402</v>
      </c>
      <c r="G4332" t="s">
        <v>13</v>
      </c>
      <c r="H4332" t="s">
        <v>14</v>
      </c>
      <c r="I4332">
        <v>6581</v>
      </c>
      <c r="J4332" s="2"/>
    </row>
    <row r="4333" spans="1:10" x14ac:dyDescent="0.25">
      <c r="A4333" t="s">
        <v>919</v>
      </c>
      <c r="B4333" t="s">
        <v>43</v>
      </c>
      <c r="C4333" t="s">
        <v>461</v>
      </c>
      <c r="D4333" t="s">
        <v>527</v>
      </c>
      <c r="E4333">
        <v>111773.578125</v>
      </c>
      <c r="F4333">
        <v>53.737297058105497</v>
      </c>
      <c r="G4333" t="s">
        <v>13</v>
      </c>
      <c r="H4333" t="s">
        <v>14</v>
      </c>
      <c r="I4333">
        <v>6582</v>
      </c>
      <c r="J4333" s="2"/>
    </row>
    <row r="4334" spans="1:10" x14ac:dyDescent="0.25">
      <c r="A4334" t="s">
        <v>8589</v>
      </c>
      <c r="B4334" t="s">
        <v>43</v>
      </c>
      <c r="C4334" t="s">
        <v>1181</v>
      </c>
      <c r="D4334" t="s">
        <v>366</v>
      </c>
      <c r="E4334">
        <v>49588.96875</v>
      </c>
      <c r="F4334">
        <v>23.8408508300781</v>
      </c>
      <c r="G4334" t="s">
        <v>13</v>
      </c>
      <c r="H4334" t="s">
        <v>14</v>
      </c>
      <c r="I4334">
        <v>6583</v>
      </c>
      <c r="J4334" s="2"/>
    </row>
    <row r="4335" spans="1:10" x14ac:dyDescent="0.25">
      <c r="A4335" t="s">
        <v>2782</v>
      </c>
      <c r="B4335" t="s">
        <v>43</v>
      </c>
      <c r="C4335" t="s">
        <v>955</v>
      </c>
      <c r="D4335" t="s">
        <v>366</v>
      </c>
      <c r="E4335">
        <v>51254.84765625</v>
      </c>
      <c r="F4335">
        <v>23.895034790039102</v>
      </c>
      <c r="G4335" t="s">
        <v>13</v>
      </c>
      <c r="H4335" t="s">
        <v>14</v>
      </c>
      <c r="I4335">
        <v>6584</v>
      </c>
      <c r="J4335" s="2"/>
    </row>
    <row r="4336" spans="1:10" x14ac:dyDescent="0.25">
      <c r="A4336" t="s">
        <v>7361</v>
      </c>
      <c r="B4336" t="s">
        <v>43</v>
      </c>
      <c r="C4336" t="s">
        <v>1436</v>
      </c>
      <c r="D4336" t="s">
        <v>366</v>
      </c>
      <c r="E4336">
        <v>70607.328125</v>
      </c>
      <c r="F4336">
        <v>31.949018478393601</v>
      </c>
      <c r="G4336" t="s">
        <v>13</v>
      </c>
      <c r="H4336" t="s">
        <v>14</v>
      </c>
      <c r="I4336">
        <v>6585</v>
      </c>
      <c r="J4336" s="2"/>
    </row>
    <row r="4337" spans="1:10" x14ac:dyDescent="0.25">
      <c r="A4337" t="s">
        <v>5729</v>
      </c>
      <c r="B4337" t="s">
        <v>43</v>
      </c>
      <c r="C4337" t="s">
        <v>437</v>
      </c>
      <c r="D4337" t="s">
        <v>366</v>
      </c>
      <c r="E4337">
        <v>66453.9609375</v>
      </c>
      <c r="F4337">
        <v>31.949018478393601</v>
      </c>
      <c r="G4337" t="s">
        <v>13</v>
      </c>
      <c r="H4337" t="s">
        <v>14</v>
      </c>
      <c r="I4337">
        <v>6586</v>
      </c>
      <c r="J4337" s="2"/>
    </row>
    <row r="4338" spans="1:10" x14ac:dyDescent="0.25">
      <c r="A4338" t="s">
        <v>4380</v>
      </c>
      <c r="B4338" t="s">
        <v>43</v>
      </c>
      <c r="C4338" t="s">
        <v>845</v>
      </c>
      <c r="D4338" t="s">
        <v>366</v>
      </c>
      <c r="E4338">
        <v>62159.31640625</v>
      </c>
      <c r="F4338">
        <v>28.978702545166001</v>
      </c>
      <c r="G4338" t="s">
        <v>13</v>
      </c>
      <c r="H4338" t="s">
        <v>14</v>
      </c>
      <c r="I4338">
        <v>6587</v>
      </c>
      <c r="J4338" s="2"/>
    </row>
    <row r="4339" spans="1:10" x14ac:dyDescent="0.25">
      <c r="A4339" t="s">
        <v>6636</v>
      </c>
      <c r="B4339" t="s">
        <v>43</v>
      </c>
      <c r="C4339" t="s">
        <v>3152</v>
      </c>
      <c r="D4339" t="s">
        <v>366</v>
      </c>
      <c r="E4339">
        <v>80823.3125</v>
      </c>
      <c r="F4339">
        <v>38.857364654541001</v>
      </c>
      <c r="G4339" t="s">
        <v>13</v>
      </c>
      <c r="H4339" t="s">
        <v>14</v>
      </c>
      <c r="I4339">
        <v>6588</v>
      </c>
      <c r="J4339" s="2"/>
    </row>
    <row r="4340" spans="1:10" x14ac:dyDescent="0.25">
      <c r="A4340" t="s">
        <v>4984</v>
      </c>
      <c r="B4340" t="s">
        <v>43</v>
      </c>
      <c r="C4340" t="s">
        <v>930</v>
      </c>
      <c r="D4340" t="s">
        <v>366</v>
      </c>
      <c r="E4340">
        <v>75227.9609375</v>
      </c>
      <c r="F4340">
        <v>35.0713081359863</v>
      </c>
      <c r="G4340" t="s">
        <v>13</v>
      </c>
      <c r="H4340" t="s">
        <v>14</v>
      </c>
      <c r="I4340">
        <v>6589</v>
      </c>
      <c r="J4340" s="2"/>
    </row>
    <row r="4341" spans="1:10" x14ac:dyDescent="0.25">
      <c r="A4341" t="s">
        <v>5569</v>
      </c>
      <c r="B4341" t="s">
        <v>43</v>
      </c>
      <c r="C4341" t="s">
        <v>855</v>
      </c>
      <c r="D4341" t="s">
        <v>366</v>
      </c>
      <c r="E4341">
        <v>65267.28125</v>
      </c>
      <c r="F4341">
        <v>30.427637100219702</v>
      </c>
      <c r="G4341" t="s">
        <v>13</v>
      </c>
      <c r="H4341" t="s">
        <v>14</v>
      </c>
      <c r="I4341">
        <v>6590</v>
      </c>
      <c r="J4341" s="2"/>
    </row>
    <row r="4342" spans="1:10" x14ac:dyDescent="0.25">
      <c r="A4342" t="s">
        <v>1438</v>
      </c>
      <c r="B4342" t="s">
        <v>43</v>
      </c>
      <c r="C4342" t="s">
        <v>437</v>
      </c>
      <c r="D4342" t="s">
        <v>533</v>
      </c>
      <c r="E4342">
        <v>93556.9140625</v>
      </c>
      <c r="F4342">
        <v>44.979286193847699</v>
      </c>
      <c r="G4342" t="s">
        <v>13</v>
      </c>
      <c r="H4342" t="s">
        <v>14</v>
      </c>
      <c r="I4342">
        <v>6591</v>
      </c>
      <c r="J4342" s="2"/>
    </row>
    <row r="4343" spans="1:10" x14ac:dyDescent="0.25">
      <c r="A4343" t="s">
        <v>1201</v>
      </c>
      <c r="B4343" t="s">
        <v>43</v>
      </c>
      <c r="C4343" t="s">
        <v>819</v>
      </c>
      <c r="D4343" t="s">
        <v>1169</v>
      </c>
      <c r="E4343">
        <v>102267.9453125</v>
      </c>
      <c r="F4343">
        <v>49.167282104492202</v>
      </c>
      <c r="G4343" t="s">
        <v>13</v>
      </c>
      <c r="H4343" t="s">
        <v>14</v>
      </c>
      <c r="I4343">
        <v>6592</v>
      </c>
      <c r="J4343" s="2"/>
    </row>
    <row r="4344" spans="1:10" x14ac:dyDescent="0.25">
      <c r="A4344" t="s">
        <v>7303</v>
      </c>
      <c r="B4344" t="s">
        <v>43</v>
      </c>
      <c r="C4344" t="s">
        <v>365</v>
      </c>
      <c r="D4344" t="s">
        <v>533</v>
      </c>
      <c r="E4344">
        <v>84808.765625</v>
      </c>
      <c r="F4344">
        <v>40.773445129394503</v>
      </c>
      <c r="G4344" t="s">
        <v>13</v>
      </c>
      <c r="H4344" t="s">
        <v>14</v>
      </c>
      <c r="I4344">
        <v>6593</v>
      </c>
      <c r="J4344" s="2"/>
    </row>
    <row r="4345" spans="1:10" x14ac:dyDescent="0.25">
      <c r="A4345" t="s">
        <v>4516</v>
      </c>
      <c r="B4345" t="s">
        <v>43</v>
      </c>
      <c r="C4345" t="s">
        <v>1185</v>
      </c>
      <c r="D4345" t="s">
        <v>366</v>
      </c>
      <c r="E4345">
        <v>59199.34765625</v>
      </c>
      <c r="F4345">
        <v>27.5987644195557</v>
      </c>
      <c r="G4345" t="s">
        <v>13</v>
      </c>
      <c r="H4345" t="s">
        <v>14</v>
      </c>
      <c r="I4345">
        <v>6594</v>
      </c>
      <c r="J4345" s="2"/>
    </row>
    <row r="4346" spans="1:10" x14ac:dyDescent="0.25">
      <c r="A4346" t="s">
        <v>4034</v>
      </c>
      <c r="B4346" t="s">
        <v>43</v>
      </c>
      <c r="C4346" t="s">
        <v>1185</v>
      </c>
      <c r="D4346" t="s">
        <v>366</v>
      </c>
      <c r="E4346">
        <v>62159.31640625</v>
      </c>
      <c r="F4346">
        <v>28.978702545166001</v>
      </c>
      <c r="G4346" t="s">
        <v>13</v>
      </c>
      <c r="H4346" t="s">
        <v>14</v>
      </c>
      <c r="I4346">
        <v>6595</v>
      </c>
      <c r="J4346" s="2"/>
    </row>
    <row r="4347" spans="1:10" x14ac:dyDescent="0.25">
      <c r="A4347" t="s">
        <v>2411</v>
      </c>
      <c r="B4347" t="s">
        <v>43</v>
      </c>
      <c r="C4347" t="s">
        <v>845</v>
      </c>
      <c r="D4347" t="s">
        <v>366</v>
      </c>
      <c r="E4347">
        <v>51138.62109375</v>
      </c>
      <c r="F4347">
        <v>23.8408508300781</v>
      </c>
      <c r="G4347" t="s">
        <v>13</v>
      </c>
      <c r="H4347" t="s">
        <v>14</v>
      </c>
      <c r="I4347">
        <v>6596</v>
      </c>
      <c r="J4347" s="2"/>
    </row>
    <row r="4348" spans="1:10" x14ac:dyDescent="0.25">
      <c r="A4348" t="s">
        <v>7407</v>
      </c>
      <c r="B4348" t="s">
        <v>43</v>
      </c>
      <c r="C4348" t="s">
        <v>999</v>
      </c>
      <c r="D4348" t="s">
        <v>366</v>
      </c>
      <c r="E4348">
        <v>71957.1796875</v>
      </c>
      <c r="F4348">
        <v>33.546470642089801</v>
      </c>
      <c r="G4348" t="s">
        <v>13</v>
      </c>
      <c r="H4348" t="s">
        <v>14</v>
      </c>
      <c r="I4348">
        <v>6597</v>
      </c>
      <c r="J4348" s="2"/>
    </row>
    <row r="4349" spans="1:10" x14ac:dyDescent="0.25">
      <c r="A4349" t="s">
        <v>2698</v>
      </c>
      <c r="B4349" t="s">
        <v>43</v>
      </c>
      <c r="C4349" t="s">
        <v>999</v>
      </c>
      <c r="D4349" t="s">
        <v>366</v>
      </c>
      <c r="E4349">
        <v>46489.65625</v>
      </c>
      <c r="F4349">
        <v>21.673500061035199</v>
      </c>
      <c r="G4349" t="s">
        <v>13</v>
      </c>
      <c r="H4349" t="s">
        <v>14</v>
      </c>
      <c r="I4349">
        <v>6598</v>
      </c>
      <c r="J4349" s="2"/>
    </row>
    <row r="4350" spans="1:10" x14ac:dyDescent="0.25">
      <c r="A4350" t="s">
        <v>4445</v>
      </c>
      <c r="B4350" t="s">
        <v>43</v>
      </c>
      <c r="C4350" t="s">
        <v>1185</v>
      </c>
      <c r="D4350" t="s">
        <v>366</v>
      </c>
      <c r="E4350">
        <v>59199.34765625</v>
      </c>
      <c r="F4350">
        <v>27.5987644195557</v>
      </c>
      <c r="G4350" t="s">
        <v>13</v>
      </c>
      <c r="H4350" t="s">
        <v>14</v>
      </c>
      <c r="I4350">
        <v>6599</v>
      </c>
      <c r="J4350" s="2"/>
    </row>
    <row r="4351" spans="1:10" x14ac:dyDescent="0.25">
      <c r="A4351" t="s">
        <v>4658</v>
      </c>
      <c r="B4351" t="s">
        <v>43</v>
      </c>
      <c r="C4351" t="s">
        <v>1183</v>
      </c>
      <c r="D4351" t="s">
        <v>366</v>
      </c>
      <c r="E4351">
        <v>56380.33203125</v>
      </c>
      <c r="F4351">
        <v>26.2845363616943</v>
      </c>
      <c r="G4351" t="s">
        <v>13</v>
      </c>
      <c r="H4351" t="s">
        <v>14</v>
      </c>
      <c r="I4351">
        <v>6600</v>
      </c>
      <c r="J4351" s="2"/>
    </row>
    <row r="4352" spans="1:10" x14ac:dyDescent="0.25">
      <c r="A4352" t="s">
        <v>4365</v>
      </c>
      <c r="B4352" t="s">
        <v>43</v>
      </c>
      <c r="C4352" t="s">
        <v>481</v>
      </c>
      <c r="D4352" t="s">
        <v>366</v>
      </c>
      <c r="E4352">
        <v>63289.484375</v>
      </c>
      <c r="F4352">
        <v>30.427637100219702</v>
      </c>
      <c r="G4352" t="s">
        <v>13</v>
      </c>
      <c r="H4352" t="s">
        <v>14</v>
      </c>
      <c r="I4352">
        <v>6601</v>
      </c>
      <c r="J4352" s="2"/>
    </row>
    <row r="4353" spans="1:10" x14ac:dyDescent="0.25">
      <c r="A4353" t="s">
        <v>6640</v>
      </c>
      <c r="B4353" t="s">
        <v>43</v>
      </c>
      <c r="C4353" t="s">
        <v>1185</v>
      </c>
      <c r="D4353" t="s">
        <v>366</v>
      </c>
      <c r="E4353">
        <v>80823.3125</v>
      </c>
      <c r="F4353">
        <v>38.857364654541001</v>
      </c>
      <c r="G4353" t="s">
        <v>13</v>
      </c>
      <c r="H4353" t="s">
        <v>14</v>
      </c>
      <c r="I4353">
        <v>6602</v>
      </c>
      <c r="J4353" s="2"/>
    </row>
    <row r="4354" spans="1:10" x14ac:dyDescent="0.25">
      <c r="A4354" t="s">
        <v>5254</v>
      </c>
      <c r="B4354" t="s">
        <v>43</v>
      </c>
      <c r="C4354" t="s">
        <v>437</v>
      </c>
      <c r="D4354" t="s">
        <v>366</v>
      </c>
      <c r="E4354">
        <v>66453.9609375</v>
      </c>
      <c r="F4354">
        <v>31.949018478393601</v>
      </c>
      <c r="G4354" t="s">
        <v>13</v>
      </c>
      <c r="H4354" t="s">
        <v>14</v>
      </c>
      <c r="I4354">
        <v>6603</v>
      </c>
      <c r="J4354" s="2"/>
    </row>
    <row r="4355" spans="1:10" x14ac:dyDescent="0.25">
      <c r="A4355" t="s">
        <v>1604</v>
      </c>
      <c r="B4355" t="s">
        <v>43</v>
      </c>
      <c r="C4355" t="s">
        <v>1605</v>
      </c>
      <c r="D4355" t="s">
        <v>533</v>
      </c>
      <c r="E4355">
        <v>93556.9140625</v>
      </c>
      <c r="F4355">
        <v>44.979286193847699</v>
      </c>
      <c r="G4355" t="s">
        <v>13</v>
      </c>
      <c r="H4355" t="s">
        <v>14</v>
      </c>
      <c r="I4355">
        <v>6604</v>
      </c>
      <c r="J4355" s="2"/>
    </row>
    <row r="4356" spans="1:10" x14ac:dyDescent="0.25">
      <c r="A4356" t="s">
        <v>6541</v>
      </c>
      <c r="B4356" t="s">
        <v>43</v>
      </c>
      <c r="C4356" t="s">
        <v>840</v>
      </c>
      <c r="D4356" t="s">
        <v>366</v>
      </c>
      <c r="E4356">
        <v>80823.3125</v>
      </c>
      <c r="F4356">
        <v>38.857364654541001</v>
      </c>
      <c r="G4356" t="s">
        <v>13</v>
      </c>
      <c r="H4356" t="s">
        <v>14</v>
      </c>
      <c r="I4356">
        <v>6605</v>
      </c>
      <c r="J4356" s="2"/>
    </row>
    <row r="4357" spans="1:10" x14ac:dyDescent="0.25">
      <c r="A4357" t="s">
        <v>2391</v>
      </c>
      <c r="B4357" t="s">
        <v>43</v>
      </c>
      <c r="C4357" t="s">
        <v>845</v>
      </c>
      <c r="D4357" t="s">
        <v>366</v>
      </c>
      <c r="E4357">
        <v>53695.5546875</v>
      </c>
      <c r="F4357">
        <v>25.032892227172901</v>
      </c>
      <c r="G4357" t="s">
        <v>13</v>
      </c>
      <c r="H4357" t="s">
        <v>14</v>
      </c>
      <c r="I4357">
        <v>6606</v>
      </c>
      <c r="J4357" s="2"/>
    </row>
    <row r="4358" spans="1:10" x14ac:dyDescent="0.25">
      <c r="A4358" t="s">
        <v>7175</v>
      </c>
      <c r="B4358" t="s">
        <v>43</v>
      </c>
      <c r="C4358" t="s">
        <v>859</v>
      </c>
      <c r="D4358" t="s">
        <v>366</v>
      </c>
      <c r="E4358">
        <v>69474.59375</v>
      </c>
      <c r="F4358">
        <v>33.4012451171875</v>
      </c>
      <c r="G4358" t="s">
        <v>13</v>
      </c>
      <c r="H4358" t="s">
        <v>14</v>
      </c>
      <c r="I4358">
        <v>6607</v>
      </c>
      <c r="J4358" s="2"/>
    </row>
    <row r="4359" spans="1:10" x14ac:dyDescent="0.25">
      <c r="A4359" t="s">
        <v>6941</v>
      </c>
      <c r="B4359" t="s">
        <v>43</v>
      </c>
      <c r="C4359" t="s">
        <v>1605</v>
      </c>
      <c r="D4359" t="s">
        <v>366</v>
      </c>
      <c r="E4359">
        <v>76974.5546875</v>
      </c>
      <c r="F4359">
        <v>37.006996154785199</v>
      </c>
      <c r="G4359" t="s">
        <v>13</v>
      </c>
      <c r="H4359" t="s">
        <v>14</v>
      </c>
      <c r="I4359">
        <v>6608</v>
      </c>
      <c r="J4359" s="2"/>
    </row>
    <row r="4360" spans="1:10" x14ac:dyDescent="0.25">
      <c r="A4360" t="s">
        <v>5301</v>
      </c>
      <c r="B4360" t="s">
        <v>43</v>
      </c>
      <c r="C4360" t="s">
        <v>1436</v>
      </c>
      <c r="D4360" t="s">
        <v>366</v>
      </c>
      <c r="E4360">
        <v>67397.90625</v>
      </c>
      <c r="F4360">
        <v>30.496791839599599</v>
      </c>
      <c r="G4360" t="s">
        <v>13</v>
      </c>
      <c r="H4360" t="s">
        <v>14</v>
      </c>
      <c r="I4360">
        <v>6609</v>
      </c>
      <c r="J4360" s="2"/>
    </row>
    <row r="4361" spans="1:10" x14ac:dyDescent="0.25">
      <c r="A4361" t="s">
        <v>6660</v>
      </c>
      <c r="B4361" t="s">
        <v>43</v>
      </c>
      <c r="C4361" t="s">
        <v>437</v>
      </c>
      <c r="D4361" t="s">
        <v>366</v>
      </c>
      <c r="E4361">
        <v>80823.3125</v>
      </c>
      <c r="F4361">
        <v>38.857364654541001</v>
      </c>
      <c r="G4361" t="s">
        <v>13</v>
      </c>
      <c r="H4361" t="s">
        <v>14</v>
      </c>
      <c r="I4361">
        <v>6610</v>
      </c>
      <c r="J4361" s="2"/>
    </row>
    <row r="4362" spans="1:10" x14ac:dyDescent="0.25">
      <c r="A4362" t="s">
        <v>5412</v>
      </c>
      <c r="B4362" t="s">
        <v>43</v>
      </c>
      <c r="C4362" t="s">
        <v>461</v>
      </c>
      <c r="D4362" t="s">
        <v>366</v>
      </c>
      <c r="E4362">
        <v>69776.65625</v>
      </c>
      <c r="F4362">
        <v>33.546470642089801</v>
      </c>
      <c r="G4362" t="s">
        <v>13</v>
      </c>
      <c r="H4362" t="s">
        <v>14</v>
      </c>
      <c r="I4362">
        <v>6611</v>
      </c>
      <c r="J4362" s="2"/>
    </row>
    <row r="4363" spans="1:10" x14ac:dyDescent="0.25">
      <c r="A4363" t="s">
        <v>7378</v>
      </c>
      <c r="B4363" t="s">
        <v>43</v>
      </c>
      <c r="C4363" t="s">
        <v>955</v>
      </c>
      <c r="D4363" t="s">
        <v>366</v>
      </c>
      <c r="E4363">
        <v>73756.109375</v>
      </c>
      <c r="F4363">
        <v>34.3851318359375</v>
      </c>
      <c r="G4363" t="s">
        <v>13</v>
      </c>
      <c r="H4363" t="s">
        <v>14</v>
      </c>
      <c r="I4363">
        <v>6612</v>
      </c>
      <c r="J4363" s="2"/>
    </row>
    <row r="4364" spans="1:10" x14ac:dyDescent="0.25">
      <c r="A4364" t="s">
        <v>5161</v>
      </c>
      <c r="B4364" t="s">
        <v>43</v>
      </c>
      <c r="C4364" t="s">
        <v>444</v>
      </c>
      <c r="D4364" t="s">
        <v>366</v>
      </c>
      <c r="E4364">
        <v>63433.32421875</v>
      </c>
      <c r="F4364">
        <v>30.496791839599599</v>
      </c>
      <c r="G4364" t="s">
        <v>13</v>
      </c>
      <c r="H4364" t="s">
        <v>14</v>
      </c>
      <c r="I4364">
        <v>6613</v>
      </c>
      <c r="J4364" s="2"/>
    </row>
    <row r="4365" spans="1:10" x14ac:dyDescent="0.25">
      <c r="A4365" t="s">
        <v>7243</v>
      </c>
      <c r="B4365" t="s">
        <v>43</v>
      </c>
      <c r="C4365" t="s">
        <v>1436</v>
      </c>
      <c r="D4365" t="s">
        <v>366</v>
      </c>
      <c r="E4365">
        <v>74137.6953125</v>
      </c>
      <c r="F4365">
        <v>33.546470642089801</v>
      </c>
      <c r="G4365" t="s">
        <v>13</v>
      </c>
      <c r="H4365" t="s">
        <v>14</v>
      </c>
      <c r="I4365">
        <v>6614</v>
      </c>
      <c r="J4365" s="2"/>
    </row>
    <row r="4366" spans="1:10" x14ac:dyDescent="0.25">
      <c r="A4366" t="s">
        <v>8590</v>
      </c>
      <c r="B4366" t="s">
        <v>43</v>
      </c>
      <c r="C4366" t="s">
        <v>7737</v>
      </c>
      <c r="D4366" t="s">
        <v>366</v>
      </c>
      <c r="E4366">
        <v>73475.7421875</v>
      </c>
      <c r="F4366">
        <v>35.324874877929702</v>
      </c>
      <c r="G4366" t="s">
        <v>13</v>
      </c>
      <c r="H4366" t="s">
        <v>14</v>
      </c>
      <c r="I4366">
        <v>6615</v>
      </c>
      <c r="J4366" s="2"/>
    </row>
    <row r="4367" spans="1:10" x14ac:dyDescent="0.25">
      <c r="A4367" t="s">
        <v>1433</v>
      </c>
      <c r="B4367" t="s">
        <v>43</v>
      </c>
      <c r="C4367" t="s">
        <v>1187</v>
      </c>
      <c r="D4367" t="s">
        <v>1169</v>
      </c>
      <c r="E4367">
        <v>90000</v>
      </c>
      <c r="F4367">
        <v>43.269229888916001</v>
      </c>
      <c r="G4367" t="s">
        <v>13</v>
      </c>
      <c r="H4367" t="s">
        <v>14</v>
      </c>
      <c r="I4367">
        <v>6616</v>
      </c>
      <c r="J4367" s="2"/>
    </row>
    <row r="4368" spans="1:10" x14ac:dyDescent="0.25">
      <c r="A4368" t="s">
        <v>4959</v>
      </c>
      <c r="B4368" t="s">
        <v>43</v>
      </c>
      <c r="C4368" t="s">
        <v>1181</v>
      </c>
      <c r="D4368" t="s">
        <v>366</v>
      </c>
      <c r="E4368">
        <v>72163.6484375</v>
      </c>
      <c r="F4368">
        <v>33.642726898193402</v>
      </c>
      <c r="G4368" t="s">
        <v>13</v>
      </c>
      <c r="H4368" t="s">
        <v>14</v>
      </c>
      <c r="I4368">
        <v>6617</v>
      </c>
      <c r="J4368" s="2"/>
    </row>
    <row r="4369" spans="1:10" x14ac:dyDescent="0.25">
      <c r="A4369" t="s">
        <v>4992</v>
      </c>
      <c r="B4369" t="s">
        <v>43</v>
      </c>
      <c r="C4369" t="s">
        <v>845</v>
      </c>
      <c r="D4369" t="s">
        <v>366</v>
      </c>
      <c r="E4369">
        <v>69776.65625</v>
      </c>
      <c r="F4369">
        <v>33.546470642089801</v>
      </c>
      <c r="G4369" t="s">
        <v>13</v>
      </c>
      <c r="H4369" t="s">
        <v>14</v>
      </c>
      <c r="I4369">
        <v>6618</v>
      </c>
      <c r="J4369" s="2"/>
    </row>
    <row r="4370" spans="1:10" x14ac:dyDescent="0.25">
      <c r="A4370" t="s">
        <v>7376</v>
      </c>
      <c r="B4370" t="s">
        <v>43</v>
      </c>
      <c r="C4370" t="s">
        <v>461</v>
      </c>
      <c r="D4370" t="s">
        <v>366</v>
      </c>
      <c r="E4370">
        <v>71520.59375</v>
      </c>
      <c r="F4370">
        <v>34.384899139404297</v>
      </c>
      <c r="G4370" t="s">
        <v>13</v>
      </c>
      <c r="H4370" t="s">
        <v>14</v>
      </c>
      <c r="I4370">
        <v>6619</v>
      </c>
      <c r="J4370" s="2"/>
    </row>
    <row r="4371" spans="1:10" x14ac:dyDescent="0.25">
      <c r="A4371" t="s">
        <v>6010</v>
      </c>
      <c r="B4371" t="s">
        <v>43</v>
      </c>
      <c r="C4371" t="s">
        <v>461</v>
      </c>
      <c r="D4371" t="s">
        <v>533</v>
      </c>
      <c r="E4371">
        <v>89101.8515625</v>
      </c>
      <c r="F4371">
        <v>42.837425231933601</v>
      </c>
      <c r="G4371" t="s">
        <v>13</v>
      </c>
      <c r="H4371" t="s">
        <v>14</v>
      </c>
      <c r="I4371">
        <v>6620</v>
      </c>
      <c r="J4371" s="2"/>
    </row>
    <row r="4372" spans="1:10" x14ac:dyDescent="0.25">
      <c r="A4372" t="s">
        <v>6146</v>
      </c>
      <c r="B4372" t="s">
        <v>43</v>
      </c>
      <c r="C4372" t="s">
        <v>819</v>
      </c>
      <c r="D4372" t="s">
        <v>533</v>
      </c>
      <c r="E4372">
        <v>93556.9140625</v>
      </c>
      <c r="F4372">
        <v>44.979286193847699</v>
      </c>
      <c r="G4372" t="s">
        <v>13</v>
      </c>
      <c r="H4372" t="s">
        <v>14</v>
      </c>
      <c r="I4372">
        <v>6621</v>
      </c>
      <c r="J4372" s="2"/>
    </row>
    <row r="4373" spans="1:10" x14ac:dyDescent="0.25">
      <c r="A4373" t="s">
        <v>2291</v>
      </c>
      <c r="B4373" t="s">
        <v>43</v>
      </c>
      <c r="C4373" t="s">
        <v>845</v>
      </c>
      <c r="D4373" t="s">
        <v>366</v>
      </c>
      <c r="E4373">
        <v>53817.58984375</v>
      </c>
      <c r="F4373">
        <v>25.089784622192401</v>
      </c>
      <c r="G4373" t="s">
        <v>13</v>
      </c>
      <c r="H4373" t="s">
        <v>14</v>
      </c>
      <c r="I4373">
        <v>6622</v>
      </c>
      <c r="J4373" s="2"/>
    </row>
    <row r="4374" spans="1:10" x14ac:dyDescent="0.25">
      <c r="A4374" t="s">
        <v>3930</v>
      </c>
      <c r="B4374" t="s">
        <v>43</v>
      </c>
      <c r="C4374" t="s">
        <v>930</v>
      </c>
      <c r="D4374" t="s">
        <v>366</v>
      </c>
      <c r="E4374">
        <v>62159.31640625</v>
      </c>
      <c r="F4374">
        <v>28.978702545166001</v>
      </c>
      <c r="G4374" t="s">
        <v>13</v>
      </c>
      <c r="H4374" t="s">
        <v>14</v>
      </c>
      <c r="I4374">
        <v>6623</v>
      </c>
      <c r="J4374" s="2"/>
    </row>
    <row r="4375" spans="1:10" x14ac:dyDescent="0.25">
      <c r="A4375" t="s">
        <v>7176</v>
      </c>
      <c r="B4375" t="s">
        <v>43</v>
      </c>
      <c r="C4375" t="s">
        <v>955</v>
      </c>
      <c r="D4375" t="s">
        <v>366</v>
      </c>
      <c r="E4375">
        <v>71645.671875</v>
      </c>
      <c r="F4375">
        <v>33.4012451171875</v>
      </c>
      <c r="G4375" t="s">
        <v>13</v>
      </c>
      <c r="H4375" t="s">
        <v>14</v>
      </c>
      <c r="I4375">
        <v>6624</v>
      </c>
      <c r="J4375" s="2"/>
    </row>
    <row r="4376" spans="1:10" x14ac:dyDescent="0.25">
      <c r="A4376" t="s">
        <v>7275</v>
      </c>
      <c r="B4376" t="s">
        <v>43</v>
      </c>
      <c r="C4376" t="s">
        <v>1183</v>
      </c>
      <c r="D4376" t="s">
        <v>366</v>
      </c>
      <c r="E4376">
        <v>71520.59375</v>
      </c>
      <c r="F4376">
        <v>34.384899139404297</v>
      </c>
      <c r="G4376" t="s">
        <v>13</v>
      </c>
      <c r="H4376" t="s">
        <v>14</v>
      </c>
      <c r="I4376">
        <v>6625</v>
      </c>
      <c r="J4376" s="2"/>
    </row>
    <row r="4377" spans="1:10" x14ac:dyDescent="0.25">
      <c r="A4377" t="s">
        <v>5171</v>
      </c>
      <c r="B4377" t="s">
        <v>43</v>
      </c>
      <c r="C4377" t="s">
        <v>1183</v>
      </c>
      <c r="D4377" t="s">
        <v>366</v>
      </c>
      <c r="E4377">
        <v>65415.6171875</v>
      </c>
      <c r="F4377">
        <v>30.496791839599599</v>
      </c>
      <c r="G4377" t="s">
        <v>13</v>
      </c>
      <c r="H4377" t="s">
        <v>14</v>
      </c>
      <c r="I4377">
        <v>6626</v>
      </c>
      <c r="J4377" s="2"/>
    </row>
    <row r="4378" spans="1:10" x14ac:dyDescent="0.25">
      <c r="A4378" t="s">
        <v>6012</v>
      </c>
      <c r="B4378" t="s">
        <v>43</v>
      </c>
      <c r="C4378" t="s">
        <v>1181</v>
      </c>
      <c r="D4378" t="s">
        <v>533</v>
      </c>
      <c r="E4378">
        <v>89101.8515625</v>
      </c>
      <c r="F4378">
        <v>42.837425231933601</v>
      </c>
      <c r="G4378" t="s">
        <v>13</v>
      </c>
      <c r="H4378" t="s">
        <v>14</v>
      </c>
      <c r="I4378">
        <v>6627</v>
      </c>
      <c r="J4378" s="2"/>
    </row>
    <row r="4379" spans="1:10" x14ac:dyDescent="0.25">
      <c r="A4379" t="s">
        <v>2289</v>
      </c>
      <c r="B4379" t="s">
        <v>43</v>
      </c>
      <c r="C4379" t="s">
        <v>1185</v>
      </c>
      <c r="D4379" t="s">
        <v>366</v>
      </c>
      <c r="E4379">
        <v>53817.58984375</v>
      </c>
      <c r="F4379">
        <v>25.089784622192401</v>
      </c>
      <c r="G4379" t="s">
        <v>13</v>
      </c>
      <c r="H4379" t="s">
        <v>14</v>
      </c>
      <c r="I4379">
        <v>6628</v>
      </c>
      <c r="J4379" s="2"/>
    </row>
    <row r="4380" spans="1:10" x14ac:dyDescent="0.25">
      <c r="A4380" t="s">
        <v>5108</v>
      </c>
      <c r="B4380" t="s">
        <v>43</v>
      </c>
      <c r="C4380" t="s">
        <v>855</v>
      </c>
      <c r="D4380" t="s">
        <v>366</v>
      </c>
      <c r="E4380">
        <v>68530.6484375</v>
      </c>
      <c r="F4380">
        <v>31.949018478393601</v>
      </c>
      <c r="G4380" t="s">
        <v>13</v>
      </c>
      <c r="H4380" t="s">
        <v>14</v>
      </c>
      <c r="I4380">
        <v>6629</v>
      </c>
      <c r="J4380" s="2"/>
    </row>
    <row r="4381" spans="1:10" x14ac:dyDescent="0.25">
      <c r="A4381" t="s">
        <v>1572</v>
      </c>
      <c r="B4381" t="s">
        <v>43</v>
      </c>
      <c r="C4381" t="s">
        <v>955</v>
      </c>
      <c r="D4381" t="s">
        <v>533</v>
      </c>
      <c r="E4381">
        <v>98234.7578125</v>
      </c>
      <c r="F4381">
        <v>47.2282524108887</v>
      </c>
      <c r="G4381" t="s">
        <v>13</v>
      </c>
      <c r="H4381" t="s">
        <v>14</v>
      </c>
      <c r="I4381">
        <v>6630</v>
      </c>
      <c r="J4381" s="2"/>
    </row>
    <row r="4382" spans="1:10" x14ac:dyDescent="0.25">
      <c r="A4382" t="s">
        <v>2271</v>
      </c>
      <c r="B4382" t="s">
        <v>43</v>
      </c>
      <c r="C4382" t="s">
        <v>845</v>
      </c>
      <c r="D4382" t="s">
        <v>366</v>
      </c>
      <c r="E4382">
        <v>53817.58984375</v>
      </c>
      <c r="F4382">
        <v>25.089784622192401</v>
      </c>
      <c r="G4382" t="s">
        <v>13</v>
      </c>
      <c r="H4382" t="s">
        <v>14</v>
      </c>
      <c r="I4382">
        <v>6631</v>
      </c>
      <c r="J4382" s="2"/>
    </row>
    <row r="4383" spans="1:10" x14ac:dyDescent="0.25">
      <c r="A4383" t="s">
        <v>5174</v>
      </c>
      <c r="B4383" t="s">
        <v>43</v>
      </c>
      <c r="C4383" t="s">
        <v>859</v>
      </c>
      <c r="D4383" t="s">
        <v>366</v>
      </c>
      <c r="E4383">
        <v>68530.6484375</v>
      </c>
      <c r="F4383">
        <v>31.949018478393601</v>
      </c>
      <c r="G4383" t="s">
        <v>13</v>
      </c>
      <c r="H4383" t="s">
        <v>14</v>
      </c>
      <c r="I4383">
        <v>6632</v>
      </c>
      <c r="J4383" s="2"/>
    </row>
    <row r="4384" spans="1:10" x14ac:dyDescent="0.25">
      <c r="A4384" t="s">
        <v>4892</v>
      </c>
      <c r="B4384" t="s">
        <v>43</v>
      </c>
      <c r="C4384" t="s">
        <v>994</v>
      </c>
      <c r="D4384" t="s">
        <v>366</v>
      </c>
      <c r="E4384">
        <v>71645.671875</v>
      </c>
      <c r="F4384">
        <v>33.4012451171875</v>
      </c>
      <c r="G4384" t="s">
        <v>13</v>
      </c>
      <c r="H4384" t="s">
        <v>14</v>
      </c>
      <c r="I4384">
        <v>6633</v>
      </c>
      <c r="J4384" s="2"/>
    </row>
    <row r="4385" spans="1:10" x14ac:dyDescent="0.25">
      <c r="A4385" t="s">
        <v>4994</v>
      </c>
      <c r="B4385" t="s">
        <v>43</v>
      </c>
      <c r="C4385" t="s">
        <v>859</v>
      </c>
      <c r="D4385" t="s">
        <v>366</v>
      </c>
      <c r="E4385">
        <v>71957.1796875</v>
      </c>
      <c r="F4385">
        <v>33.546470642089801</v>
      </c>
      <c r="G4385" t="s">
        <v>13</v>
      </c>
      <c r="H4385" t="s">
        <v>14</v>
      </c>
      <c r="I4385">
        <v>6634</v>
      </c>
      <c r="J4385" s="2"/>
    </row>
    <row r="4386" spans="1:10" x14ac:dyDescent="0.25">
      <c r="A4386" t="s">
        <v>6185</v>
      </c>
      <c r="B4386" t="s">
        <v>43</v>
      </c>
      <c r="C4386" t="s">
        <v>439</v>
      </c>
      <c r="D4386" t="s">
        <v>366</v>
      </c>
      <c r="E4386">
        <v>83349.015625</v>
      </c>
      <c r="F4386">
        <v>38.857349395752003</v>
      </c>
      <c r="G4386" t="s">
        <v>13</v>
      </c>
      <c r="H4386" t="s">
        <v>14</v>
      </c>
      <c r="I4386">
        <v>6635</v>
      </c>
      <c r="J4386" s="2"/>
    </row>
    <row r="4387" spans="1:10" x14ac:dyDescent="0.25">
      <c r="A4387" t="s">
        <v>6970</v>
      </c>
      <c r="B4387" t="s">
        <v>43</v>
      </c>
      <c r="C4387" t="s">
        <v>955</v>
      </c>
      <c r="D4387" t="s">
        <v>366</v>
      </c>
      <c r="E4387">
        <v>75600.0078125</v>
      </c>
      <c r="F4387">
        <v>35.244758605957003</v>
      </c>
      <c r="G4387" t="s">
        <v>13</v>
      </c>
      <c r="H4387" t="s">
        <v>14</v>
      </c>
      <c r="I4387">
        <v>6636</v>
      </c>
      <c r="J4387" s="2"/>
    </row>
    <row r="4388" spans="1:10" x14ac:dyDescent="0.25">
      <c r="A4388" t="s">
        <v>6075</v>
      </c>
      <c r="B4388" t="s">
        <v>43</v>
      </c>
      <c r="C4388" t="s">
        <v>996</v>
      </c>
      <c r="D4388" t="s">
        <v>366</v>
      </c>
      <c r="E4388">
        <v>83349.015625</v>
      </c>
      <c r="F4388">
        <v>38.857349395752003</v>
      </c>
      <c r="G4388" t="s">
        <v>13</v>
      </c>
      <c r="H4388" t="s">
        <v>14</v>
      </c>
      <c r="I4388">
        <v>6637</v>
      </c>
      <c r="J4388" s="2"/>
    </row>
    <row r="4389" spans="1:10" x14ac:dyDescent="0.25">
      <c r="A4389" t="s">
        <v>7098</v>
      </c>
      <c r="B4389" t="s">
        <v>43</v>
      </c>
      <c r="C4389" t="s">
        <v>1185</v>
      </c>
      <c r="D4389" t="s">
        <v>366</v>
      </c>
      <c r="E4389">
        <v>75771.828125</v>
      </c>
      <c r="F4389">
        <v>35.324863433837898</v>
      </c>
      <c r="G4389" t="s">
        <v>13</v>
      </c>
      <c r="H4389" t="s">
        <v>14</v>
      </c>
      <c r="I4389">
        <v>6638</v>
      </c>
      <c r="J4389" s="2"/>
    </row>
    <row r="4390" spans="1:10" x14ac:dyDescent="0.25">
      <c r="A4390" t="s">
        <v>5766</v>
      </c>
      <c r="B4390" t="s">
        <v>43</v>
      </c>
      <c r="C4390" t="s">
        <v>1181</v>
      </c>
      <c r="D4390" t="s">
        <v>366</v>
      </c>
      <c r="E4390">
        <v>65018.71875</v>
      </c>
      <c r="F4390">
        <v>31.2590007781982</v>
      </c>
      <c r="G4390" t="s">
        <v>13</v>
      </c>
      <c r="H4390" t="s">
        <v>14</v>
      </c>
      <c r="I4390">
        <v>6639</v>
      </c>
      <c r="J4390" s="2"/>
    </row>
    <row r="4391" spans="1:10" x14ac:dyDescent="0.25">
      <c r="A4391" t="s">
        <v>4901</v>
      </c>
      <c r="B4391" t="s">
        <v>43</v>
      </c>
      <c r="C4391" t="s">
        <v>424</v>
      </c>
      <c r="D4391" t="s">
        <v>366</v>
      </c>
      <c r="E4391">
        <v>71520.59375</v>
      </c>
      <c r="F4391">
        <v>34.384899139404297</v>
      </c>
      <c r="G4391" t="s">
        <v>13</v>
      </c>
      <c r="H4391" t="s">
        <v>14</v>
      </c>
      <c r="I4391">
        <v>6640</v>
      </c>
      <c r="J4391" s="2"/>
    </row>
    <row r="4392" spans="1:10" x14ac:dyDescent="0.25">
      <c r="A4392" t="s">
        <v>6051</v>
      </c>
      <c r="B4392" t="s">
        <v>43</v>
      </c>
      <c r="C4392" t="s">
        <v>1183</v>
      </c>
      <c r="D4392" t="s">
        <v>366</v>
      </c>
      <c r="E4392">
        <v>83349.015625</v>
      </c>
      <c r="F4392">
        <v>38.857349395752003</v>
      </c>
      <c r="G4392" t="s">
        <v>13</v>
      </c>
      <c r="H4392" t="s">
        <v>14</v>
      </c>
      <c r="I4392">
        <v>6641</v>
      </c>
      <c r="J4392" s="2"/>
    </row>
    <row r="4393" spans="1:10" x14ac:dyDescent="0.25">
      <c r="A4393" t="s">
        <v>1405</v>
      </c>
      <c r="B4393" t="s">
        <v>43</v>
      </c>
      <c r="C4393" t="s">
        <v>840</v>
      </c>
      <c r="D4393" t="s">
        <v>533</v>
      </c>
      <c r="E4393">
        <v>93556.9140625</v>
      </c>
      <c r="F4393">
        <v>44.979286193847699</v>
      </c>
      <c r="G4393" t="s">
        <v>13</v>
      </c>
      <c r="H4393" t="s">
        <v>14</v>
      </c>
      <c r="I4393">
        <v>6642</v>
      </c>
      <c r="J4393" s="2"/>
    </row>
    <row r="4394" spans="1:10" x14ac:dyDescent="0.25">
      <c r="A4394" t="s">
        <v>1435</v>
      </c>
      <c r="B4394" t="s">
        <v>43</v>
      </c>
      <c r="C4394" t="s">
        <v>1436</v>
      </c>
      <c r="D4394" t="s">
        <v>533</v>
      </c>
      <c r="E4394">
        <v>93556.9140625</v>
      </c>
      <c r="F4394">
        <v>44.979286193847699</v>
      </c>
      <c r="G4394" t="s">
        <v>13</v>
      </c>
      <c r="H4394" t="s">
        <v>14</v>
      </c>
      <c r="I4394">
        <v>6643</v>
      </c>
      <c r="J4394" s="2"/>
    </row>
    <row r="4395" spans="1:10" x14ac:dyDescent="0.25">
      <c r="A4395" t="s">
        <v>1411</v>
      </c>
      <c r="B4395" t="s">
        <v>43</v>
      </c>
      <c r="C4395" t="s">
        <v>1187</v>
      </c>
      <c r="D4395" t="s">
        <v>533</v>
      </c>
      <c r="E4395">
        <v>93556.9140625</v>
      </c>
      <c r="F4395">
        <v>44.979286193847699</v>
      </c>
      <c r="G4395" t="s">
        <v>13</v>
      </c>
      <c r="H4395" t="s">
        <v>14</v>
      </c>
      <c r="I4395">
        <v>6644</v>
      </c>
      <c r="J4395" s="2"/>
    </row>
    <row r="4396" spans="1:10" x14ac:dyDescent="0.25">
      <c r="A4396" t="s">
        <v>7706</v>
      </c>
      <c r="B4396" t="s">
        <v>43</v>
      </c>
      <c r="C4396" t="s">
        <v>855</v>
      </c>
      <c r="D4396" t="s">
        <v>366</v>
      </c>
      <c r="E4396">
        <v>69776.65625</v>
      </c>
      <c r="F4396">
        <v>33.546470642089801</v>
      </c>
      <c r="G4396" t="s">
        <v>13</v>
      </c>
      <c r="H4396" t="s">
        <v>14</v>
      </c>
      <c r="I4396">
        <v>6645</v>
      </c>
      <c r="J4396" s="2"/>
    </row>
    <row r="4397" spans="1:10" x14ac:dyDescent="0.25">
      <c r="A4397" t="s">
        <v>5258</v>
      </c>
      <c r="B4397" t="s">
        <v>43</v>
      </c>
      <c r="C4397" t="s">
        <v>461</v>
      </c>
      <c r="D4397" t="s">
        <v>366</v>
      </c>
      <c r="E4397">
        <v>66453.9609375</v>
      </c>
      <c r="F4397">
        <v>31.949018478393601</v>
      </c>
      <c r="G4397" t="s">
        <v>13</v>
      </c>
      <c r="H4397" t="s">
        <v>14</v>
      </c>
      <c r="I4397">
        <v>6646</v>
      </c>
      <c r="J4397" s="2"/>
    </row>
    <row r="4398" spans="1:10" x14ac:dyDescent="0.25">
      <c r="A4398" t="s">
        <v>5442</v>
      </c>
      <c r="B4398" t="s">
        <v>43</v>
      </c>
      <c r="C4398" t="s">
        <v>1187</v>
      </c>
      <c r="D4398" t="s">
        <v>366</v>
      </c>
      <c r="E4398">
        <v>65267.28125</v>
      </c>
      <c r="F4398">
        <v>30.427637100219702</v>
      </c>
      <c r="G4398" t="s">
        <v>13</v>
      </c>
      <c r="H4398" t="s">
        <v>14</v>
      </c>
      <c r="I4398">
        <v>6647</v>
      </c>
      <c r="J4398" s="2"/>
    </row>
    <row r="4399" spans="1:10" x14ac:dyDescent="0.25">
      <c r="A4399" t="s">
        <v>4642</v>
      </c>
      <c r="B4399" t="s">
        <v>43</v>
      </c>
      <c r="C4399" t="s">
        <v>840</v>
      </c>
      <c r="D4399" t="s">
        <v>366</v>
      </c>
      <c r="E4399">
        <v>56508.46875</v>
      </c>
      <c r="F4399">
        <v>26.344274520873999</v>
      </c>
      <c r="G4399" t="s">
        <v>13</v>
      </c>
      <c r="H4399" t="s">
        <v>14</v>
      </c>
      <c r="I4399">
        <v>6648</v>
      </c>
      <c r="J4399" s="2"/>
    </row>
    <row r="4400" spans="1:10" x14ac:dyDescent="0.25">
      <c r="A4400" t="s">
        <v>2275</v>
      </c>
      <c r="B4400" t="s">
        <v>43</v>
      </c>
      <c r="C4400" t="s">
        <v>845</v>
      </c>
      <c r="D4400" t="s">
        <v>366</v>
      </c>
      <c r="E4400">
        <v>51254.84765625</v>
      </c>
      <c r="F4400">
        <v>23.895034790039102</v>
      </c>
      <c r="G4400" t="s">
        <v>13</v>
      </c>
      <c r="H4400" t="s">
        <v>14</v>
      </c>
      <c r="I4400">
        <v>6649</v>
      </c>
      <c r="J4400" s="2"/>
    </row>
    <row r="4401" spans="1:10" x14ac:dyDescent="0.25">
      <c r="A4401" t="s">
        <v>6721</v>
      </c>
      <c r="B4401" t="s">
        <v>43</v>
      </c>
      <c r="C4401" t="s">
        <v>855</v>
      </c>
      <c r="D4401" t="s">
        <v>366</v>
      </c>
      <c r="E4401">
        <v>79560.421875</v>
      </c>
      <c r="F4401">
        <v>37.091106414794901</v>
      </c>
      <c r="G4401" t="s">
        <v>13</v>
      </c>
      <c r="H4401" t="s">
        <v>14</v>
      </c>
      <c r="I4401">
        <v>6650</v>
      </c>
      <c r="J4401" s="2"/>
    </row>
    <row r="4402" spans="1:10" x14ac:dyDescent="0.25">
      <c r="A4402" t="s">
        <v>3860</v>
      </c>
      <c r="B4402" t="s">
        <v>43</v>
      </c>
      <c r="C4402" t="s">
        <v>859</v>
      </c>
      <c r="D4402" t="s">
        <v>366</v>
      </c>
      <c r="E4402">
        <v>63289.484375</v>
      </c>
      <c r="F4402">
        <v>30.427637100219702</v>
      </c>
      <c r="G4402" t="s">
        <v>13</v>
      </c>
      <c r="H4402" t="s">
        <v>14</v>
      </c>
      <c r="I4402">
        <v>6651</v>
      </c>
      <c r="J4402" s="2"/>
    </row>
    <row r="4403" spans="1:10" x14ac:dyDescent="0.25">
      <c r="A4403" t="s">
        <v>6960</v>
      </c>
      <c r="B4403" t="s">
        <v>43</v>
      </c>
      <c r="C4403" t="s">
        <v>999</v>
      </c>
      <c r="D4403" t="s">
        <v>366</v>
      </c>
      <c r="E4403">
        <v>73756.109375</v>
      </c>
      <c r="F4403">
        <v>34.3851318359375</v>
      </c>
      <c r="G4403" t="s">
        <v>13</v>
      </c>
      <c r="H4403" t="s">
        <v>14</v>
      </c>
      <c r="I4403">
        <v>6652</v>
      </c>
      <c r="J4403" s="2"/>
    </row>
    <row r="4404" spans="1:10" x14ac:dyDescent="0.25">
      <c r="A4404" t="s">
        <v>5571</v>
      </c>
      <c r="B4404" t="s">
        <v>43</v>
      </c>
      <c r="C4404" t="s">
        <v>999</v>
      </c>
      <c r="D4404" t="s">
        <v>366</v>
      </c>
      <c r="E4404">
        <v>65267.28125</v>
      </c>
      <c r="F4404">
        <v>30.427637100219702</v>
      </c>
      <c r="G4404" t="s">
        <v>13</v>
      </c>
      <c r="H4404" t="s">
        <v>14</v>
      </c>
      <c r="I4404">
        <v>6653</v>
      </c>
      <c r="J4404" s="2"/>
    </row>
    <row r="4405" spans="1:10" x14ac:dyDescent="0.25">
      <c r="A4405" t="s">
        <v>4019</v>
      </c>
      <c r="B4405" t="s">
        <v>43</v>
      </c>
      <c r="C4405" t="s">
        <v>1187</v>
      </c>
      <c r="D4405" t="s">
        <v>366</v>
      </c>
      <c r="E4405">
        <v>62159.31640625</v>
      </c>
      <c r="F4405">
        <v>28.978702545166001</v>
      </c>
      <c r="G4405" t="s">
        <v>13</v>
      </c>
      <c r="H4405" t="s">
        <v>14</v>
      </c>
      <c r="I4405">
        <v>6654</v>
      </c>
      <c r="J4405" s="2"/>
    </row>
    <row r="4406" spans="1:10" x14ac:dyDescent="0.25">
      <c r="A4406" t="s">
        <v>4032</v>
      </c>
      <c r="B4406" t="s">
        <v>43</v>
      </c>
      <c r="C4406" t="s">
        <v>999</v>
      </c>
      <c r="D4406" t="s">
        <v>366</v>
      </c>
      <c r="E4406">
        <v>62159.31640625</v>
      </c>
      <c r="F4406">
        <v>28.978702545166001</v>
      </c>
      <c r="G4406" t="s">
        <v>13</v>
      </c>
      <c r="H4406" t="s">
        <v>14</v>
      </c>
      <c r="I4406">
        <v>6655</v>
      </c>
      <c r="J4406" s="2"/>
    </row>
    <row r="4407" spans="1:10" x14ac:dyDescent="0.25">
      <c r="A4407" t="s">
        <v>1023</v>
      </c>
      <c r="B4407" t="s">
        <v>43</v>
      </c>
      <c r="C4407" t="s">
        <v>459</v>
      </c>
      <c r="D4407" t="s">
        <v>1022</v>
      </c>
      <c r="E4407">
        <v>147041.03125</v>
      </c>
      <c r="F4407">
        <v>70.692802429199205</v>
      </c>
      <c r="G4407" t="s">
        <v>13</v>
      </c>
      <c r="H4407" t="s">
        <v>14</v>
      </c>
      <c r="I4407">
        <v>6656</v>
      </c>
      <c r="J4407" s="2"/>
    </row>
    <row r="4408" spans="1:10" x14ac:dyDescent="0.25">
      <c r="A4408" t="s">
        <v>6936</v>
      </c>
      <c r="B4408" t="s">
        <v>43</v>
      </c>
      <c r="C4408" t="s">
        <v>1605</v>
      </c>
      <c r="D4408" t="s">
        <v>366</v>
      </c>
      <c r="E4408">
        <v>76974.5546875</v>
      </c>
      <c r="F4408">
        <v>37.006996154785199</v>
      </c>
      <c r="G4408" t="s">
        <v>13</v>
      </c>
      <c r="H4408" t="s">
        <v>14</v>
      </c>
      <c r="I4408">
        <v>6657</v>
      </c>
      <c r="J4408" s="2"/>
    </row>
    <row r="4409" spans="1:10" x14ac:dyDescent="0.25">
      <c r="A4409" t="s">
        <v>6210</v>
      </c>
      <c r="B4409" t="s">
        <v>43</v>
      </c>
      <c r="C4409" t="s">
        <v>855</v>
      </c>
      <c r="D4409" t="s">
        <v>366</v>
      </c>
      <c r="E4409">
        <v>83349.015625</v>
      </c>
      <c r="F4409">
        <v>38.857349395752003</v>
      </c>
      <c r="G4409" t="s">
        <v>13</v>
      </c>
      <c r="H4409" t="s">
        <v>14</v>
      </c>
      <c r="I4409">
        <v>6658</v>
      </c>
      <c r="J4409" s="2"/>
    </row>
    <row r="4410" spans="1:10" x14ac:dyDescent="0.25">
      <c r="A4410" t="s">
        <v>1403</v>
      </c>
      <c r="B4410" t="s">
        <v>43</v>
      </c>
      <c r="C4410" t="s">
        <v>439</v>
      </c>
      <c r="D4410" t="s">
        <v>533</v>
      </c>
      <c r="E4410">
        <v>93556.9140625</v>
      </c>
      <c r="F4410">
        <v>44.979286193847699</v>
      </c>
      <c r="G4410" t="s">
        <v>13</v>
      </c>
      <c r="H4410" t="s">
        <v>14</v>
      </c>
      <c r="I4410">
        <v>6659</v>
      </c>
      <c r="J4410" s="2"/>
    </row>
    <row r="4411" spans="1:10" x14ac:dyDescent="0.25">
      <c r="A4411" t="s">
        <v>4035</v>
      </c>
      <c r="B4411" t="s">
        <v>43</v>
      </c>
      <c r="C4411" t="s">
        <v>859</v>
      </c>
      <c r="D4411" t="s">
        <v>366</v>
      </c>
      <c r="E4411">
        <v>62159.31640625</v>
      </c>
      <c r="F4411">
        <v>28.978702545166001</v>
      </c>
      <c r="G4411" t="s">
        <v>13</v>
      </c>
      <c r="H4411" t="s">
        <v>14</v>
      </c>
      <c r="I4411">
        <v>6660</v>
      </c>
      <c r="J4411" s="2"/>
    </row>
    <row r="4412" spans="1:10" x14ac:dyDescent="0.25">
      <c r="A4412" t="s">
        <v>1387</v>
      </c>
      <c r="B4412" t="s">
        <v>43</v>
      </c>
      <c r="C4412" t="s">
        <v>197</v>
      </c>
      <c r="D4412" t="s">
        <v>1169</v>
      </c>
      <c r="E4412">
        <v>95285.4609375</v>
      </c>
      <c r="F4412">
        <v>45.810317993164098</v>
      </c>
      <c r="G4412" t="s">
        <v>13</v>
      </c>
      <c r="H4412" t="s">
        <v>14</v>
      </c>
      <c r="I4412">
        <v>6661</v>
      </c>
      <c r="J4412" s="2"/>
    </row>
    <row r="4413" spans="1:10" x14ac:dyDescent="0.25">
      <c r="A4413" t="s">
        <v>6055</v>
      </c>
      <c r="B4413" t="s">
        <v>43</v>
      </c>
      <c r="C4413" t="s">
        <v>994</v>
      </c>
      <c r="D4413" t="s">
        <v>366</v>
      </c>
      <c r="E4413">
        <v>83349.015625</v>
      </c>
      <c r="F4413">
        <v>38.857349395752003</v>
      </c>
      <c r="G4413" t="s">
        <v>13</v>
      </c>
      <c r="H4413" t="s">
        <v>14</v>
      </c>
      <c r="I4413">
        <v>6662</v>
      </c>
      <c r="J4413" s="2"/>
    </row>
    <row r="4414" spans="1:10" x14ac:dyDescent="0.25">
      <c r="A4414" t="s">
        <v>6002</v>
      </c>
      <c r="B4414" t="s">
        <v>43</v>
      </c>
      <c r="C4414" t="s">
        <v>1181</v>
      </c>
      <c r="D4414" t="s">
        <v>533</v>
      </c>
      <c r="E4414">
        <v>89101.8515625</v>
      </c>
      <c r="F4414">
        <v>42.837425231933601</v>
      </c>
      <c r="G4414" t="s">
        <v>13</v>
      </c>
      <c r="H4414" t="s">
        <v>14</v>
      </c>
      <c r="I4414">
        <v>6663</v>
      </c>
      <c r="J4414" s="2"/>
    </row>
    <row r="4415" spans="1:10" x14ac:dyDescent="0.25">
      <c r="A4415" t="s">
        <v>4660</v>
      </c>
      <c r="B4415" t="s">
        <v>43</v>
      </c>
      <c r="C4415" t="s">
        <v>859</v>
      </c>
      <c r="D4415" t="s">
        <v>366</v>
      </c>
      <c r="E4415">
        <v>56380.33203125</v>
      </c>
      <c r="F4415">
        <v>26.2845363616943</v>
      </c>
      <c r="G4415" t="s">
        <v>13</v>
      </c>
      <c r="H4415" t="s">
        <v>14</v>
      </c>
      <c r="I4415">
        <v>6664</v>
      </c>
      <c r="J4415" s="2"/>
    </row>
    <row r="4416" spans="1:10" x14ac:dyDescent="0.25">
      <c r="A4416" t="s">
        <v>5541</v>
      </c>
      <c r="B4416" t="s">
        <v>43</v>
      </c>
      <c r="C4416" t="s">
        <v>994</v>
      </c>
      <c r="D4416" t="s">
        <v>366</v>
      </c>
      <c r="E4416">
        <v>65267.28125</v>
      </c>
      <c r="F4416">
        <v>30.427637100219702</v>
      </c>
      <c r="G4416" t="s">
        <v>13</v>
      </c>
      <c r="H4416" t="s">
        <v>14</v>
      </c>
      <c r="I4416">
        <v>6665</v>
      </c>
      <c r="J4416" s="2"/>
    </row>
    <row r="4417" spans="1:10" x14ac:dyDescent="0.25">
      <c r="A4417" t="s">
        <v>6624</v>
      </c>
      <c r="B4417" t="s">
        <v>43</v>
      </c>
      <c r="C4417" t="s">
        <v>845</v>
      </c>
      <c r="D4417" t="s">
        <v>366</v>
      </c>
      <c r="E4417">
        <v>77149.5234375</v>
      </c>
      <c r="F4417">
        <v>37.091117858886697</v>
      </c>
      <c r="G4417" t="s">
        <v>13</v>
      </c>
      <c r="H4417" t="s">
        <v>14</v>
      </c>
      <c r="I4417">
        <v>6666</v>
      </c>
      <c r="J4417" s="2"/>
    </row>
    <row r="4418" spans="1:10" x14ac:dyDescent="0.25">
      <c r="A4418" t="s">
        <v>4495</v>
      </c>
      <c r="B4418" t="s">
        <v>43</v>
      </c>
      <c r="C4418" t="s">
        <v>994</v>
      </c>
      <c r="D4418" t="s">
        <v>366</v>
      </c>
      <c r="E4418">
        <v>59333.89453125</v>
      </c>
      <c r="F4418">
        <v>27.6614875793457</v>
      </c>
      <c r="G4418" t="s">
        <v>13</v>
      </c>
      <c r="H4418" t="s">
        <v>14</v>
      </c>
      <c r="I4418">
        <v>6667</v>
      </c>
      <c r="J4418" s="2"/>
    </row>
    <row r="4419" spans="1:10" x14ac:dyDescent="0.25">
      <c r="A4419" t="s">
        <v>4625</v>
      </c>
      <c r="B4419" t="s">
        <v>43</v>
      </c>
      <c r="C4419" t="s">
        <v>845</v>
      </c>
      <c r="D4419" t="s">
        <v>366</v>
      </c>
      <c r="E4419">
        <v>56508.46875</v>
      </c>
      <c r="F4419">
        <v>26.344274520873999</v>
      </c>
      <c r="G4419" t="s">
        <v>13</v>
      </c>
      <c r="H4419" t="s">
        <v>14</v>
      </c>
      <c r="I4419">
        <v>6668</v>
      </c>
      <c r="J4419" s="2"/>
    </row>
    <row r="4420" spans="1:10" x14ac:dyDescent="0.25">
      <c r="A4420" t="s">
        <v>5764</v>
      </c>
      <c r="B4420" t="s">
        <v>43</v>
      </c>
      <c r="C4420" t="s">
        <v>1185</v>
      </c>
      <c r="D4420" t="s">
        <v>366</v>
      </c>
      <c r="E4420">
        <v>65018.71875</v>
      </c>
      <c r="F4420">
        <v>31.2590007781982</v>
      </c>
      <c r="G4420" t="s">
        <v>13</v>
      </c>
      <c r="H4420" t="s">
        <v>14</v>
      </c>
      <c r="I4420">
        <v>6669</v>
      </c>
      <c r="J4420" s="2"/>
    </row>
    <row r="4421" spans="1:10" x14ac:dyDescent="0.25">
      <c r="A4421" t="s">
        <v>6247</v>
      </c>
      <c r="B4421" t="s">
        <v>43</v>
      </c>
      <c r="C4421" t="s">
        <v>1436</v>
      </c>
      <c r="D4421" t="s">
        <v>366</v>
      </c>
      <c r="E4421">
        <v>81971.34375</v>
      </c>
      <c r="F4421">
        <v>37.091106414794901</v>
      </c>
      <c r="G4421" t="s">
        <v>13</v>
      </c>
      <c r="H4421" t="s">
        <v>14</v>
      </c>
      <c r="I4421">
        <v>6670</v>
      </c>
      <c r="J4421" s="2"/>
    </row>
    <row r="4422" spans="1:10" x14ac:dyDescent="0.25">
      <c r="A4422" t="s">
        <v>802</v>
      </c>
      <c r="B4422" t="s">
        <v>43</v>
      </c>
      <c r="C4422" t="s">
        <v>803</v>
      </c>
      <c r="D4422" t="s">
        <v>527</v>
      </c>
      <c r="E4422">
        <v>106403.0390625</v>
      </c>
      <c r="F4422">
        <v>51.155307769775398</v>
      </c>
      <c r="G4422" t="s">
        <v>13</v>
      </c>
      <c r="H4422" t="s">
        <v>14</v>
      </c>
      <c r="I4422">
        <v>6671</v>
      </c>
      <c r="J4422" s="2"/>
    </row>
    <row r="4423" spans="1:10" x14ac:dyDescent="0.25">
      <c r="A4423" t="s">
        <v>6341</v>
      </c>
      <c r="B4423" t="s">
        <v>43</v>
      </c>
      <c r="C4423" t="s">
        <v>930</v>
      </c>
      <c r="D4423" t="s">
        <v>366</v>
      </c>
      <c r="E4423">
        <v>80823.3125</v>
      </c>
      <c r="F4423">
        <v>38.857364654541001</v>
      </c>
      <c r="G4423" t="s">
        <v>13</v>
      </c>
      <c r="H4423" t="s">
        <v>14</v>
      </c>
      <c r="I4423">
        <v>6672</v>
      </c>
      <c r="J4423" s="2"/>
    </row>
    <row r="4424" spans="1:10" x14ac:dyDescent="0.25">
      <c r="A4424" t="s">
        <v>4039</v>
      </c>
      <c r="B4424" t="s">
        <v>43</v>
      </c>
      <c r="C4424" t="s">
        <v>1183</v>
      </c>
      <c r="D4424" t="s">
        <v>366</v>
      </c>
      <c r="E4424">
        <v>60275.69921875</v>
      </c>
      <c r="F4424">
        <v>28.978702545166001</v>
      </c>
      <c r="G4424" t="s">
        <v>13</v>
      </c>
      <c r="H4424" t="s">
        <v>14</v>
      </c>
      <c r="I4424">
        <v>6673</v>
      </c>
      <c r="J4424" s="2"/>
    </row>
    <row r="4425" spans="1:10" x14ac:dyDescent="0.25">
      <c r="A4425" t="s">
        <v>1621</v>
      </c>
      <c r="B4425" t="s">
        <v>43</v>
      </c>
      <c r="C4425" t="s">
        <v>828</v>
      </c>
      <c r="D4425" t="s">
        <v>1169</v>
      </c>
      <c r="E4425">
        <v>100756.6015625</v>
      </c>
      <c r="F4425">
        <v>48.440673828125</v>
      </c>
      <c r="G4425" t="s">
        <v>13</v>
      </c>
      <c r="H4425" t="s">
        <v>14</v>
      </c>
      <c r="I4425">
        <v>6674</v>
      </c>
      <c r="J4425" s="2"/>
    </row>
    <row r="4426" spans="1:10" x14ac:dyDescent="0.25">
      <c r="A4426" t="s">
        <v>7208</v>
      </c>
      <c r="B4426" t="s">
        <v>43</v>
      </c>
      <c r="C4426" t="s">
        <v>855</v>
      </c>
      <c r="D4426" t="s">
        <v>366</v>
      </c>
      <c r="E4426">
        <v>73475.7421875</v>
      </c>
      <c r="F4426">
        <v>35.324874877929702</v>
      </c>
      <c r="G4426" t="s">
        <v>13</v>
      </c>
      <c r="H4426" t="s">
        <v>14</v>
      </c>
      <c r="I4426">
        <v>6675</v>
      </c>
      <c r="J4426" s="2"/>
    </row>
    <row r="4427" spans="1:10" x14ac:dyDescent="0.25">
      <c r="A4427" t="s">
        <v>6162</v>
      </c>
      <c r="B4427" t="s">
        <v>43</v>
      </c>
      <c r="C4427" t="s">
        <v>1183</v>
      </c>
      <c r="D4427" t="s">
        <v>366</v>
      </c>
      <c r="E4427">
        <v>83349.015625</v>
      </c>
      <c r="F4427">
        <v>38.857349395752003</v>
      </c>
      <c r="G4427" t="s">
        <v>13</v>
      </c>
      <c r="H4427" t="s">
        <v>14</v>
      </c>
      <c r="I4427">
        <v>6676</v>
      </c>
      <c r="J4427" s="2"/>
    </row>
    <row r="4428" spans="1:10" x14ac:dyDescent="0.25">
      <c r="A4428" t="s">
        <v>7387</v>
      </c>
      <c r="B4428" t="s">
        <v>43</v>
      </c>
      <c r="C4428" t="s">
        <v>855</v>
      </c>
      <c r="D4428" t="s">
        <v>366</v>
      </c>
      <c r="E4428">
        <v>73756.109375</v>
      </c>
      <c r="F4428">
        <v>34.3851318359375</v>
      </c>
      <c r="G4428" t="s">
        <v>13</v>
      </c>
      <c r="H4428" t="s">
        <v>14</v>
      </c>
      <c r="I4428">
        <v>6677</v>
      </c>
      <c r="J4428" s="2"/>
    </row>
    <row r="4429" spans="1:10" x14ac:dyDescent="0.25">
      <c r="A4429" t="s">
        <v>449</v>
      </c>
      <c r="B4429" t="s">
        <v>43</v>
      </c>
      <c r="C4429" t="s">
        <v>450</v>
      </c>
      <c r="D4429" t="s">
        <v>366</v>
      </c>
      <c r="E4429">
        <v>1872</v>
      </c>
      <c r="F4429">
        <v>36</v>
      </c>
      <c r="G4429" t="s">
        <v>92</v>
      </c>
      <c r="H4429" t="s">
        <v>256</v>
      </c>
      <c r="I4429">
        <v>6678</v>
      </c>
      <c r="J4429" s="2"/>
    </row>
    <row r="4430" spans="1:10" x14ac:dyDescent="0.25">
      <c r="A4430" t="s">
        <v>8591</v>
      </c>
      <c r="B4430" t="s">
        <v>43</v>
      </c>
      <c r="C4430" t="s">
        <v>955</v>
      </c>
      <c r="D4430" t="s">
        <v>366</v>
      </c>
      <c r="E4430">
        <v>56380.33203125</v>
      </c>
      <c r="F4430">
        <v>26.2845363616943</v>
      </c>
      <c r="G4430" t="s">
        <v>13</v>
      </c>
      <c r="H4430" t="s">
        <v>14</v>
      </c>
      <c r="I4430">
        <v>6679</v>
      </c>
      <c r="J4430" s="2"/>
    </row>
    <row r="4431" spans="1:10" x14ac:dyDescent="0.25">
      <c r="A4431" t="s">
        <v>5539</v>
      </c>
      <c r="B4431" t="s">
        <v>43</v>
      </c>
      <c r="C4431" t="s">
        <v>855</v>
      </c>
      <c r="D4431" t="s">
        <v>366</v>
      </c>
      <c r="E4431">
        <v>65267.28125</v>
      </c>
      <c r="F4431">
        <v>30.427637100219702</v>
      </c>
      <c r="G4431" t="s">
        <v>13</v>
      </c>
      <c r="H4431" t="s">
        <v>14</v>
      </c>
      <c r="I4431">
        <v>6680</v>
      </c>
      <c r="J4431" s="2"/>
    </row>
    <row r="4432" spans="1:10" x14ac:dyDescent="0.25">
      <c r="A4432" t="s">
        <v>4879</v>
      </c>
      <c r="B4432" t="s">
        <v>43</v>
      </c>
      <c r="C4432" t="s">
        <v>439</v>
      </c>
      <c r="D4432" t="s">
        <v>366</v>
      </c>
      <c r="E4432">
        <v>69976.8671875</v>
      </c>
      <c r="F4432">
        <v>33.642726898193402</v>
      </c>
      <c r="G4432" t="s">
        <v>13</v>
      </c>
      <c r="H4432" t="s">
        <v>14</v>
      </c>
      <c r="I4432">
        <v>6681</v>
      </c>
      <c r="J4432" s="2"/>
    </row>
    <row r="4433" spans="1:10" x14ac:dyDescent="0.25">
      <c r="A4433" t="s">
        <v>6625</v>
      </c>
      <c r="B4433" t="s">
        <v>43</v>
      </c>
      <c r="C4433" t="s">
        <v>1185</v>
      </c>
      <c r="D4433" t="s">
        <v>366</v>
      </c>
      <c r="E4433">
        <v>77149.5234375</v>
      </c>
      <c r="F4433">
        <v>37.091117858886697</v>
      </c>
      <c r="G4433" t="s">
        <v>13</v>
      </c>
      <c r="H4433" t="s">
        <v>14</v>
      </c>
      <c r="I4433">
        <v>6682</v>
      </c>
      <c r="J4433" s="2"/>
    </row>
    <row r="4434" spans="1:10" x14ac:dyDescent="0.25">
      <c r="A4434" t="s">
        <v>6154</v>
      </c>
      <c r="B4434" t="s">
        <v>43</v>
      </c>
      <c r="C4434" t="s">
        <v>999</v>
      </c>
      <c r="D4434" t="s">
        <v>366</v>
      </c>
      <c r="E4434">
        <v>83349.015625</v>
      </c>
      <c r="F4434">
        <v>38.857349395752003</v>
      </c>
      <c r="G4434" t="s">
        <v>13</v>
      </c>
      <c r="H4434" t="s">
        <v>14</v>
      </c>
      <c r="I4434">
        <v>6683</v>
      </c>
      <c r="J4434" s="2"/>
    </row>
    <row r="4435" spans="1:10" x14ac:dyDescent="0.25">
      <c r="A4435" t="s">
        <v>2781</v>
      </c>
      <c r="B4435" t="s">
        <v>43</v>
      </c>
      <c r="C4435" t="s">
        <v>859</v>
      </c>
      <c r="D4435" t="s">
        <v>366</v>
      </c>
      <c r="E4435">
        <v>51254.84765625</v>
      </c>
      <c r="F4435">
        <v>23.895034790039102</v>
      </c>
      <c r="G4435" t="s">
        <v>13</v>
      </c>
      <c r="H4435" t="s">
        <v>14</v>
      </c>
      <c r="I4435">
        <v>6684</v>
      </c>
      <c r="J4435" s="2"/>
    </row>
    <row r="4436" spans="1:10" x14ac:dyDescent="0.25">
      <c r="A4436" t="s">
        <v>1337</v>
      </c>
      <c r="B4436" t="s">
        <v>43</v>
      </c>
      <c r="C4436" t="s">
        <v>930</v>
      </c>
      <c r="D4436" t="s">
        <v>533</v>
      </c>
      <c r="E4436">
        <v>98234.7578125</v>
      </c>
      <c r="F4436">
        <v>47.2282524108887</v>
      </c>
      <c r="G4436" t="s">
        <v>13</v>
      </c>
      <c r="H4436" t="s">
        <v>14</v>
      </c>
      <c r="I4436">
        <v>6685</v>
      </c>
      <c r="J4436" s="2"/>
    </row>
    <row r="4437" spans="1:10" x14ac:dyDescent="0.25">
      <c r="A4437" t="s">
        <v>5179</v>
      </c>
      <c r="B4437" t="s">
        <v>43</v>
      </c>
      <c r="C4437" t="s">
        <v>1181</v>
      </c>
      <c r="D4437" t="s">
        <v>366</v>
      </c>
      <c r="E4437">
        <v>65415.6171875</v>
      </c>
      <c r="F4437">
        <v>30.496791839599599</v>
      </c>
      <c r="G4437" t="s">
        <v>13</v>
      </c>
      <c r="H4437" t="s">
        <v>14</v>
      </c>
      <c r="I4437">
        <v>6686</v>
      </c>
      <c r="J4437" s="2"/>
    </row>
    <row r="4438" spans="1:10" x14ac:dyDescent="0.25">
      <c r="A4438" t="s">
        <v>3919</v>
      </c>
      <c r="B4438" t="s">
        <v>43</v>
      </c>
      <c r="C4438" t="s">
        <v>994</v>
      </c>
      <c r="D4438" t="s">
        <v>366</v>
      </c>
      <c r="E4438">
        <v>62159.31640625</v>
      </c>
      <c r="F4438">
        <v>28.978702545166001</v>
      </c>
      <c r="G4438" t="s">
        <v>13</v>
      </c>
      <c r="H4438" t="s">
        <v>14</v>
      </c>
      <c r="I4438">
        <v>6687</v>
      </c>
      <c r="J4438" s="2"/>
    </row>
    <row r="4439" spans="1:10" x14ac:dyDescent="0.25">
      <c r="A4439" t="s">
        <v>869</v>
      </c>
      <c r="B4439" t="s">
        <v>43</v>
      </c>
      <c r="C4439" t="s">
        <v>819</v>
      </c>
      <c r="D4439" t="s">
        <v>527</v>
      </c>
      <c r="E4439">
        <v>104316.703125</v>
      </c>
      <c r="F4439">
        <v>50.152263641357401</v>
      </c>
      <c r="G4439" t="s">
        <v>13</v>
      </c>
      <c r="H4439" t="s">
        <v>14</v>
      </c>
      <c r="I4439">
        <v>6688</v>
      </c>
      <c r="J4439" s="2"/>
    </row>
    <row r="4440" spans="1:10" x14ac:dyDescent="0.25">
      <c r="A4440" t="s">
        <v>4027</v>
      </c>
      <c r="B4440" t="s">
        <v>43</v>
      </c>
      <c r="C4440" t="s">
        <v>994</v>
      </c>
      <c r="D4440" t="s">
        <v>366</v>
      </c>
      <c r="E4440">
        <v>62159.31640625</v>
      </c>
      <c r="F4440">
        <v>28.978702545166001</v>
      </c>
      <c r="G4440" t="s">
        <v>13</v>
      </c>
      <c r="H4440" t="s">
        <v>14</v>
      </c>
      <c r="I4440">
        <v>6689</v>
      </c>
      <c r="J4440" s="2"/>
    </row>
    <row r="4441" spans="1:10" x14ac:dyDescent="0.25">
      <c r="A4441" t="s">
        <v>6713</v>
      </c>
      <c r="B4441" t="s">
        <v>43</v>
      </c>
      <c r="C4441" t="s">
        <v>461</v>
      </c>
      <c r="D4441" t="s">
        <v>366</v>
      </c>
      <c r="E4441">
        <v>80823.3125</v>
      </c>
      <c r="F4441">
        <v>38.857364654541001</v>
      </c>
      <c r="G4441" t="s">
        <v>13</v>
      </c>
      <c r="H4441" t="s">
        <v>14</v>
      </c>
      <c r="I4441">
        <v>6690</v>
      </c>
      <c r="J4441" s="2"/>
    </row>
    <row r="4442" spans="1:10" x14ac:dyDescent="0.25">
      <c r="A4442" t="s">
        <v>4015</v>
      </c>
      <c r="B4442" t="s">
        <v>43</v>
      </c>
      <c r="C4442" t="s">
        <v>930</v>
      </c>
      <c r="D4442" t="s">
        <v>366</v>
      </c>
      <c r="E4442">
        <v>62159.31640625</v>
      </c>
      <c r="F4442">
        <v>28.978702545166001</v>
      </c>
      <c r="G4442" t="s">
        <v>13</v>
      </c>
      <c r="H4442" t="s">
        <v>14</v>
      </c>
      <c r="I4442">
        <v>6691</v>
      </c>
      <c r="J4442" s="2"/>
    </row>
    <row r="4443" spans="1:10" x14ac:dyDescent="0.25">
      <c r="A4443" t="s">
        <v>4246</v>
      </c>
      <c r="B4443" t="s">
        <v>43</v>
      </c>
      <c r="C4443" t="s">
        <v>437</v>
      </c>
      <c r="D4443" t="s">
        <v>366</v>
      </c>
      <c r="E4443">
        <v>63433.32421875</v>
      </c>
      <c r="F4443">
        <v>30.496791839599599</v>
      </c>
      <c r="G4443" t="s">
        <v>13</v>
      </c>
      <c r="H4443" t="s">
        <v>14</v>
      </c>
      <c r="I4443">
        <v>6692</v>
      </c>
      <c r="J4443" s="2"/>
    </row>
    <row r="4444" spans="1:10" x14ac:dyDescent="0.25">
      <c r="A4444" t="s">
        <v>6938</v>
      </c>
      <c r="B4444" t="s">
        <v>43</v>
      </c>
      <c r="C4444" t="s">
        <v>1185</v>
      </c>
      <c r="D4444" t="s">
        <v>366</v>
      </c>
      <c r="E4444">
        <v>76974.5546875</v>
      </c>
      <c r="F4444">
        <v>37.006996154785199</v>
      </c>
      <c r="G4444" t="s">
        <v>13</v>
      </c>
      <c r="H4444" t="s">
        <v>14</v>
      </c>
      <c r="I4444">
        <v>6693</v>
      </c>
      <c r="J4444" s="2"/>
    </row>
    <row r="4445" spans="1:10" x14ac:dyDescent="0.25">
      <c r="A4445" t="s">
        <v>6066</v>
      </c>
      <c r="B4445" t="s">
        <v>43</v>
      </c>
      <c r="C4445" t="s">
        <v>1183</v>
      </c>
      <c r="D4445" t="s">
        <v>366</v>
      </c>
      <c r="E4445">
        <v>83349.015625</v>
      </c>
      <c r="F4445">
        <v>38.857349395752003</v>
      </c>
      <c r="G4445" t="s">
        <v>13</v>
      </c>
      <c r="H4445" t="s">
        <v>14</v>
      </c>
      <c r="I4445">
        <v>6694</v>
      </c>
      <c r="J4445" s="2"/>
    </row>
    <row r="4446" spans="1:10" x14ac:dyDescent="0.25">
      <c r="A4446" t="s">
        <v>364</v>
      </c>
      <c r="B4446" t="s">
        <v>43</v>
      </c>
      <c r="C4446" t="s">
        <v>1605</v>
      </c>
      <c r="D4446" t="s">
        <v>366</v>
      </c>
      <c r="E4446">
        <v>1872</v>
      </c>
      <c r="F4446">
        <v>36</v>
      </c>
      <c r="G4446" t="s">
        <v>92</v>
      </c>
      <c r="H4446" t="s">
        <v>256</v>
      </c>
      <c r="I4446">
        <v>6695</v>
      </c>
      <c r="J4446" s="2"/>
    </row>
    <row r="4447" spans="1:10" x14ac:dyDescent="0.25">
      <c r="A4447" t="s">
        <v>6073</v>
      </c>
      <c r="B4447" t="s">
        <v>43</v>
      </c>
      <c r="C4447" t="s">
        <v>845</v>
      </c>
      <c r="D4447" t="s">
        <v>533</v>
      </c>
      <c r="E4447">
        <v>93556.9140625</v>
      </c>
      <c r="F4447">
        <v>44.979286193847699</v>
      </c>
      <c r="G4447" t="s">
        <v>13</v>
      </c>
      <c r="H4447" t="s">
        <v>14</v>
      </c>
      <c r="I4447">
        <v>6696</v>
      </c>
      <c r="J4447" s="2"/>
    </row>
    <row r="4448" spans="1:10" x14ac:dyDescent="0.25">
      <c r="A4448" t="s">
        <v>1243</v>
      </c>
      <c r="B4448" t="s">
        <v>43</v>
      </c>
      <c r="C4448" t="s">
        <v>1185</v>
      </c>
      <c r="D4448" t="s">
        <v>1169</v>
      </c>
      <c r="E4448">
        <v>92700</v>
      </c>
      <c r="F4448">
        <v>44.567306518554702</v>
      </c>
      <c r="G4448" t="s">
        <v>13</v>
      </c>
      <c r="H4448" t="s">
        <v>14</v>
      </c>
      <c r="I4448">
        <v>6697</v>
      </c>
      <c r="J4448" s="2"/>
    </row>
    <row r="4449" spans="1:10" x14ac:dyDescent="0.25">
      <c r="A4449" t="s">
        <v>1441</v>
      </c>
      <c r="B4449" t="s">
        <v>43</v>
      </c>
      <c r="C4449" t="s">
        <v>1185</v>
      </c>
      <c r="D4449" t="s">
        <v>533</v>
      </c>
      <c r="E4449">
        <v>93556.9140625</v>
      </c>
      <c r="F4449">
        <v>44.979286193847699</v>
      </c>
      <c r="G4449" t="s">
        <v>13</v>
      </c>
      <c r="H4449" t="s">
        <v>14</v>
      </c>
      <c r="I4449">
        <v>6698</v>
      </c>
      <c r="J4449" s="2"/>
    </row>
    <row r="4450" spans="1:10" x14ac:dyDescent="0.25">
      <c r="A4450" t="s">
        <v>547</v>
      </c>
      <c r="B4450" t="s">
        <v>43</v>
      </c>
      <c r="C4450" t="s">
        <v>439</v>
      </c>
      <c r="D4450" t="s">
        <v>366</v>
      </c>
      <c r="E4450">
        <v>1872</v>
      </c>
      <c r="F4450">
        <v>36</v>
      </c>
      <c r="G4450" t="s">
        <v>92</v>
      </c>
      <c r="H4450" t="s">
        <v>256</v>
      </c>
      <c r="I4450">
        <v>6699</v>
      </c>
      <c r="J4450" s="2"/>
    </row>
    <row r="4451" spans="1:10" x14ac:dyDescent="0.25">
      <c r="A4451" t="s">
        <v>6087</v>
      </c>
      <c r="B4451" t="s">
        <v>43</v>
      </c>
      <c r="C4451" t="s">
        <v>1181</v>
      </c>
      <c r="D4451" t="s">
        <v>366</v>
      </c>
      <c r="E4451">
        <v>83349.015625</v>
      </c>
      <c r="F4451">
        <v>38.857349395752003</v>
      </c>
      <c r="G4451" t="s">
        <v>13</v>
      </c>
      <c r="H4451" t="s">
        <v>14</v>
      </c>
      <c r="I4451">
        <v>6700</v>
      </c>
      <c r="J4451" s="2"/>
    </row>
    <row r="4452" spans="1:10" x14ac:dyDescent="0.25">
      <c r="A4452" t="s">
        <v>4627</v>
      </c>
      <c r="B4452" t="s">
        <v>43</v>
      </c>
      <c r="C4452" t="s">
        <v>859</v>
      </c>
      <c r="D4452" t="s">
        <v>366</v>
      </c>
      <c r="E4452">
        <v>56508.46875</v>
      </c>
      <c r="F4452">
        <v>26.344274520873999</v>
      </c>
      <c r="G4452" t="s">
        <v>13</v>
      </c>
      <c r="H4452" t="s">
        <v>14</v>
      </c>
      <c r="I4452">
        <v>6701</v>
      </c>
      <c r="J4452" s="2"/>
    </row>
    <row r="4453" spans="1:10" x14ac:dyDescent="0.25">
      <c r="A4453" t="s">
        <v>6708</v>
      </c>
      <c r="B4453" t="s">
        <v>43</v>
      </c>
      <c r="C4453" t="s">
        <v>44</v>
      </c>
      <c r="D4453" t="s">
        <v>366</v>
      </c>
      <c r="E4453">
        <v>80823.3125</v>
      </c>
      <c r="F4453">
        <v>38.857364654541001</v>
      </c>
      <c r="G4453" t="s">
        <v>13</v>
      </c>
      <c r="H4453" t="s">
        <v>14</v>
      </c>
      <c r="I4453">
        <v>6702</v>
      </c>
      <c r="J4453" s="2"/>
    </row>
    <row r="4454" spans="1:10" x14ac:dyDescent="0.25">
      <c r="A4454" t="s">
        <v>6964</v>
      </c>
      <c r="B4454" t="s">
        <v>43</v>
      </c>
      <c r="C4454" t="s">
        <v>840</v>
      </c>
      <c r="D4454" t="s">
        <v>366</v>
      </c>
      <c r="E4454">
        <v>73756.109375</v>
      </c>
      <c r="F4454">
        <v>34.3851318359375</v>
      </c>
      <c r="G4454" t="s">
        <v>13</v>
      </c>
      <c r="H4454" t="s">
        <v>14</v>
      </c>
      <c r="I4454">
        <v>6703</v>
      </c>
      <c r="J4454" s="2"/>
    </row>
    <row r="4455" spans="1:10" x14ac:dyDescent="0.25">
      <c r="A4455" t="s">
        <v>6405</v>
      </c>
      <c r="B4455" t="s">
        <v>43</v>
      </c>
      <c r="C4455" t="s">
        <v>1185</v>
      </c>
      <c r="D4455" t="s">
        <v>366</v>
      </c>
      <c r="E4455">
        <v>80823.3125</v>
      </c>
      <c r="F4455">
        <v>38.857364654541001</v>
      </c>
      <c r="G4455" t="s">
        <v>13</v>
      </c>
      <c r="H4455" t="s">
        <v>14</v>
      </c>
      <c r="I4455">
        <v>6704</v>
      </c>
      <c r="J4455" s="2"/>
    </row>
    <row r="4456" spans="1:10" x14ac:dyDescent="0.25">
      <c r="A4456" t="s">
        <v>2397</v>
      </c>
      <c r="B4456" t="s">
        <v>43</v>
      </c>
      <c r="C4456" t="s">
        <v>930</v>
      </c>
      <c r="D4456" t="s">
        <v>366</v>
      </c>
      <c r="E4456">
        <v>51138.62109375</v>
      </c>
      <c r="F4456">
        <v>23.8408508300781</v>
      </c>
      <c r="G4456" t="s">
        <v>13</v>
      </c>
      <c r="H4456" t="s">
        <v>14</v>
      </c>
      <c r="I4456">
        <v>6705</v>
      </c>
      <c r="J4456" s="2"/>
    </row>
    <row r="4457" spans="1:10" x14ac:dyDescent="0.25">
      <c r="A4457" t="s">
        <v>7049</v>
      </c>
      <c r="B4457" t="s">
        <v>43</v>
      </c>
      <c r="C4457" t="s">
        <v>999</v>
      </c>
      <c r="D4457" t="s">
        <v>366</v>
      </c>
      <c r="E4457">
        <v>77108.65625</v>
      </c>
      <c r="F4457">
        <v>35.948093414306598</v>
      </c>
      <c r="G4457" t="s">
        <v>13</v>
      </c>
      <c r="H4457" t="s">
        <v>14</v>
      </c>
      <c r="I4457">
        <v>6706</v>
      </c>
      <c r="J4457" s="2"/>
    </row>
    <row r="4458" spans="1:10" x14ac:dyDescent="0.25">
      <c r="A4458" t="s">
        <v>5662</v>
      </c>
      <c r="B4458" t="s">
        <v>43</v>
      </c>
      <c r="C4458" t="s">
        <v>845</v>
      </c>
      <c r="D4458" t="s">
        <v>533</v>
      </c>
      <c r="E4458">
        <v>84808.765625</v>
      </c>
      <c r="F4458">
        <v>40.773445129394503</v>
      </c>
      <c r="G4458" t="s">
        <v>13</v>
      </c>
      <c r="H4458" t="s">
        <v>14</v>
      </c>
      <c r="I4458">
        <v>6707</v>
      </c>
      <c r="J4458" s="2"/>
    </row>
    <row r="4459" spans="1:10" x14ac:dyDescent="0.25">
      <c r="A4459" t="s">
        <v>5551</v>
      </c>
      <c r="B4459" t="s">
        <v>43</v>
      </c>
      <c r="C4459" t="s">
        <v>819</v>
      </c>
      <c r="D4459" t="s">
        <v>366</v>
      </c>
      <c r="E4459">
        <v>63289.484375</v>
      </c>
      <c r="F4459">
        <v>30.427637100219702</v>
      </c>
      <c r="G4459" t="s">
        <v>13</v>
      </c>
      <c r="H4459" t="s">
        <v>14</v>
      </c>
      <c r="I4459">
        <v>6708</v>
      </c>
      <c r="J4459" s="2"/>
    </row>
    <row r="4460" spans="1:10" x14ac:dyDescent="0.25">
      <c r="A4460" t="s">
        <v>1606</v>
      </c>
      <c r="B4460" t="s">
        <v>43</v>
      </c>
      <c r="C4460" t="s">
        <v>999</v>
      </c>
      <c r="D4460" t="s">
        <v>533</v>
      </c>
      <c r="E4460">
        <v>93556.9140625</v>
      </c>
      <c r="F4460">
        <v>44.979286193847699</v>
      </c>
      <c r="G4460" t="s">
        <v>13</v>
      </c>
      <c r="H4460" t="s">
        <v>14</v>
      </c>
      <c r="I4460">
        <v>6709</v>
      </c>
      <c r="J4460" s="2"/>
    </row>
    <row r="4461" spans="1:10" x14ac:dyDescent="0.25">
      <c r="A4461" t="s">
        <v>7380</v>
      </c>
      <c r="B4461" t="s">
        <v>43</v>
      </c>
      <c r="C4461" t="s">
        <v>999</v>
      </c>
      <c r="D4461" t="s">
        <v>366</v>
      </c>
      <c r="E4461">
        <v>71957.1796875</v>
      </c>
      <c r="F4461">
        <v>33.546470642089801</v>
      </c>
      <c r="G4461" t="s">
        <v>13</v>
      </c>
      <c r="H4461" t="s">
        <v>14</v>
      </c>
      <c r="I4461">
        <v>6710</v>
      </c>
      <c r="J4461" s="2"/>
    </row>
    <row r="4462" spans="1:10" x14ac:dyDescent="0.25">
      <c r="A4462" t="s">
        <v>1850</v>
      </c>
      <c r="B4462" t="s">
        <v>43</v>
      </c>
      <c r="C4462" t="s">
        <v>1185</v>
      </c>
      <c r="D4462" t="s">
        <v>366</v>
      </c>
      <c r="E4462">
        <v>87137.6015625</v>
      </c>
      <c r="F4462">
        <v>40.623592376708999</v>
      </c>
      <c r="G4462" t="s">
        <v>13</v>
      </c>
      <c r="H4462" t="s">
        <v>14</v>
      </c>
      <c r="I4462">
        <v>6711</v>
      </c>
      <c r="J4462" s="2"/>
    </row>
    <row r="4463" spans="1:10" x14ac:dyDescent="0.25">
      <c r="A4463" t="s">
        <v>8592</v>
      </c>
      <c r="B4463" t="s">
        <v>43</v>
      </c>
      <c r="C4463" t="s">
        <v>859</v>
      </c>
      <c r="D4463" t="s">
        <v>366</v>
      </c>
      <c r="E4463">
        <v>61782.59375</v>
      </c>
      <c r="F4463">
        <v>28.978702545166001</v>
      </c>
      <c r="G4463" t="s">
        <v>13</v>
      </c>
      <c r="H4463" t="s">
        <v>14</v>
      </c>
      <c r="I4463">
        <v>6712</v>
      </c>
      <c r="J4463" s="2"/>
    </row>
    <row r="4464" spans="1:10" x14ac:dyDescent="0.25">
      <c r="A4464" t="s">
        <v>6081</v>
      </c>
      <c r="B4464" t="s">
        <v>43</v>
      </c>
      <c r="C4464" t="s">
        <v>840</v>
      </c>
      <c r="D4464" t="s">
        <v>366</v>
      </c>
      <c r="E4464">
        <v>83349.015625</v>
      </c>
      <c r="F4464">
        <v>38.857349395752003</v>
      </c>
      <c r="G4464" t="s">
        <v>13</v>
      </c>
      <c r="H4464" t="s">
        <v>14</v>
      </c>
      <c r="I4464">
        <v>6713</v>
      </c>
      <c r="J4464" s="2"/>
    </row>
    <row r="4465" spans="1:10" x14ac:dyDescent="0.25">
      <c r="A4465" t="s">
        <v>1473</v>
      </c>
      <c r="B4465" t="s">
        <v>43</v>
      </c>
      <c r="C4465" t="s">
        <v>452</v>
      </c>
      <c r="D4465" t="s">
        <v>1169</v>
      </c>
      <c r="E4465">
        <v>98618.640625</v>
      </c>
      <c r="F4465">
        <v>47.412807464599602</v>
      </c>
      <c r="G4465" t="s">
        <v>13</v>
      </c>
      <c r="H4465" t="s">
        <v>14</v>
      </c>
      <c r="I4465">
        <v>6714</v>
      </c>
      <c r="J4465" s="2"/>
    </row>
    <row r="4466" spans="1:10" x14ac:dyDescent="0.25">
      <c r="A4466" t="s">
        <v>7411</v>
      </c>
      <c r="B4466" t="s">
        <v>43</v>
      </c>
      <c r="C4466" t="s">
        <v>1605</v>
      </c>
      <c r="D4466" t="s">
        <v>366</v>
      </c>
      <c r="E4466">
        <v>71957.1796875</v>
      </c>
      <c r="F4466">
        <v>33.546470642089801</v>
      </c>
      <c r="G4466" t="s">
        <v>13</v>
      </c>
      <c r="H4466" t="s">
        <v>14</v>
      </c>
      <c r="I4466">
        <v>6715</v>
      </c>
      <c r="J4466" s="2"/>
    </row>
    <row r="4467" spans="1:10" x14ac:dyDescent="0.25">
      <c r="A4467" t="s">
        <v>6187</v>
      </c>
      <c r="B4467" t="s">
        <v>43</v>
      </c>
      <c r="C4467" t="s">
        <v>859</v>
      </c>
      <c r="D4467" t="s">
        <v>366</v>
      </c>
      <c r="E4467">
        <v>83349.015625</v>
      </c>
      <c r="F4467">
        <v>38.857349395752003</v>
      </c>
      <c r="G4467" t="s">
        <v>13</v>
      </c>
      <c r="H4467" t="s">
        <v>14</v>
      </c>
      <c r="I4467">
        <v>6716</v>
      </c>
      <c r="J4467" s="2"/>
    </row>
    <row r="4468" spans="1:10" x14ac:dyDescent="0.25">
      <c r="A4468" t="s">
        <v>544</v>
      </c>
      <c r="B4468" t="s">
        <v>43</v>
      </c>
      <c r="C4468" t="s">
        <v>481</v>
      </c>
      <c r="D4468" t="s">
        <v>366</v>
      </c>
      <c r="E4468">
        <v>1872</v>
      </c>
      <c r="F4468">
        <v>36</v>
      </c>
      <c r="G4468" t="s">
        <v>92</v>
      </c>
      <c r="H4468" t="s">
        <v>256</v>
      </c>
      <c r="I4468">
        <v>6717</v>
      </c>
      <c r="J4468" s="2"/>
    </row>
    <row r="4469" spans="1:10" x14ac:dyDescent="0.25">
      <c r="A4469" t="s">
        <v>5177</v>
      </c>
      <c r="B4469" t="s">
        <v>43</v>
      </c>
      <c r="C4469" t="s">
        <v>1436</v>
      </c>
      <c r="D4469" t="s">
        <v>366</v>
      </c>
      <c r="E4469">
        <v>67397.90625</v>
      </c>
      <c r="F4469">
        <v>30.496791839599599</v>
      </c>
      <c r="G4469" t="s">
        <v>13</v>
      </c>
      <c r="H4469" t="s">
        <v>14</v>
      </c>
      <c r="I4469">
        <v>6718</v>
      </c>
      <c r="J4469" s="2"/>
    </row>
    <row r="4470" spans="1:10" x14ac:dyDescent="0.25">
      <c r="A4470" t="s">
        <v>7381</v>
      </c>
      <c r="B4470" t="s">
        <v>43</v>
      </c>
      <c r="C4470" t="s">
        <v>855</v>
      </c>
      <c r="D4470" t="s">
        <v>366</v>
      </c>
      <c r="E4470">
        <v>71957.1796875</v>
      </c>
      <c r="F4470">
        <v>33.546470642089801</v>
      </c>
      <c r="G4470" t="s">
        <v>13</v>
      </c>
      <c r="H4470" t="s">
        <v>14</v>
      </c>
      <c r="I4470">
        <v>6719</v>
      </c>
      <c r="J4470" s="2"/>
    </row>
    <row r="4471" spans="1:10" x14ac:dyDescent="0.25">
      <c r="A4471" t="s">
        <v>548</v>
      </c>
      <c r="B4471" t="s">
        <v>43</v>
      </c>
      <c r="C4471" t="s">
        <v>450</v>
      </c>
      <c r="D4471" t="s">
        <v>366</v>
      </c>
      <c r="E4471">
        <v>1872</v>
      </c>
      <c r="F4471">
        <v>36</v>
      </c>
      <c r="G4471" t="s">
        <v>92</v>
      </c>
      <c r="H4471" t="s">
        <v>256</v>
      </c>
      <c r="I4471">
        <v>6720</v>
      </c>
      <c r="J4471" s="2"/>
    </row>
    <row r="4472" spans="1:10" x14ac:dyDescent="0.25">
      <c r="A4472" t="s">
        <v>7284</v>
      </c>
      <c r="B4472" t="s">
        <v>43</v>
      </c>
      <c r="C4472" t="s">
        <v>1181</v>
      </c>
      <c r="D4472" t="s">
        <v>533</v>
      </c>
      <c r="E4472">
        <v>84808.765625</v>
      </c>
      <c r="F4472">
        <v>40.773445129394503</v>
      </c>
      <c r="G4472" t="s">
        <v>13</v>
      </c>
      <c r="H4472" t="s">
        <v>14</v>
      </c>
      <c r="I4472">
        <v>6721</v>
      </c>
      <c r="J4472" s="2"/>
    </row>
    <row r="4473" spans="1:10" x14ac:dyDescent="0.25">
      <c r="A4473" t="s">
        <v>442</v>
      </c>
      <c r="B4473" t="s">
        <v>43</v>
      </c>
      <c r="C4473" t="s">
        <v>439</v>
      </c>
      <c r="D4473" t="s">
        <v>366</v>
      </c>
      <c r="E4473">
        <v>1872</v>
      </c>
      <c r="F4473">
        <v>36</v>
      </c>
      <c r="G4473" t="s">
        <v>92</v>
      </c>
      <c r="H4473" t="s">
        <v>256</v>
      </c>
      <c r="I4473">
        <v>6722</v>
      </c>
      <c r="J4473" s="2"/>
    </row>
    <row r="4474" spans="1:10" x14ac:dyDescent="0.25">
      <c r="A4474" t="s">
        <v>5535</v>
      </c>
      <c r="B4474" t="s">
        <v>43</v>
      </c>
      <c r="C4474" t="s">
        <v>994</v>
      </c>
      <c r="D4474" t="s">
        <v>366</v>
      </c>
      <c r="E4474">
        <v>65267.28125</v>
      </c>
      <c r="F4474">
        <v>30.427637100219702</v>
      </c>
      <c r="G4474" t="s">
        <v>13</v>
      </c>
      <c r="H4474" t="s">
        <v>14</v>
      </c>
      <c r="I4474">
        <v>6723</v>
      </c>
      <c r="J4474" s="2"/>
    </row>
    <row r="4475" spans="1:10" x14ac:dyDescent="0.25">
      <c r="A4475" t="s">
        <v>4995</v>
      </c>
      <c r="B4475" t="s">
        <v>43</v>
      </c>
      <c r="C4475" t="s">
        <v>840</v>
      </c>
      <c r="D4475" t="s">
        <v>366</v>
      </c>
      <c r="E4475">
        <v>71957.1796875</v>
      </c>
      <c r="F4475">
        <v>33.546470642089801</v>
      </c>
      <c r="G4475" t="s">
        <v>13</v>
      </c>
      <c r="H4475" t="s">
        <v>14</v>
      </c>
      <c r="I4475">
        <v>6724</v>
      </c>
      <c r="J4475" s="2"/>
    </row>
    <row r="4476" spans="1:10" x14ac:dyDescent="0.25">
      <c r="A4476" t="s">
        <v>4907</v>
      </c>
      <c r="B4476" t="s">
        <v>43</v>
      </c>
      <c r="C4476" t="s">
        <v>930</v>
      </c>
      <c r="D4476" t="s">
        <v>366</v>
      </c>
      <c r="E4476">
        <v>69776.65625</v>
      </c>
      <c r="F4476">
        <v>33.546470642089801</v>
      </c>
      <c r="G4476" t="s">
        <v>13</v>
      </c>
      <c r="H4476" t="s">
        <v>14</v>
      </c>
      <c r="I4476">
        <v>6725</v>
      </c>
      <c r="J4476" s="2"/>
    </row>
    <row r="4477" spans="1:10" x14ac:dyDescent="0.25">
      <c r="A4477" t="s">
        <v>6188</v>
      </c>
      <c r="B4477" t="s">
        <v>43</v>
      </c>
      <c r="C4477" t="s">
        <v>999</v>
      </c>
      <c r="D4477" t="s">
        <v>366</v>
      </c>
      <c r="E4477">
        <v>83349.015625</v>
      </c>
      <c r="F4477">
        <v>38.857349395752003</v>
      </c>
      <c r="G4477" t="s">
        <v>13</v>
      </c>
      <c r="H4477" t="s">
        <v>14</v>
      </c>
      <c r="I4477">
        <v>6726</v>
      </c>
      <c r="J4477" s="2"/>
    </row>
    <row r="4478" spans="1:10" x14ac:dyDescent="0.25">
      <c r="A4478" t="s">
        <v>4085</v>
      </c>
      <c r="B4478" t="s">
        <v>43</v>
      </c>
      <c r="C4478" t="s">
        <v>1181</v>
      </c>
      <c r="D4478" t="s">
        <v>366</v>
      </c>
      <c r="E4478">
        <v>62300.5859375</v>
      </c>
      <c r="F4478">
        <v>29.044563293456999</v>
      </c>
      <c r="G4478" t="s">
        <v>13</v>
      </c>
      <c r="H4478" t="s">
        <v>14</v>
      </c>
      <c r="I4478">
        <v>6727</v>
      </c>
      <c r="J4478" s="2"/>
    </row>
    <row r="4479" spans="1:10" x14ac:dyDescent="0.25">
      <c r="A4479" t="s">
        <v>4645</v>
      </c>
      <c r="B4479" t="s">
        <v>43</v>
      </c>
      <c r="C4479" t="s">
        <v>999</v>
      </c>
      <c r="D4479" t="s">
        <v>366</v>
      </c>
      <c r="E4479">
        <v>56508.46875</v>
      </c>
      <c r="F4479">
        <v>26.344274520873999</v>
      </c>
      <c r="G4479" t="s">
        <v>13</v>
      </c>
      <c r="H4479" t="s">
        <v>14</v>
      </c>
      <c r="I4479">
        <v>6728</v>
      </c>
      <c r="J4479" s="2"/>
    </row>
    <row r="4480" spans="1:10" x14ac:dyDescent="0.25">
      <c r="A4480" t="s">
        <v>6676</v>
      </c>
      <c r="B4480" t="s">
        <v>43</v>
      </c>
      <c r="C4480" t="s">
        <v>994</v>
      </c>
      <c r="D4480" t="s">
        <v>366</v>
      </c>
      <c r="E4480">
        <v>80823.3125</v>
      </c>
      <c r="F4480">
        <v>38.857364654541001</v>
      </c>
      <c r="G4480" t="s">
        <v>13</v>
      </c>
      <c r="H4480" t="s">
        <v>14</v>
      </c>
      <c r="I4480">
        <v>6729</v>
      </c>
      <c r="J4480" s="2"/>
    </row>
    <row r="4481" spans="1:10" x14ac:dyDescent="0.25">
      <c r="A4481" t="s">
        <v>6865</v>
      </c>
      <c r="B4481" t="s">
        <v>43</v>
      </c>
      <c r="C4481" t="s">
        <v>955</v>
      </c>
      <c r="D4481" t="s">
        <v>366</v>
      </c>
      <c r="E4481">
        <v>75771.828125</v>
      </c>
      <c r="F4481">
        <v>35.324863433837898</v>
      </c>
      <c r="G4481" t="s">
        <v>13</v>
      </c>
      <c r="H4481" t="s">
        <v>14</v>
      </c>
      <c r="I4481">
        <v>6730</v>
      </c>
      <c r="J4481" s="2"/>
    </row>
    <row r="4482" spans="1:10" x14ac:dyDescent="0.25">
      <c r="A4482" t="s">
        <v>7377</v>
      </c>
      <c r="B4482" t="s">
        <v>43</v>
      </c>
      <c r="C4482" t="s">
        <v>461</v>
      </c>
      <c r="D4482" t="s">
        <v>366</v>
      </c>
      <c r="E4482">
        <v>73475.7421875</v>
      </c>
      <c r="F4482">
        <v>35.324874877929702</v>
      </c>
      <c r="G4482" t="s">
        <v>13</v>
      </c>
      <c r="H4482" t="s">
        <v>14</v>
      </c>
      <c r="I4482">
        <v>6731</v>
      </c>
      <c r="J4482" s="2"/>
    </row>
    <row r="4483" spans="1:10" x14ac:dyDescent="0.25">
      <c r="A4483" t="s">
        <v>4908</v>
      </c>
      <c r="B4483" t="s">
        <v>43</v>
      </c>
      <c r="C4483" t="s">
        <v>1185</v>
      </c>
      <c r="D4483" t="s">
        <v>533</v>
      </c>
      <c r="E4483">
        <v>86928.4375</v>
      </c>
      <c r="F4483">
        <v>41.792518615722699</v>
      </c>
      <c r="G4483" t="s">
        <v>13</v>
      </c>
      <c r="H4483" t="s">
        <v>14</v>
      </c>
      <c r="I4483">
        <v>6732</v>
      </c>
      <c r="J4483" s="2"/>
    </row>
    <row r="4484" spans="1:10" x14ac:dyDescent="0.25">
      <c r="A4484" t="s">
        <v>8593</v>
      </c>
      <c r="B4484" t="s">
        <v>43</v>
      </c>
      <c r="C4484" t="s">
        <v>803</v>
      </c>
      <c r="D4484" t="s">
        <v>1169</v>
      </c>
      <c r="E4484">
        <v>90000</v>
      </c>
      <c r="F4484">
        <v>43.269229888916001</v>
      </c>
      <c r="G4484" t="s">
        <v>13</v>
      </c>
      <c r="H4484" t="s">
        <v>14</v>
      </c>
      <c r="I4484">
        <v>6733</v>
      </c>
      <c r="J4484" s="2"/>
    </row>
    <row r="4485" spans="1:10" x14ac:dyDescent="0.25">
      <c r="A4485" t="s">
        <v>6661</v>
      </c>
      <c r="B4485" t="s">
        <v>43</v>
      </c>
      <c r="C4485" t="s">
        <v>7737</v>
      </c>
      <c r="D4485" t="s">
        <v>366</v>
      </c>
      <c r="E4485">
        <v>80823.3125</v>
      </c>
      <c r="F4485">
        <v>38.857364654541001</v>
      </c>
      <c r="G4485" t="s">
        <v>13</v>
      </c>
      <c r="H4485" t="s">
        <v>14</v>
      </c>
      <c r="I4485">
        <v>6734</v>
      </c>
      <c r="J4485" s="2"/>
    </row>
    <row r="4486" spans="1:10" x14ac:dyDescent="0.25">
      <c r="A4486" t="s">
        <v>4951</v>
      </c>
      <c r="B4486" t="s">
        <v>43</v>
      </c>
      <c r="C4486" t="s">
        <v>930</v>
      </c>
      <c r="D4486" t="s">
        <v>366</v>
      </c>
      <c r="E4486">
        <v>66453.9609375</v>
      </c>
      <c r="F4486">
        <v>31.949018478393601</v>
      </c>
      <c r="G4486" t="s">
        <v>13</v>
      </c>
      <c r="H4486" t="s">
        <v>14</v>
      </c>
      <c r="I4486">
        <v>6735</v>
      </c>
      <c r="J4486" s="2"/>
    </row>
    <row r="4487" spans="1:10" x14ac:dyDescent="0.25">
      <c r="A4487" t="s">
        <v>6476</v>
      </c>
      <c r="B4487" t="s">
        <v>43</v>
      </c>
      <c r="C4487" t="s">
        <v>4918</v>
      </c>
      <c r="D4487" t="s">
        <v>366</v>
      </c>
      <c r="E4487">
        <v>80823.3125</v>
      </c>
      <c r="F4487">
        <v>38.857364654541001</v>
      </c>
      <c r="G4487" t="s">
        <v>13</v>
      </c>
      <c r="H4487" t="s">
        <v>14</v>
      </c>
      <c r="I4487">
        <v>6736</v>
      </c>
      <c r="J4487" s="2"/>
    </row>
    <row r="4488" spans="1:10" x14ac:dyDescent="0.25">
      <c r="A4488" t="s">
        <v>4910</v>
      </c>
      <c r="B4488" t="s">
        <v>43</v>
      </c>
      <c r="C4488" t="s">
        <v>439</v>
      </c>
      <c r="D4488" t="s">
        <v>366</v>
      </c>
      <c r="E4488">
        <v>69776.65625</v>
      </c>
      <c r="F4488">
        <v>33.546470642089801</v>
      </c>
      <c r="G4488" t="s">
        <v>13</v>
      </c>
      <c r="H4488" t="s">
        <v>14</v>
      </c>
      <c r="I4488">
        <v>6737</v>
      </c>
      <c r="J4488" s="2"/>
    </row>
    <row r="4489" spans="1:10" x14ac:dyDescent="0.25">
      <c r="A4489" t="s">
        <v>6415</v>
      </c>
      <c r="B4489" t="s">
        <v>43</v>
      </c>
      <c r="C4489" t="s">
        <v>855</v>
      </c>
      <c r="D4489" t="s">
        <v>366</v>
      </c>
      <c r="E4489">
        <v>77149.5234375</v>
      </c>
      <c r="F4489">
        <v>37.091117858886697</v>
      </c>
      <c r="G4489" t="s">
        <v>13</v>
      </c>
      <c r="H4489" t="s">
        <v>14</v>
      </c>
      <c r="I4489">
        <v>6738</v>
      </c>
      <c r="J4489" s="2"/>
    </row>
    <row r="4490" spans="1:10" x14ac:dyDescent="0.25">
      <c r="A4490" t="s">
        <v>6678</v>
      </c>
      <c r="B4490" t="s">
        <v>43</v>
      </c>
      <c r="C4490" t="s">
        <v>994</v>
      </c>
      <c r="D4490" t="s">
        <v>366</v>
      </c>
      <c r="E4490">
        <v>80823.3125</v>
      </c>
      <c r="F4490">
        <v>38.857364654541001</v>
      </c>
      <c r="G4490" t="s">
        <v>13</v>
      </c>
      <c r="H4490" t="s">
        <v>14</v>
      </c>
      <c r="I4490">
        <v>6739</v>
      </c>
      <c r="J4490" s="2"/>
    </row>
    <row r="4491" spans="1:10" x14ac:dyDescent="0.25">
      <c r="A4491" t="s">
        <v>7399</v>
      </c>
      <c r="B4491" t="s">
        <v>43</v>
      </c>
      <c r="C4491" t="s">
        <v>859</v>
      </c>
      <c r="D4491" t="s">
        <v>366</v>
      </c>
      <c r="E4491">
        <v>71957.1796875</v>
      </c>
      <c r="F4491">
        <v>33.546470642089801</v>
      </c>
      <c r="G4491" t="s">
        <v>13</v>
      </c>
      <c r="H4491" t="s">
        <v>14</v>
      </c>
      <c r="I4491">
        <v>6740</v>
      </c>
      <c r="J4491" s="2"/>
    </row>
    <row r="4492" spans="1:10" x14ac:dyDescent="0.25">
      <c r="A4492" t="s">
        <v>5548</v>
      </c>
      <c r="B4492" t="s">
        <v>43</v>
      </c>
      <c r="C4492" t="s">
        <v>999</v>
      </c>
      <c r="D4492" t="s">
        <v>366</v>
      </c>
      <c r="E4492">
        <v>65267.28125</v>
      </c>
      <c r="F4492">
        <v>30.427637100219702</v>
      </c>
      <c r="G4492" t="s">
        <v>13</v>
      </c>
      <c r="H4492" t="s">
        <v>14</v>
      </c>
      <c r="I4492">
        <v>6741</v>
      </c>
      <c r="J4492" s="2"/>
    </row>
    <row r="4493" spans="1:10" x14ac:dyDescent="0.25">
      <c r="A4493" t="s">
        <v>7382</v>
      </c>
      <c r="B4493" t="s">
        <v>43</v>
      </c>
      <c r="C4493" t="s">
        <v>840</v>
      </c>
      <c r="D4493" t="s">
        <v>533</v>
      </c>
      <c r="E4493">
        <v>84808.765625</v>
      </c>
      <c r="F4493">
        <v>40.773445129394503</v>
      </c>
      <c r="G4493" t="s">
        <v>13</v>
      </c>
      <c r="H4493" t="s">
        <v>14</v>
      </c>
      <c r="I4493">
        <v>6742</v>
      </c>
      <c r="J4493" s="2"/>
    </row>
    <row r="4494" spans="1:10" x14ac:dyDescent="0.25">
      <c r="A4494" t="s">
        <v>524</v>
      </c>
      <c r="B4494" t="s">
        <v>43</v>
      </c>
      <c r="C4494" t="s">
        <v>197</v>
      </c>
      <c r="D4494" t="s">
        <v>366</v>
      </c>
      <c r="E4494">
        <v>1872</v>
      </c>
      <c r="F4494">
        <v>36</v>
      </c>
      <c r="G4494" t="s">
        <v>92</v>
      </c>
      <c r="H4494" t="s">
        <v>256</v>
      </c>
      <c r="I4494">
        <v>6743</v>
      </c>
      <c r="J4494" s="2"/>
    </row>
    <row r="4495" spans="1:10" x14ac:dyDescent="0.25">
      <c r="A4495" t="s">
        <v>6335</v>
      </c>
      <c r="B4495" t="s">
        <v>43</v>
      </c>
      <c r="C4495" t="s">
        <v>930</v>
      </c>
      <c r="D4495" t="s">
        <v>366</v>
      </c>
      <c r="E4495">
        <v>83349.015625</v>
      </c>
      <c r="F4495">
        <v>38.857349395752003</v>
      </c>
      <c r="G4495" t="s">
        <v>13</v>
      </c>
      <c r="H4495" t="s">
        <v>14</v>
      </c>
      <c r="I4495">
        <v>6744</v>
      </c>
      <c r="J4495" s="2"/>
    </row>
    <row r="4496" spans="1:10" x14ac:dyDescent="0.25">
      <c r="A4496" t="s">
        <v>7478</v>
      </c>
      <c r="B4496" t="s">
        <v>43</v>
      </c>
      <c r="C4496" t="s">
        <v>855</v>
      </c>
      <c r="D4496" t="s">
        <v>533</v>
      </c>
      <c r="E4496">
        <v>84808.765625</v>
      </c>
      <c r="F4496">
        <v>40.773445129394503</v>
      </c>
      <c r="G4496" t="s">
        <v>13</v>
      </c>
      <c r="H4496" t="s">
        <v>14</v>
      </c>
      <c r="I4496">
        <v>6745</v>
      </c>
      <c r="J4496" s="2"/>
    </row>
    <row r="4497" spans="1:10" x14ac:dyDescent="0.25">
      <c r="A4497" t="s">
        <v>7055</v>
      </c>
      <c r="B4497" t="s">
        <v>43</v>
      </c>
      <c r="C4497" t="s">
        <v>859</v>
      </c>
      <c r="D4497" t="s">
        <v>366</v>
      </c>
      <c r="E4497">
        <v>75227.9609375</v>
      </c>
      <c r="F4497">
        <v>35.0713081359863</v>
      </c>
      <c r="G4497" t="s">
        <v>13</v>
      </c>
      <c r="H4497" t="s">
        <v>14</v>
      </c>
      <c r="I4497">
        <v>6746</v>
      </c>
      <c r="J4497" s="2"/>
    </row>
    <row r="4498" spans="1:10" x14ac:dyDescent="0.25">
      <c r="A4498" t="s">
        <v>7390</v>
      </c>
      <c r="B4498" t="s">
        <v>43</v>
      </c>
      <c r="C4498" t="s">
        <v>994</v>
      </c>
      <c r="D4498" t="s">
        <v>366</v>
      </c>
      <c r="E4498">
        <v>73756.109375</v>
      </c>
      <c r="F4498">
        <v>34.3851318359375</v>
      </c>
      <c r="G4498" t="s">
        <v>13</v>
      </c>
      <c r="H4498" t="s">
        <v>14</v>
      </c>
      <c r="I4498">
        <v>6747</v>
      </c>
      <c r="J4498" s="2"/>
    </row>
    <row r="4499" spans="1:10" x14ac:dyDescent="0.25">
      <c r="A4499" t="s">
        <v>8594</v>
      </c>
      <c r="B4499" t="s">
        <v>43</v>
      </c>
      <c r="C4499" t="s">
        <v>1471</v>
      </c>
      <c r="D4499" t="s">
        <v>527</v>
      </c>
      <c r="E4499">
        <v>104462.453125</v>
      </c>
      <c r="F4499">
        <v>50.222332000732401</v>
      </c>
      <c r="G4499" t="s">
        <v>13</v>
      </c>
      <c r="H4499" t="s">
        <v>14</v>
      </c>
      <c r="I4499">
        <v>6748</v>
      </c>
      <c r="J4499" s="2"/>
    </row>
    <row r="4500" spans="1:10" x14ac:dyDescent="0.25">
      <c r="A4500" t="s">
        <v>6024</v>
      </c>
      <c r="B4500" t="s">
        <v>43</v>
      </c>
      <c r="C4500" t="s">
        <v>790</v>
      </c>
      <c r="D4500" t="s">
        <v>533</v>
      </c>
      <c r="E4500">
        <v>89101.8515625</v>
      </c>
      <c r="F4500">
        <v>42.837425231933601</v>
      </c>
      <c r="G4500" t="s">
        <v>13</v>
      </c>
      <c r="H4500" t="s">
        <v>14</v>
      </c>
      <c r="I4500">
        <v>6749</v>
      </c>
      <c r="J4500" s="2"/>
    </row>
    <row r="4501" spans="1:10" x14ac:dyDescent="0.25">
      <c r="A4501" t="s">
        <v>2404</v>
      </c>
      <c r="B4501" t="s">
        <v>43</v>
      </c>
      <c r="C4501" t="s">
        <v>1183</v>
      </c>
      <c r="D4501" t="s">
        <v>366</v>
      </c>
      <c r="E4501">
        <v>51138.62109375</v>
      </c>
      <c r="F4501">
        <v>23.8408508300781</v>
      </c>
      <c r="G4501" t="s">
        <v>13</v>
      </c>
      <c r="H4501" t="s">
        <v>14</v>
      </c>
      <c r="I4501">
        <v>6750</v>
      </c>
      <c r="J4501" s="2"/>
    </row>
    <row r="4502" spans="1:10" x14ac:dyDescent="0.25">
      <c r="A4502" t="s">
        <v>7159</v>
      </c>
      <c r="B4502" t="s">
        <v>43</v>
      </c>
      <c r="C4502" t="s">
        <v>855</v>
      </c>
      <c r="D4502" t="s">
        <v>366</v>
      </c>
      <c r="E4502">
        <v>73475.7109375</v>
      </c>
      <c r="F4502">
        <v>35.324863433837898</v>
      </c>
      <c r="G4502" t="s">
        <v>13</v>
      </c>
      <c r="H4502" t="s">
        <v>14</v>
      </c>
      <c r="I4502">
        <v>6751</v>
      </c>
      <c r="J4502" s="2"/>
    </row>
    <row r="4503" spans="1:10" x14ac:dyDescent="0.25">
      <c r="A4503" t="s">
        <v>5153</v>
      </c>
      <c r="B4503" t="s">
        <v>43</v>
      </c>
      <c r="C4503" t="s">
        <v>999</v>
      </c>
      <c r="D4503" t="s">
        <v>366</v>
      </c>
      <c r="E4503">
        <v>65415.6171875</v>
      </c>
      <c r="F4503">
        <v>30.496791839599599</v>
      </c>
      <c r="G4503" t="s">
        <v>13</v>
      </c>
      <c r="H4503" t="s">
        <v>14</v>
      </c>
      <c r="I4503">
        <v>6752</v>
      </c>
      <c r="J4503" s="2"/>
    </row>
    <row r="4504" spans="1:10" x14ac:dyDescent="0.25">
      <c r="A4504" t="s">
        <v>4844</v>
      </c>
      <c r="B4504" t="s">
        <v>43</v>
      </c>
      <c r="C4504" t="s">
        <v>4918</v>
      </c>
      <c r="D4504" t="s">
        <v>366</v>
      </c>
      <c r="E4504">
        <v>69776.65625</v>
      </c>
      <c r="F4504">
        <v>33.546470642089801</v>
      </c>
      <c r="G4504" t="s">
        <v>13</v>
      </c>
      <c r="H4504" t="s">
        <v>14</v>
      </c>
      <c r="I4504">
        <v>6753</v>
      </c>
      <c r="J4504" s="2"/>
    </row>
    <row r="4505" spans="1:10" x14ac:dyDescent="0.25">
      <c r="A4505" t="s">
        <v>6876</v>
      </c>
      <c r="B4505" t="s">
        <v>43</v>
      </c>
      <c r="C4505" t="s">
        <v>1183</v>
      </c>
      <c r="D4505" t="s">
        <v>366</v>
      </c>
      <c r="E4505">
        <v>71520.59375</v>
      </c>
      <c r="F4505">
        <v>34.384899139404297</v>
      </c>
      <c r="G4505" t="s">
        <v>13</v>
      </c>
      <c r="H4505" t="s">
        <v>14</v>
      </c>
      <c r="I4505">
        <v>6754</v>
      </c>
      <c r="J4505" s="2"/>
    </row>
    <row r="4506" spans="1:10" x14ac:dyDescent="0.25">
      <c r="A4506" t="s">
        <v>7070</v>
      </c>
      <c r="B4506" t="s">
        <v>43</v>
      </c>
      <c r="C4506" t="s">
        <v>1436</v>
      </c>
      <c r="D4506" t="s">
        <v>366</v>
      </c>
      <c r="E4506">
        <v>74137.6953125</v>
      </c>
      <c r="F4506">
        <v>33.546470642089801</v>
      </c>
      <c r="G4506" t="s">
        <v>13</v>
      </c>
      <c r="H4506" t="s">
        <v>14</v>
      </c>
      <c r="I4506">
        <v>6755</v>
      </c>
      <c r="J4506" s="2"/>
    </row>
    <row r="4507" spans="1:10" x14ac:dyDescent="0.25">
      <c r="A4507" t="s">
        <v>6456</v>
      </c>
      <c r="B4507" t="s">
        <v>43</v>
      </c>
      <c r="C4507" t="s">
        <v>444</v>
      </c>
      <c r="D4507" t="s">
        <v>366</v>
      </c>
      <c r="E4507">
        <v>80823.3125</v>
      </c>
      <c r="F4507">
        <v>38.857364654541001</v>
      </c>
      <c r="G4507" t="s">
        <v>13</v>
      </c>
      <c r="H4507" t="s">
        <v>14</v>
      </c>
      <c r="I4507">
        <v>6756</v>
      </c>
      <c r="J4507" s="2"/>
    </row>
    <row r="4508" spans="1:10" x14ac:dyDescent="0.25">
      <c r="A4508" t="s">
        <v>6082</v>
      </c>
      <c r="B4508" t="s">
        <v>43</v>
      </c>
      <c r="C4508" t="s">
        <v>481</v>
      </c>
      <c r="D4508" t="s">
        <v>366</v>
      </c>
      <c r="E4508">
        <v>84497.1015625</v>
      </c>
      <c r="F4508">
        <v>40.623607635497997</v>
      </c>
      <c r="G4508" t="s">
        <v>13</v>
      </c>
      <c r="H4508" t="s">
        <v>14</v>
      </c>
      <c r="I4508">
        <v>6757</v>
      </c>
      <c r="J4508" s="2"/>
    </row>
    <row r="4509" spans="1:10" x14ac:dyDescent="0.25">
      <c r="A4509" t="s">
        <v>6544</v>
      </c>
      <c r="B4509" t="s">
        <v>43</v>
      </c>
      <c r="C4509" t="s">
        <v>994</v>
      </c>
      <c r="D4509" t="s">
        <v>366</v>
      </c>
      <c r="E4509">
        <v>80823.3125</v>
      </c>
      <c r="F4509">
        <v>38.857364654541001</v>
      </c>
      <c r="G4509" t="s">
        <v>13</v>
      </c>
      <c r="H4509" t="s">
        <v>14</v>
      </c>
      <c r="I4509">
        <v>6758</v>
      </c>
      <c r="J4509" s="2"/>
    </row>
    <row r="4510" spans="1:10" x14ac:dyDescent="0.25">
      <c r="A4510" t="s">
        <v>6711</v>
      </c>
      <c r="B4510" t="s">
        <v>43</v>
      </c>
      <c r="C4510" t="s">
        <v>426</v>
      </c>
      <c r="D4510" t="s">
        <v>366</v>
      </c>
      <c r="E4510">
        <v>80823.3125</v>
      </c>
      <c r="F4510">
        <v>38.857364654541001</v>
      </c>
      <c r="G4510" t="s">
        <v>13</v>
      </c>
      <c r="H4510" t="s">
        <v>14</v>
      </c>
      <c r="I4510">
        <v>6759</v>
      </c>
      <c r="J4510" s="2"/>
    </row>
    <row r="4511" spans="1:10" x14ac:dyDescent="0.25">
      <c r="A4511" t="s">
        <v>6774</v>
      </c>
      <c r="B4511" t="s">
        <v>43</v>
      </c>
      <c r="C4511" t="s">
        <v>994</v>
      </c>
      <c r="D4511" t="s">
        <v>366</v>
      </c>
      <c r="E4511">
        <v>75771.828125</v>
      </c>
      <c r="F4511">
        <v>35.324863433837898</v>
      </c>
      <c r="G4511" t="s">
        <v>13</v>
      </c>
      <c r="H4511" t="s">
        <v>14</v>
      </c>
      <c r="I4511">
        <v>6760</v>
      </c>
      <c r="J4511" s="2"/>
    </row>
    <row r="4512" spans="1:10" x14ac:dyDescent="0.25">
      <c r="A4512" t="s">
        <v>5693</v>
      </c>
      <c r="B4512" t="s">
        <v>43</v>
      </c>
      <c r="C4512" t="s">
        <v>859</v>
      </c>
      <c r="D4512" t="s">
        <v>366</v>
      </c>
      <c r="E4512">
        <v>65415.6171875</v>
      </c>
      <c r="F4512">
        <v>30.496791839599599</v>
      </c>
      <c r="G4512" t="s">
        <v>13</v>
      </c>
      <c r="H4512" t="s">
        <v>14</v>
      </c>
      <c r="I4512">
        <v>6761</v>
      </c>
      <c r="J4512" s="2"/>
    </row>
    <row r="4513" spans="1:10" x14ac:dyDescent="0.25">
      <c r="A4513" t="s">
        <v>2281</v>
      </c>
      <c r="B4513" t="s">
        <v>43</v>
      </c>
      <c r="C4513" t="s">
        <v>1185</v>
      </c>
      <c r="D4513" t="s">
        <v>366</v>
      </c>
      <c r="E4513">
        <v>59199.34765625</v>
      </c>
      <c r="F4513">
        <v>27.5987644195557</v>
      </c>
      <c r="G4513" t="s">
        <v>13</v>
      </c>
      <c r="H4513" t="s">
        <v>14</v>
      </c>
      <c r="I4513">
        <v>6762</v>
      </c>
      <c r="J4513" s="2"/>
    </row>
    <row r="4514" spans="1:10" x14ac:dyDescent="0.25">
      <c r="A4514" t="s">
        <v>6393</v>
      </c>
      <c r="B4514" t="s">
        <v>43</v>
      </c>
      <c r="C4514" t="s">
        <v>1436</v>
      </c>
      <c r="D4514" t="s">
        <v>366</v>
      </c>
      <c r="E4514">
        <v>78067.9453125</v>
      </c>
      <c r="F4514">
        <v>35.324863433837898</v>
      </c>
      <c r="G4514" t="s">
        <v>13</v>
      </c>
      <c r="H4514" t="s">
        <v>14</v>
      </c>
      <c r="I4514">
        <v>6763</v>
      </c>
      <c r="J4514" s="2"/>
    </row>
    <row r="4515" spans="1:10" x14ac:dyDescent="0.25">
      <c r="A4515" t="s">
        <v>8595</v>
      </c>
      <c r="B4515" t="s">
        <v>43</v>
      </c>
      <c r="C4515" t="s">
        <v>859</v>
      </c>
      <c r="D4515" t="s">
        <v>366</v>
      </c>
      <c r="E4515">
        <v>49588.96875</v>
      </c>
      <c r="F4515">
        <v>23.8408508300781</v>
      </c>
      <c r="G4515" t="s">
        <v>13</v>
      </c>
      <c r="H4515" t="s">
        <v>14</v>
      </c>
      <c r="I4515">
        <v>6764</v>
      </c>
      <c r="J4515" s="2"/>
    </row>
    <row r="4516" spans="1:10" x14ac:dyDescent="0.25">
      <c r="A4516" t="s">
        <v>752</v>
      </c>
      <c r="B4516" t="s">
        <v>43</v>
      </c>
      <c r="C4516" t="s">
        <v>526</v>
      </c>
      <c r="D4516" t="s">
        <v>456</v>
      </c>
      <c r="E4516">
        <v>120668.109375</v>
      </c>
      <c r="F4516">
        <v>58.013515472412102</v>
      </c>
      <c r="G4516" t="s">
        <v>13</v>
      </c>
      <c r="H4516" t="s">
        <v>14</v>
      </c>
      <c r="I4516">
        <v>6765</v>
      </c>
      <c r="J4516" s="2"/>
    </row>
    <row r="4517" spans="1:10" x14ac:dyDescent="0.25">
      <c r="A4517" t="s">
        <v>7329</v>
      </c>
      <c r="B4517" t="s">
        <v>43</v>
      </c>
      <c r="C4517" t="s">
        <v>994</v>
      </c>
      <c r="D4517" t="s">
        <v>366</v>
      </c>
      <c r="E4517">
        <v>72948.3203125</v>
      </c>
      <c r="F4517">
        <v>35.0713081359863</v>
      </c>
      <c r="G4517" t="s">
        <v>13</v>
      </c>
      <c r="H4517" t="s">
        <v>14</v>
      </c>
      <c r="I4517">
        <v>6766</v>
      </c>
      <c r="J4517" s="2"/>
    </row>
    <row r="4518" spans="1:10" x14ac:dyDescent="0.25">
      <c r="A4518" t="s">
        <v>7440</v>
      </c>
      <c r="B4518" t="s">
        <v>43</v>
      </c>
      <c r="C4518" t="s">
        <v>859</v>
      </c>
      <c r="D4518" t="s">
        <v>533</v>
      </c>
      <c r="E4518">
        <v>89049.203125</v>
      </c>
      <c r="F4518">
        <v>42.812118530273402</v>
      </c>
      <c r="G4518" t="s">
        <v>13</v>
      </c>
      <c r="H4518" t="s">
        <v>14</v>
      </c>
      <c r="I4518">
        <v>6767</v>
      </c>
      <c r="J4518" s="2"/>
    </row>
    <row r="4519" spans="1:10" x14ac:dyDescent="0.25">
      <c r="A4519" t="s">
        <v>5794</v>
      </c>
      <c r="B4519" t="s">
        <v>43</v>
      </c>
      <c r="C4519" t="s">
        <v>1183</v>
      </c>
      <c r="D4519" t="s">
        <v>366</v>
      </c>
      <c r="E4519">
        <v>68233.9765625</v>
      </c>
      <c r="F4519">
        <v>31.810712814331101</v>
      </c>
      <c r="G4519" t="s">
        <v>13</v>
      </c>
      <c r="H4519" t="s">
        <v>14</v>
      </c>
      <c r="I4519">
        <v>6768</v>
      </c>
      <c r="J4519" s="2"/>
    </row>
    <row r="4520" spans="1:10" x14ac:dyDescent="0.25">
      <c r="A4520" t="s">
        <v>2292</v>
      </c>
      <c r="B4520" t="s">
        <v>43</v>
      </c>
      <c r="C4520" t="s">
        <v>999</v>
      </c>
      <c r="D4520" t="s">
        <v>366</v>
      </c>
      <c r="E4520">
        <v>56508.46875</v>
      </c>
      <c r="F4520">
        <v>26.344274520873999</v>
      </c>
      <c r="G4520" t="s">
        <v>13</v>
      </c>
      <c r="H4520" t="s">
        <v>14</v>
      </c>
      <c r="I4520">
        <v>6769</v>
      </c>
      <c r="J4520" s="2"/>
    </row>
    <row r="4521" spans="1:10" x14ac:dyDescent="0.25">
      <c r="A4521" t="s">
        <v>6747</v>
      </c>
      <c r="B4521" t="s">
        <v>43</v>
      </c>
      <c r="C4521" t="s">
        <v>819</v>
      </c>
      <c r="D4521" t="s">
        <v>366</v>
      </c>
      <c r="E4521">
        <v>79380.0078125</v>
      </c>
      <c r="F4521">
        <v>37.006996154785199</v>
      </c>
      <c r="G4521" t="s">
        <v>13</v>
      </c>
      <c r="H4521" t="s">
        <v>14</v>
      </c>
      <c r="I4521">
        <v>6770</v>
      </c>
      <c r="J4521" s="2"/>
    </row>
    <row r="4522" spans="1:10" x14ac:dyDescent="0.25">
      <c r="A4522" t="s">
        <v>5415</v>
      </c>
      <c r="B4522" t="s">
        <v>43</v>
      </c>
      <c r="C4522" t="s">
        <v>845</v>
      </c>
      <c r="D4522" t="s">
        <v>366</v>
      </c>
      <c r="E4522">
        <v>69776.65625</v>
      </c>
      <c r="F4522">
        <v>33.546470642089801</v>
      </c>
      <c r="G4522" t="s">
        <v>13</v>
      </c>
      <c r="H4522" t="s">
        <v>14</v>
      </c>
      <c r="I4522">
        <v>6771</v>
      </c>
      <c r="J4522" s="2"/>
    </row>
    <row r="4523" spans="1:10" x14ac:dyDescent="0.25">
      <c r="A4523" t="s">
        <v>443</v>
      </c>
      <c r="B4523" t="s">
        <v>43</v>
      </c>
      <c r="C4523" t="s">
        <v>444</v>
      </c>
      <c r="D4523" t="s">
        <v>366</v>
      </c>
      <c r="E4523">
        <v>1872</v>
      </c>
      <c r="F4523">
        <v>36</v>
      </c>
      <c r="G4523" t="s">
        <v>92</v>
      </c>
      <c r="H4523" t="s">
        <v>256</v>
      </c>
      <c r="I4523">
        <v>6772</v>
      </c>
      <c r="J4523" s="2"/>
    </row>
    <row r="4524" spans="1:10" x14ac:dyDescent="0.25">
      <c r="A4524" t="s">
        <v>4359</v>
      </c>
      <c r="B4524" t="s">
        <v>43</v>
      </c>
      <c r="C4524" t="s">
        <v>930</v>
      </c>
      <c r="D4524" t="s">
        <v>366</v>
      </c>
      <c r="E4524">
        <v>62159.31640625</v>
      </c>
      <c r="F4524">
        <v>28.978702545166001</v>
      </c>
      <c r="G4524" t="s">
        <v>13</v>
      </c>
      <c r="H4524" t="s">
        <v>14</v>
      </c>
      <c r="I4524">
        <v>6773</v>
      </c>
      <c r="J4524" s="2"/>
    </row>
    <row r="4525" spans="1:10" x14ac:dyDescent="0.25">
      <c r="A4525" t="s">
        <v>6783</v>
      </c>
      <c r="B4525" t="s">
        <v>43</v>
      </c>
      <c r="C4525" t="s">
        <v>955</v>
      </c>
      <c r="D4525" t="s">
        <v>366</v>
      </c>
      <c r="E4525">
        <v>73475.7421875</v>
      </c>
      <c r="F4525">
        <v>35.324874877929702</v>
      </c>
      <c r="G4525" t="s">
        <v>13</v>
      </c>
      <c r="H4525" t="s">
        <v>14</v>
      </c>
      <c r="I4525">
        <v>6774</v>
      </c>
      <c r="J4525" s="2"/>
    </row>
    <row r="4526" spans="1:10" x14ac:dyDescent="0.25">
      <c r="A4526" t="s">
        <v>8596</v>
      </c>
      <c r="B4526" t="s">
        <v>43</v>
      </c>
      <c r="C4526" t="s">
        <v>8597</v>
      </c>
      <c r="D4526" t="s">
        <v>366</v>
      </c>
      <c r="E4526">
        <v>1872</v>
      </c>
      <c r="F4526">
        <v>36</v>
      </c>
      <c r="G4526" t="s">
        <v>92</v>
      </c>
      <c r="H4526" t="s">
        <v>256</v>
      </c>
      <c r="I4526">
        <v>6775</v>
      </c>
      <c r="J4526" s="2"/>
    </row>
    <row r="4527" spans="1:10" x14ac:dyDescent="0.25">
      <c r="A4527" t="s">
        <v>2280</v>
      </c>
      <c r="B4527" t="s">
        <v>43</v>
      </c>
      <c r="C4527" t="s">
        <v>859</v>
      </c>
      <c r="D4527" t="s">
        <v>366</v>
      </c>
      <c r="E4527">
        <v>53817.58984375</v>
      </c>
      <c r="F4527">
        <v>25.089784622192401</v>
      </c>
      <c r="G4527" t="s">
        <v>13</v>
      </c>
      <c r="H4527" t="s">
        <v>14</v>
      </c>
      <c r="I4527">
        <v>6776</v>
      </c>
      <c r="J4527" s="2"/>
    </row>
    <row r="4528" spans="1:10" x14ac:dyDescent="0.25">
      <c r="A4528" t="s">
        <v>1849</v>
      </c>
      <c r="B4528" t="s">
        <v>43</v>
      </c>
      <c r="C4528" t="s">
        <v>1185</v>
      </c>
      <c r="D4528" t="s">
        <v>366</v>
      </c>
      <c r="E4528">
        <v>87137.6015625</v>
      </c>
      <c r="F4528">
        <v>40.623592376708999</v>
      </c>
      <c r="G4528" t="s">
        <v>13</v>
      </c>
      <c r="H4528" t="s">
        <v>14</v>
      </c>
      <c r="I4528">
        <v>6777</v>
      </c>
      <c r="J4528" s="2"/>
    </row>
    <row r="4529" spans="1:10" x14ac:dyDescent="0.25">
      <c r="A4529" t="s">
        <v>6191</v>
      </c>
      <c r="B4529" t="s">
        <v>43</v>
      </c>
      <c r="C4529" t="s">
        <v>819</v>
      </c>
      <c r="D4529" t="s">
        <v>366</v>
      </c>
      <c r="E4529">
        <v>80823.3125</v>
      </c>
      <c r="F4529">
        <v>38.857364654541001</v>
      </c>
      <c r="G4529" t="s">
        <v>13</v>
      </c>
      <c r="H4529" t="s">
        <v>14</v>
      </c>
      <c r="I4529">
        <v>6778</v>
      </c>
      <c r="J4529" s="2"/>
    </row>
    <row r="4530" spans="1:10" x14ac:dyDescent="0.25">
      <c r="A4530" t="s">
        <v>1846</v>
      </c>
      <c r="B4530" t="s">
        <v>43</v>
      </c>
      <c r="C4530" t="s">
        <v>840</v>
      </c>
      <c r="D4530" t="s">
        <v>366</v>
      </c>
      <c r="E4530">
        <v>87137.6015625</v>
      </c>
      <c r="F4530">
        <v>40.623592376708999</v>
      </c>
      <c r="G4530" t="s">
        <v>13</v>
      </c>
      <c r="H4530" t="s">
        <v>14</v>
      </c>
      <c r="I4530">
        <v>6779</v>
      </c>
      <c r="J4530" s="2"/>
    </row>
    <row r="4531" spans="1:10" x14ac:dyDescent="0.25">
      <c r="A4531" t="s">
        <v>6183</v>
      </c>
      <c r="B4531" t="s">
        <v>43</v>
      </c>
      <c r="C4531" t="s">
        <v>819</v>
      </c>
      <c r="D4531" t="s">
        <v>366</v>
      </c>
      <c r="E4531">
        <v>83349.015625</v>
      </c>
      <c r="F4531">
        <v>38.857349395752003</v>
      </c>
      <c r="G4531" t="s">
        <v>13</v>
      </c>
      <c r="H4531" t="s">
        <v>14</v>
      </c>
      <c r="I4531">
        <v>6780</v>
      </c>
      <c r="J4531" s="2"/>
    </row>
    <row r="4532" spans="1:10" x14ac:dyDescent="0.25">
      <c r="A4532" t="s">
        <v>7087</v>
      </c>
      <c r="B4532" t="s">
        <v>43</v>
      </c>
      <c r="C4532" t="s">
        <v>855</v>
      </c>
      <c r="D4532" t="s">
        <v>366</v>
      </c>
      <c r="E4532">
        <v>73475.7421875</v>
      </c>
      <c r="F4532">
        <v>35.324874877929702</v>
      </c>
      <c r="G4532" t="s">
        <v>13</v>
      </c>
      <c r="H4532" t="s">
        <v>14</v>
      </c>
      <c r="I4532">
        <v>6781</v>
      </c>
      <c r="J4532" s="2"/>
    </row>
    <row r="4533" spans="1:10" x14ac:dyDescent="0.25">
      <c r="A4533" t="s">
        <v>445</v>
      </c>
      <c r="B4533" t="s">
        <v>43</v>
      </c>
      <c r="C4533" t="s">
        <v>432</v>
      </c>
      <c r="D4533" t="s">
        <v>366</v>
      </c>
      <c r="E4533">
        <v>1872</v>
      </c>
      <c r="F4533">
        <v>36</v>
      </c>
      <c r="G4533" t="s">
        <v>92</v>
      </c>
      <c r="H4533" t="s">
        <v>256</v>
      </c>
      <c r="I4533">
        <v>6782</v>
      </c>
      <c r="J4533" s="2"/>
    </row>
    <row r="4534" spans="1:10" x14ac:dyDescent="0.25">
      <c r="A4534" t="s">
        <v>6735</v>
      </c>
      <c r="B4534" t="s">
        <v>43</v>
      </c>
      <c r="C4534" t="s">
        <v>1187</v>
      </c>
      <c r="D4534" t="s">
        <v>366</v>
      </c>
      <c r="E4534">
        <v>79560.421875</v>
      </c>
      <c r="F4534">
        <v>37.091106414794901</v>
      </c>
      <c r="G4534" t="s">
        <v>13</v>
      </c>
      <c r="H4534" t="s">
        <v>14</v>
      </c>
      <c r="I4534">
        <v>6783</v>
      </c>
      <c r="J4534" s="2"/>
    </row>
    <row r="4535" spans="1:10" x14ac:dyDescent="0.25">
      <c r="A4535" t="s">
        <v>4637</v>
      </c>
      <c r="B4535" t="s">
        <v>43</v>
      </c>
      <c r="C4535" t="s">
        <v>930</v>
      </c>
      <c r="D4535" t="s">
        <v>366</v>
      </c>
      <c r="E4535">
        <v>59333.89453125</v>
      </c>
      <c r="F4535">
        <v>27.6614875793457</v>
      </c>
      <c r="G4535" t="s">
        <v>13</v>
      </c>
      <c r="H4535" t="s">
        <v>14</v>
      </c>
      <c r="I4535">
        <v>6784</v>
      </c>
      <c r="J4535" s="2"/>
    </row>
    <row r="4536" spans="1:10" x14ac:dyDescent="0.25">
      <c r="A4536" t="s">
        <v>6801</v>
      </c>
      <c r="B4536" t="s">
        <v>43</v>
      </c>
      <c r="C4536" t="s">
        <v>840</v>
      </c>
      <c r="D4536" t="s">
        <v>366</v>
      </c>
      <c r="E4536">
        <v>75771.828125</v>
      </c>
      <c r="F4536">
        <v>35.324863433837898</v>
      </c>
      <c r="G4536" t="s">
        <v>13</v>
      </c>
      <c r="H4536" t="s">
        <v>14</v>
      </c>
      <c r="I4536">
        <v>6785</v>
      </c>
      <c r="J4536" s="2"/>
    </row>
    <row r="4537" spans="1:10" x14ac:dyDescent="0.25">
      <c r="A4537" t="s">
        <v>6910</v>
      </c>
      <c r="B4537" t="s">
        <v>43</v>
      </c>
      <c r="C4537" t="s">
        <v>819</v>
      </c>
      <c r="D4537" t="s">
        <v>366</v>
      </c>
      <c r="E4537">
        <v>73756.109375</v>
      </c>
      <c r="F4537">
        <v>34.3851318359375</v>
      </c>
      <c r="G4537" t="s">
        <v>13</v>
      </c>
      <c r="H4537" t="s">
        <v>14</v>
      </c>
      <c r="I4537">
        <v>6786</v>
      </c>
      <c r="J4537" s="2"/>
    </row>
    <row r="4538" spans="1:10" x14ac:dyDescent="0.25">
      <c r="A4538" t="s">
        <v>6937</v>
      </c>
      <c r="B4538" t="s">
        <v>43</v>
      </c>
      <c r="C4538" t="s">
        <v>444</v>
      </c>
      <c r="D4538" t="s">
        <v>366</v>
      </c>
      <c r="E4538">
        <v>76974.5546875</v>
      </c>
      <c r="F4538">
        <v>37.006996154785199</v>
      </c>
      <c r="G4538" t="s">
        <v>13</v>
      </c>
      <c r="H4538" t="s">
        <v>14</v>
      </c>
      <c r="I4538">
        <v>6787</v>
      </c>
      <c r="J4538" s="2"/>
    </row>
    <row r="4539" spans="1:10" x14ac:dyDescent="0.25">
      <c r="A4539" t="s">
        <v>4663</v>
      </c>
      <c r="B4539" t="s">
        <v>43</v>
      </c>
      <c r="C4539" t="s">
        <v>819</v>
      </c>
      <c r="D4539" t="s">
        <v>366</v>
      </c>
      <c r="E4539">
        <v>56038.6328125</v>
      </c>
      <c r="F4539">
        <v>26.2845363616943</v>
      </c>
      <c r="G4539" t="s">
        <v>13</v>
      </c>
      <c r="H4539" t="s">
        <v>14</v>
      </c>
      <c r="I4539">
        <v>6788</v>
      </c>
      <c r="J4539" s="2"/>
    </row>
    <row r="4540" spans="1:10" x14ac:dyDescent="0.25">
      <c r="A4540" t="s">
        <v>2654</v>
      </c>
      <c r="B4540" t="s">
        <v>43</v>
      </c>
      <c r="C4540" t="s">
        <v>1187</v>
      </c>
      <c r="D4540" t="s">
        <v>366</v>
      </c>
      <c r="E4540">
        <v>51254.84765625</v>
      </c>
      <c r="F4540">
        <v>23.895034790039102</v>
      </c>
      <c r="G4540" t="s">
        <v>13</v>
      </c>
      <c r="H4540" t="s">
        <v>14</v>
      </c>
      <c r="I4540">
        <v>6789</v>
      </c>
      <c r="J4540" s="2"/>
    </row>
    <row r="4541" spans="1:10" x14ac:dyDescent="0.25">
      <c r="A4541" t="s">
        <v>5215</v>
      </c>
      <c r="B4541" t="s">
        <v>43</v>
      </c>
      <c r="C4541" t="s">
        <v>999</v>
      </c>
      <c r="D4541" t="s">
        <v>366</v>
      </c>
      <c r="E4541">
        <v>68686.3984375</v>
      </c>
      <c r="F4541">
        <v>32.021629333496101</v>
      </c>
      <c r="G4541" t="s">
        <v>13</v>
      </c>
      <c r="H4541" t="s">
        <v>14</v>
      </c>
      <c r="I4541">
        <v>6790</v>
      </c>
      <c r="J4541" s="2"/>
    </row>
    <row r="4542" spans="1:10" x14ac:dyDescent="0.25">
      <c r="A4542" t="s">
        <v>6490</v>
      </c>
      <c r="B4542" t="s">
        <v>43</v>
      </c>
      <c r="C4542" t="s">
        <v>6491</v>
      </c>
      <c r="D4542" t="s">
        <v>366</v>
      </c>
      <c r="E4542">
        <v>80823.3125</v>
      </c>
      <c r="F4542">
        <v>38.857364654541001</v>
      </c>
      <c r="G4542" t="s">
        <v>13</v>
      </c>
      <c r="H4542" t="s">
        <v>14</v>
      </c>
      <c r="I4542">
        <v>6791</v>
      </c>
      <c r="J4542" s="2"/>
    </row>
    <row r="4543" spans="1:10" x14ac:dyDescent="0.25">
      <c r="A4543" t="s">
        <v>6061</v>
      </c>
      <c r="B4543" t="s">
        <v>43</v>
      </c>
      <c r="C4543" t="s">
        <v>994</v>
      </c>
      <c r="D4543" t="s">
        <v>366</v>
      </c>
      <c r="E4543">
        <v>83349.015625</v>
      </c>
      <c r="F4543">
        <v>38.857349395752003</v>
      </c>
      <c r="G4543" t="s">
        <v>13</v>
      </c>
      <c r="H4543" t="s">
        <v>14</v>
      </c>
      <c r="I4543">
        <v>6792</v>
      </c>
      <c r="J4543" s="2"/>
    </row>
    <row r="4544" spans="1:10" x14ac:dyDescent="0.25">
      <c r="A4544" t="s">
        <v>6011</v>
      </c>
      <c r="B4544" t="s">
        <v>43</v>
      </c>
      <c r="C4544" t="s">
        <v>1187</v>
      </c>
      <c r="D4544" t="s">
        <v>533</v>
      </c>
      <c r="E4544">
        <v>89101.8515625</v>
      </c>
      <c r="F4544">
        <v>42.837425231933601</v>
      </c>
      <c r="G4544" t="s">
        <v>13</v>
      </c>
      <c r="H4544" t="s">
        <v>14</v>
      </c>
      <c r="I4544">
        <v>6793</v>
      </c>
      <c r="J4544" s="2"/>
    </row>
    <row r="4545" spans="1:10" x14ac:dyDescent="0.25">
      <c r="A4545" t="s">
        <v>4553</v>
      </c>
      <c r="B4545" t="s">
        <v>43</v>
      </c>
      <c r="C4545" t="s">
        <v>1187</v>
      </c>
      <c r="D4545" t="s">
        <v>366</v>
      </c>
      <c r="E4545">
        <v>59199.34765625</v>
      </c>
      <c r="F4545">
        <v>27.5987644195557</v>
      </c>
      <c r="G4545" t="s">
        <v>13</v>
      </c>
      <c r="H4545" t="s">
        <v>14</v>
      </c>
      <c r="I4545">
        <v>6794</v>
      </c>
      <c r="J4545" s="2"/>
    </row>
    <row r="4546" spans="1:10" x14ac:dyDescent="0.25">
      <c r="A4546" t="s">
        <v>7482</v>
      </c>
      <c r="B4546" t="s">
        <v>43</v>
      </c>
      <c r="C4546" t="s">
        <v>955</v>
      </c>
      <c r="D4546" t="s">
        <v>366</v>
      </c>
      <c r="E4546">
        <v>71957.1796875</v>
      </c>
      <c r="F4546">
        <v>33.546470642089801</v>
      </c>
      <c r="G4546" t="s">
        <v>13</v>
      </c>
      <c r="H4546" t="s">
        <v>14</v>
      </c>
      <c r="I4546">
        <v>6795</v>
      </c>
      <c r="J4546" s="2"/>
    </row>
    <row r="4547" spans="1:10" x14ac:dyDescent="0.25">
      <c r="A4547" t="s">
        <v>1856</v>
      </c>
      <c r="B4547" t="s">
        <v>43</v>
      </c>
      <c r="C4547" t="s">
        <v>840</v>
      </c>
      <c r="D4547" t="s">
        <v>366</v>
      </c>
      <c r="E4547">
        <v>84497.1015625</v>
      </c>
      <c r="F4547">
        <v>40.623607635497997</v>
      </c>
      <c r="G4547" t="s">
        <v>13</v>
      </c>
      <c r="H4547" t="s">
        <v>14</v>
      </c>
      <c r="I4547">
        <v>6796</v>
      </c>
      <c r="J4547" s="2"/>
    </row>
    <row r="4548" spans="1:10" x14ac:dyDescent="0.25">
      <c r="A4548" t="s">
        <v>4236</v>
      </c>
      <c r="B4548" t="s">
        <v>43</v>
      </c>
      <c r="C4548" t="s">
        <v>1181</v>
      </c>
      <c r="D4548" t="s">
        <v>366</v>
      </c>
      <c r="E4548">
        <v>63433.32421875</v>
      </c>
      <c r="F4548">
        <v>30.496791839599599</v>
      </c>
      <c r="G4548" t="s">
        <v>13</v>
      </c>
      <c r="H4548" t="s">
        <v>14</v>
      </c>
      <c r="I4548">
        <v>6797</v>
      </c>
      <c r="J4548" s="2"/>
    </row>
    <row r="4549" spans="1:10" x14ac:dyDescent="0.25">
      <c r="A4549" t="s">
        <v>4021</v>
      </c>
      <c r="B4549" t="s">
        <v>43</v>
      </c>
      <c r="C4549" t="s">
        <v>859</v>
      </c>
      <c r="D4549" t="s">
        <v>366</v>
      </c>
      <c r="E4549">
        <v>62159.31640625</v>
      </c>
      <c r="F4549">
        <v>28.978702545166001</v>
      </c>
      <c r="G4549" t="s">
        <v>13</v>
      </c>
      <c r="H4549" t="s">
        <v>14</v>
      </c>
      <c r="I4549">
        <v>6798</v>
      </c>
      <c r="J4549" s="2"/>
    </row>
    <row r="4550" spans="1:10" x14ac:dyDescent="0.25">
      <c r="A4550" t="s">
        <v>1239</v>
      </c>
      <c r="B4550" t="s">
        <v>43</v>
      </c>
      <c r="C4550" t="s">
        <v>459</v>
      </c>
      <c r="D4550" t="s">
        <v>1169</v>
      </c>
      <c r="E4550">
        <v>91689.90625</v>
      </c>
      <c r="F4550">
        <v>44.0816841125488</v>
      </c>
      <c r="G4550" t="s">
        <v>13</v>
      </c>
      <c r="H4550" t="s">
        <v>14</v>
      </c>
      <c r="I4550">
        <v>6799</v>
      </c>
      <c r="J4550" s="2"/>
    </row>
    <row r="4551" spans="1:10" x14ac:dyDescent="0.25">
      <c r="A4551" t="s">
        <v>4958</v>
      </c>
      <c r="B4551" t="s">
        <v>43</v>
      </c>
      <c r="C4551" t="s">
        <v>819</v>
      </c>
      <c r="D4551" t="s">
        <v>366</v>
      </c>
      <c r="E4551">
        <v>72163.6484375</v>
      </c>
      <c r="F4551">
        <v>33.642726898193402</v>
      </c>
      <c r="G4551" t="s">
        <v>13</v>
      </c>
      <c r="H4551" t="s">
        <v>14</v>
      </c>
      <c r="I4551">
        <v>6800</v>
      </c>
      <c r="J4551" s="2"/>
    </row>
    <row r="4552" spans="1:10" x14ac:dyDescent="0.25">
      <c r="A4552" t="s">
        <v>6746</v>
      </c>
      <c r="B4552" t="s">
        <v>43</v>
      </c>
      <c r="C4552" t="s">
        <v>840</v>
      </c>
      <c r="D4552" t="s">
        <v>366</v>
      </c>
      <c r="E4552">
        <v>79380.0078125</v>
      </c>
      <c r="F4552">
        <v>37.006996154785199</v>
      </c>
      <c r="G4552" t="s">
        <v>13</v>
      </c>
      <c r="H4552" t="s">
        <v>14</v>
      </c>
      <c r="I4552">
        <v>6801</v>
      </c>
      <c r="J4552" s="2"/>
    </row>
    <row r="4553" spans="1:10" x14ac:dyDescent="0.25">
      <c r="A4553" t="s">
        <v>1419</v>
      </c>
      <c r="B4553" t="s">
        <v>43</v>
      </c>
      <c r="C4553" t="s">
        <v>1609</v>
      </c>
      <c r="D4553" t="s">
        <v>533</v>
      </c>
      <c r="E4553">
        <v>93556.9140625</v>
      </c>
      <c r="F4553">
        <v>44.979286193847699</v>
      </c>
      <c r="G4553" t="s">
        <v>13</v>
      </c>
      <c r="H4553" t="s">
        <v>14</v>
      </c>
      <c r="I4553">
        <v>6802</v>
      </c>
      <c r="J4553" s="2"/>
    </row>
    <row r="4554" spans="1:10" x14ac:dyDescent="0.25">
      <c r="A4554" t="s">
        <v>6410</v>
      </c>
      <c r="B4554" t="s">
        <v>43</v>
      </c>
      <c r="C4554" t="s">
        <v>819</v>
      </c>
      <c r="D4554" t="s">
        <v>366</v>
      </c>
      <c r="E4554">
        <v>77149.5234375</v>
      </c>
      <c r="F4554">
        <v>37.091117858886697</v>
      </c>
      <c r="G4554" t="s">
        <v>13</v>
      </c>
      <c r="H4554" t="s">
        <v>14</v>
      </c>
      <c r="I4554">
        <v>6803</v>
      </c>
      <c r="J4554" s="2"/>
    </row>
    <row r="4555" spans="1:10" x14ac:dyDescent="0.25">
      <c r="A4555" t="s">
        <v>6425</v>
      </c>
      <c r="B4555" t="s">
        <v>43</v>
      </c>
      <c r="C4555" t="s">
        <v>845</v>
      </c>
      <c r="D4555" t="s">
        <v>366</v>
      </c>
      <c r="E4555">
        <v>77149.5234375</v>
      </c>
      <c r="F4555">
        <v>37.091117858886697</v>
      </c>
      <c r="G4555" t="s">
        <v>13</v>
      </c>
      <c r="H4555" t="s">
        <v>14</v>
      </c>
      <c r="I4555">
        <v>6804</v>
      </c>
      <c r="J4555" s="2"/>
    </row>
    <row r="4556" spans="1:10" x14ac:dyDescent="0.25">
      <c r="A4556" t="s">
        <v>2784</v>
      </c>
      <c r="B4556" t="s">
        <v>43</v>
      </c>
      <c r="C4556" t="s">
        <v>1183</v>
      </c>
      <c r="D4556" t="s">
        <v>366</v>
      </c>
      <c r="E4556">
        <v>53817.58984375</v>
      </c>
      <c r="F4556">
        <v>25.089784622192401</v>
      </c>
      <c r="G4556" t="s">
        <v>13</v>
      </c>
      <c r="H4556" t="s">
        <v>14</v>
      </c>
      <c r="I4556">
        <v>6805</v>
      </c>
      <c r="J4556" s="2"/>
    </row>
    <row r="4557" spans="1:10" x14ac:dyDescent="0.25">
      <c r="A4557" t="s">
        <v>4523</v>
      </c>
      <c r="B4557" t="s">
        <v>43</v>
      </c>
      <c r="C4557" t="s">
        <v>855</v>
      </c>
      <c r="D4557" t="s">
        <v>366</v>
      </c>
      <c r="E4557">
        <v>59199.34765625</v>
      </c>
      <c r="F4557">
        <v>27.5987644195557</v>
      </c>
      <c r="G4557" t="s">
        <v>13</v>
      </c>
      <c r="H4557" t="s">
        <v>14</v>
      </c>
      <c r="I4557">
        <v>6806</v>
      </c>
      <c r="J4557" s="2"/>
    </row>
    <row r="4558" spans="1:10" x14ac:dyDescent="0.25">
      <c r="A4558" t="s">
        <v>4240</v>
      </c>
      <c r="B4558" t="s">
        <v>43</v>
      </c>
      <c r="C4558" t="s">
        <v>1187</v>
      </c>
      <c r="D4558" t="s">
        <v>366</v>
      </c>
      <c r="E4558">
        <v>63433.32421875</v>
      </c>
      <c r="F4558">
        <v>30.496791839599599</v>
      </c>
      <c r="G4558" t="s">
        <v>13</v>
      </c>
      <c r="H4558" t="s">
        <v>14</v>
      </c>
      <c r="I4558">
        <v>6807</v>
      </c>
      <c r="J4558" s="2"/>
    </row>
    <row r="4559" spans="1:10" x14ac:dyDescent="0.25">
      <c r="A4559" t="s">
        <v>5575</v>
      </c>
      <c r="B4559" t="s">
        <v>43</v>
      </c>
      <c r="C4559" t="s">
        <v>999</v>
      </c>
      <c r="D4559" t="s">
        <v>533</v>
      </c>
      <c r="E4559">
        <v>84808.765625</v>
      </c>
      <c r="F4559">
        <v>40.773445129394503</v>
      </c>
      <c r="G4559" t="s">
        <v>13</v>
      </c>
      <c r="H4559" t="s">
        <v>14</v>
      </c>
      <c r="I4559">
        <v>6808</v>
      </c>
      <c r="J4559" s="2"/>
    </row>
    <row r="4560" spans="1:10" x14ac:dyDescent="0.25">
      <c r="A4560" t="s">
        <v>8598</v>
      </c>
      <c r="B4560" t="s">
        <v>43</v>
      </c>
      <c r="C4560" t="s">
        <v>859</v>
      </c>
      <c r="D4560" t="s">
        <v>366</v>
      </c>
      <c r="E4560">
        <v>60412.69140625</v>
      </c>
      <c r="F4560">
        <v>29.044563293456999</v>
      </c>
      <c r="G4560" t="s">
        <v>13</v>
      </c>
      <c r="H4560" t="s">
        <v>14</v>
      </c>
      <c r="I4560">
        <v>6809</v>
      </c>
      <c r="J4560" s="2"/>
    </row>
    <row r="4561" spans="1:10" x14ac:dyDescent="0.25">
      <c r="A4561" t="s">
        <v>6653</v>
      </c>
      <c r="B4561" t="s">
        <v>43</v>
      </c>
      <c r="C4561" t="s">
        <v>540</v>
      </c>
      <c r="D4561" t="s">
        <v>366</v>
      </c>
      <c r="E4561">
        <v>80823.3125</v>
      </c>
      <c r="F4561">
        <v>38.857364654541001</v>
      </c>
      <c r="G4561" t="s">
        <v>13</v>
      </c>
      <c r="H4561" t="s">
        <v>14</v>
      </c>
      <c r="I4561">
        <v>6810</v>
      </c>
      <c r="J4561" s="2"/>
    </row>
    <row r="4562" spans="1:10" x14ac:dyDescent="0.25">
      <c r="A4562" t="s">
        <v>6333</v>
      </c>
      <c r="B4562" t="s">
        <v>43</v>
      </c>
      <c r="C4562" t="s">
        <v>855</v>
      </c>
      <c r="D4562" t="s">
        <v>366</v>
      </c>
      <c r="E4562">
        <v>83349.015625</v>
      </c>
      <c r="F4562">
        <v>38.857349395752003</v>
      </c>
      <c r="G4562" t="s">
        <v>13</v>
      </c>
      <c r="H4562" t="s">
        <v>14</v>
      </c>
      <c r="I4562">
        <v>6811</v>
      </c>
      <c r="J4562" s="2"/>
    </row>
    <row r="4563" spans="1:10" x14ac:dyDescent="0.25">
      <c r="A4563" t="s">
        <v>7265</v>
      </c>
      <c r="B4563" t="s">
        <v>43</v>
      </c>
      <c r="C4563" t="s">
        <v>999</v>
      </c>
      <c r="D4563" t="s">
        <v>366</v>
      </c>
      <c r="E4563">
        <v>71957.1796875</v>
      </c>
      <c r="F4563">
        <v>33.546470642089801</v>
      </c>
      <c r="G4563" t="s">
        <v>13</v>
      </c>
      <c r="H4563" t="s">
        <v>14</v>
      </c>
      <c r="I4563">
        <v>6812</v>
      </c>
      <c r="J4563" s="2"/>
    </row>
    <row r="4564" spans="1:10" x14ac:dyDescent="0.25">
      <c r="A4564" t="s">
        <v>441</v>
      </c>
      <c r="B4564" t="s">
        <v>43</v>
      </c>
      <c r="C4564" t="s">
        <v>432</v>
      </c>
      <c r="D4564" t="s">
        <v>366</v>
      </c>
      <c r="E4564">
        <v>1716</v>
      </c>
      <c r="F4564">
        <v>33</v>
      </c>
      <c r="G4564" t="s">
        <v>92</v>
      </c>
      <c r="H4564" t="s">
        <v>256</v>
      </c>
      <c r="I4564">
        <v>6813</v>
      </c>
      <c r="J4564" s="2"/>
    </row>
    <row r="4565" spans="1:10" x14ac:dyDescent="0.25">
      <c r="A4565" t="s">
        <v>8599</v>
      </c>
      <c r="B4565" t="s">
        <v>43</v>
      </c>
      <c r="C4565" t="s">
        <v>845</v>
      </c>
      <c r="D4565" t="s">
        <v>366</v>
      </c>
      <c r="E4565">
        <v>51138.62109375</v>
      </c>
      <c r="F4565">
        <v>23.8408508300781</v>
      </c>
      <c r="G4565" t="s">
        <v>13</v>
      </c>
      <c r="H4565" t="s">
        <v>14</v>
      </c>
      <c r="I4565">
        <v>6814</v>
      </c>
      <c r="J4565" s="2"/>
    </row>
    <row r="4566" spans="1:10" x14ac:dyDescent="0.25">
      <c r="A4566" t="s">
        <v>6244</v>
      </c>
      <c r="B4566" t="s">
        <v>43</v>
      </c>
      <c r="C4566" t="s">
        <v>859</v>
      </c>
      <c r="D4566" t="s">
        <v>366</v>
      </c>
      <c r="E4566">
        <v>79560.421875</v>
      </c>
      <c r="F4566">
        <v>37.091106414794901</v>
      </c>
      <c r="G4566" t="s">
        <v>13</v>
      </c>
      <c r="H4566" t="s">
        <v>14</v>
      </c>
      <c r="I4566">
        <v>6815</v>
      </c>
      <c r="J4566" s="2"/>
    </row>
    <row r="4567" spans="1:10" x14ac:dyDescent="0.25">
      <c r="A4567" t="s">
        <v>7400</v>
      </c>
      <c r="B4567" t="s">
        <v>43</v>
      </c>
      <c r="C4567" t="s">
        <v>840</v>
      </c>
      <c r="D4567" t="s">
        <v>366</v>
      </c>
      <c r="E4567">
        <v>71957.1796875</v>
      </c>
      <c r="F4567">
        <v>33.546470642089801</v>
      </c>
      <c r="G4567" t="s">
        <v>13</v>
      </c>
      <c r="H4567" t="s">
        <v>14</v>
      </c>
      <c r="I4567">
        <v>6816</v>
      </c>
      <c r="J4567" s="2"/>
    </row>
    <row r="4568" spans="1:10" x14ac:dyDescent="0.25">
      <c r="A4568" t="s">
        <v>4507</v>
      </c>
      <c r="B4568" t="s">
        <v>43</v>
      </c>
      <c r="C4568" t="s">
        <v>930</v>
      </c>
      <c r="D4568" t="s">
        <v>366</v>
      </c>
      <c r="E4568">
        <v>59199.34765625</v>
      </c>
      <c r="F4568">
        <v>27.5987644195557</v>
      </c>
      <c r="G4568" t="s">
        <v>13</v>
      </c>
      <c r="H4568" t="s">
        <v>14</v>
      </c>
      <c r="I4568">
        <v>6817</v>
      </c>
      <c r="J4568" s="2"/>
    </row>
    <row r="4569" spans="1:10" x14ac:dyDescent="0.25">
      <c r="A4569" t="s">
        <v>6940</v>
      </c>
      <c r="B4569" t="s">
        <v>43</v>
      </c>
      <c r="C4569" t="s">
        <v>461</v>
      </c>
      <c r="D4569" t="s">
        <v>366</v>
      </c>
      <c r="E4569">
        <v>76974.5546875</v>
      </c>
      <c r="F4569">
        <v>37.006996154785199</v>
      </c>
      <c r="G4569" t="s">
        <v>13</v>
      </c>
      <c r="H4569" t="s">
        <v>14</v>
      </c>
      <c r="I4569">
        <v>6818</v>
      </c>
      <c r="J4569" s="2"/>
    </row>
    <row r="4570" spans="1:10" x14ac:dyDescent="0.25">
      <c r="A4570" t="s">
        <v>7256</v>
      </c>
      <c r="B4570" t="s">
        <v>43</v>
      </c>
      <c r="C4570" t="s">
        <v>439</v>
      </c>
      <c r="D4570" t="s">
        <v>366</v>
      </c>
      <c r="E4570">
        <v>72163.6484375</v>
      </c>
      <c r="F4570">
        <v>33.642726898193402</v>
      </c>
      <c r="G4570" t="s">
        <v>13</v>
      </c>
      <c r="H4570" t="s">
        <v>14</v>
      </c>
      <c r="I4570">
        <v>6819</v>
      </c>
      <c r="J4570" s="2"/>
    </row>
    <row r="4571" spans="1:10" x14ac:dyDescent="0.25">
      <c r="A4571" t="s">
        <v>5122</v>
      </c>
      <c r="B4571" t="s">
        <v>43</v>
      </c>
      <c r="C4571" t="s">
        <v>955</v>
      </c>
      <c r="D4571" t="s">
        <v>366</v>
      </c>
      <c r="E4571">
        <v>68115.3125</v>
      </c>
      <c r="F4571">
        <v>31.949018478393601</v>
      </c>
      <c r="G4571" t="s">
        <v>13</v>
      </c>
      <c r="H4571" t="s">
        <v>14</v>
      </c>
      <c r="I4571">
        <v>6820</v>
      </c>
      <c r="J4571" s="2"/>
    </row>
    <row r="4572" spans="1:10" x14ac:dyDescent="0.25">
      <c r="A4572" t="s">
        <v>3893</v>
      </c>
      <c r="B4572" t="s">
        <v>43</v>
      </c>
      <c r="C4572" t="s">
        <v>3152</v>
      </c>
      <c r="D4572" t="s">
        <v>366</v>
      </c>
      <c r="E4572">
        <v>60412.69140625</v>
      </c>
      <c r="F4572">
        <v>29.044563293456999</v>
      </c>
      <c r="G4572" t="s">
        <v>13</v>
      </c>
      <c r="H4572" t="s">
        <v>14</v>
      </c>
      <c r="I4572">
        <v>6821</v>
      </c>
      <c r="J4572" s="2"/>
    </row>
    <row r="4573" spans="1:10" x14ac:dyDescent="0.25">
      <c r="A4573" t="s">
        <v>3926</v>
      </c>
      <c r="B4573" t="s">
        <v>43</v>
      </c>
      <c r="C4573" t="s">
        <v>859</v>
      </c>
      <c r="D4573" t="s">
        <v>366</v>
      </c>
      <c r="E4573">
        <v>62159.31640625</v>
      </c>
      <c r="F4573">
        <v>28.978702545166001</v>
      </c>
      <c r="G4573" t="s">
        <v>13</v>
      </c>
      <c r="H4573" t="s">
        <v>14</v>
      </c>
      <c r="I4573">
        <v>6822</v>
      </c>
      <c r="J4573" s="2"/>
    </row>
    <row r="4574" spans="1:10" x14ac:dyDescent="0.25">
      <c r="A4574" t="s">
        <v>6551</v>
      </c>
      <c r="B4574" t="s">
        <v>43</v>
      </c>
      <c r="C4574" t="s">
        <v>859</v>
      </c>
      <c r="D4574" t="s">
        <v>366</v>
      </c>
      <c r="E4574">
        <v>79036.375</v>
      </c>
      <c r="F4574">
        <v>36.846794128417997</v>
      </c>
      <c r="G4574" t="s">
        <v>13</v>
      </c>
      <c r="H4574" t="s">
        <v>14</v>
      </c>
      <c r="I4574">
        <v>6823</v>
      </c>
      <c r="J4574" s="2"/>
    </row>
    <row r="4575" spans="1:10" x14ac:dyDescent="0.25">
      <c r="A4575" t="s">
        <v>6330</v>
      </c>
      <c r="B4575" t="s">
        <v>43</v>
      </c>
      <c r="C4575" t="s">
        <v>1183</v>
      </c>
      <c r="D4575" t="s">
        <v>366</v>
      </c>
      <c r="E4575">
        <v>83349.015625</v>
      </c>
      <c r="F4575">
        <v>38.857349395752003</v>
      </c>
      <c r="G4575" t="s">
        <v>13</v>
      </c>
      <c r="H4575" t="s">
        <v>14</v>
      </c>
      <c r="I4575">
        <v>6824</v>
      </c>
      <c r="J4575" s="2"/>
    </row>
    <row r="4576" spans="1:10" x14ac:dyDescent="0.25">
      <c r="A4576" t="s">
        <v>6206</v>
      </c>
      <c r="B4576" t="s">
        <v>43</v>
      </c>
      <c r="C4576" t="s">
        <v>1183</v>
      </c>
      <c r="D4576" t="s">
        <v>366</v>
      </c>
      <c r="E4576">
        <v>83349.015625</v>
      </c>
      <c r="F4576">
        <v>38.857349395752003</v>
      </c>
      <c r="G4576" t="s">
        <v>13</v>
      </c>
      <c r="H4576" t="s">
        <v>14</v>
      </c>
      <c r="I4576">
        <v>6825</v>
      </c>
      <c r="J4576" s="2"/>
    </row>
    <row r="4577" spans="1:10" x14ac:dyDescent="0.25">
      <c r="A4577" t="s">
        <v>4555</v>
      </c>
      <c r="B4577" t="s">
        <v>43</v>
      </c>
      <c r="C4577" t="s">
        <v>1183</v>
      </c>
      <c r="D4577" t="s">
        <v>366</v>
      </c>
      <c r="E4577">
        <v>59199.34765625</v>
      </c>
      <c r="F4577">
        <v>27.5987644195557</v>
      </c>
      <c r="G4577" t="s">
        <v>13</v>
      </c>
      <c r="H4577" t="s">
        <v>14</v>
      </c>
      <c r="I4577">
        <v>6826</v>
      </c>
      <c r="J4577" s="2"/>
    </row>
    <row r="4578" spans="1:10" x14ac:dyDescent="0.25">
      <c r="A4578" t="s">
        <v>8600</v>
      </c>
      <c r="B4578" t="s">
        <v>43</v>
      </c>
      <c r="C4578" t="s">
        <v>955</v>
      </c>
      <c r="D4578" t="s">
        <v>366</v>
      </c>
      <c r="E4578">
        <v>49588.96875</v>
      </c>
      <c r="F4578">
        <v>23.8408508300781</v>
      </c>
      <c r="G4578" t="s">
        <v>13</v>
      </c>
      <c r="H4578" t="s">
        <v>14</v>
      </c>
      <c r="I4578">
        <v>6827</v>
      </c>
      <c r="J4578" s="2"/>
    </row>
    <row r="4579" spans="1:10" x14ac:dyDescent="0.25">
      <c r="A4579" t="s">
        <v>4357</v>
      </c>
      <c r="B4579" t="s">
        <v>43</v>
      </c>
      <c r="C4579" t="s">
        <v>1181</v>
      </c>
      <c r="D4579" t="s">
        <v>366</v>
      </c>
      <c r="E4579">
        <v>59199.34765625</v>
      </c>
      <c r="F4579">
        <v>27.5987644195557</v>
      </c>
      <c r="G4579" t="s">
        <v>13</v>
      </c>
      <c r="H4579" t="s">
        <v>14</v>
      </c>
      <c r="I4579">
        <v>6828</v>
      </c>
      <c r="J4579" s="2"/>
    </row>
    <row r="4580" spans="1:10" x14ac:dyDescent="0.25">
      <c r="A4580" t="s">
        <v>4441</v>
      </c>
      <c r="B4580" t="s">
        <v>43</v>
      </c>
      <c r="C4580" t="s">
        <v>1187</v>
      </c>
      <c r="D4580" t="s">
        <v>366</v>
      </c>
      <c r="E4580">
        <v>59199.34765625</v>
      </c>
      <c r="F4580">
        <v>27.5987644195557</v>
      </c>
      <c r="G4580" t="s">
        <v>13</v>
      </c>
      <c r="H4580" t="s">
        <v>14</v>
      </c>
      <c r="I4580">
        <v>6829</v>
      </c>
      <c r="J4580" s="2"/>
    </row>
    <row r="4581" spans="1:10" x14ac:dyDescent="0.25">
      <c r="A4581" t="s">
        <v>4435</v>
      </c>
      <c r="B4581" t="s">
        <v>43</v>
      </c>
      <c r="C4581" t="s">
        <v>994</v>
      </c>
      <c r="D4581" t="s">
        <v>366</v>
      </c>
      <c r="E4581">
        <v>59333.89453125</v>
      </c>
      <c r="F4581">
        <v>27.6614875793457</v>
      </c>
      <c r="G4581" t="s">
        <v>13</v>
      </c>
      <c r="H4581" t="s">
        <v>14</v>
      </c>
      <c r="I4581">
        <v>6830</v>
      </c>
      <c r="J4581" s="2"/>
    </row>
    <row r="4582" spans="1:10" x14ac:dyDescent="0.25">
      <c r="A4582" t="s">
        <v>6810</v>
      </c>
      <c r="B4582" t="s">
        <v>43</v>
      </c>
      <c r="C4582" t="s">
        <v>1187</v>
      </c>
      <c r="D4582" t="s">
        <v>366</v>
      </c>
      <c r="E4582">
        <v>75771.828125</v>
      </c>
      <c r="F4582">
        <v>35.324863433837898</v>
      </c>
      <c r="G4582" t="s">
        <v>13</v>
      </c>
      <c r="H4582" t="s">
        <v>14</v>
      </c>
      <c r="I4582">
        <v>6831</v>
      </c>
      <c r="J4582" s="2"/>
    </row>
    <row r="4583" spans="1:10" x14ac:dyDescent="0.25">
      <c r="A4583" t="s">
        <v>550</v>
      </c>
      <c r="B4583" t="s">
        <v>43</v>
      </c>
      <c r="C4583" t="s">
        <v>432</v>
      </c>
      <c r="D4583" t="s">
        <v>366</v>
      </c>
      <c r="E4583">
        <v>1872</v>
      </c>
      <c r="F4583">
        <v>36</v>
      </c>
      <c r="G4583" t="s">
        <v>92</v>
      </c>
      <c r="H4583" t="s">
        <v>256</v>
      </c>
      <c r="I4583">
        <v>6832</v>
      </c>
      <c r="J4583" s="2"/>
    </row>
    <row r="4584" spans="1:10" x14ac:dyDescent="0.25">
      <c r="A4584" t="s">
        <v>7598</v>
      </c>
      <c r="B4584" t="s">
        <v>43</v>
      </c>
      <c r="C4584" t="s">
        <v>437</v>
      </c>
      <c r="D4584" t="s">
        <v>366</v>
      </c>
      <c r="E4584">
        <v>68530.6484375</v>
      </c>
      <c r="F4584">
        <v>31.949018478393601</v>
      </c>
      <c r="G4584" t="s">
        <v>13</v>
      </c>
      <c r="H4584" t="s">
        <v>14</v>
      </c>
      <c r="I4584">
        <v>6833</v>
      </c>
      <c r="J4584" s="2"/>
    </row>
    <row r="4585" spans="1:10" x14ac:dyDescent="0.25">
      <c r="A4585" t="s">
        <v>3931</v>
      </c>
      <c r="B4585" t="s">
        <v>43</v>
      </c>
      <c r="C4585" t="s">
        <v>994</v>
      </c>
      <c r="D4585" t="s">
        <v>366</v>
      </c>
      <c r="E4585">
        <v>62159.31640625</v>
      </c>
      <c r="F4585">
        <v>28.978702545166001</v>
      </c>
      <c r="G4585" t="s">
        <v>13</v>
      </c>
      <c r="H4585" t="s">
        <v>14</v>
      </c>
      <c r="I4585">
        <v>6834</v>
      </c>
      <c r="J4585" s="2"/>
    </row>
    <row r="4586" spans="1:10" x14ac:dyDescent="0.25">
      <c r="A4586" t="s">
        <v>472</v>
      </c>
      <c r="B4586" t="s">
        <v>43</v>
      </c>
      <c r="C4586" t="s">
        <v>439</v>
      </c>
      <c r="D4586" t="s">
        <v>366</v>
      </c>
      <c r="E4586">
        <v>1872</v>
      </c>
      <c r="F4586">
        <v>36</v>
      </c>
      <c r="G4586" t="s">
        <v>92</v>
      </c>
      <c r="H4586" t="s">
        <v>256</v>
      </c>
      <c r="I4586">
        <v>6835</v>
      </c>
      <c r="J4586" s="2"/>
    </row>
    <row r="4587" spans="1:10" x14ac:dyDescent="0.25">
      <c r="A4587" t="s">
        <v>4841</v>
      </c>
      <c r="B4587" t="s">
        <v>43</v>
      </c>
      <c r="C4587" t="s">
        <v>819</v>
      </c>
      <c r="D4587" t="s">
        <v>366</v>
      </c>
      <c r="E4587">
        <v>68270.1171875</v>
      </c>
      <c r="F4587">
        <v>32.021629333496101</v>
      </c>
      <c r="G4587" t="s">
        <v>13</v>
      </c>
      <c r="H4587" t="s">
        <v>14</v>
      </c>
      <c r="I4587">
        <v>6836</v>
      </c>
      <c r="J4587" s="2"/>
    </row>
    <row r="4588" spans="1:10" x14ac:dyDescent="0.25">
      <c r="A4588" t="s">
        <v>1423</v>
      </c>
      <c r="B4588" t="s">
        <v>43</v>
      </c>
      <c r="C4588" t="s">
        <v>476</v>
      </c>
      <c r="D4588" t="s">
        <v>533</v>
      </c>
      <c r="E4588">
        <v>93556.9140625</v>
      </c>
      <c r="F4588">
        <v>44.979286193847699</v>
      </c>
      <c r="G4588" t="s">
        <v>13</v>
      </c>
      <c r="H4588" t="s">
        <v>14</v>
      </c>
      <c r="I4588">
        <v>6837</v>
      </c>
      <c r="J4588" s="2"/>
    </row>
    <row r="4589" spans="1:10" x14ac:dyDescent="0.25">
      <c r="A4589" t="s">
        <v>5554</v>
      </c>
      <c r="B4589" t="s">
        <v>43</v>
      </c>
      <c r="C4589" t="s">
        <v>1436</v>
      </c>
      <c r="D4589" t="s">
        <v>366</v>
      </c>
      <c r="E4589">
        <v>67245.078125</v>
      </c>
      <c r="F4589">
        <v>30.427637100219702</v>
      </c>
      <c r="G4589" t="s">
        <v>13</v>
      </c>
      <c r="H4589" t="s">
        <v>14</v>
      </c>
      <c r="I4589">
        <v>6838</v>
      </c>
      <c r="J4589" s="2"/>
    </row>
    <row r="4590" spans="1:10" x14ac:dyDescent="0.25">
      <c r="A4590" t="s">
        <v>4491</v>
      </c>
      <c r="B4590" t="s">
        <v>43</v>
      </c>
      <c r="C4590" t="s">
        <v>994</v>
      </c>
      <c r="D4590" t="s">
        <v>366</v>
      </c>
      <c r="E4590">
        <v>59333.89453125</v>
      </c>
      <c r="F4590">
        <v>27.6614875793457</v>
      </c>
      <c r="G4590" t="s">
        <v>13</v>
      </c>
      <c r="H4590" t="s">
        <v>14</v>
      </c>
      <c r="I4590">
        <v>6839</v>
      </c>
      <c r="J4590" s="2"/>
    </row>
    <row r="4591" spans="1:10" x14ac:dyDescent="0.25">
      <c r="A4591" t="s">
        <v>6165</v>
      </c>
      <c r="B4591" t="s">
        <v>43</v>
      </c>
      <c r="C4591" t="s">
        <v>930</v>
      </c>
      <c r="D4591" t="s">
        <v>366</v>
      </c>
      <c r="E4591">
        <v>83349.015625</v>
      </c>
      <c r="F4591">
        <v>38.857349395752003</v>
      </c>
      <c r="G4591" t="s">
        <v>13</v>
      </c>
      <c r="H4591" t="s">
        <v>14</v>
      </c>
      <c r="I4591">
        <v>6840</v>
      </c>
      <c r="J4591" s="2"/>
    </row>
    <row r="4592" spans="1:10" x14ac:dyDescent="0.25">
      <c r="A4592" t="s">
        <v>7295</v>
      </c>
      <c r="B4592" t="s">
        <v>43</v>
      </c>
      <c r="C4592" t="s">
        <v>450</v>
      </c>
      <c r="D4592" t="s">
        <v>366</v>
      </c>
      <c r="E4592">
        <v>73475.7421875</v>
      </c>
      <c r="F4592">
        <v>35.324874877929702</v>
      </c>
      <c r="G4592" t="s">
        <v>13</v>
      </c>
      <c r="H4592" t="s">
        <v>14</v>
      </c>
      <c r="I4592">
        <v>6841</v>
      </c>
      <c r="J4592" s="2"/>
    </row>
    <row r="4593" spans="1:10" x14ac:dyDescent="0.25">
      <c r="A4593" t="s">
        <v>3907</v>
      </c>
      <c r="B4593" t="s">
        <v>43</v>
      </c>
      <c r="C4593" t="s">
        <v>1185</v>
      </c>
      <c r="D4593" t="s">
        <v>366</v>
      </c>
      <c r="E4593">
        <v>62300.5859375</v>
      </c>
      <c r="F4593">
        <v>29.044563293456999</v>
      </c>
      <c r="G4593" t="s">
        <v>13</v>
      </c>
      <c r="H4593" t="s">
        <v>14</v>
      </c>
      <c r="I4593">
        <v>6842</v>
      </c>
      <c r="J4593" s="2"/>
    </row>
    <row r="4594" spans="1:10" x14ac:dyDescent="0.25">
      <c r="A4594" t="s">
        <v>6584</v>
      </c>
      <c r="B4594" t="s">
        <v>43</v>
      </c>
      <c r="C4594" t="s">
        <v>1601</v>
      </c>
      <c r="D4594" t="s">
        <v>366</v>
      </c>
      <c r="E4594">
        <v>80823.3125</v>
      </c>
      <c r="F4594">
        <v>38.857364654541001</v>
      </c>
      <c r="G4594" t="s">
        <v>13</v>
      </c>
      <c r="H4594" t="s">
        <v>14</v>
      </c>
      <c r="I4594">
        <v>6843</v>
      </c>
      <c r="J4594" s="2"/>
    </row>
    <row r="4595" spans="1:10" x14ac:dyDescent="0.25">
      <c r="A4595" t="s">
        <v>2393</v>
      </c>
      <c r="B4595" t="s">
        <v>43</v>
      </c>
      <c r="C4595" t="s">
        <v>855</v>
      </c>
      <c r="D4595" t="s">
        <v>366</v>
      </c>
      <c r="E4595">
        <v>56380.33203125</v>
      </c>
      <c r="F4595">
        <v>26.2845363616943</v>
      </c>
      <c r="G4595" t="s">
        <v>13</v>
      </c>
      <c r="H4595" t="s">
        <v>14</v>
      </c>
      <c r="I4595">
        <v>6844</v>
      </c>
      <c r="J4595" s="2"/>
    </row>
    <row r="4596" spans="1:10" x14ac:dyDescent="0.25">
      <c r="A4596" t="s">
        <v>1610</v>
      </c>
      <c r="B4596" t="s">
        <v>43</v>
      </c>
      <c r="C4596" t="s">
        <v>1187</v>
      </c>
      <c r="D4596" t="s">
        <v>533</v>
      </c>
      <c r="E4596">
        <v>93556.9140625</v>
      </c>
      <c r="F4596">
        <v>44.979286193847699</v>
      </c>
      <c r="G4596" t="s">
        <v>13</v>
      </c>
      <c r="H4596" t="s">
        <v>14</v>
      </c>
      <c r="I4596">
        <v>6845</v>
      </c>
      <c r="J4596" s="2"/>
    </row>
    <row r="4597" spans="1:10" x14ac:dyDescent="0.25">
      <c r="A4597" t="s">
        <v>6728</v>
      </c>
      <c r="B4597" t="s">
        <v>43</v>
      </c>
      <c r="C4597" t="s">
        <v>855</v>
      </c>
      <c r="D4597" t="s">
        <v>366</v>
      </c>
      <c r="E4597">
        <v>79560.421875</v>
      </c>
      <c r="F4597">
        <v>37.091106414794901</v>
      </c>
      <c r="G4597" t="s">
        <v>13</v>
      </c>
      <c r="H4597" t="s">
        <v>14</v>
      </c>
      <c r="I4597">
        <v>6846</v>
      </c>
      <c r="J4597" s="2"/>
    </row>
    <row r="4598" spans="1:10" x14ac:dyDescent="0.25">
      <c r="A4598" t="s">
        <v>516</v>
      </c>
      <c r="B4598" t="s">
        <v>43</v>
      </c>
      <c r="C4598" t="s">
        <v>432</v>
      </c>
      <c r="D4598" t="s">
        <v>366</v>
      </c>
      <c r="E4598">
        <v>1872</v>
      </c>
      <c r="F4598">
        <v>36</v>
      </c>
      <c r="G4598" t="s">
        <v>92</v>
      </c>
      <c r="H4598" t="s">
        <v>256</v>
      </c>
      <c r="I4598">
        <v>6847</v>
      </c>
      <c r="J4598" s="2"/>
    </row>
    <row r="4599" spans="1:10" x14ac:dyDescent="0.25">
      <c r="A4599" t="s">
        <v>6140</v>
      </c>
      <c r="B4599" t="s">
        <v>43</v>
      </c>
      <c r="C4599" t="s">
        <v>859</v>
      </c>
      <c r="D4599" t="s">
        <v>366</v>
      </c>
      <c r="E4599">
        <v>83349.015625</v>
      </c>
      <c r="F4599">
        <v>38.857349395752003</v>
      </c>
      <c r="G4599" t="s">
        <v>13</v>
      </c>
      <c r="H4599" t="s">
        <v>14</v>
      </c>
      <c r="I4599">
        <v>6848</v>
      </c>
      <c r="J4599" s="2"/>
    </row>
    <row r="4600" spans="1:10" x14ac:dyDescent="0.25">
      <c r="A4600" t="s">
        <v>4973</v>
      </c>
      <c r="B4600" t="s">
        <v>43</v>
      </c>
      <c r="C4600" t="s">
        <v>819</v>
      </c>
      <c r="D4600" t="s">
        <v>366</v>
      </c>
      <c r="E4600">
        <v>69776.65625</v>
      </c>
      <c r="F4600">
        <v>33.546470642089801</v>
      </c>
      <c r="G4600" t="s">
        <v>13</v>
      </c>
      <c r="H4600" t="s">
        <v>14</v>
      </c>
      <c r="I4600">
        <v>6849</v>
      </c>
      <c r="J4600" s="2"/>
    </row>
    <row r="4601" spans="1:10" x14ac:dyDescent="0.25">
      <c r="A4601" t="s">
        <v>525</v>
      </c>
      <c r="B4601" t="s">
        <v>43</v>
      </c>
      <c r="C4601" t="s">
        <v>526</v>
      </c>
      <c r="D4601" t="s">
        <v>527</v>
      </c>
      <c r="E4601">
        <v>1872</v>
      </c>
      <c r="F4601">
        <v>36</v>
      </c>
      <c r="G4601" t="s">
        <v>92</v>
      </c>
      <c r="H4601" t="s">
        <v>256</v>
      </c>
      <c r="I4601">
        <v>6850</v>
      </c>
      <c r="J4601" s="2"/>
    </row>
    <row r="4602" spans="1:10" x14ac:dyDescent="0.25">
      <c r="A4602" t="s">
        <v>6652</v>
      </c>
      <c r="B4602" t="s">
        <v>43</v>
      </c>
      <c r="C4602" t="s">
        <v>3152</v>
      </c>
      <c r="D4602" t="s">
        <v>366</v>
      </c>
      <c r="E4602">
        <v>80823.3125</v>
      </c>
      <c r="F4602">
        <v>38.857364654541001</v>
      </c>
      <c r="G4602" t="s">
        <v>13</v>
      </c>
      <c r="H4602" t="s">
        <v>14</v>
      </c>
      <c r="I4602">
        <v>6851</v>
      </c>
      <c r="J4602" s="2"/>
    </row>
    <row r="4603" spans="1:10" x14ac:dyDescent="0.25">
      <c r="A4603" t="s">
        <v>4878</v>
      </c>
      <c r="B4603" t="s">
        <v>43</v>
      </c>
      <c r="C4603" t="s">
        <v>994</v>
      </c>
      <c r="D4603" t="s">
        <v>366</v>
      </c>
      <c r="E4603">
        <v>69976.8671875</v>
      </c>
      <c r="F4603">
        <v>33.642726898193402</v>
      </c>
      <c r="G4603" t="s">
        <v>13</v>
      </c>
      <c r="H4603" t="s">
        <v>14</v>
      </c>
      <c r="I4603">
        <v>6852</v>
      </c>
      <c r="J4603" s="2"/>
    </row>
    <row r="4604" spans="1:10" x14ac:dyDescent="0.25">
      <c r="A4604" t="s">
        <v>1863</v>
      </c>
      <c r="B4604" t="s">
        <v>43</v>
      </c>
      <c r="C4604" t="s">
        <v>1181</v>
      </c>
      <c r="D4604" t="s">
        <v>366</v>
      </c>
      <c r="E4604">
        <v>87137.6015625</v>
      </c>
      <c r="F4604">
        <v>40.623592376708999</v>
      </c>
      <c r="G4604" t="s">
        <v>13</v>
      </c>
      <c r="H4604" t="s">
        <v>14</v>
      </c>
      <c r="I4604">
        <v>6853</v>
      </c>
      <c r="J4604" s="2"/>
    </row>
    <row r="4605" spans="1:10" x14ac:dyDescent="0.25">
      <c r="A4605" t="s">
        <v>8601</v>
      </c>
      <c r="B4605" t="s">
        <v>43</v>
      </c>
      <c r="C4605" t="s">
        <v>845</v>
      </c>
      <c r="D4605" t="s">
        <v>366</v>
      </c>
      <c r="E4605">
        <v>60275.69921875</v>
      </c>
      <c r="F4605">
        <v>28.978702545166001</v>
      </c>
      <c r="G4605" t="s">
        <v>13</v>
      </c>
      <c r="H4605" t="s">
        <v>14</v>
      </c>
      <c r="I4605">
        <v>6854</v>
      </c>
      <c r="J4605" s="2"/>
    </row>
    <row r="4606" spans="1:10" x14ac:dyDescent="0.25">
      <c r="A4606" t="s">
        <v>6320</v>
      </c>
      <c r="B4606" t="s">
        <v>43</v>
      </c>
      <c r="C4606" t="s">
        <v>859</v>
      </c>
      <c r="D4606" t="s">
        <v>366</v>
      </c>
      <c r="E4606">
        <v>83349.015625</v>
      </c>
      <c r="F4606">
        <v>38.857349395752003</v>
      </c>
      <c r="G4606" t="s">
        <v>13</v>
      </c>
      <c r="H4606" t="s">
        <v>14</v>
      </c>
      <c r="I4606">
        <v>6855</v>
      </c>
      <c r="J4606" s="2"/>
    </row>
    <row r="4607" spans="1:10" x14ac:dyDescent="0.25">
      <c r="A4607" t="s">
        <v>6662</v>
      </c>
      <c r="B4607" t="s">
        <v>43</v>
      </c>
      <c r="C4607" t="s">
        <v>1183</v>
      </c>
      <c r="D4607" t="s">
        <v>366</v>
      </c>
      <c r="E4607">
        <v>80823.3125</v>
      </c>
      <c r="F4607">
        <v>38.857364654541001</v>
      </c>
      <c r="G4607" t="s">
        <v>13</v>
      </c>
      <c r="H4607" t="s">
        <v>14</v>
      </c>
      <c r="I4607">
        <v>6856</v>
      </c>
      <c r="J4607" s="2"/>
    </row>
    <row r="4608" spans="1:10" x14ac:dyDescent="0.25">
      <c r="A4608" t="s">
        <v>2392</v>
      </c>
      <c r="B4608" t="s">
        <v>43</v>
      </c>
      <c r="C4608" t="s">
        <v>930</v>
      </c>
      <c r="D4608" t="s">
        <v>366</v>
      </c>
      <c r="E4608">
        <v>56380.33203125</v>
      </c>
      <c r="F4608">
        <v>26.2845363616943</v>
      </c>
      <c r="G4608" t="s">
        <v>13</v>
      </c>
      <c r="H4608" t="s">
        <v>14</v>
      </c>
      <c r="I4608">
        <v>6857</v>
      </c>
      <c r="J4608" s="2"/>
    </row>
    <row r="4609" spans="1:10" x14ac:dyDescent="0.25">
      <c r="A4609" t="s">
        <v>6399</v>
      </c>
      <c r="B4609" t="s">
        <v>43</v>
      </c>
      <c r="C4609" t="s">
        <v>1185</v>
      </c>
      <c r="D4609" t="s">
        <v>366</v>
      </c>
      <c r="E4609">
        <v>80823.3125</v>
      </c>
      <c r="F4609">
        <v>38.857364654541001</v>
      </c>
      <c r="G4609" t="s">
        <v>13</v>
      </c>
      <c r="H4609" t="s">
        <v>14</v>
      </c>
      <c r="I4609">
        <v>6858</v>
      </c>
      <c r="J4609" s="2"/>
    </row>
    <row r="4610" spans="1:10" x14ac:dyDescent="0.25">
      <c r="A4610" t="s">
        <v>2380</v>
      </c>
      <c r="B4610" t="s">
        <v>43</v>
      </c>
      <c r="C4610" t="s">
        <v>819</v>
      </c>
      <c r="D4610" t="s">
        <v>366</v>
      </c>
      <c r="E4610">
        <v>53695.5546875</v>
      </c>
      <c r="F4610">
        <v>25.032892227172901</v>
      </c>
      <c r="G4610" t="s">
        <v>13</v>
      </c>
      <c r="H4610" t="s">
        <v>14</v>
      </c>
      <c r="I4610">
        <v>6859</v>
      </c>
      <c r="J4610" s="2"/>
    </row>
    <row r="4611" spans="1:10" x14ac:dyDescent="0.25">
      <c r="A4611" t="s">
        <v>5540</v>
      </c>
      <c r="B4611" t="s">
        <v>43</v>
      </c>
      <c r="C4611" t="s">
        <v>994</v>
      </c>
      <c r="D4611" t="s">
        <v>366</v>
      </c>
      <c r="E4611">
        <v>65267.28125</v>
      </c>
      <c r="F4611">
        <v>30.427637100219702</v>
      </c>
      <c r="G4611" t="s">
        <v>13</v>
      </c>
      <c r="H4611" t="s">
        <v>14</v>
      </c>
      <c r="I4611">
        <v>6860</v>
      </c>
      <c r="J4611" s="2"/>
    </row>
    <row r="4612" spans="1:10" x14ac:dyDescent="0.25">
      <c r="A4612" t="s">
        <v>5416</v>
      </c>
      <c r="B4612" t="s">
        <v>43</v>
      </c>
      <c r="C4612" t="s">
        <v>859</v>
      </c>
      <c r="D4612" t="s">
        <v>366</v>
      </c>
      <c r="E4612">
        <v>69776.65625</v>
      </c>
      <c r="F4612">
        <v>33.546470642089801</v>
      </c>
      <c r="G4612" t="s">
        <v>13</v>
      </c>
      <c r="H4612" t="s">
        <v>14</v>
      </c>
      <c r="I4612">
        <v>6861</v>
      </c>
      <c r="J4612" s="2"/>
    </row>
    <row r="4613" spans="1:10" x14ac:dyDescent="0.25">
      <c r="A4613" t="s">
        <v>5814</v>
      </c>
      <c r="B4613" t="s">
        <v>43</v>
      </c>
      <c r="C4613" t="s">
        <v>994</v>
      </c>
      <c r="D4613" t="s">
        <v>366</v>
      </c>
      <c r="E4613">
        <v>83349.015625</v>
      </c>
      <c r="F4613">
        <v>38.857349395752003</v>
      </c>
      <c r="G4613" t="s">
        <v>13</v>
      </c>
      <c r="H4613" t="s">
        <v>14</v>
      </c>
      <c r="I4613">
        <v>6862</v>
      </c>
      <c r="J4613" s="2"/>
    </row>
    <row r="4614" spans="1:10" x14ac:dyDescent="0.25">
      <c r="A4614" t="s">
        <v>4436</v>
      </c>
      <c r="B4614" t="s">
        <v>43</v>
      </c>
      <c r="C4614" t="s">
        <v>845</v>
      </c>
      <c r="D4614" t="s">
        <v>366</v>
      </c>
      <c r="E4614">
        <v>59199.34765625</v>
      </c>
      <c r="F4614">
        <v>27.5987644195557</v>
      </c>
      <c r="G4614" t="s">
        <v>13</v>
      </c>
      <c r="H4614" t="s">
        <v>14</v>
      </c>
      <c r="I4614">
        <v>6863</v>
      </c>
      <c r="J4614" s="2"/>
    </row>
    <row r="4615" spans="1:10" x14ac:dyDescent="0.25">
      <c r="A4615" t="s">
        <v>1177</v>
      </c>
      <c r="B4615" t="s">
        <v>43</v>
      </c>
      <c r="C4615" t="s">
        <v>439</v>
      </c>
      <c r="D4615" t="s">
        <v>1169</v>
      </c>
      <c r="E4615">
        <v>103263.25</v>
      </c>
      <c r="F4615">
        <v>49.645793914794901</v>
      </c>
      <c r="G4615" t="s">
        <v>13</v>
      </c>
      <c r="H4615" t="s">
        <v>14</v>
      </c>
      <c r="I4615">
        <v>6864</v>
      </c>
      <c r="J4615" s="2"/>
    </row>
    <row r="4616" spans="1:10" x14ac:dyDescent="0.25">
      <c r="A4616" t="s">
        <v>7099</v>
      </c>
      <c r="B4616" t="s">
        <v>43</v>
      </c>
      <c r="C4616" t="s">
        <v>439</v>
      </c>
      <c r="D4616" t="s">
        <v>366</v>
      </c>
      <c r="E4616">
        <v>75312.609375</v>
      </c>
      <c r="F4616">
        <v>35.324863433837898</v>
      </c>
      <c r="G4616" t="s">
        <v>13</v>
      </c>
      <c r="H4616" t="s">
        <v>14</v>
      </c>
      <c r="I4616">
        <v>6865</v>
      </c>
      <c r="J4616" s="2"/>
    </row>
    <row r="4617" spans="1:10" x14ac:dyDescent="0.25">
      <c r="A4617" t="s">
        <v>4551</v>
      </c>
      <c r="B4617" t="s">
        <v>43</v>
      </c>
      <c r="C4617" t="s">
        <v>930</v>
      </c>
      <c r="D4617" t="s">
        <v>366</v>
      </c>
      <c r="E4617">
        <v>59199.34765625</v>
      </c>
      <c r="F4617">
        <v>27.5987644195557</v>
      </c>
      <c r="G4617" t="s">
        <v>13</v>
      </c>
      <c r="H4617" t="s">
        <v>14</v>
      </c>
      <c r="I4617">
        <v>6866</v>
      </c>
      <c r="J4617" s="2"/>
    </row>
    <row r="4618" spans="1:10" x14ac:dyDescent="0.25">
      <c r="A4618" t="s">
        <v>6265</v>
      </c>
      <c r="B4618" t="s">
        <v>43</v>
      </c>
      <c r="C4618" t="s">
        <v>994</v>
      </c>
      <c r="D4618" t="s">
        <v>366</v>
      </c>
      <c r="E4618">
        <v>83349.015625</v>
      </c>
      <c r="F4618">
        <v>38.857349395752003</v>
      </c>
      <c r="G4618" t="s">
        <v>13</v>
      </c>
      <c r="H4618" t="s">
        <v>14</v>
      </c>
      <c r="I4618">
        <v>6867</v>
      </c>
      <c r="J4618" s="2"/>
    </row>
    <row r="4619" spans="1:10" x14ac:dyDescent="0.25">
      <c r="A4619" t="s">
        <v>7337</v>
      </c>
      <c r="B4619" t="s">
        <v>43</v>
      </c>
      <c r="C4619" t="s">
        <v>840</v>
      </c>
      <c r="D4619" t="s">
        <v>366</v>
      </c>
      <c r="E4619">
        <v>69776.65625</v>
      </c>
      <c r="F4619">
        <v>33.546470642089801</v>
      </c>
      <c r="G4619" t="s">
        <v>13</v>
      </c>
      <c r="H4619" t="s">
        <v>14</v>
      </c>
      <c r="I4619">
        <v>6868</v>
      </c>
      <c r="J4619" s="2"/>
    </row>
    <row r="4620" spans="1:10" x14ac:dyDescent="0.25">
      <c r="A4620" t="s">
        <v>6620</v>
      </c>
      <c r="B4620" t="s">
        <v>43</v>
      </c>
      <c r="C4620" t="s">
        <v>1183</v>
      </c>
      <c r="D4620" t="s">
        <v>366</v>
      </c>
      <c r="E4620">
        <v>77149.5234375</v>
      </c>
      <c r="F4620">
        <v>37.091117858886697</v>
      </c>
      <c r="G4620" t="s">
        <v>13</v>
      </c>
      <c r="H4620" t="s">
        <v>14</v>
      </c>
      <c r="I4620">
        <v>6869</v>
      </c>
      <c r="J4620" s="2"/>
    </row>
    <row r="4621" spans="1:10" x14ac:dyDescent="0.25">
      <c r="A4621" t="s">
        <v>8602</v>
      </c>
      <c r="B4621" t="s">
        <v>43</v>
      </c>
      <c r="C4621" t="s">
        <v>1183</v>
      </c>
      <c r="D4621" t="s">
        <v>366</v>
      </c>
      <c r="E4621">
        <v>62159.31640625</v>
      </c>
      <c r="F4621">
        <v>28.978702545166001</v>
      </c>
      <c r="G4621" t="s">
        <v>13</v>
      </c>
      <c r="H4621" t="s">
        <v>14</v>
      </c>
      <c r="I4621">
        <v>6870</v>
      </c>
      <c r="J4621" s="2"/>
    </row>
    <row r="4622" spans="1:10" x14ac:dyDescent="0.25">
      <c r="A4622" t="s">
        <v>5248</v>
      </c>
      <c r="B4622" t="s">
        <v>43</v>
      </c>
      <c r="C4622" t="s">
        <v>1185</v>
      </c>
      <c r="D4622" t="s">
        <v>366</v>
      </c>
      <c r="E4622">
        <v>66453.9609375</v>
      </c>
      <c r="F4622">
        <v>31.949018478393601</v>
      </c>
      <c r="G4622" t="s">
        <v>13</v>
      </c>
      <c r="H4622" t="s">
        <v>14</v>
      </c>
      <c r="I4622">
        <v>6871</v>
      </c>
      <c r="J4622" s="2"/>
    </row>
    <row r="4623" spans="1:10" x14ac:dyDescent="0.25">
      <c r="A4623" t="s">
        <v>5008</v>
      </c>
      <c r="B4623" t="s">
        <v>43</v>
      </c>
      <c r="C4623" t="s">
        <v>478</v>
      </c>
      <c r="D4623" t="s">
        <v>366</v>
      </c>
      <c r="E4623">
        <v>69776.65625</v>
      </c>
      <c r="F4623">
        <v>33.546470642089801</v>
      </c>
      <c r="G4623" t="s">
        <v>13</v>
      </c>
      <c r="H4623" t="s">
        <v>14</v>
      </c>
      <c r="I4623">
        <v>6872</v>
      </c>
      <c r="J4623" s="2"/>
    </row>
    <row r="4624" spans="1:10" x14ac:dyDescent="0.25">
      <c r="A4624" t="s">
        <v>2657</v>
      </c>
      <c r="B4624" t="s">
        <v>43</v>
      </c>
      <c r="C4624" t="s">
        <v>994</v>
      </c>
      <c r="D4624" t="s">
        <v>366</v>
      </c>
      <c r="E4624">
        <v>48814.140625</v>
      </c>
      <c r="F4624">
        <v>22.757175445556602</v>
      </c>
      <c r="G4624" t="s">
        <v>13</v>
      </c>
      <c r="H4624" t="s">
        <v>14</v>
      </c>
      <c r="I4624">
        <v>6873</v>
      </c>
      <c r="J4624" s="2"/>
    </row>
    <row r="4625" spans="1:10" x14ac:dyDescent="0.25">
      <c r="A4625" t="s">
        <v>1206</v>
      </c>
      <c r="B4625" t="s">
        <v>43</v>
      </c>
      <c r="C4625" t="s">
        <v>930</v>
      </c>
      <c r="D4625" t="s">
        <v>1169</v>
      </c>
      <c r="E4625">
        <v>102016.0546875</v>
      </c>
      <c r="F4625">
        <v>49.046180725097699</v>
      </c>
      <c r="G4625" t="s">
        <v>13</v>
      </c>
      <c r="H4625" t="s">
        <v>14</v>
      </c>
      <c r="I4625">
        <v>6874</v>
      </c>
      <c r="J4625" s="2"/>
    </row>
    <row r="4626" spans="1:10" x14ac:dyDescent="0.25">
      <c r="A4626" t="s">
        <v>4504</v>
      </c>
      <c r="B4626" t="s">
        <v>43</v>
      </c>
      <c r="C4626" t="s">
        <v>840</v>
      </c>
      <c r="D4626" t="s">
        <v>366</v>
      </c>
      <c r="E4626">
        <v>59199.34765625</v>
      </c>
      <c r="F4626">
        <v>27.5987644195557</v>
      </c>
      <c r="G4626" t="s">
        <v>13</v>
      </c>
      <c r="H4626" t="s">
        <v>14</v>
      </c>
      <c r="I4626">
        <v>6875</v>
      </c>
      <c r="J4626" s="2"/>
    </row>
    <row r="4627" spans="1:10" x14ac:dyDescent="0.25">
      <c r="A4627" t="s">
        <v>460</v>
      </c>
      <c r="B4627" t="s">
        <v>43</v>
      </c>
      <c r="C4627" t="s">
        <v>461</v>
      </c>
      <c r="D4627" t="s">
        <v>366</v>
      </c>
      <c r="E4627">
        <v>1872</v>
      </c>
      <c r="F4627">
        <v>36</v>
      </c>
      <c r="G4627" t="s">
        <v>92</v>
      </c>
      <c r="H4627" t="s">
        <v>256</v>
      </c>
      <c r="I4627">
        <v>6876</v>
      </c>
      <c r="J4627" s="2"/>
    </row>
    <row r="4628" spans="1:10" x14ac:dyDescent="0.25">
      <c r="A4628" t="s">
        <v>4037</v>
      </c>
      <c r="B4628" t="s">
        <v>43</v>
      </c>
      <c r="C4628" t="s">
        <v>996</v>
      </c>
      <c r="D4628" t="s">
        <v>366</v>
      </c>
      <c r="E4628">
        <v>62159.31640625</v>
      </c>
      <c r="F4628">
        <v>28.978702545166001</v>
      </c>
      <c r="G4628" t="s">
        <v>13</v>
      </c>
      <c r="H4628" t="s">
        <v>14</v>
      </c>
      <c r="I4628">
        <v>6877</v>
      </c>
      <c r="J4628" s="2"/>
    </row>
    <row r="4629" spans="1:10" x14ac:dyDescent="0.25">
      <c r="A4629" t="s">
        <v>7254</v>
      </c>
      <c r="B4629" t="s">
        <v>43</v>
      </c>
      <c r="C4629" t="s">
        <v>855</v>
      </c>
      <c r="D4629" t="s">
        <v>366</v>
      </c>
      <c r="E4629">
        <v>71725.859375</v>
      </c>
      <c r="F4629">
        <v>33.642524719238303</v>
      </c>
      <c r="G4629" t="s">
        <v>13</v>
      </c>
      <c r="H4629" t="s">
        <v>14</v>
      </c>
      <c r="I4629">
        <v>6878</v>
      </c>
      <c r="J4629" s="2"/>
    </row>
    <row r="4630" spans="1:10" x14ac:dyDescent="0.25">
      <c r="A4630" t="s">
        <v>1470</v>
      </c>
      <c r="B4630" t="s">
        <v>43</v>
      </c>
      <c r="C4630" t="s">
        <v>994</v>
      </c>
      <c r="D4630" t="s">
        <v>527</v>
      </c>
      <c r="E4630">
        <v>103000</v>
      </c>
      <c r="F4630">
        <v>49.519229888916001</v>
      </c>
      <c r="G4630" t="s">
        <v>13</v>
      </c>
      <c r="H4630" t="s">
        <v>14</v>
      </c>
      <c r="I4630">
        <v>6879</v>
      </c>
      <c r="J4630" s="2"/>
    </row>
    <row r="4631" spans="1:10" x14ac:dyDescent="0.25">
      <c r="A4631" t="s">
        <v>6771</v>
      </c>
      <c r="B4631" t="s">
        <v>43</v>
      </c>
      <c r="C4631" t="s">
        <v>930</v>
      </c>
      <c r="D4631" t="s">
        <v>366</v>
      </c>
      <c r="E4631">
        <v>75771.828125</v>
      </c>
      <c r="F4631">
        <v>35.324863433837898</v>
      </c>
      <c r="G4631" t="s">
        <v>13</v>
      </c>
      <c r="H4631" t="s">
        <v>14</v>
      </c>
      <c r="I4631">
        <v>6880</v>
      </c>
      <c r="J4631" s="2"/>
    </row>
    <row r="4632" spans="1:10" x14ac:dyDescent="0.25">
      <c r="A4632" t="s">
        <v>5719</v>
      </c>
      <c r="B4632" t="s">
        <v>43</v>
      </c>
      <c r="C4632" t="s">
        <v>955</v>
      </c>
      <c r="D4632" t="s">
        <v>366</v>
      </c>
      <c r="E4632">
        <v>63433.32421875</v>
      </c>
      <c r="F4632">
        <v>30.496791839599599</v>
      </c>
      <c r="G4632" t="s">
        <v>13</v>
      </c>
      <c r="H4632" t="s">
        <v>14</v>
      </c>
      <c r="I4632">
        <v>6881</v>
      </c>
      <c r="J4632" s="2"/>
    </row>
    <row r="4633" spans="1:10" x14ac:dyDescent="0.25">
      <c r="A4633" t="s">
        <v>7089</v>
      </c>
      <c r="B4633" t="s">
        <v>43</v>
      </c>
      <c r="C4633" t="s">
        <v>1183</v>
      </c>
      <c r="D4633" t="s">
        <v>366</v>
      </c>
      <c r="E4633">
        <v>73475.7421875</v>
      </c>
      <c r="F4633">
        <v>35.324874877929702</v>
      </c>
      <c r="G4633" t="s">
        <v>13</v>
      </c>
      <c r="H4633" t="s">
        <v>14</v>
      </c>
      <c r="I4633">
        <v>6882</v>
      </c>
      <c r="J4633" s="2"/>
    </row>
    <row r="4634" spans="1:10" x14ac:dyDescent="0.25">
      <c r="A4634" t="s">
        <v>1425</v>
      </c>
      <c r="B4634" t="s">
        <v>43</v>
      </c>
      <c r="C4634" t="s">
        <v>437</v>
      </c>
      <c r="D4634" t="s">
        <v>533</v>
      </c>
      <c r="E4634">
        <v>93556.9140625</v>
      </c>
      <c r="F4634">
        <v>44.979286193847699</v>
      </c>
      <c r="G4634" t="s">
        <v>13</v>
      </c>
      <c r="H4634" t="s">
        <v>14</v>
      </c>
      <c r="I4634">
        <v>6883</v>
      </c>
      <c r="J4634" s="2"/>
    </row>
    <row r="4635" spans="1:10" x14ac:dyDescent="0.25">
      <c r="A4635" t="s">
        <v>7642</v>
      </c>
      <c r="B4635" t="s">
        <v>43</v>
      </c>
      <c r="C4635" t="s">
        <v>1185</v>
      </c>
      <c r="D4635" t="s">
        <v>366</v>
      </c>
      <c r="E4635">
        <v>69776.65625</v>
      </c>
      <c r="F4635">
        <v>33.546470642089801</v>
      </c>
      <c r="G4635" t="s">
        <v>13</v>
      </c>
      <c r="H4635" t="s">
        <v>14</v>
      </c>
      <c r="I4635">
        <v>6884</v>
      </c>
      <c r="J4635" s="2"/>
    </row>
    <row r="4636" spans="1:10" x14ac:dyDescent="0.25">
      <c r="A4636" t="s">
        <v>5563</v>
      </c>
      <c r="B4636" t="s">
        <v>43</v>
      </c>
      <c r="C4636" t="s">
        <v>845</v>
      </c>
      <c r="D4636" t="s">
        <v>366</v>
      </c>
      <c r="E4636">
        <v>63289.484375</v>
      </c>
      <c r="F4636">
        <v>30.427637100219702</v>
      </c>
      <c r="G4636" t="s">
        <v>13</v>
      </c>
      <c r="H4636" t="s">
        <v>14</v>
      </c>
      <c r="I4636">
        <v>6885</v>
      </c>
      <c r="J4636" s="2"/>
    </row>
    <row r="4637" spans="1:10" x14ac:dyDescent="0.25">
      <c r="A4637" t="s">
        <v>4890</v>
      </c>
      <c r="B4637" t="s">
        <v>43</v>
      </c>
      <c r="C4637" t="s">
        <v>930</v>
      </c>
      <c r="D4637" t="s">
        <v>366</v>
      </c>
      <c r="E4637">
        <v>69474.59375</v>
      </c>
      <c r="F4637">
        <v>33.4012451171875</v>
      </c>
      <c r="G4637" t="s">
        <v>13</v>
      </c>
      <c r="H4637" t="s">
        <v>14</v>
      </c>
      <c r="I4637">
        <v>6886</v>
      </c>
      <c r="J4637" s="2"/>
    </row>
    <row r="4638" spans="1:10" x14ac:dyDescent="0.25">
      <c r="A4638" t="s">
        <v>5405</v>
      </c>
      <c r="B4638" t="s">
        <v>43</v>
      </c>
      <c r="C4638" t="s">
        <v>955</v>
      </c>
      <c r="D4638" t="s">
        <v>366</v>
      </c>
      <c r="E4638">
        <v>69776.65625</v>
      </c>
      <c r="F4638">
        <v>33.546470642089801</v>
      </c>
      <c r="G4638" t="s">
        <v>13</v>
      </c>
      <c r="H4638" t="s">
        <v>14</v>
      </c>
      <c r="I4638">
        <v>6887</v>
      </c>
      <c r="J4638" s="2"/>
    </row>
    <row r="4639" spans="1:10" x14ac:dyDescent="0.25">
      <c r="A4639" t="s">
        <v>6461</v>
      </c>
      <c r="B4639" t="s">
        <v>43</v>
      </c>
      <c r="C4639" t="s">
        <v>845</v>
      </c>
      <c r="D4639" t="s">
        <v>366</v>
      </c>
      <c r="E4639">
        <v>80823.3125</v>
      </c>
      <c r="F4639">
        <v>38.857364654541001</v>
      </c>
      <c r="G4639" t="s">
        <v>13</v>
      </c>
      <c r="H4639" t="s">
        <v>14</v>
      </c>
      <c r="I4639">
        <v>6888</v>
      </c>
      <c r="J4639" s="2"/>
    </row>
    <row r="4640" spans="1:10" x14ac:dyDescent="0.25">
      <c r="A4640" t="s">
        <v>1590</v>
      </c>
      <c r="B4640" t="s">
        <v>43</v>
      </c>
      <c r="C4640" t="s">
        <v>930</v>
      </c>
      <c r="D4640" t="s">
        <v>533</v>
      </c>
      <c r="E4640">
        <v>93556.9140625</v>
      </c>
      <c r="F4640">
        <v>44.979286193847699</v>
      </c>
      <c r="G4640" t="s">
        <v>13</v>
      </c>
      <c r="H4640" t="s">
        <v>14</v>
      </c>
      <c r="I4640">
        <v>6889</v>
      </c>
      <c r="J4640" s="2"/>
    </row>
    <row r="4641" spans="1:10" x14ac:dyDescent="0.25">
      <c r="A4641" t="s">
        <v>2276</v>
      </c>
      <c r="B4641" t="s">
        <v>43</v>
      </c>
      <c r="C4641" t="s">
        <v>1181</v>
      </c>
      <c r="D4641" t="s">
        <v>366</v>
      </c>
      <c r="E4641">
        <v>53817.58984375</v>
      </c>
      <c r="F4641">
        <v>25.089784622192401</v>
      </c>
      <c r="G4641" t="s">
        <v>13</v>
      </c>
      <c r="H4641" t="s">
        <v>14</v>
      </c>
      <c r="I4641">
        <v>6890</v>
      </c>
      <c r="J4641" s="2"/>
    </row>
    <row r="4642" spans="1:10" x14ac:dyDescent="0.25">
      <c r="A4642" t="s">
        <v>8603</v>
      </c>
      <c r="B4642" t="s">
        <v>43</v>
      </c>
      <c r="C4642" t="s">
        <v>7737</v>
      </c>
      <c r="D4642" t="s">
        <v>366</v>
      </c>
      <c r="E4642">
        <v>80823.3125</v>
      </c>
      <c r="F4642">
        <v>38.857364654541001</v>
      </c>
      <c r="G4642" t="s">
        <v>13</v>
      </c>
      <c r="H4642" t="s">
        <v>14</v>
      </c>
      <c r="I4642">
        <v>6891</v>
      </c>
      <c r="J4642" s="2"/>
    </row>
    <row r="4643" spans="1:10" x14ac:dyDescent="0.25">
      <c r="A4643" t="s">
        <v>5420</v>
      </c>
      <c r="B4643" t="s">
        <v>43</v>
      </c>
      <c r="C4643" t="s">
        <v>855</v>
      </c>
      <c r="D4643" t="s">
        <v>533</v>
      </c>
      <c r="E4643">
        <v>84808.765625</v>
      </c>
      <c r="F4643">
        <v>40.773445129394503</v>
      </c>
      <c r="G4643" t="s">
        <v>13</v>
      </c>
      <c r="H4643" t="s">
        <v>14</v>
      </c>
      <c r="I4643">
        <v>6892</v>
      </c>
      <c r="J4643" s="2"/>
    </row>
    <row r="4644" spans="1:10" x14ac:dyDescent="0.25">
      <c r="A4644" t="s">
        <v>5217</v>
      </c>
      <c r="B4644" t="s">
        <v>43</v>
      </c>
      <c r="C4644" t="s">
        <v>955</v>
      </c>
      <c r="D4644" t="s">
        <v>366</v>
      </c>
      <c r="E4644">
        <v>71957.1796875</v>
      </c>
      <c r="F4644">
        <v>33.546470642089801</v>
      </c>
      <c r="G4644" t="s">
        <v>13</v>
      </c>
      <c r="H4644" t="s">
        <v>14</v>
      </c>
      <c r="I4644">
        <v>6893</v>
      </c>
      <c r="J4644" s="2"/>
    </row>
    <row r="4645" spans="1:10" x14ac:dyDescent="0.25">
      <c r="A4645" t="s">
        <v>6537</v>
      </c>
      <c r="B4645" t="s">
        <v>43</v>
      </c>
      <c r="C4645" t="s">
        <v>1181</v>
      </c>
      <c r="D4645" t="s">
        <v>366</v>
      </c>
      <c r="E4645">
        <v>79560.421875</v>
      </c>
      <c r="F4645">
        <v>37.091106414794901</v>
      </c>
      <c r="G4645" t="s">
        <v>13</v>
      </c>
      <c r="H4645" t="s">
        <v>14</v>
      </c>
      <c r="I4645">
        <v>6894</v>
      </c>
      <c r="J4645" s="2"/>
    </row>
    <row r="4646" spans="1:10" x14ac:dyDescent="0.25">
      <c r="A4646" t="s">
        <v>4641</v>
      </c>
      <c r="B4646" t="s">
        <v>43</v>
      </c>
      <c r="C4646" t="s">
        <v>819</v>
      </c>
      <c r="D4646" t="s">
        <v>366</v>
      </c>
      <c r="E4646">
        <v>58974.29296875</v>
      </c>
      <c r="F4646">
        <v>27.6614875793457</v>
      </c>
      <c r="G4646" t="s">
        <v>13</v>
      </c>
      <c r="H4646" t="s">
        <v>14</v>
      </c>
      <c r="I4646">
        <v>6895</v>
      </c>
      <c r="J4646" s="2"/>
    </row>
    <row r="4647" spans="1:10" x14ac:dyDescent="0.25">
      <c r="A4647" t="s">
        <v>4449</v>
      </c>
      <c r="B4647" t="s">
        <v>43</v>
      </c>
      <c r="C4647" t="s">
        <v>855</v>
      </c>
      <c r="D4647" t="s">
        <v>366</v>
      </c>
      <c r="E4647">
        <v>59333.89453125</v>
      </c>
      <c r="F4647">
        <v>27.6614875793457</v>
      </c>
      <c r="G4647" t="s">
        <v>13</v>
      </c>
      <c r="H4647" t="s">
        <v>14</v>
      </c>
      <c r="I4647">
        <v>6896</v>
      </c>
      <c r="J4647" s="2"/>
    </row>
    <row r="4648" spans="1:10" x14ac:dyDescent="0.25">
      <c r="A4648" t="s">
        <v>5553</v>
      </c>
      <c r="B4648" t="s">
        <v>43</v>
      </c>
      <c r="C4648" t="s">
        <v>930</v>
      </c>
      <c r="D4648" t="s">
        <v>366</v>
      </c>
      <c r="E4648">
        <v>65267.28125</v>
      </c>
      <c r="F4648">
        <v>30.427637100219702</v>
      </c>
      <c r="G4648" t="s">
        <v>13</v>
      </c>
      <c r="H4648" t="s">
        <v>14</v>
      </c>
      <c r="I4648">
        <v>6897</v>
      </c>
      <c r="J4648" s="2"/>
    </row>
    <row r="4649" spans="1:10" x14ac:dyDescent="0.25">
      <c r="A4649" t="s">
        <v>5346</v>
      </c>
      <c r="B4649" t="s">
        <v>43</v>
      </c>
      <c r="C4649" t="s">
        <v>1185</v>
      </c>
      <c r="D4649" t="s">
        <v>366</v>
      </c>
      <c r="E4649">
        <v>68727.28125</v>
      </c>
      <c r="F4649">
        <v>32.040691375732401</v>
      </c>
      <c r="G4649" t="s">
        <v>13</v>
      </c>
      <c r="H4649" t="s">
        <v>14</v>
      </c>
      <c r="I4649">
        <v>6898</v>
      </c>
      <c r="J4649" s="2"/>
    </row>
    <row r="4650" spans="1:10" x14ac:dyDescent="0.25">
      <c r="A4650" t="s">
        <v>5651</v>
      </c>
      <c r="B4650" t="s">
        <v>43</v>
      </c>
      <c r="C4650" t="s">
        <v>840</v>
      </c>
      <c r="D4650" t="s">
        <v>366</v>
      </c>
      <c r="E4650">
        <v>60412.69140625</v>
      </c>
      <c r="F4650">
        <v>29.044563293456999</v>
      </c>
      <c r="G4650" t="s">
        <v>13</v>
      </c>
      <c r="H4650" t="s">
        <v>14</v>
      </c>
      <c r="I4650">
        <v>6899</v>
      </c>
      <c r="J4650" s="2"/>
    </row>
    <row r="4651" spans="1:10" x14ac:dyDescent="0.25">
      <c r="A4651" t="s">
        <v>5091</v>
      </c>
      <c r="B4651" t="s">
        <v>43</v>
      </c>
      <c r="C4651" t="s">
        <v>855</v>
      </c>
      <c r="D4651" t="s">
        <v>366</v>
      </c>
      <c r="E4651">
        <v>68530.6484375</v>
      </c>
      <c r="F4651">
        <v>31.949018478393601</v>
      </c>
      <c r="G4651" t="s">
        <v>13</v>
      </c>
      <c r="H4651" t="s">
        <v>14</v>
      </c>
      <c r="I4651">
        <v>6900</v>
      </c>
      <c r="J4651" s="2"/>
    </row>
    <row r="4652" spans="1:10" x14ac:dyDescent="0.25">
      <c r="A4652" t="s">
        <v>4036</v>
      </c>
      <c r="B4652" t="s">
        <v>43</v>
      </c>
      <c r="C4652" t="s">
        <v>930</v>
      </c>
      <c r="D4652" t="s">
        <v>366</v>
      </c>
      <c r="E4652">
        <v>62159.31640625</v>
      </c>
      <c r="F4652">
        <v>28.978702545166001</v>
      </c>
      <c r="G4652" t="s">
        <v>13</v>
      </c>
      <c r="H4652" t="s">
        <v>14</v>
      </c>
      <c r="I4652">
        <v>6901</v>
      </c>
      <c r="J4652" s="2"/>
    </row>
    <row r="4653" spans="1:10" x14ac:dyDescent="0.25">
      <c r="A4653" t="s">
        <v>4970</v>
      </c>
      <c r="B4653" t="s">
        <v>43</v>
      </c>
      <c r="C4653" t="s">
        <v>859</v>
      </c>
      <c r="D4653" t="s">
        <v>366</v>
      </c>
      <c r="E4653">
        <v>69776.65625</v>
      </c>
      <c r="F4653">
        <v>33.546470642089801</v>
      </c>
      <c r="G4653" t="s">
        <v>13</v>
      </c>
      <c r="H4653" t="s">
        <v>14</v>
      </c>
      <c r="I4653">
        <v>6902</v>
      </c>
      <c r="J4653" s="2"/>
    </row>
    <row r="4654" spans="1:10" x14ac:dyDescent="0.25">
      <c r="A4654" t="s">
        <v>7393</v>
      </c>
      <c r="B4654" t="s">
        <v>43</v>
      </c>
      <c r="C4654" t="s">
        <v>994</v>
      </c>
      <c r="D4654" t="s">
        <v>366</v>
      </c>
      <c r="E4654">
        <v>73756.109375</v>
      </c>
      <c r="F4654">
        <v>34.3851318359375</v>
      </c>
      <c r="G4654" t="s">
        <v>13</v>
      </c>
      <c r="H4654" t="s">
        <v>14</v>
      </c>
      <c r="I4654">
        <v>6903</v>
      </c>
      <c r="J4654" s="2"/>
    </row>
    <row r="4655" spans="1:10" x14ac:dyDescent="0.25">
      <c r="A4655" t="s">
        <v>5085</v>
      </c>
      <c r="B4655" t="s">
        <v>43</v>
      </c>
      <c r="C4655" t="s">
        <v>828</v>
      </c>
      <c r="D4655" t="s">
        <v>366</v>
      </c>
      <c r="E4655">
        <v>68269.65625</v>
      </c>
      <c r="F4655">
        <v>32.821949005127003</v>
      </c>
      <c r="G4655" t="s">
        <v>13</v>
      </c>
      <c r="H4655" t="s">
        <v>14</v>
      </c>
      <c r="I4655">
        <v>6904</v>
      </c>
      <c r="J4655" s="2"/>
    </row>
    <row r="4656" spans="1:10" x14ac:dyDescent="0.25">
      <c r="A4656" t="s">
        <v>6050</v>
      </c>
      <c r="B4656" t="s">
        <v>43</v>
      </c>
      <c r="C4656" t="s">
        <v>840</v>
      </c>
      <c r="D4656" t="s">
        <v>366</v>
      </c>
      <c r="E4656">
        <v>83349.015625</v>
      </c>
      <c r="F4656">
        <v>38.857349395752003</v>
      </c>
      <c r="G4656" t="s">
        <v>13</v>
      </c>
      <c r="H4656" t="s">
        <v>14</v>
      </c>
      <c r="I4656">
        <v>6905</v>
      </c>
      <c r="J4656" s="2"/>
    </row>
    <row r="4657" spans="1:10" x14ac:dyDescent="0.25">
      <c r="A4657" t="s">
        <v>7001</v>
      </c>
      <c r="B4657" t="s">
        <v>43</v>
      </c>
      <c r="C4657" t="s">
        <v>840</v>
      </c>
      <c r="D4657" t="s">
        <v>366</v>
      </c>
      <c r="E4657">
        <v>75600.0078125</v>
      </c>
      <c r="F4657">
        <v>35.244758605957003</v>
      </c>
      <c r="G4657" t="s">
        <v>13</v>
      </c>
      <c r="H4657" t="s">
        <v>14</v>
      </c>
      <c r="I4657">
        <v>6906</v>
      </c>
      <c r="J4657" s="2"/>
    </row>
    <row r="4658" spans="1:10" x14ac:dyDescent="0.25">
      <c r="A4658" t="s">
        <v>4849</v>
      </c>
      <c r="B4658" t="s">
        <v>43</v>
      </c>
      <c r="C4658" t="s">
        <v>1185</v>
      </c>
      <c r="D4658" t="s">
        <v>366</v>
      </c>
      <c r="E4658">
        <v>68686.3984375</v>
      </c>
      <c r="F4658">
        <v>32.021629333496101</v>
      </c>
      <c r="G4658" t="s">
        <v>13</v>
      </c>
      <c r="H4658" t="s">
        <v>14</v>
      </c>
      <c r="I4658">
        <v>6907</v>
      </c>
      <c r="J4658" s="2"/>
    </row>
    <row r="4659" spans="1:10" x14ac:dyDescent="0.25">
      <c r="A4659" t="s">
        <v>2649</v>
      </c>
      <c r="B4659" t="s">
        <v>43</v>
      </c>
      <c r="C4659" t="s">
        <v>930</v>
      </c>
      <c r="D4659" t="s">
        <v>366</v>
      </c>
      <c r="E4659">
        <v>48814.140625</v>
      </c>
      <c r="F4659">
        <v>22.757175445556602</v>
      </c>
      <c r="G4659" t="s">
        <v>13</v>
      </c>
      <c r="H4659" t="s">
        <v>14</v>
      </c>
      <c r="I4659">
        <v>6908</v>
      </c>
      <c r="J4659" s="2"/>
    </row>
    <row r="4660" spans="1:10" x14ac:dyDescent="0.25">
      <c r="A4660" t="s">
        <v>6724</v>
      </c>
      <c r="B4660" t="s">
        <v>43</v>
      </c>
      <c r="C4660" t="s">
        <v>840</v>
      </c>
      <c r="D4660" t="s">
        <v>366</v>
      </c>
      <c r="E4660">
        <v>79560.421875</v>
      </c>
      <c r="F4660">
        <v>37.091106414794901</v>
      </c>
      <c r="G4660" t="s">
        <v>13</v>
      </c>
      <c r="H4660" t="s">
        <v>14</v>
      </c>
      <c r="I4660">
        <v>6909</v>
      </c>
      <c r="J4660" s="2"/>
    </row>
    <row r="4661" spans="1:10" x14ac:dyDescent="0.25">
      <c r="A4661" t="s">
        <v>4975</v>
      </c>
      <c r="B4661" t="s">
        <v>43</v>
      </c>
      <c r="C4661" t="s">
        <v>999</v>
      </c>
      <c r="D4661" t="s">
        <v>366</v>
      </c>
      <c r="E4661">
        <v>71957.1796875</v>
      </c>
      <c r="F4661">
        <v>33.546470642089801</v>
      </c>
      <c r="G4661" t="s">
        <v>13</v>
      </c>
      <c r="H4661" t="s">
        <v>14</v>
      </c>
      <c r="I4661">
        <v>6910</v>
      </c>
      <c r="J4661" s="2"/>
    </row>
    <row r="4662" spans="1:10" x14ac:dyDescent="0.25">
      <c r="A4662" t="s">
        <v>4520</v>
      </c>
      <c r="B4662" t="s">
        <v>43</v>
      </c>
      <c r="C4662" t="s">
        <v>999</v>
      </c>
      <c r="D4662" t="s">
        <v>366</v>
      </c>
      <c r="E4662">
        <v>59199.34765625</v>
      </c>
      <c r="F4662">
        <v>27.5987644195557</v>
      </c>
      <c r="G4662" t="s">
        <v>13</v>
      </c>
      <c r="H4662" t="s">
        <v>14</v>
      </c>
      <c r="I4662">
        <v>6911</v>
      </c>
      <c r="J4662" s="2"/>
    </row>
    <row r="4663" spans="1:10" x14ac:dyDescent="0.25">
      <c r="A4663" t="s">
        <v>4007</v>
      </c>
      <c r="B4663" t="s">
        <v>43</v>
      </c>
      <c r="C4663" t="s">
        <v>855</v>
      </c>
      <c r="D4663" t="s">
        <v>366</v>
      </c>
      <c r="E4663">
        <v>61890.2265625</v>
      </c>
      <c r="F4663">
        <v>28.8532524108887</v>
      </c>
      <c r="G4663" t="s">
        <v>13</v>
      </c>
      <c r="H4663" t="s">
        <v>14</v>
      </c>
      <c r="I4663">
        <v>6912</v>
      </c>
      <c r="J4663" s="2"/>
    </row>
    <row r="4664" spans="1:10" x14ac:dyDescent="0.25">
      <c r="A4664" t="s">
        <v>6199</v>
      </c>
      <c r="B4664" t="s">
        <v>43</v>
      </c>
      <c r="C4664" t="s">
        <v>999</v>
      </c>
      <c r="D4664" t="s">
        <v>366</v>
      </c>
      <c r="E4664">
        <v>83349.015625</v>
      </c>
      <c r="F4664">
        <v>38.857349395752003</v>
      </c>
      <c r="G4664" t="s">
        <v>13</v>
      </c>
      <c r="H4664" t="s">
        <v>14</v>
      </c>
      <c r="I4664">
        <v>6913</v>
      </c>
      <c r="J4664" s="2"/>
    </row>
    <row r="4665" spans="1:10" x14ac:dyDescent="0.25">
      <c r="A4665" t="s">
        <v>513</v>
      </c>
      <c r="B4665" t="s">
        <v>43</v>
      </c>
      <c r="C4665" t="s">
        <v>444</v>
      </c>
      <c r="D4665" t="s">
        <v>366</v>
      </c>
      <c r="E4665">
        <v>1872</v>
      </c>
      <c r="F4665">
        <v>36</v>
      </c>
      <c r="G4665" t="s">
        <v>92</v>
      </c>
      <c r="H4665" t="s">
        <v>256</v>
      </c>
      <c r="I4665">
        <v>6914</v>
      </c>
      <c r="J4665" s="2"/>
    </row>
    <row r="4666" spans="1:10" x14ac:dyDescent="0.25">
      <c r="A4666" t="s">
        <v>7302</v>
      </c>
      <c r="B4666" t="s">
        <v>43</v>
      </c>
      <c r="C4666" t="s">
        <v>444</v>
      </c>
      <c r="D4666" t="s">
        <v>366</v>
      </c>
      <c r="E4666">
        <v>73308.6640625</v>
      </c>
      <c r="F4666">
        <v>35.244548797607401</v>
      </c>
      <c r="G4666" t="s">
        <v>13</v>
      </c>
      <c r="H4666" t="s">
        <v>14</v>
      </c>
      <c r="I4666">
        <v>6915</v>
      </c>
      <c r="J4666" s="2"/>
    </row>
    <row r="4667" spans="1:10" x14ac:dyDescent="0.25">
      <c r="A4667" t="s">
        <v>4025</v>
      </c>
      <c r="B4667" t="s">
        <v>43</v>
      </c>
      <c r="C4667" t="s">
        <v>955</v>
      </c>
      <c r="D4667" t="s">
        <v>366</v>
      </c>
      <c r="E4667">
        <v>62159.31640625</v>
      </c>
      <c r="F4667">
        <v>28.978702545166001</v>
      </c>
      <c r="G4667" t="s">
        <v>13</v>
      </c>
      <c r="H4667" t="s">
        <v>14</v>
      </c>
      <c r="I4667">
        <v>6916</v>
      </c>
      <c r="J4667" s="2"/>
    </row>
    <row r="4668" spans="1:10" x14ac:dyDescent="0.25">
      <c r="A4668" t="s">
        <v>5144</v>
      </c>
      <c r="B4668" t="s">
        <v>43</v>
      </c>
      <c r="C4668" t="s">
        <v>1181</v>
      </c>
      <c r="D4668" t="s">
        <v>366</v>
      </c>
      <c r="E4668">
        <v>67051.0078125</v>
      </c>
      <c r="F4668">
        <v>31.259210586547901</v>
      </c>
      <c r="G4668" t="s">
        <v>13</v>
      </c>
      <c r="H4668" t="s">
        <v>14</v>
      </c>
      <c r="I4668">
        <v>6917</v>
      </c>
      <c r="J4668" s="2"/>
    </row>
    <row r="4669" spans="1:10" x14ac:dyDescent="0.25">
      <c r="A4669" t="s">
        <v>7006</v>
      </c>
      <c r="B4669" t="s">
        <v>43</v>
      </c>
      <c r="C4669" t="s">
        <v>1181</v>
      </c>
      <c r="D4669" t="s">
        <v>366</v>
      </c>
      <c r="E4669">
        <v>75600.0078125</v>
      </c>
      <c r="F4669">
        <v>35.244758605957003</v>
      </c>
      <c r="G4669" t="s">
        <v>13</v>
      </c>
      <c r="H4669" t="s">
        <v>14</v>
      </c>
      <c r="I4669">
        <v>6918</v>
      </c>
      <c r="J4669" s="2"/>
    </row>
    <row r="4670" spans="1:10" x14ac:dyDescent="0.25">
      <c r="A4670" t="s">
        <v>6733</v>
      </c>
      <c r="B4670" t="s">
        <v>43</v>
      </c>
      <c r="C4670" t="s">
        <v>819</v>
      </c>
      <c r="D4670" t="s">
        <v>366</v>
      </c>
      <c r="E4670">
        <v>82843.8984375</v>
      </c>
      <c r="F4670">
        <v>38.857364654541001</v>
      </c>
      <c r="G4670" t="s">
        <v>13</v>
      </c>
      <c r="H4670" t="s">
        <v>14</v>
      </c>
      <c r="I4670">
        <v>6919</v>
      </c>
      <c r="J4670" s="2"/>
    </row>
    <row r="4671" spans="1:10" x14ac:dyDescent="0.25">
      <c r="A4671" t="s">
        <v>6141</v>
      </c>
      <c r="B4671" t="s">
        <v>43</v>
      </c>
      <c r="C4671" t="s">
        <v>859</v>
      </c>
      <c r="D4671" t="s">
        <v>366</v>
      </c>
      <c r="E4671">
        <v>80823.3125</v>
      </c>
      <c r="F4671">
        <v>38.857364654541001</v>
      </c>
      <c r="G4671" t="s">
        <v>13</v>
      </c>
      <c r="H4671" t="s">
        <v>14</v>
      </c>
      <c r="I4671">
        <v>6920</v>
      </c>
      <c r="J4671" s="2"/>
    </row>
    <row r="4672" spans="1:10" x14ac:dyDescent="0.25">
      <c r="A4672" t="s">
        <v>4368</v>
      </c>
      <c r="B4672" t="s">
        <v>43</v>
      </c>
      <c r="C4672" t="s">
        <v>955</v>
      </c>
      <c r="D4672" t="s">
        <v>366</v>
      </c>
      <c r="E4672">
        <v>59199.34765625</v>
      </c>
      <c r="F4672">
        <v>27.5987644195557</v>
      </c>
      <c r="G4672" t="s">
        <v>13</v>
      </c>
      <c r="H4672" t="s">
        <v>14</v>
      </c>
      <c r="I4672">
        <v>6921</v>
      </c>
      <c r="J4672" s="2"/>
    </row>
    <row r="4673" spans="1:10" x14ac:dyDescent="0.25">
      <c r="A4673" t="s">
        <v>6195</v>
      </c>
      <c r="B4673" t="s">
        <v>43</v>
      </c>
      <c r="C4673" t="s">
        <v>999</v>
      </c>
      <c r="D4673" t="s">
        <v>366</v>
      </c>
      <c r="E4673">
        <v>83349.015625</v>
      </c>
      <c r="F4673">
        <v>38.857349395752003</v>
      </c>
      <c r="G4673" t="s">
        <v>13</v>
      </c>
      <c r="H4673" t="s">
        <v>14</v>
      </c>
      <c r="I4673">
        <v>6922</v>
      </c>
      <c r="J4673" s="2"/>
    </row>
    <row r="4674" spans="1:10" x14ac:dyDescent="0.25">
      <c r="A4674" t="s">
        <v>4080</v>
      </c>
      <c r="B4674" t="s">
        <v>43</v>
      </c>
      <c r="C4674" t="s">
        <v>859</v>
      </c>
      <c r="D4674" t="s">
        <v>366</v>
      </c>
      <c r="E4674">
        <v>62300.5859375</v>
      </c>
      <c r="F4674">
        <v>29.044563293456999</v>
      </c>
      <c r="G4674" t="s">
        <v>13</v>
      </c>
      <c r="H4674" t="s">
        <v>14</v>
      </c>
      <c r="I4674">
        <v>6923</v>
      </c>
      <c r="J4674" s="2"/>
    </row>
    <row r="4675" spans="1:10" x14ac:dyDescent="0.25">
      <c r="A4675" t="s">
        <v>6717</v>
      </c>
      <c r="B4675" t="s">
        <v>43</v>
      </c>
      <c r="C4675" t="s">
        <v>1181</v>
      </c>
      <c r="D4675" t="s">
        <v>366</v>
      </c>
      <c r="E4675">
        <v>79560.421875</v>
      </c>
      <c r="F4675">
        <v>37.091106414794901</v>
      </c>
      <c r="G4675" t="s">
        <v>13</v>
      </c>
      <c r="H4675" t="s">
        <v>14</v>
      </c>
      <c r="I4675">
        <v>6924</v>
      </c>
      <c r="J4675" s="2"/>
    </row>
    <row r="4676" spans="1:10" x14ac:dyDescent="0.25">
      <c r="A4676" t="s">
        <v>8604</v>
      </c>
      <c r="B4676" t="s">
        <v>43</v>
      </c>
      <c r="C4676" t="s">
        <v>1185</v>
      </c>
      <c r="D4676" t="s">
        <v>366</v>
      </c>
      <c r="E4676">
        <v>63289.484375</v>
      </c>
      <c r="F4676">
        <v>30.427637100219702</v>
      </c>
      <c r="G4676" t="s">
        <v>13</v>
      </c>
      <c r="H4676" t="s">
        <v>14</v>
      </c>
      <c r="I4676">
        <v>6925</v>
      </c>
      <c r="J4676" s="2"/>
    </row>
    <row r="4677" spans="1:10" x14ac:dyDescent="0.25">
      <c r="A4677" t="s">
        <v>5567</v>
      </c>
      <c r="B4677" t="s">
        <v>43</v>
      </c>
      <c r="C4677" t="s">
        <v>1187</v>
      </c>
      <c r="D4677" t="s">
        <v>366</v>
      </c>
      <c r="E4677">
        <v>65267.28125</v>
      </c>
      <c r="F4677">
        <v>30.427637100219702</v>
      </c>
      <c r="G4677" t="s">
        <v>13</v>
      </c>
      <c r="H4677" t="s">
        <v>14</v>
      </c>
      <c r="I4677">
        <v>6926</v>
      </c>
      <c r="J4677" s="2"/>
    </row>
    <row r="4678" spans="1:10" x14ac:dyDescent="0.25">
      <c r="A4678" t="s">
        <v>4556</v>
      </c>
      <c r="B4678" t="s">
        <v>43</v>
      </c>
      <c r="C4678" t="s">
        <v>855</v>
      </c>
      <c r="D4678" t="s">
        <v>366</v>
      </c>
      <c r="E4678">
        <v>62159.31640625</v>
      </c>
      <c r="F4678">
        <v>28.978702545166001</v>
      </c>
      <c r="G4678" t="s">
        <v>13</v>
      </c>
      <c r="H4678" t="s">
        <v>14</v>
      </c>
      <c r="I4678">
        <v>6927</v>
      </c>
      <c r="J4678" s="2"/>
    </row>
    <row r="4679" spans="1:10" x14ac:dyDescent="0.25">
      <c r="A4679" t="s">
        <v>6323</v>
      </c>
      <c r="B4679" t="s">
        <v>43</v>
      </c>
      <c r="C4679" t="s">
        <v>840</v>
      </c>
      <c r="D4679" t="s">
        <v>366</v>
      </c>
      <c r="E4679">
        <v>83349.015625</v>
      </c>
      <c r="F4679">
        <v>38.857349395752003</v>
      </c>
      <c r="G4679" t="s">
        <v>13</v>
      </c>
      <c r="H4679" t="s">
        <v>14</v>
      </c>
      <c r="I4679">
        <v>6928</v>
      </c>
      <c r="J4679" s="2"/>
    </row>
    <row r="4680" spans="1:10" x14ac:dyDescent="0.25">
      <c r="A4680" t="s">
        <v>5730</v>
      </c>
      <c r="B4680" t="s">
        <v>43</v>
      </c>
      <c r="C4680" t="s">
        <v>994</v>
      </c>
      <c r="D4680" t="s">
        <v>366</v>
      </c>
      <c r="E4680">
        <v>66453.9609375</v>
      </c>
      <c r="F4680">
        <v>31.949018478393601</v>
      </c>
      <c r="G4680" t="s">
        <v>13</v>
      </c>
      <c r="H4680" t="s">
        <v>14</v>
      </c>
      <c r="I4680">
        <v>6929</v>
      </c>
      <c r="J4680" s="2"/>
    </row>
    <row r="4681" spans="1:10" x14ac:dyDescent="0.25">
      <c r="A4681" t="s">
        <v>7441</v>
      </c>
      <c r="B4681" t="s">
        <v>43</v>
      </c>
      <c r="C4681" t="s">
        <v>444</v>
      </c>
      <c r="D4681" t="s">
        <v>366</v>
      </c>
      <c r="E4681">
        <v>72948.3203125</v>
      </c>
      <c r="F4681">
        <v>35.0713081359863</v>
      </c>
      <c r="G4681" t="s">
        <v>13</v>
      </c>
      <c r="H4681" t="s">
        <v>14</v>
      </c>
      <c r="I4681">
        <v>6930</v>
      </c>
      <c r="J4681" s="2"/>
    </row>
    <row r="4682" spans="1:10" x14ac:dyDescent="0.25">
      <c r="A4682" t="s">
        <v>6738</v>
      </c>
      <c r="B4682" t="s">
        <v>43</v>
      </c>
      <c r="C4682" t="s">
        <v>439</v>
      </c>
      <c r="D4682" t="s">
        <v>366</v>
      </c>
      <c r="E4682">
        <v>79560.421875</v>
      </c>
      <c r="F4682">
        <v>37.091106414794901</v>
      </c>
      <c r="G4682" t="s">
        <v>13</v>
      </c>
      <c r="H4682" t="s">
        <v>14</v>
      </c>
      <c r="I4682">
        <v>6931</v>
      </c>
      <c r="J4682" s="2"/>
    </row>
    <row r="4683" spans="1:10" x14ac:dyDescent="0.25">
      <c r="A4683" t="s">
        <v>1422</v>
      </c>
      <c r="B4683" t="s">
        <v>43</v>
      </c>
      <c r="C4683" t="s">
        <v>955</v>
      </c>
      <c r="D4683" t="s">
        <v>533</v>
      </c>
      <c r="E4683">
        <v>93556.9140625</v>
      </c>
      <c r="F4683">
        <v>44.979286193847699</v>
      </c>
      <c r="G4683" t="s">
        <v>13</v>
      </c>
      <c r="H4683" t="s">
        <v>14</v>
      </c>
      <c r="I4683">
        <v>6932</v>
      </c>
      <c r="J4683" s="2"/>
    </row>
    <row r="4684" spans="1:10" x14ac:dyDescent="0.25">
      <c r="A4684" t="s">
        <v>4631</v>
      </c>
      <c r="B4684" t="s">
        <v>43</v>
      </c>
      <c r="C4684" t="s">
        <v>424</v>
      </c>
      <c r="D4684" t="s">
        <v>366</v>
      </c>
      <c r="E4684">
        <v>54796.08984375</v>
      </c>
      <c r="F4684">
        <v>26.344274520873999</v>
      </c>
      <c r="G4684" t="s">
        <v>13</v>
      </c>
      <c r="H4684" t="s">
        <v>14</v>
      </c>
      <c r="I4684">
        <v>6933</v>
      </c>
      <c r="J4684" s="2"/>
    </row>
    <row r="4685" spans="1:10" x14ac:dyDescent="0.25">
      <c r="A4685" t="s">
        <v>7591</v>
      </c>
      <c r="B4685" t="s">
        <v>43</v>
      </c>
      <c r="C4685" t="s">
        <v>1185</v>
      </c>
      <c r="D4685" t="s">
        <v>366</v>
      </c>
      <c r="E4685">
        <v>68530.6484375</v>
      </c>
      <c r="F4685">
        <v>31.949018478393601</v>
      </c>
      <c r="G4685" t="s">
        <v>13</v>
      </c>
      <c r="H4685" t="s">
        <v>14</v>
      </c>
      <c r="I4685">
        <v>6934</v>
      </c>
      <c r="J4685" s="2"/>
    </row>
    <row r="4686" spans="1:10" x14ac:dyDescent="0.25">
      <c r="A4686" t="s">
        <v>7172</v>
      </c>
      <c r="B4686" t="s">
        <v>43</v>
      </c>
      <c r="C4686" t="s">
        <v>855</v>
      </c>
      <c r="D4686" t="s">
        <v>366</v>
      </c>
      <c r="E4686">
        <v>71645.671875</v>
      </c>
      <c r="F4686">
        <v>33.4012451171875</v>
      </c>
      <c r="G4686" t="s">
        <v>13</v>
      </c>
      <c r="H4686" t="s">
        <v>14</v>
      </c>
      <c r="I4686">
        <v>6935</v>
      </c>
      <c r="J4686" s="2"/>
    </row>
    <row r="4687" spans="1:10" x14ac:dyDescent="0.25">
      <c r="A4687" t="s">
        <v>8605</v>
      </c>
      <c r="B4687" t="s">
        <v>43</v>
      </c>
      <c r="C4687" t="s">
        <v>955</v>
      </c>
      <c r="D4687" t="s">
        <v>533</v>
      </c>
      <c r="E4687">
        <v>84808.765625</v>
      </c>
      <c r="F4687">
        <v>40.773445129394503</v>
      </c>
      <c r="G4687" t="s">
        <v>13</v>
      </c>
      <c r="H4687" t="s">
        <v>14</v>
      </c>
      <c r="I4687">
        <v>6936</v>
      </c>
      <c r="J4687" s="2"/>
    </row>
    <row r="4688" spans="1:10" x14ac:dyDescent="0.25">
      <c r="A4688" t="s">
        <v>6675</v>
      </c>
      <c r="B4688" t="s">
        <v>43</v>
      </c>
      <c r="C4688" t="s">
        <v>994</v>
      </c>
      <c r="D4688" t="s">
        <v>366</v>
      </c>
      <c r="E4688">
        <v>80823.3125</v>
      </c>
      <c r="F4688">
        <v>38.857364654541001</v>
      </c>
      <c r="G4688" t="s">
        <v>13</v>
      </c>
      <c r="H4688" t="s">
        <v>14</v>
      </c>
      <c r="I4688">
        <v>6937</v>
      </c>
      <c r="J4688" s="2"/>
    </row>
    <row r="4689" spans="1:10" x14ac:dyDescent="0.25">
      <c r="A4689" t="s">
        <v>6424</v>
      </c>
      <c r="B4689" t="s">
        <v>43</v>
      </c>
      <c r="C4689" t="s">
        <v>4918</v>
      </c>
      <c r="D4689" t="s">
        <v>366</v>
      </c>
      <c r="E4689">
        <v>77149.5234375</v>
      </c>
      <c r="F4689">
        <v>37.091117858886697</v>
      </c>
      <c r="G4689" t="s">
        <v>13</v>
      </c>
      <c r="H4689" t="s">
        <v>14</v>
      </c>
      <c r="I4689">
        <v>6938</v>
      </c>
      <c r="J4689" s="2"/>
    </row>
    <row r="4690" spans="1:10" x14ac:dyDescent="0.25">
      <c r="A4690" t="s">
        <v>4557</v>
      </c>
      <c r="B4690" t="s">
        <v>43</v>
      </c>
      <c r="C4690" t="s">
        <v>845</v>
      </c>
      <c r="D4690" t="s">
        <v>366</v>
      </c>
      <c r="E4690">
        <v>57405.4296875</v>
      </c>
      <c r="F4690">
        <v>27.5987644195557</v>
      </c>
      <c r="G4690" t="s">
        <v>13</v>
      </c>
      <c r="H4690" t="s">
        <v>14</v>
      </c>
      <c r="I4690">
        <v>6939</v>
      </c>
      <c r="J4690" s="2"/>
    </row>
    <row r="4691" spans="1:10" x14ac:dyDescent="0.25">
      <c r="A4691" t="s">
        <v>4909</v>
      </c>
      <c r="B4691" t="s">
        <v>43</v>
      </c>
      <c r="C4691" t="s">
        <v>4238</v>
      </c>
      <c r="D4691" t="s">
        <v>366</v>
      </c>
      <c r="E4691">
        <v>69776.65625</v>
      </c>
      <c r="F4691">
        <v>33.546470642089801</v>
      </c>
      <c r="G4691" t="s">
        <v>13</v>
      </c>
      <c r="H4691" t="s">
        <v>14</v>
      </c>
      <c r="I4691">
        <v>6940</v>
      </c>
      <c r="J4691" s="2"/>
    </row>
    <row r="4692" spans="1:10" x14ac:dyDescent="0.25">
      <c r="A4692" t="s">
        <v>8606</v>
      </c>
      <c r="B4692" t="s">
        <v>43</v>
      </c>
      <c r="C4692" t="s">
        <v>7730</v>
      </c>
      <c r="D4692" t="s">
        <v>366</v>
      </c>
      <c r="E4692">
        <v>80823.3125</v>
      </c>
      <c r="F4692">
        <v>38.857364654541001</v>
      </c>
      <c r="G4692" t="s">
        <v>13</v>
      </c>
      <c r="H4692" t="s">
        <v>14</v>
      </c>
      <c r="I4692">
        <v>6941</v>
      </c>
      <c r="J4692" s="2"/>
    </row>
    <row r="4693" spans="1:10" x14ac:dyDescent="0.25">
      <c r="A4693" t="s">
        <v>4939</v>
      </c>
      <c r="B4693" t="s">
        <v>43</v>
      </c>
      <c r="C4693" t="s">
        <v>1187</v>
      </c>
      <c r="D4693" t="s">
        <v>366</v>
      </c>
      <c r="E4693">
        <v>68530.6484375</v>
      </c>
      <c r="F4693">
        <v>31.949018478393601</v>
      </c>
      <c r="G4693" t="s">
        <v>13</v>
      </c>
      <c r="H4693" t="s">
        <v>14</v>
      </c>
      <c r="I4693">
        <v>6942</v>
      </c>
      <c r="J4693" s="2"/>
    </row>
    <row r="4694" spans="1:10" x14ac:dyDescent="0.25">
      <c r="A4694" t="s">
        <v>7066</v>
      </c>
      <c r="B4694" t="s">
        <v>43</v>
      </c>
      <c r="C4694" t="s">
        <v>1436</v>
      </c>
      <c r="D4694" t="s">
        <v>366</v>
      </c>
      <c r="E4694">
        <v>75991.140625</v>
      </c>
      <c r="F4694">
        <v>34.3851318359375</v>
      </c>
      <c r="G4694" t="s">
        <v>13</v>
      </c>
      <c r="H4694" t="s">
        <v>14</v>
      </c>
      <c r="I4694">
        <v>6943</v>
      </c>
      <c r="J4694" s="2"/>
    </row>
    <row r="4695" spans="1:10" x14ac:dyDescent="0.25">
      <c r="A4695" t="s">
        <v>8607</v>
      </c>
      <c r="B4695" t="s">
        <v>43</v>
      </c>
      <c r="C4695" t="s">
        <v>439</v>
      </c>
      <c r="D4695" t="s">
        <v>366</v>
      </c>
      <c r="E4695">
        <v>71520.59375</v>
      </c>
      <c r="F4695">
        <v>34.384899139404297</v>
      </c>
      <c r="G4695" t="s">
        <v>13</v>
      </c>
      <c r="H4695" t="s">
        <v>14</v>
      </c>
      <c r="I4695">
        <v>6944</v>
      </c>
      <c r="J4695" s="2"/>
    </row>
    <row r="4696" spans="1:10" x14ac:dyDescent="0.25">
      <c r="A4696" t="s">
        <v>2385</v>
      </c>
      <c r="B4696" t="s">
        <v>43</v>
      </c>
      <c r="C4696" t="s">
        <v>855</v>
      </c>
      <c r="D4696" t="s">
        <v>366</v>
      </c>
      <c r="E4696">
        <v>53695.5546875</v>
      </c>
      <c r="F4696">
        <v>25.032892227172901</v>
      </c>
      <c r="G4696" t="s">
        <v>13</v>
      </c>
      <c r="H4696" t="s">
        <v>14</v>
      </c>
      <c r="I4696">
        <v>6945</v>
      </c>
      <c r="J4696" s="2"/>
    </row>
    <row r="4697" spans="1:10" x14ac:dyDescent="0.25">
      <c r="A4697" t="s">
        <v>1274</v>
      </c>
      <c r="B4697" t="s">
        <v>43</v>
      </c>
      <c r="C4697" t="s">
        <v>426</v>
      </c>
      <c r="D4697" t="s">
        <v>1169</v>
      </c>
      <c r="E4697">
        <v>94898.8125</v>
      </c>
      <c r="F4697">
        <v>45.624431610107401</v>
      </c>
      <c r="G4697" t="s">
        <v>13</v>
      </c>
      <c r="H4697" t="s">
        <v>14</v>
      </c>
      <c r="I4697">
        <v>6946</v>
      </c>
      <c r="J4697" s="2"/>
    </row>
    <row r="4698" spans="1:10" x14ac:dyDescent="0.25">
      <c r="A4698" t="s">
        <v>4363</v>
      </c>
      <c r="B4698" t="s">
        <v>43</v>
      </c>
      <c r="C4698" t="s">
        <v>859</v>
      </c>
      <c r="D4698" t="s">
        <v>366</v>
      </c>
      <c r="E4698">
        <v>59199.34765625</v>
      </c>
      <c r="F4698">
        <v>27.5987644195557</v>
      </c>
      <c r="G4698" t="s">
        <v>13</v>
      </c>
      <c r="H4698" t="s">
        <v>14</v>
      </c>
      <c r="I4698">
        <v>6947</v>
      </c>
      <c r="J4698" s="2"/>
    </row>
    <row r="4699" spans="1:10" x14ac:dyDescent="0.25">
      <c r="A4699" t="s">
        <v>6778</v>
      </c>
      <c r="B4699" t="s">
        <v>43</v>
      </c>
      <c r="C4699" t="s">
        <v>819</v>
      </c>
      <c r="D4699" t="s">
        <v>366</v>
      </c>
      <c r="E4699">
        <v>73475.7421875</v>
      </c>
      <c r="F4699">
        <v>35.324874877929702</v>
      </c>
      <c r="G4699" t="s">
        <v>13</v>
      </c>
      <c r="H4699" t="s">
        <v>14</v>
      </c>
      <c r="I4699">
        <v>6948</v>
      </c>
      <c r="J4699" s="2"/>
    </row>
    <row r="4700" spans="1:10" x14ac:dyDescent="0.25">
      <c r="A4700" t="s">
        <v>6787</v>
      </c>
      <c r="B4700" t="s">
        <v>43</v>
      </c>
      <c r="C4700" t="s">
        <v>439</v>
      </c>
      <c r="D4700" t="s">
        <v>366</v>
      </c>
      <c r="E4700">
        <v>75771.828125</v>
      </c>
      <c r="F4700">
        <v>35.324863433837898</v>
      </c>
      <c r="G4700" t="s">
        <v>13</v>
      </c>
      <c r="H4700" t="s">
        <v>14</v>
      </c>
      <c r="I4700">
        <v>6949</v>
      </c>
      <c r="J4700" s="2"/>
    </row>
    <row r="4701" spans="1:10" x14ac:dyDescent="0.25">
      <c r="A4701" t="s">
        <v>5000</v>
      </c>
      <c r="B4701" t="s">
        <v>43</v>
      </c>
      <c r="C4701" t="s">
        <v>1183</v>
      </c>
      <c r="D4701" t="s">
        <v>366</v>
      </c>
      <c r="E4701">
        <v>71957.1796875</v>
      </c>
      <c r="F4701">
        <v>33.546470642089801</v>
      </c>
      <c r="G4701" t="s">
        <v>13</v>
      </c>
      <c r="H4701" t="s">
        <v>14</v>
      </c>
      <c r="I4701">
        <v>6950</v>
      </c>
      <c r="J4701" s="2"/>
    </row>
    <row r="4702" spans="1:10" x14ac:dyDescent="0.25">
      <c r="A4702" t="s">
        <v>6781</v>
      </c>
      <c r="B4702" t="s">
        <v>43</v>
      </c>
      <c r="C4702" t="s">
        <v>432</v>
      </c>
      <c r="D4702" t="s">
        <v>366</v>
      </c>
      <c r="E4702">
        <v>1716</v>
      </c>
      <c r="F4702">
        <v>33</v>
      </c>
      <c r="G4702" t="s">
        <v>92</v>
      </c>
      <c r="H4702" t="s">
        <v>256</v>
      </c>
      <c r="I4702">
        <v>6951</v>
      </c>
      <c r="J4702" s="2"/>
    </row>
    <row r="4703" spans="1:10" x14ac:dyDescent="0.25">
      <c r="A4703" t="s">
        <v>5212</v>
      </c>
      <c r="B4703" t="s">
        <v>43</v>
      </c>
      <c r="C4703" t="s">
        <v>1181</v>
      </c>
      <c r="D4703" t="s">
        <v>366</v>
      </c>
      <c r="E4703">
        <v>63433.32421875</v>
      </c>
      <c r="F4703">
        <v>30.496791839599599</v>
      </c>
      <c r="G4703" t="s">
        <v>13</v>
      </c>
      <c r="H4703" t="s">
        <v>14</v>
      </c>
      <c r="I4703">
        <v>6952</v>
      </c>
      <c r="J4703" s="2"/>
    </row>
    <row r="4704" spans="1:10" x14ac:dyDescent="0.25">
      <c r="A4704" t="s">
        <v>6009</v>
      </c>
      <c r="B4704" t="s">
        <v>43</v>
      </c>
      <c r="C4704" t="s">
        <v>855</v>
      </c>
      <c r="D4704" t="s">
        <v>533</v>
      </c>
      <c r="E4704">
        <v>89101.8515625</v>
      </c>
      <c r="F4704">
        <v>42.837425231933601</v>
      </c>
      <c r="G4704" t="s">
        <v>13</v>
      </c>
      <c r="H4704" t="s">
        <v>14</v>
      </c>
      <c r="I4704">
        <v>6953</v>
      </c>
      <c r="J4704" s="2"/>
    </row>
    <row r="4705" spans="1:10" x14ac:dyDescent="0.25">
      <c r="A4705" t="s">
        <v>6782</v>
      </c>
      <c r="B4705" t="s">
        <v>43</v>
      </c>
      <c r="C4705" t="s">
        <v>999</v>
      </c>
      <c r="D4705" t="s">
        <v>366</v>
      </c>
      <c r="E4705">
        <v>75771.828125</v>
      </c>
      <c r="F4705">
        <v>35.324863433837898</v>
      </c>
      <c r="G4705" t="s">
        <v>13</v>
      </c>
      <c r="H4705" t="s">
        <v>14</v>
      </c>
      <c r="I4705">
        <v>6954</v>
      </c>
      <c r="J4705" s="2"/>
    </row>
    <row r="4706" spans="1:10" x14ac:dyDescent="0.25">
      <c r="A4706" t="s">
        <v>8608</v>
      </c>
      <c r="B4706" t="s">
        <v>43</v>
      </c>
      <c r="C4706" t="s">
        <v>1185</v>
      </c>
      <c r="D4706" t="s">
        <v>366</v>
      </c>
      <c r="E4706">
        <v>51138.62109375</v>
      </c>
      <c r="F4706">
        <v>23.8408508300781</v>
      </c>
      <c r="G4706" t="s">
        <v>13</v>
      </c>
      <c r="H4706" t="s">
        <v>14</v>
      </c>
      <c r="I4706">
        <v>6955</v>
      </c>
      <c r="J4706" s="2"/>
    </row>
    <row r="4707" spans="1:10" x14ac:dyDescent="0.25">
      <c r="A4707" t="s">
        <v>6606</v>
      </c>
      <c r="B4707" t="s">
        <v>43</v>
      </c>
      <c r="C4707" t="s">
        <v>819</v>
      </c>
      <c r="D4707" t="s">
        <v>366</v>
      </c>
      <c r="E4707">
        <v>80823.3125</v>
      </c>
      <c r="F4707">
        <v>38.857364654541001</v>
      </c>
      <c r="G4707" t="s">
        <v>13</v>
      </c>
      <c r="H4707" t="s">
        <v>14</v>
      </c>
      <c r="I4707">
        <v>6956</v>
      </c>
      <c r="J4707" s="2"/>
    </row>
    <row r="4708" spans="1:10" x14ac:dyDescent="0.25">
      <c r="A4708" t="s">
        <v>6793</v>
      </c>
      <c r="B4708" t="s">
        <v>43</v>
      </c>
      <c r="C4708" t="s">
        <v>439</v>
      </c>
      <c r="D4708" t="s">
        <v>366</v>
      </c>
      <c r="E4708">
        <v>75312.609375</v>
      </c>
      <c r="F4708">
        <v>35.324863433837898</v>
      </c>
      <c r="G4708" t="s">
        <v>13</v>
      </c>
      <c r="H4708" t="s">
        <v>14</v>
      </c>
      <c r="I4708">
        <v>6957</v>
      </c>
      <c r="J4708" s="2"/>
    </row>
    <row r="4709" spans="1:10" x14ac:dyDescent="0.25">
      <c r="A4709" t="s">
        <v>2667</v>
      </c>
      <c r="B4709" t="s">
        <v>43</v>
      </c>
      <c r="C4709" t="s">
        <v>994</v>
      </c>
      <c r="D4709" t="s">
        <v>366</v>
      </c>
      <c r="E4709">
        <v>51254.84765625</v>
      </c>
      <c r="F4709">
        <v>23.895034790039102</v>
      </c>
      <c r="G4709" t="s">
        <v>13</v>
      </c>
      <c r="H4709" t="s">
        <v>14</v>
      </c>
      <c r="I4709">
        <v>6958</v>
      </c>
      <c r="J4709" s="2"/>
    </row>
    <row r="4710" spans="1:10" x14ac:dyDescent="0.25">
      <c r="A4710" t="s">
        <v>3923</v>
      </c>
      <c r="B4710" t="s">
        <v>43</v>
      </c>
      <c r="C4710" t="s">
        <v>994</v>
      </c>
      <c r="D4710" t="s">
        <v>366</v>
      </c>
      <c r="E4710">
        <v>62159.31640625</v>
      </c>
      <c r="F4710">
        <v>28.978702545166001</v>
      </c>
      <c r="G4710" t="s">
        <v>13</v>
      </c>
      <c r="H4710" t="s">
        <v>14</v>
      </c>
      <c r="I4710">
        <v>6959</v>
      </c>
      <c r="J4710" s="2"/>
    </row>
    <row r="4711" spans="1:10" x14ac:dyDescent="0.25">
      <c r="A4711" t="s">
        <v>7298</v>
      </c>
      <c r="B4711" t="s">
        <v>43</v>
      </c>
      <c r="C4711" t="s">
        <v>424</v>
      </c>
      <c r="D4711" t="s">
        <v>366</v>
      </c>
      <c r="E4711">
        <v>69776.65625</v>
      </c>
      <c r="F4711">
        <v>33.546470642089801</v>
      </c>
      <c r="G4711" t="s">
        <v>13</v>
      </c>
      <c r="H4711" t="s">
        <v>14</v>
      </c>
      <c r="I4711">
        <v>6960</v>
      </c>
      <c r="J4711" s="2"/>
    </row>
    <row r="4712" spans="1:10" x14ac:dyDescent="0.25">
      <c r="A4712" t="s">
        <v>5400</v>
      </c>
      <c r="B4712" t="s">
        <v>43</v>
      </c>
      <c r="C4712" t="s">
        <v>540</v>
      </c>
      <c r="D4712" t="s">
        <v>366</v>
      </c>
      <c r="E4712">
        <v>69776.65625</v>
      </c>
      <c r="F4712">
        <v>33.546470642089801</v>
      </c>
      <c r="G4712" t="s">
        <v>13</v>
      </c>
      <c r="H4712" t="s">
        <v>14</v>
      </c>
      <c r="I4712">
        <v>6961</v>
      </c>
      <c r="J4712" s="2"/>
    </row>
    <row r="4713" spans="1:10" x14ac:dyDescent="0.25">
      <c r="A4713" t="s">
        <v>4531</v>
      </c>
      <c r="B4713" t="s">
        <v>43</v>
      </c>
      <c r="C4713" t="s">
        <v>1187</v>
      </c>
      <c r="D4713" t="s">
        <v>366</v>
      </c>
      <c r="E4713">
        <v>56380.33203125</v>
      </c>
      <c r="F4713">
        <v>26.2845363616943</v>
      </c>
      <c r="G4713" t="s">
        <v>13</v>
      </c>
      <c r="H4713" t="s">
        <v>14</v>
      </c>
      <c r="I4713">
        <v>6962</v>
      </c>
      <c r="J4713" s="2"/>
    </row>
    <row r="4714" spans="1:10" x14ac:dyDescent="0.25">
      <c r="A4714" t="s">
        <v>6866</v>
      </c>
      <c r="B4714" t="s">
        <v>43</v>
      </c>
      <c r="C4714" t="s">
        <v>999</v>
      </c>
      <c r="D4714" t="s">
        <v>366</v>
      </c>
      <c r="E4714">
        <v>73756.109375</v>
      </c>
      <c r="F4714">
        <v>34.3851318359375</v>
      </c>
      <c r="G4714" t="s">
        <v>13</v>
      </c>
      <c r="H4714" t="s">
        <v>14</v>
      </c>
      <c r="I4714">
        <v>6963</v>
      </c>
      <c r="J4714" s="2"/>
    </row>
    <row r="4715" spans="1:10" x14ac:dyDescent="0.25">
      <c r="A4715" t="s">
        <v>6809</v>
      </c>
      <c r="B4715" t="s">
        <v>43</v>
      </c>
      <c r="C4715" t="s">
        <v>855</v>
      </c>
      <c r="D4715" t="s">
        <v>366</v>
      </c>
      <c r="E4715">
        <v>75771.828125</v>
      </c>
      <c r="F4715">
        <v>35.324863433837898</v>
      </c>
      <c r="G4715" t="s">
        <v>13</v>
      </c>
      <c r="H4715" t="s">
        <v>14</v>
      </c>
      <c r="I4715">
        <v>6964</v>
      </c>
      <c r="J4715" s="2"/>
    </row>
    <row r="4716" spans="1:10" x14ac:dyDescent="0.25">
      <c r="A4716" t="s">
        <v>6056</v>
      </c>
      <c r="B4716" t="s">
        <v>43</v>
      </c>
      <c r="C4716" t="s">
        <v>855</v>
      </c>
      <c r="D4716" t="s">
        <v>366</v>
      </c>
      <c r="E4716">
        <v>83349.015625</v>
      </c>
      <c r="F4716">
        <v>38.857349395752003</v>
      </c>
      <c r="G4716" t="s">
        <v>13</v>
      </c>
      <c r="H4716" t="s">
        <v>14</v>
      </c>
      <c r="I4716">
        <v>6965</v>
      </c>
      <c r="J4716" s="2"/>
    </row>
    <row r="4717" spans="1:10" x14ac:dyDescent="0.25">
      <c r="A4717" t="s">
        <v>6374</v>
      </c>
      <c r="B4717" t="s">
        <v>43</v>
      </c>
      <c r="C4717" t="s">
        <v>1436</v>
      </c>
      <c r="D4717" t="s">
        <v>366</v>
      </c>
      <c r="E4717">
        <v>85874.7421875</v>
      </c>
      <c r="F4717">
        <v>38.857349395752003</v>
      </c>
      <c r="G4717" t="s">
        <v>13</v>
      </c>
      <c r="H4717" t="s">
        <v>14</v>
      </c>
      <c r="I4717">
        <v>6966</v>
      </c>
      <c r="J4717" s="2"/>
    </row>
    <row r="4718" spans="1:10" x14ac:dyDescent="0.25">
      <c r="A4718" t="s">
        <v>1574</v>
      </c>
      <c r="B4718" t="s">
        <v>43</v>
      </c>
      <c r="C4718" t="s">
        <v>803</v>
      </c>
      <c r="D4718" t="s">
        <v>1169</v>
      </c>
      <c r="E4718">
        <v>90000</v>
      </c>
      <c r="F4718">
        <v>43.269229888916001</v>
      </c>
      <c r="G4718" t="s">
        <v>13</v>
      </c>
      <c r="H4718" t="s">
        <v>14</v>
      </c>
      <c r="I4718">
        <v>6967</v>
      </c>
      <c r="J4718" s="2"/>
    </row>
    <row r="4719" spans="1:10" x14ac:dyDescent="0.25">
      <c r="A4719" t="s">
        <v>2702</v>
      </c>
      <c r="B4719" t="s">
        <v>43</v>
      </c>
      <c r="C4719" t="s">
        <v>855</v>
      </c>
      <c r="D4719" t="s">
        <v>366</v>
      </c>
      <c r="E4719">
        <v>53695.5546875</v>
      </c>
      <c r="F4719">
        <v>25.032892227172901</v>
      </c>
      <c r="G4719" t="s">
        <v>13</v>
      </c>
      <c r="H4719" t="s">
        <v>14</v>
      </c>
      <c r="I4719">
        <v>6968</v>
      </c>
      <c r="J4719" s="2"/>
    </row>
    <row r="4720" spans="1:10" x14ac:dyDescent="0.25">
      <c r="A4720" t="s">
        <v>1043</v>
      </c>
      <c r="B4720" t="s">
        <v>43</v>
      </c>
      <c r="C4720" t="s">
        <v>526</v>
      </c>
      <c r="D4720" t="s">
        <v>1022</v>
      </c>
      <c r="E4720">
        <v>146997.96875</v>
      </c>
      <c r="F4720">
        <v>70.672096252441406</v>
      </c>
      <c r="G4720" t="s">
        <v>13</v>
      </c>
      <c r="H4720" t="s">
        <v>14</v>
      </c>
      <c r="I4720">
        <v>6969</v>
      </c>
      <c r="J4720" s="2"/>
    </row>
    <row r="4721" spans="1:10" x14ac:dyDescent="0.25">
      <c r="A4721" t="s">
        <v>1245</v>
      </c>
      <c r="B4721" t="s">
        <v>43</v>
      </c>
      <c r="C4721" t="s">
        <v>1183</v>
      </c>
      <c r="D4721" t="s">
        <v>1169</v>
      </c>
      <c r="E4721">
        <v>92700</v>
      </c>
      <c r="F4721">
        <v>44.567306518554702</v>
      </c>
      <c r="G4721" t="s">
        <v>13</v>
      </c>
      <c r="H4721" t="s">
        <v>14</v>
      </c>
      <c r="I4721">
        <v>6970</v>
      </c>
      <c r="J4721" s="2"/>
    </row>
    <row r="4722" spans="1:10" x14ac:dyDescent="0.25">
      <c r="A4722" t="s">
        <v>6722</v>
      </c>
      <c r="B4722" t="s">
        <v>43</v>
      </c>
      <c r="C4722" t="s">
        <v>999</v>
      </c>
      <c r="D4722" t="s">
        <v>366</v>
      </c>
      <c r="E4722">
        <v>79560.421875</v>
      </c>
      <c r="F4722">
        <v>37.091106414794901</v>
      </c>
      <c r="G4722" t="s">
        <v>13</v>
      </c>
      <c r="H4722" t="s">
        <v>14</v>
      </c>
      <c r="I4722">
        <v>6971</v>
      </c>
      <c r="J4722" s="2"/>
    </row>
    <row r="4723" spans="1:10" x14ac:dyDescent="0.25">
      <c r="A4723" t="s">
        <v>4501</v>
      </c>
      <c r="B4723" t="s">
        <v>43</v>
      </c>
      <c r="C4723" t="s">
        <v>855</v>
      </c>
      <c r="D4723" t="s">
        <v>366</v>
      </c>
      <c r="E4723">
        <v>59333.89453125</v>
      </c>
      <c r="F4723">
        <v>27.6614875793457</v>
      </c>
      <c r="G4723" t="s">
        <v>13</v>
      </c>
      <c r="H4723" t="s">
        <v>14</v>
      </c>
      <c r="I4723">
        <v>6972</v>
      </c>
      <c r="J4723" s="2"/>
    </row>
    <row r="4724" spans="1:10" x14ac:dyDescent="0.25">
      <c r="A4724" t="s">
        <v>4024</v>
      </c>
      <c r="B4724" t="s">
        <v>43</v>
      </c>
      <c r="C4724" t="s">
        <v>930</v>
      </c>
      <c r="D4724" t="s">
        <v>366</v>
      </c>
      <c r="E4724">
        <v>62159.31640625</v>
      </c>
      <c r="F4724">
        <v>28.978702545166001</v>
      </c>
      <c r="G4724" t="s">
        <v>13</v>
      </c>
      <c r="H4724" t="s">
        <v>14</v>
      </c>
      <c r="I4724">
        <v>6973</v>
      </c>
      <c r="J4724" s="2"/>
    </row>
    <row r="4725" spans="1:10" x14ac:dyDescent="0.25">
      <c r="A4725" t="s">
        <v>4935</v>
      </c>
      <c r="B4725" t="s">
        <v>43</v>
      </c>
      <c r="C4725" t="s">
        <v>819</v>
      </c>
      <c r="D4725" t="s">
        <v>366</v>
      </c>
      <c r="E4725">
        <v>68115.3125</v>
      </c>
      <c r="F4725">
        <v>31.949018478393601</v>
      </c>
      <c r="G4725" t="s">
        <v>13</v>
      </c>
      <c r="H4725" t="s">
        <v>14</v>
      </c>
      <c r="I4725">
        <v>6974</v>
      </c>
      <c r="J4725" s="2"/>
    </row>
    <row r="4726" spans="1:10" x14ac:dyDescent="0.25">
      <c r="A4726" t="s">
        <v>6057</v>
      </c>
      <c r="B4726" t="s">
        <v>43</v>
      </c>
      <c r="C4726" t="s">
        <v>461</v>
      </c>
      <c r="D4726" t="s">
        <v>366</v>
      </c>
      <c r="E4726">
        <v>80823.3125</v>
      </c>
      <c r="F4726">
        <v>38.857364654541001</v>
      </c>
      <c r="G4726" t="s">
        <v>13</v>
      </c>
      <c r="H4726" t="s">
        <v>14</v>
      </c>
      <c r="I4726">
        <v>6975</v>
      </c>
      <c r="J4726" s="2"/>
    </row>
    <row r="4727" spans="1:10" x14ac:dyDescent="0.25">
      <c r="A4727" t="s">
        <v>1244</v>
      </c>
      <c r="B4727" t="s">
        <v>43</v>
      </c>
      <c r="C4727" t="s">
        <v>999</v>
      </c>
      <c r="D4727" t="s">
        <v>1169</v>
      </c>
      <c r="E4727">
        <v>93150</v>
      </c>
      <c r="F4727">
        <v>44.783653259277301</v>
      </c>
      <c r="G4727" t="s">
        <v>13</v>
      </c>
      <c r="H4727" t="s">
        <v>14</v>
      </c>
      <c r="I4727">
        <v>6976</v>
      </c>
      <c r="J4727" s="2"/>
    </row>
    <row r="4728" spans="1:10" x14ac:dyDescent="0.25">
      <c r="A4728" t="s">
        <v>8609</v>
      </c>
      <c r="B4728" t="s">
        <v>43</v>
      </c>
      <c r="C4728" t="s">
        <v>1183</v>
      </c>
      <c r="D4728" t="s">
        <v>366</v>
      </c>
      <c r="E4728">
        <v>56380.33203125</v>
      </c>
      <c r="F4728">
        <v>26.2845363616943</v>
      </c>
      <c r="G4728" t="s">
        <v>13</v>
      </c>
      <c r="H4728" t="s">
        <v>14</v>
      </c>
      <c r="I4728">
        <v>6977</v>
      </c>
      <c r="J4728" s="2"/>
    </row>
    <row r="4729" spans="1:10" x14ac:dyDescent="0.25">
      <c r="A4729" t="s">
        <v>5178</v>
      </c>
      <c r="B4729" t="s">
        <v>43</v>
      </c>
      <c r="C4729" t="s">
        <v>999</v>
      </c>
      <c r="D4729" t="s">
        <v>366</v>
      </c>
      <c r="E4729">
        <v>65415.6171875</v>
      </c>
      <c r="F4729">
        <v>30.496791839599599</v>
      </c>
      <c r="G4729" t="s">
        <v>13</v>
      </c>
      <c r="H4729" t="s">
        <v>14</v>
      </c>
      <c r="I4729">
        <v>6978</v>
      </c>
      <c r="J4729" s="2"/>
    </row>
    <row r="4730" spans="1:10" x14ac:dyDescent="0.25">
      <c r="A4730" t="s">
        <v>5214</v>
      </c>
      <c r="B4730" t="s">
        <v>43</v>
      </c>
      <c r="C4730" t="s">
        <v>955</v>
      </c>
      <c r="D4730" t="s">
        <v>366</v>
      </c>
      <c r="E4730">
        <v>68686.3984375</v>
      </c>
      <c r="F4730">
        <v>32.021629333496101</v>
      </c>
      <c r="G4730" t="s">
        <v>13</v>
      </c>
      <c r="H4730" t="s">
        <v>14</v>
      </c>
      <c r="I4730">
        <v>6979</v>
      </c>
      <c r="J4730" s="2"/>
    </row>
    <row r="4731" spans="1:10" x14ac:dyDescent="0.25">
      <c r="A4731" t="s">
        <v>7252</v>
      </c>
      <c r="B4731" t="s">
        <v>43</v>
      </c>
      <c r="C4731" t="s">
        <v>930</v>
      </c>
      <c r="D4731" t="s">
        <v>366</v>
      </c>
      <c r="E4731">
        <v>72163.6484375</v>
      </c>
      <c r="F4731">
        <v>33.642726898193402</v>
      </c>
      <c r="G4731" t="s">
        <v>13</v>
      </c>
      <c r="H4731" t="s">
        <v>14</v>
      </c>
      <c r="I4731">
        <v>6980</v>
      </c>
      <c r="J4731" s="2"/>
    </row>
    <row r="4732" spans="1:10" x14ac:dyDescent="0.25">
      <c r="A4732" t="s">
        <v>4846</v>
      </c>
      <c r="B4732" t="s">
        <v>43</v>
      </c>
      <c r="C4732" t="s">
        <v>197</v>
      </c>
      <c r="D4732" t="s">
        <v>366</v>
      </c>
      <c r="E4732">
        <v>69776.65625</v>
      </c>
      <c r="F4732">
        <v>33.546470642089801</v>
      </c>
      <c r="G4732" t="s">
        <v>13</v>
      </c>
      <c r="H4732" t="s">
        <v>14</v>
      </c>
      <c r="I4732">
        <v>6981</v>
      </c>
      <c r="J4732" s="2"/>
    </row>
    <row r="4733" spans="1:10" x14ac:dyDescent="0.25">
      <c r="A4733" t="s">
        <v>4635</v>
      </c>
      <c r="B4733" t="s">
        <v>43</v>
      </c>
      <c r="C4733" t="s">
        <v>1185</v>
      </c>
      <c r="D4733" t="s">
        <v>366</v>
      </c>
      <c r="E4733">
        <v>56508.46875</v>
      </c>
      <c r="F4733">
        <v>26.344274520873999</v>
      </c>
      <c r="G4733" t="s">
        <v>13</v>
      </c>
      <c r="H4733" t="s">
        <v>14</v>
      </c>
      <c r="I4733">
        <v>6982</v>
      </c>
      <c r="J4733" s="2"/>
    </row>
    <row r="4734" spans="1:10" x14ac:dyDescent="0.25">
      <c r="A4734" t="s">
        <v>6144</v>
      </c>
      <c r="B4734" t="s">
        <v>43</v>
      </c>
      <c r="C4734" t="s">
        <v>1183</v>
      </c>
      <c r="D4734" t="s">
        <v>366</v>
      </c>
      <c r="E4734">
        <v>83349.015625</v>
      </c>
      <c r="F4734">
        <v>38.857349395752003</v>
      </c>
      <c r="G4734" t="s">
        <v>13</v>
      </c>
      <c r="H4734" t="s">
        <v>14</v>
      </c>
      <c r="I4734">
        <v>6983</v>
      </c>
      <c r="J4734" s="2"/>
    </row>
    <row r="4735" spans="1:10" x14ac:dyDescent="0.25">
      <c r="A4735" t="s">
        <v>479</v>
      </c>
      <c r="B4735" t="s">
        <v>43</v>
      </c>
      <c r="C4735" t="s">
        <v>197</v>
      </c>
      <c r="D4735" t="s">
        <v>366</v>
      </c>
      <c r="E4735">
        <v>1872</v>
      </c>
      <c r="F4735">
        <v>36</v>
      </c>
      <c r="G4735" t="s">
        <v>92</v>
      </c>
      <c r="H4735" t="s">
        <v>256</v>
      </c>
      <c r="I4735">
        <v>6984</v>
      </c>
      <c r="J4735" s="2"/>
    </row>
    <row r="4736" spans="1:10" x14ac:dyDescent="0.25">
      <c r="A4736" t="s">
        <v>829</v>
      </c>
      <c r="B4736" t="s">
        <v>43</v>
      </c>
      <c r="C4736" t="s">
        <v>444</v>
      </c>
      <c r="D4736" t="s">
        <v>527</v>
      </c>
      <c r="E4736">
        <v>105328.7265625</v>
      </c>
      <c r="F4736">
        <v>50.638809204101598</v>
      </c>
      <c r="G4736" t="s">
        <v>13</v>
      </c>
      <c r="H4736" t="s">
        <v>14</v>
      </c>
      <c r="I4736">
        <v>6985</v>
      </c>
      <c r="J4736" s="2"/>
    </row>
    <row r="4737" spans="1:10" x14ac:dyDescent="0.25">
      <c r="A4737" t="s">
        <v>4640</v>
      </c>
      <c r="B4737" t="s">
        <v>43</v>
      </c>
      <c r="C4737" t="s">
        <v>845</v>
      </c>
      <c r="D4737" t="s">
        <v>366</v>
      </c>
      <c r="E4737">
        <v>56508.46875</v>
      </c>
      <c r="F4737">
        <v>26.344274520873999</v>
      </c>
      <c r="G4737" t="s">
        <v>13</v>
      </c>
      <c r="H4737" t="s">
        <v>14</v>
      </c>
      <c r="I4737">
        <v>6986</v>
      </c>
      <c r="J4737" s="2"/>
    </row>
    <row r="4738" spans="1:10" x14ac:dyDescent="0.25">
      <c r="A4738" t="s">
        <v>4957</v>
      </c>
      <c r="B4738" t="s">
        <v>43</v>
      </c>
      <c r="C4738" t="s">
        <v>819</v>
      </c>
      <c r="D4738" t="s">
        <v>533</v>
      </c>
      <c r="E4738">
        <v>84808.765625</v>
      </c>
      <c r="F4738">
        <v>40.773445129394503</v>
      </c>
      <c r="G4738" t="s">
        <v>13</v>
      </c>
      <c r="H4738" t="s">
        <v>14</v>
      </c>
      <c r="I4738">
        <v>6987</v>
      </c>
      <c r="J4738" s="2"/>
    </row>
    <row r="4739" spans="1:10" x14ac:dyDescent="0.25">
      <c r="A4739" t="s">
        <v>471</v>
      </c>
      <c r="B4739" t="s">
        <v>43</v>
      </c>
      <c r="C4739" t="s">
        <v>432</v>
      </c>
      <c r="D4739" t="s">
        <v>366</v>
      </c>
      <c r="E4739">
        <v>1872</v>
      </c>
      <c r="F4739">
        <v>36</v>
      </c>
      <c r="G4739" t="s">
        <v>92</v>
      </c>
      <c r="H4739" t="s">
        <v>256</v>
      </c>
      <c r="I4739">
        <v>6988</v>
      </c>
      <c r="J4739" s="2"/>
    </row>
    <row r="4740" spans="1:10" x14ac:dyDescent="0.25">
      <c r="A4740" t="s">
        <v>5257</v>
      </c>
      <c r="B4740" t="s">
        <v>43</v>
      </c>
      <c r="C4740" t="s">
        <v>1187</v>
      </c>
      <c r="D4740" t="s">
        <v>366</v>
      </c>
      <c r="E4740">
        <v>66453.9609375</v>
      </c>
      <c r="F4740">
        <v>31.949018478393601</v>
      </c>
      <c r="G4740" t="s">
        <v>13</v>
      </c>
      <c r="H4740" t="s">
        <v>14</v>
      </c>
      <c r="I4740">
        <v>6989</v>
      </c>
      <c r="J4740" s="2"/>
    </row>
    <row r="4741" spans="1:10" x14ac:dyDescent="0.25">
      <c r="A4741" t="s">
        <v>435</v>
      </c>
      <c r="B4741" t="s">
        <v>43</v>
      </c>
      <c r="C4741" t="s">
        <v>432</v>
      </c>
      <c r="D4741" t="s">
        <v>366</v>
      </c>
      <c r="E4741">
        <v>1872</v>
      </c>
      <c r="F4741">
        <v>36</v>
      </c>
      <c r="G4741" t="s">
        <v>92</v>
      </c>
      <c r="H4741" t="s">
        <v>256</v>
      </c>
      <c r="I4741">
        <v>6990</v>
      </c>
      <c r="J4741" s="2"/>
    </row>
    <row r="4742" spans="1:10" x14ac:dyDescent="0.25">
      <c r="A4742" t="s">
        <v>6161</v>
      </c>
      <c r="B4742" t="s">
        <v>43</v>
      </c>
      <c r="C4742" t="s">
        <v>1181</v>
      </c>
      <c r="D4742" t="s">
        <v>366</v>
      </c>
      <c r="E4742">
        <v>83349.015625</v>
      </c>
      <c r="F4742">
        <v>38.857349395752003</v>
      </c>
      <c r="G4742" t="s">
        <v>13</v>
      </c>
      <c r="H4742" t="s">
        <v>14</v>
      </c>
      <c r="I4742">
        <v>6991</v>
      </c>
      <c r="J4742" s="2"/>
    </row>
    <row r="4743" spans="1:10" x14ac:dyDescent="0.25">
      <c r="A4743" t="s">
        <v>2780</v>
      </c>
      <c r="B4743" t="s">
        <v>43</v>
      </c>
      <c r="C4743" t="s">
        <v>845</v>
      </c>
      <c r="D4743" t="s">
        <v>366</v>
      </c>
      <c r="E4743">
        <v>51254.84765625</v>
      </c>
      <c r="F4743">
        <v>23.895034790039102</v>
      </c>
      <c r="G4743" t="s">
        <v>13</v>
      </c>
      <c r="H4743" t="s">
        <v>14</v>
      </c>
      <c r="I4743">
        <v>6992</v>
      </c>
      <c r="J4743" s="2"/>
    </row>
    <row r="4744" spans="1:10" x14ac:dyDescent="0.25">
      <c r="A4744" t="s">
        <v>7139</v>
      </c>
      <c r="B4744" t="s">
        <v>43</v>
      </c>
      <c r="C4744" t="s">
        <v>437</v>
      </c>
      <c r="D4744" t="s">
        <v>366</v>
      </c>
      <c r="E4744">
        <v>76974.5546875</v>
      </c>
      <c r="F4744">
        <v>37.006996154785199</v>
      </c>
      <c r="G4744" t="s">
        <v>13</v>
      </c>
      <c r="H4744" t="s">
        <v>14</v>
      </c>
      <c r="I4744">
        <v>6993</v>
      </c>
      <c r="J4744" s="2"/>
    </row>
    <row r="4745" spans="1:10" x14ac:dyDescent="0.25">
      <c r="A4745" t="s">
        <v>6207</v>
      </c>
      <c r="B4745" t="s">
        <v>43</v>
      </c>
      <c r="C4745" t="s">
        <v>859</v>
      </c>
      <c r="D4745" t="s">
        <v>366</v>
      </c>
      <c r="E4745">
        <v>83349.015625</v>
      </c>
      <c r="F4745">
        <v>38.857349395752003</v>
      </c>
      <c r="G4745" t="s">
        <v>13</v>
      </c>
      <c r="H4745" t="s">
        <v>14</v>
      </c>
      <c r="I4745">
        <v>6994</v>
      </c>
      <c r="J4745" s="2"/>
    </row>
    <row r="4746" spans="1:10" x14ac:dyDescent="0.25">
      <c r="A4746" t="s">
        <v>6014</v>
      </c>
      <c r="B4746" t="s">
        <v>43</v>
      </c>
      <c r="C4746" t="s">
        <v>955</v>
      </c>
      <c r="D4746" t="s">
        <v>533</v>
      </c>
      <c r="E4746">
        <v>89101.8515625</v>
      </c>
      <c r="F4746">
        <v>42.837425231933601</v>
      </c>
      <c r="G4746" t="s">
        <v>13</v>
      </c>
      <c r="H4746" t="s">
        <v>14</v>
      </c>
      <c r="I4746">
        <v>6995</v>
      </c>
      <c r="J4746" s="2"/>
    </row>
    <row r="4747" spans="1:10" x14ac:dyDescent="0.25">
      <c r="A4747" t="s">
        <v>6720</v>
      </c>
      <c r="B4747" t="s">
        <v>43</v>
      </c>
      <c r="C4747" t="s">
        <v>819</v>
      </c>
      <c r="D4747" t="s">
        <v>366</v>
      </c>
      <c r="E4747">
        <v>75312.609375</v>
      </c>
      <c r="F4747">
        <v>35.324863433837898</v>
      </c>
      <c r="G4747" t="s">
        <v>13</v>
      </c>
      <c r="H4747" t="s">
        <v>14</v>
      </c>
      <c r="I4747">
        <v>6996</v>
      </c>
      <c r="J4747" s="2"/>
    </row>
    <row r="4748" spans="1:10" x14ac:dyDescent="0.25">
      <c r="A4748" t="s">
        <v>5168</v>
      </c>
      <c r="B4748" t="s">
        <v>43</v>
      </c>
      <c r="C4748" t="s">
        <v>461</v>
      </c>
      <c r="D4748" t="s">
        <v>366</v>
      </c>
      <c r="E4748">
        <v>63433.32421875</v>
      </c>
      <c r="F4748">
        <v>30.496791839599599</v>
      </c>
      <c r="G4748" t="s">
        <v>13</v>
      </c>
      <c r="H4748" t="s">
        <v>14</v>
      </c>
      <c r="I4748">
        <v>6997</v>
      </c>
      <c r="J4748" s="2"/>
    </row>
    <row r="4749" spans="1:10" x14ac:dyDescent="0.25">
      <c r="A4749" t="s">
        <v>8610</v>
      </c>
      <c r="B4749" t="s">
        <v>43</v>
      </c>
      <c r="C4749" t="s">
        <v>819</v>
      </c>
      <c r="D4749" t="s">
        <v>366</v>
      </c>
      <c r="E4749">
        <v>50828.69140625</v>
      </c>
      <c r="F4749">
        <v>23.8408508300781</v>
      </c>
      <c r="G4749" t="s">
        <v>13</v>
      </c>
      <c r="H4749" t="s">
        <v>14</v>
      </c>
      <c r="I4749">
        <v>6998</v>
      </c>
      <c r="J4749" s="2"/>
    </row>
    <row r="4750" spans="1:10" x14ac:dyDescent="0.25">
      <c r="A4750" t="s">
        <v>1588</v>
      </c>
      <c r="B4750" t="s">
        <v>43</v>
      </c>
      <c r="C4750" t="s">
        <v>439</v>
      </c>
      <c r="D4750" t="s">
        <v>533</v>
      </c>
      <c r="E4750">
        <v>93556.9140625</v>
      </c>
      <c r="F4750">
        <v>44.979286193847699</v>
      </c>
      <c r="G4750" t="s">
        <v>13</v>
      </c>
      <c r="H4750" t="s">
        <v>14</v>
      </c>
      <c r="I4750">
        <v>6999</v>
      </c>
      <c r="J4750" s="2"/>
    </row>
    <row r="4751" spans="1:10" x14ac:dyDescent="0.25">
      <c r="A4751" t="s">
        <v>512</v>
      </c>
      <c r="B4751" t="s">
        <v>43</v>
      </c>
      <c r="C4751" t="s">
        <v>432</v>
      </c>
      <c r="D4751" t="s">
        <v>366</v>
      </c>
      <c r="E4751">
        <v>1872</v>
      </c>
      <c r="F4751">
        <v>36</v>
      </c>
      <c r="G4751" t="s">
        <v>92</v>
      </c>
      <c r="H4751" t="s">
        <v>256</v>
      </c>
      <c r="I4751">
        <v>7000</v>
      </c>
      <c r="J4751" s="2"/>
    </row>
    <row r="4752" spans="1:10" x14ac:dyDescent="0.25">
      <c r="A4752" t="s">
        <v>7229</v>
      </c>
      <c r="B4752" t="s">
        <v>10</v>
      </c>
      <c r="C4752" t="s">
        <v>2427</v>
      </c>
      <c r="D4752" t="s">
        <v>6560</v>
      </c>
      <c r="E4752">
        <v>70479.953125</v>
      </c>
      <c r="F4752">
        <v>33.884593963622997</v>
      </c>
      <c r="G4752" t="s">
        <v>13</v>
      </c>
      <c r="H4752" t="s">
        <v>14</v>
      </c>
      <c r="I4752">
        <v>2001</v>
      </c>
      <c r="J4752" s="2"/>
    </row>
    <row r="4753" spans="1:10" x14ac:dyDescent="0.25">
      <c r="A4753" t="s">
        <v>5482</v>
      </c>
      <c r="B4753" t="s">
        <v>10</v>
      </c>
      <c r="C4753" t="s">
        <v>588</v>
      </c>
      <c r="D4753" t="s">
        <v>589</v>
      </c>
      <c r="E4753">
        <v>62353.29296875</v>
      </c>
      <c r="F4753">
        <v>29.977544784545898</v>
      </c>
      <c r="G4753" t="s">
        <v>13</v>
      </c>
      <c r="H4753" t="s">
        <v>14</v>
      </c>
      <c r="I4753">
        <v>2002</v>
      </c>
      <c r="J4753" s="2"/>
    </row>
    <row r="4754" spans="1:10" x14ac:dyDescent="0.25">
      <c r="A4754" t="s">
        <v>2476</v>
      </c>
      <c r="B4754" t="s">
        <v>43</v>
      </c>
      <c r="C4754" t="s">
        <v>540</v>
      </c>
      <c r="D4754" t="s">
        <v>541</v>
      </c>
      <c r="E4754">
        <v>48761.73046875</v>
      </c>
      <c r="F4754">
        <v>23.443140029907202</v>
      </c>
      <c r="G4754" t="s">
        <v>13</v>
      </c>
      <c r="H4754" t="s">
        <v>14</v>
      </c>
      <c r="I4754">
        <v>2003</v>
      </c>
      <c r="J4754" s="2"/>
    </row>
    <row r="4755" spans="1:10" x14ac:dyDescent="0.25">
      <c r="A4755" t="s">
        <v>4618</v>
      </c>
      <c r="B4755" t="s">
        <v>7771</v>
      </c>
      <c r="C4755" t="s">
        <v>2475</v>
      </c>
      <c r="D4755" t="s">
        <v>1909</v>
      </c>
      <c r="E4755">
        <v>56665.28515625</v>
      </c>
      <c r="F4755">
        <v>27.242925643920898</v>
      </c>
      <c r="G4755" t="s">
        <v>13</v>
      </c>
      <c r="H4755" t="s">
        <v>14</v>
      </c>
      <c r="I4755">
        <v>2004</v>
      </c>
      <c r="J4755" s="2"/>
    </row>
    <row r="4756" spans="1:10" x14ac:dyDescent="0.25">
      <c r="A4756" t="s">
        <v>1672</v>
      </c>
      <c r="B4756" t="s">
        <v>10</v>
      </c>
      <c r="C4756" t="s">
        <v>325</v>
      </c>
      <c r="D4756" t="s">
        <v>286</v>
      </c>
      <c r="E4756">
        <v>87625.875</v>
      </c>
      <c r="F4756">
        <v>42.1278266906738</v>
      </c>
      <c r="G4756" t="s">
        <v>13</v>
      </c>
      <c r="H4756" t="s">
        <v>14</v>
      </c>
      <c r="I4756">
        <v>2005</v>
      </c>
      <c r="J4756" s="2"/>
    </row>
    <row r="4757" spans="1:10" x14ac:dyDescent="0.25">
      <c r="A4757" t="s">
        <v>3516</v>
      </c>
      <c r="B4757" t="s">
        <v>43</v>
      </c>
      <c r="C4757" t="s">
        <v>1471</v>
      </c>
      <c r="D4757" t="s">
        <v>1991</v>
      </c>
      <c r="E4757">
        <v>41208.57421875</v>
      </c>
      <c r="F4757">
        <v>19.811813354492202</v>
      </c>
      <c r="G4757" t="s">
        <v>13</v>
      </c>
      <c r="H4757" t="s">
        <v>14</v>
      </c>
      <c r="I4757">
        <v>2006</v>
      </c>
      <c r="J4757" s="2"/>
    </row>
    <row r="4758" spans="1:10" x14ac:dyDescent="0.25">
      <c r="A4758" t="s">
        <v>5734</v>
      </c>
      <c r="B4758" t="s">
        <v>7775</v>
      </c>
      <c r="C4758" t="s">
        <v>1086</v>
      </c>
      <c r="D4758" t="s">
        <v>4100</v>
      </c>
      <c r="E4758">
        <v>64654.80078125</v>
      </c>
      <c r="F4758">
        <v>31.084039688110401</v>
      </c>
      <c r="G4758" t="s">
        <v>13</v>
      </c>
      <c r="H4758" t="s">
        <v>14</v>
      </c>
      <c r="I4758">
        <v>2007</v>
      </c>
      <c r="J4758" s="2"/>
    </row>
    <row r="4759" spans="1:10" x14ac:dyDescent="0.25">
      <c r="A4759" t="s">
        <v>1313</v>
      </c>
      <c r="B4759" t="s">
        <v>24</v>
      </c>
      <c r="C4759" t="s">
        <v>592</v>
      </c>
      <c r="D4759" t="s">
        <v>1314</v>
      </c>
      <c r="E4759">
        <v>92700</v>
      </c>
      <c r="F4759">
        <v>44.567306518554702</v>
      </c>
      <c r="G4759" t="s">
        <v>13</v>
      </c>
      <c r="H4759" t="s">
        <v>14</v>
      </c>
      <c r="I4759">
        <v>2008</v>
      </c>
      <c r="J4759" s="2"/>
    </row>
    <row r="4760" spans="1:10" x14ac:dyDescent="0.25">
      <c r="A4760" t="s">
        <v>2668</v>
      </c>
      <c r="B4760" t="s">
        <v>253</v>
      </c>
      <c r="C4760" t="s">
        <v>1969</v>
      </c>
      <c r="D4760" t="s">
        <v>2669</v>
      </c>
      <c r="E4760">
        <v>44285.21875</v>
      </c>
      <c r="F4760">
        <v>21.290969848632798</v>
      </c>
      <c r="G4760" t="s">
        <v>13</v>
      </c>
      <c r="H4760" t="s">
        <v>14</v>
      </c>
      <c r="I4760">
        <v>2009</v>
      </c>
      <c r="J4760" s="2"/>
    </row>
    <row r="4761" spans="1:10" x14ac:dyDescent="0.25">
      <c r="A4761" t="s">
        <v>6488</v>
      </c>
      <c r="B4761" t="s">
        <v>73</v>
      </c>
      <c r="C4761" t="s">
        <v>202</v>
      </c>
      <c r="D4761" t="s">
        <v>6484</v>
      </c>
      <c r="E4761">
        <v>76248.8671875</v>
      </c>
      <c r="F4761">
        <v>36.658107757568402</v>
      </c>
      <c r="G4761" t="s">
        <v>13</v>
      </c>
      <c r="H4761" t="s">
        <v>14</v>
      </c>
      <c r="I4761">
        <v>2010</v>
      </c>
      <c r="J4761" s="2"/>
    </row>
    <row r="4762" spans="1:10" x14ac:dyDescent="0.25">
      <c r="A4762" t="s">
        <v>5589</v>
      </c>
      <c r="B4762" t="s">
        <v>7771</v>
      </c>
      <c r="C4762" t="s">
        <v>355</v>
      </c>
      <c r="D4762" t="s">
        <v>3902</v>
      </c>
      <c r="E4762">
        <v>63030.1796875</v>
      </c>
      <c r="F4762">
        <v>30.302970886230501</v>
      </c>
      <c r="G4762" t="s">
        <v>13</v>
      </c>
      <c r="H4762" t="s">
        <v>14</v>
      </c>
      <c r="I4762">
        <v>2011</v>
      </c>
      <c r="J4762" s="2"/>
    </row>
    <row r="4763" spans="1:10" x14ac:dyDescent="0.25">
      <c r="A4763" t="s">
        <v>1197</v>
      </c>
      <c r="B4763" t="s">
        <v>24</v>
      </c>
      <c r="C4763" t="s">
        <v>720</v>
      </c>
      <c r="D4763" t="s">
        <v>801</v>
      </c>
      <c r="E4763">
        <v>102334.6171875</v>
      </c>
      <c r="F4763">
        <v>49.199337005615199</v>
      </c>
      <c r="G4763" t="s">
        <v>13</v>
      </c>
      <c r="H4763" t="s">
        <v>14</v>
      </c>
      <c r="I4763">
        <v>2012</v>
      </c>
      <c r="J4763" s="2"/>
    </row>
    <row r="4764" spans="1:10" x14ac:dyDescent="0.25">
      <c r="A4764" t="s">
        <v>6353</v>
      </c>
      <c r="B4764" t="s">
        <v>361</v>
      </c>
      <c r="C4764" t="s">
        <v>707</v>
      </c>
      <c r="D4764" t="s">
        <v>1224</v>
      </c>
      <c r="E4764">
        <v>83736.890625</v>
      </c>
      <c r="F4764">
        <v>40.2581176757813</v>
      </c>
      <c r="G4764" t="s">
        <v>13</v>
      </c>
      <c r="H4764" t="s">
        <v>14</v>
      </c>
      <c r="I4764">
        <v>2013</v>
      </c>
      <c r="J4764" s="2"/>
    </row>
    <row r="4765" spans="1:10" x14ac:dyDescent="0.25">
      <c r="A4765" t="s">
        <v>4010</v>
      </c>
      <c r="B4765" t="s">
        <v>10</v>
      </c>
      <c r="C4765" t="s">
        <v>55</v>
      </c>
      <c r="D4765" t="s">
        <v>4011</v>
      </c>
      <c r="E4765">
        <v>60692.54296875</v>
      </c>
      <c r="F4765">
        <v>29.1791076660156</v>
      </c>
      <c r="G4765" t="s">
        <v>13</v>
      </c>
      <c r="H4765" t="s">
        <v>14</v>
      </c>
      <c r="I4765">
        <v>2014</v>
      </c>
      <c r="J4765" s="2"/>
    </row>
    <row r="4766" spans="1:10" x14ac:dyDescent="0.25">
      <c r="A4766" t="s">
        <v>4607</v>
      </c>
      <c r="B4766" t="s">
        <v>10</v>
      </c>
      <c r="C4766" t="s">
        <v>2124</v>
      </c>
      <c r="D4766" t="s">
        <v>1898</v>
      </c>
      <c r="E4766">
        <v>56855.23828125</v>
      </c>
      <c r="F4766">
        <v>27.33424949646</v>
      </c>
      <c r="G4766" t="s">
        <v>13</v>
      </c>
      <c r="H4766" t="s">
        <v>14</v>
      </c>
      <c r="I4766">
        <v>2015</v>
      </c>
      <c r="J4766" s="2"/>
    </row>
    <row r="4767" spans="1:10" x14ac:dyDescent="0.25">
      <c r="A4767" t="s">
        <v>7495</v>
      </c>
      <c r="B4767" t="s">
        <v>253</v>
      </c>
      <c r="C4767" t="s">
        <v>868</v>
      </c>
      <c r="D4767" t="s">
        <v>4814</v>
      </c>
      <c r="E4767">
        <v>70019.0625</v>
      </c>
      <c r="F4767">
        <v>25.8946228027344</v>
      </c>
      <c r="G4767" t="s">
        <v>13</v>
      </c>
      <c r="H4767" t="s">
        <v>14</v>
      </c>
      <c r="I4767">
        <v>2016</v>
      </c>
      <c r="J4767" s="2"/>
    </row>
    <row r="4768" spans="1:10" x14ac:dyDescent="0.25">
      <c r="A4768" t="s">
        <v>6845</v>
      </c>
      <c r="B4768" t="s">
        <v>73</v>
      </c>
      <c r="C4768" t="s">
        <v>118</v>
      </c>
      <c r="D4768" t="s">
        <v>6860</v>
      </c>
      <c r="E4768">
        <v>1841.76000976563</v>
      </c>
      <c r="F4768">
        <v>35.418460845947301</v>
      </c>
      <c r="G4768" t="s">
        <v>92</v>
      </c>
      <c r="H4768" t="s">
        <v>256</v>
      </c>
      <c r="I4768">
        <v>2017</v>
      </c>
      <c r="J4768" s="2"/>
    </row>
    <row r="4769" spans="1:10" x14ac:dyDescent="0.25">
      <c r="A4769" t="s">
        <v>2650</v>
      </c>
      <c r="B4769" t="s">
        <v>24</v>
      </c>
      <c r="C4769" t="s">
        <v>111</v>
      </c>
      <c r="D4769" t="s">
        <v>1925</v>
      </c>
      <c r="E4769">
        <v>47186.984375</v>
      </c>
      <c r="F4769">
        <v>22.686050415039102</v>
      </c>
      <c r="G4769" t="s">
        <v>13</v>
      </c>
      <c r="H4769" t="s">
        <v>14</v>
      </c>
      <c r="I4769">
        <v>2018</v>
      </c>
      <c r="J4769" s="2"/>
    </row>
    <row r="4770" spans="1:10" x14ac:dyDescent="0.25">
      <c r="A4770" t="s">
        <v>1698</v>
      </c>
      <c r="B4770" t="s">
        <v>7771</v>
      </c>
      <c r="C4770" t="s">
        <v>318</v>
      </c>
      <c r="D4770" t="s">
        <v>575</v>
      </c>
      <c r="E4770">
        <v>87082.484375</v>
      </c>
      <c r="F4770">
        <v>41.8665771484375</v>
      </c>
      <c r="G4770" t="s">
        <v>13</v>
      </c>
      <c r="H4770" t="s">
        <v>14</v>
      </c>
      <c r="I4770">
        <v>2019</v>
      </c>
      <c r="J4770" s="2"/>
    </row>
    <row r="4771" spans="1:10" x14ac:dyDescent="0.25">
      <c r="A4771" t="s">
        <v>2424</v>
      </c>
      <c r="B4771" t="s">
        <v>24</v>
      </c>
      <c r="C4771" t="s">
        <v>50</v>
      </c>
      <c r="D4771" t="s">
        <v>1925</v>
      </c>
      <c r="E4771">
        <v>48133.26953125</v>
      </c>
      <c r="F4771">
        <v>23.140995025634801</v>
      </c>
      <c r="G4771" t="s">
        <v>13</v>
      </c>
      <c r="H4771" t="s">
        <v>14</v>
      </c>
      <c r="I4771">
        <v>2020</v>
      </c>
      <c r="J4771" s="2"/>
    </row>
    <row r="4772" spans="1:10" x14ac:dyDescent="0.25">
      <c r="A4772" t="s">
        <v>1778</v>
      </c>
      <c r="B4772" t="s">
        <v>253</v>
      </c>
      <c r="C4772" t="s">
        <v>982</v>
      </c>
      <c r="D4772" t="s">
        <v>1340</v>
      </c>
      <c r="E4772">
        <v>91296.3828125</v>
      </c>
      <c r="F4772">
        <v>33.763454437255902</v>
      </c>
      <c r="G4772" t="s">
        <v>13</v>
      </c>
      <c r="H4772" t="s">
        <v>14</v>
      </c>
      <c r="I4772">
        <v>2021</v>
      </c>
      <c r="J4772" s="2"/>
    </row>
    <row r="4773" spans="1:10" x14ac:dyDescent="0.25">
      <c r="A4773" t="s">
        <v>3391</v>
      </c>
      <c r="B4773" t="s">
        <v>10</v>
      </c>
      <c r="C4773" t="s">
        <v>76</v>
      </c>
      <c r="D4773" t="s">
        <v>2300</v>
      </c>
      <c r="E4773">
        <v>39598.07421875</v>
      </c>
      <c r="F4773">
        <v>19.037534713745099</v>
      </c>
      <c r="G4773" t="s">
        <v>13</v>
      </c>
      <c r="H4773" t="s">
        <v>14</v>
      </c>
      <c r="I4773">
        <v>2022</v>
      </c>
      <c r="J4773" s="2"/>
    </row>
    <row r="4774" spans="1:10" x14ac:dyDescent="0.25">
      <c r="A4774" t="s">
        <v>8611</v>
      </c>
      <c r="B4774" t="s">
        <v>10</v>
      </c>
      <c r="C4774" t="s">
        <v>320</v>
      </c>
      <c r="D4774" t="s">
        <v>703</v>
      </c>
      <c r="E4774">
        <v>110317</v>
      </c>
      <c r="F4774">
        <v>53.037017822265597</v>
      </c>
      <c r="G4774" t="s">
        <v>13</v>
      </c>
      <c r="H4774" t="s">
        <v>14</v>
      </c>
      <c r="I4774">
        <v>2023</v>
      </c>
      <c r="J4774" s="2"/>
    </row>
    <row r="4775" spans="1:10" x14ac:dyDescent="0.25">
      <c r="A4775" t="s">
        <v>4924</v>
      </c>
      <c r="B4775" t="s">
        <v>73</v>
      </c>
      <c r="C4775" t="s">
        <v>1195</v>
      </c>
      <c r="D4775" t="s">
        <v>4923</v>
      </c>
      <c r="E4775">
        <v>71064.8671875</v>
      </c>
      <c r="F4775">
        <v>34.165798187255902</v>
      </c>
      <c r="G4775" t="s">
        <v>13</v>
      </c>
      <c r="H4775" t="s">
        <v>14</v>
      </c>
      <c r="I4775">
        <v>2024</v>
      </c>
      <c r="J4775" s="2"/>
    </row>
    <row r="4776" spans="1:10" x14ac:dyDescent="0.25">
      <c r="A4776" t="s">
        <v>5684</v>
      </c>
      <c r="B4776" t="s">
        <v>10</v>
      </c>
      <c r="C4776" t="s">
        <v>7792</v>
      </c>
      <c r="D4776" t="s">
        <v>5093</v>
      </c>
      <c r="E4776">
        <v>62298.1328125</v>
      </c>
      <c r="F4776">
        <v>29.951025009155298</v>
      </c>
      <c r="G4776" t="s">
        <v>13</v>
      </c>
      <c r="H4776" t="s">
        <v>14</v>
      </c>
      <c r="I4776">
        <v>2025</v>
      </c>
      <c r="J4776" s="2"/>
    </row>
    <row r="4777" spans="1:10" x14ac:dyDescent="0.25">
      <c r="A4777" t="s">
        <v>4412</v>
      </c>
      <c r="B4777" t="s">
        <v>7771</v>
      </c>
      <c r="C4777" t="s">
        <v>310</v>
      </c>
      <c r="D4777" t="s">
        <v>1934</v>
      </c>
      <c r="E4777">
        <v>55366.3359375</v>
      </c>
      <c r="F4777">
        <v>26.61842918396</v>
      </c>
      <c r="G4777" t="s">
        <v>13</v>
      </c>
      <c r="H4777" t="s">
        <v>14</v>
      </c>
      <c r="I4777">
        <v>2026</v>
      </c>
      <c r="J4777" s="2"/>
    </row>
    <row r="4778" spans="1:10" x14ac:dyDescent="0.25">
      <c r="A4778" t="s">
        <v>4538</v>
      </c>
      <c r="B4778" t="s">
        <v>10</v>
      </c>
      <c r="C4778" t="s">
        <v>320</v>
      </c>
      <c r="D4778" t="s">
        <v>3867</v>
      </c>
      <c r="E4778">
        <v>56333.78515625</v>
      </c>
      <c r="F4778">
        <v>27.083549499511701</v>
      </c>
      <c r="G4778" t="s">
        <v>13</v>
      </c>
      <c r="H4778" t="s">
        <v>14</v>
      </c>
      <c r="I4778">
        <v>2027</v>
      </c>
      <c r="J4778" s="2"/>
    </row>
    <row r="4779" spans="1:10" x14ac:dyDescent="0.25">
      <c r="A4779" t="s">
        <v>4152</v>
      </c>
      <c r="B4779" t="s">
        <v>73</v>
      </c>
      <c r="C4779" t="s">
        <v>1479</v>
      </c>
      <c r="D4779" t="s">
        <v>4930</v>
      </c>
      <c r="E4779">
        <v>67540.4921875</v>
      </c>
      <c r="F4779">
        <v>32.471393585205099</v>
      </c>
      <c r="G4779" t="s">
        <v>13</v>
      </c>
      <c r="H4779" t="s">
        <v>14</v>
      </c>
      <c r="I4779">
        <v>2028</v>
      </c>
      <c r="J4779" s="2"/>
    </row>
    <row r="4780" spans="1:10" x14ac:dyDescent="0.25">
      <c r="A4780" t="s">
        <v>1647</v>
      </c>
      <c r="B4780" t="s">
        <v>43</v>
      </c>
      <c r="C4780" t="s">
        <v>429</v>
      </c>
      <c r="D4780" t="s">
        <v>1541</v>
      </c>
      <c r="E4780">
        <v>98585.015625</v>
      </c>
      <c r="F4780">
        <v>47.396644592285199</v>
      </c>
      <c r="G4780" t="s">
        <v>13</v>
      </c>
      <c r="H4780" t="s">
        <v>14</v>
      </c>
      <c r="I4780">
        <v>2029</v>
      </c>
      <c r="J4780" s="2"/>
    </row>
    <row r="4781" spans="1:10" x14ac:dyDescent="0.25">
      <c r="A4781" t="s">
        <v>1061</v>
      </c>
      <c r="B4781" t="s">
        <v>331</v>
      </c>
      <c r="C4781" t="s">
        <v>332</v>
      </c>
      <c r="D4781" t="s">
        <v>635</v>
      </c>
      <c r="E4781">
        <v>135727.0625</v>
      </c>
      <c r="F4781">
        <v>65.253395080566406</v>
      </c>
      <c r="G4781" t="s">
        <v>13</v>
      </c>
      <c r="H4781" t="s">
        <v>14</v>
      </c>
      <c r="I4781">
        <v>2030</v>
      </c>
      <c r="J4781" s="2"/>
    </row>
    <row r="4782" spans="1:10" x14ac:dyDescent="0.25">
      <c r="A4782" t="s">
        <v>5768</v>
      </c>
      <c r="B4782" t="s">
        <v>253</v>
      </c>
      <c r="C4782" t="s">
        <v>2416</v>
      </c>
      <c r="D4782" t="s">
        <v>3834</v>
      </c>
      <c r="E4782">
        <v>63433.96484375</v>
      </c>
      <c r="F4782">
        <v>23.459306716918899</v>
      </c>
      <c r="G4782" t="s">
        <v>13</v>
      </c>
      <c r="H4782" t="s">
        <v>14</v>
      </c>
      <c r="I4782">
        <v>2031</v>
      </c>
      <c r="J4782" s="2"/>
    </row>
    <row r="4783" spans="1:10" x14ac:dyDescent="0.25">
      <c r="A4783" t="s">
        <v>1062</v>
      </c>
      <c r="B4783" t="s">
        <v>331</v>
      </c>
      <c r="C4783" t="s">
        <v>332</v>
      </c>
      <c r="D4783" t="s">
        <v>635</v>
      </c>
      <c r="E4783">
        <v>135727.0625</v>
      </c>
      <c r="F4783">
        <v>65.253395080566406</v>
      </c>
      <c r="G4783" t="s">
        <v>13</v>
      </c>
      <c r="H4783" t="s">
        <v>14</v>
      </c>
      <c r="I4783">
        <v>2032</v>
      </c>
      <c r="J4783" s="2"/>
    </row>
    <row r="4784" spans="1:10" x14ac:dyDescent="0.25">
      <c r="A4784" t="s">
        <v>1063</v>
      </c>
      <c r="B4784" t="s">
        <v>331</v>
      </c>
      <c r="C4784" t="s">
        <v>332</v>
      </c>
      <c r="D4784" t="s">
        <v>635</v>
      </c>
      <c r="E4784">
        <v>135727.0625</v>
      </c>
      <c r="F4784">
        <v>65.253395080566406</v>
      </c>
      <c r="G4784" t="s">
        <v>13</v>
      </c>
      <c r="H4784" t="s">
        <v>14</v>
      </c>
      <c r="I4784">
        <v>2033</v>
      </c>
      <c r="J4784" s="2"/>
    </row>
    <row r="4785" spans="1:10" x14ac:dyDescent="0.25">
      <c r="A4785" t="s">
        <v>2637</v>
      </c>
      <c r="B4785" t="s">
        <v>43</v>
      </c>
      <c r="C4785" t="s">
        <v>397</v>
      </c>
      <c r="D4785" t="s">
        <v>398</v>
      </c>
      <c r="E4785">
        <v>48625.171875</v>
      </c>
      <c r="F4785">
        <v>23.377485275268601</v>
      </c>
      <c r="G4785" t="s">
        <v>13</v>
      </c>
      <c r="H4785" t="s">
        <v>14</v>
      </c>
      <c r="I4785">
        <v>2034</v>
      </c>
      <c r="J4785" s="2"/>
    </row>
    <row r="4786" spans="1:10" x14ac:dyDescent="0.25">
      <c r="A4786" t="s">
        <v>1285</v>
      </c>
      <c r="B4786" t="s">
        <v>7771</v>
      </c>
      <c r="C4786" t="s">
        <v>318</v>
      </c>
      <c r="D4786" t="s">
        <v>573</v>
      </c>
      <c r="E4786">
        <v>75552.5859375</v>
      </c>
      <c r="F4786">
        <v>45.404197692871101</v>
      </c>
      <c r="G4786" t="s">
        <v>13</v>
      </c>
      <c r="H4786" t="s">
        <v>14</v>
      </c>
      <c r="I4786">
        <v>2035</v>
      </c>
      <c r="J4786" s="2"/>
    </row>
    <row r="4787" spans="1:10" x14ac:dyDescent="0.25">
      <c r="A4787" t="s">
        <v>5484</v>
      </c>
      <c r="B4787" t="s">
        <v>24</v>
      </c>
      <c r="C4787" t="s">
        <v>893</v>
      </c>
      <c r="D4787" t="s">
        <v>608</v>
      </c>
      <c r="E4787">
        <v>62199.5</v>
      </c>
      <c r="F4787">
        <v>29.9036045074463</v>
      </c>
      <c r="G4787" t="s">
        <v>13</v>
      </c>
      <c r="H4787" t="s">
        <v>14</v>
      </c>
      <c r="I4787">
        <v>2036</v>
      </c>
      <c r="J4787" s="2"/>
    </row>
    <row r="4788" spans="1:10" x14ac:dyDescent="0.25">
      <c r="A4788" t="s">
        <v>8612</v>
      </c>
      <c r="B4788" t="s">
        <v>10</v>
      </c>
      <c r="C4788" t="s">
        <v>1911</v>
      </c>
      <c r="D4788" t="s">
        <v>2304</v>
      </c>
      <c r="E4788">
        <v>44940.79296875</v>
      </c>
      <c r="F4788">
        <v>21.6061496734619</v>
      </c>
      <c r="G4788" t="s">
        <v>13</v>
      </c>
      <c r="H4788" t="s">
        <v>14</v>
      </c>
      <c r="I4788">
        <v>2037</v>
      </c>
      <c r="J4788" s="2"/>
    </row>
    <row r="4789" spans="1:10" x14ac:dyDescent="0.25">
      <c r="A4789" t="s">
        <v>2120</v>
      </c>
      <c r="B4789" t="s">
        <v>10</v>
      </c>
      <c r="C4789" t="s">
        <v>7778</v>
      </c>
      <c r="D4789" t="s">
        <v>1905</v>
      </c>
      <c r="E4789">
        <v>53863.1796875</v>
      </c>
      <c r="F4789">
        <v>25.895759582519499</v>
      </c>
      <c r="G4789" t="s">
        <v>13</v>
      </c>
      <c r="H4789" t="s">
        <v>14</v>
      </c>
      <c r="I4789">
        <v>2038</v>
      </c>
      <c r="J4789" s="2"/>
    </row>
    <row r="4790" spans="1:10" x14ac:dyDescent="0.25">
      <c r="A4790" t="s">
        <v>1936</v>
      </c>
      <c r="B4790" t="s">
        <v>10</v>
      </c>
      <c r="C4790" t="s">
        <v>7778</v>
      </c>
      <c r="D4790" t="s">
        <v>1905</v>
      </c>
      <c r="E4790">
        <v>53731.109375</v>
      </c>
      <c r="F4790">
        <v>25.8322658538818</v>
      </c>
      <c r="G4790" t="s">
        <v>13</v>
      </c>
      <c r="H4790" t="s">
        <v>14</v>
      </c>
      <c r="I4790">
        <v>2039</v>
      </c>
      <c r="J4790" s="2"/>
    </row>
    <row r="4791" spans="1:10" x14ac:dyDescent="0.25">
      <c r="A4791" t="s">
        <v>3388</v>
      </c>
      <c r="B4791" t="s">
        <v>24</v>
      </c>
      <c r="C4791" t="s">
        <v>106</v>
      </c>
      <c r="D4791" t="s">
        <v>107</v>
      </c>
      <c r="E4791">
        <v>38373.97265625</v>
      </c>
      <c r="F4791">
        <v>18.449024200439499</v>
      </c>
      <c r="G4791" t="s">
        <v>13</v>
      </c>
      <c r="H4791" t="s">
        <v>14</v>
      </c>
      <c r="I4791">
        <v>2040</v>
      </c>
      <c r="J4791" s="2"/>
    </row>
    <row r="4792" spans="1:10" x14ac:dyDescent="0.25">
      <c r="A4792" t="s">
        <v>2948</v>
      </c>
      <c r="B4792" t="s">
        <v>7771</v>
      </c>
      <c r="C4792" t="s">
        <v>154</v>
      </c>
      <c r="D4792" t="s">
        <v>2949</v>
      </c>
      <c r="E4792">
        <v>42197.03125</v>
      </c>
      <c r="F4792">
        <v>20.287034988403299</v>
      </c>
      <c r="G4792" t="s">
        <v>13</v>
      </c>
      <c r="H4792" t="s">
        <v>14</v>
      </c>
      <c r="I4792">
        <v>2041</v>
      </c>
      <c r="J4792" s="2"/>
    </row>
    <row r="4793" spans="1:10" x14ac:dyDescent="0.25">
      <c r="A4793" t="s">
        <v>2021</v>
      </c>
      <c r="B4793" t="s">
        <v>16</v>
      </c>
      <c r="C4793" t="s">
        <v>2022</v>
      </c>
      <c r="D4793" t="s">
        <v>1894</v>
      </c>
      <c r="E4793">
        <v>51315.671875</v>
      </c>
      <c r="F4793">
        <v>24.670995712280298</v>
      </c>
      <c r="G4793" t="s">
        <v>13</v>
      </c>
      <c r="H4793" t="s">
        <v>14</v>
      </c>
      <c r="I4793">
        <v>2042</v>
      </c>
      <c r="J4793" s="2"/>
    </row>
    <row r="4794" spans="1:10" x14ac:dyDescent="0.25">
      <c r="A4794" t="s">
        <v>6696</v>
      </c>
      <c r="B4794" t="s">
        <v>24</v>
      </c>
      <c r="C4794" t="s">
        <v>50</v>
      </c>
      <c r="D4794" t="s">
        <v>1003</v>
      </c>
      <c r="E4794">
        <v>78962.015625</v>
      </c>
      <c r="F4794">
        <v>37.9625053405762</v>
      </c>
      <c r="G4794" t="s">
        <v>13</v>
      </c>
      <c r="H4794" t="s">
        <v>14</v>
      </c>
      <c r="I4794">
        <v>2043</v>
      </c>
      <c r="J4794" s="2"/>
    </row>
    <row r="4795" spans="1:10" x14ac:dyDescent="0.25">
      <c r="A4795" t="s">
        <v>4204</v>
      </c>
      <c r="B4795" t="s">
        <v>7771</v>
      </c>
      <c r="C4795" t="s">
        <v>318</v>
      </c>
      <c r="D4795" t="s">
        <v>3867</v>
      </c>
      <c r="E4795">
        <v>60342.015625</v>
      </c>
      <c r="F4795">
        <v>29.010585784912099</v>
      </c>
      <c r="G4795" t="s">
        <v>13</v>
      </c>
      <c r="H4795" t="s">
        <v>14</v>
      </c>
      <c r="I4795">
        <v>2044</v>
      </c>
      <c r="J4795" s="2"/>
    </row>
    <row r="4796" spans="1:10" x14ac:dyDescent="0.25">
      <c r="A4796" t="s">
        <v>8613</v>
      </c>
      <c r="B4796" t="s">
        <v>43</v>
      </c>
      <c r="C4796" t="s">
        <v>444</v>
      </c>
      <c r="D4796" t="s">
        <v>434</v>
      </c>
      <c r="E4796">
        <v>75849</v>
      </c>
      <c r="F4796">
        <v>36.465866088867202</v>
      </c>
      <c r="G4796" t="s">
        <v>13</v>
      </c>
      <c r="H4796" t="s">
        <v>14</v>
      </c>
      <c r="I4796">
        <v>2045</v>
      </c>
      <c r="J4796" s="2"/>
    </row>
    <row r="4797" spans="1:10" x14ac:dyDescent="0.25">
      <c r="A4797" t="s">
        <v>6406</v>
      </c>
      <c r="B4797" t="s">
        <v>253</v>
      </c>
      <c r="C4797" t="s">
        <v>1391</v>
      </c>
      <c r="D4797" t="s">
        <v>6233</v>
      </c>
      <c r="E4797">
        <v>75818.2890625</v>
      </c>
      <c r="F4797">
        <v>36.451099395752003</v>
      </c>
      <c r="G4797" t="s">
        <v>13</v>
      </c>
      <c r="H4797" t="s">
        <v>14</v>
      </c>
      <c r="I4797">
        <v>2046</v>
      </c>
      <c r="J4797" s="2"/>
    </row>
    <row r="4798" spans="1:10" x14ac:dyDescent="0.25">
      <c r="A4798" t="s">
        <v>3885</v>
      </c>
      <c r="B4798" t="s">
        <v>7771</v>
      </c>
      <c r="C4798" t="s">
        <v>154</v>
      </c>
      <c r="D4798" t="s">
        <v>3886</v>
      </c>
      <c r="E4798">
        <v>58405.71875</v>
      </c>
      <c r="F4798">
        <v>28.079673767089801</v>
      </c>
      <c r="G4798" t="s">
        <v>13</v>
      </c>
      <c r="H4798" t="s">
        <v>14</v>
      </c>
      <c r="I4798">
        <v>2047</v>
      </c>
      <c r="J4798" s="2"/>
    </row>
    <row r="4799" spans="1:10" x14ac:dyDescent="0.25">
      <c r="A4799" t="s">
        <v>7177</v>
      </c>
      <c r="B4799" t="s">
        <v>10</v>
      </c>
      <c r="C4799" t="s">
        <v>2061</v>
      </c>
      <c r="D4799" t="s">
        <v>5227</v>
      </c>
      <c r="E4799">
        <v>69145.5546875</v>
      </c>
      <c r="F4799">
        <v>33.243057250976598</v>
      </c>
      <c r="G4799" t="s">
        <v>13</v>
      </c>
      <c r="H4799" t="s">
        <v>14</v>
      </c>
      <c r="I4799">
        <v>2048</v>
      </c>
      <c r="J4799" s="2"/>
    </row>
    <row r="4800" spans="1:10" x14ac:dyDescent="0.25">
      <c r="A4800" t="s">
        <v>4608</v>
      </c>
      <c r="B4800" t="s">
        <v>7771</v>
      </c>
      <c r="C4800" t="s">
        <v>23</v>
      </c>
      <c r="D4800" t="s">
        <v>1925</v>
      </c>
      <c r="E4800">
        <v>56820.78515625</v>
      </c>
      <c r="F4800">
        <v>27.317684173583999</v>
      </c>
      <c r="G4800" t="s">
        <v>13</v>
      </c>
      <c r="H4800" t="s">
        <v>14</v>
      </c>
      <c r="I4800">
        <v>2049</v>
      </c>
      <c r="J4800" s="2"/>
    </row>
    <row r="4801" spans="1:10" x14ac:dyDescent="0.25">
      <c r="A4801" t="s">
        <v>2060</v>
      </c>
      <c r="B4801" t="s">
        <v>10</v>
      </c>
      <c r="C4801" t="s">
        <v>2061</v>
      </c>
      <c r="D4801" t="s">
        <v>5227</v>
      </c>
      <c r="E4801">
        <v>67131</v>
      </c>
      <c r="F4801">
        <v>32.274520874023402</v>
      </c>
      <c r="G4801" t="s">
        <v>13</v>
      </c>
      <c r="H4801" t="s">
        <v>14</v>
      </c>
      <c r="I4801">
        <v>2050</v>
      </c>
      <c r="J4801" s="2"/>
    </row>
    <row r="4802" spans="1:10" x14ac:dyDescent="0.25">
      <c r="A4802" t="s">
        <v>3132</v>
      </c>
      <c r="B4802" t="s">
        <v>16</v>
      </c>
      <c r="C4802" t="s">
        <v>99</v>
      </c>
      <c r="D4802" t="s">
        <v>2187</v>
      </c>
      <c r="E4802">
        <v>43444.00390625</v>
      </c>
      <c r="F4802">
        <v>20.886539459228501</v>
      </c>
      <c r="G4802" t="s">
        <v>13</v>
      </c>
      <c r="H4802" t="s">
        <v>14</v>
      </c>
      <c r="I4802">
        <v>2051</v>
      </c>
      <c r="J4802" s="2"/>
    </row>
    <row r="4803" spans="1:10" x14ac:dyDescent="0.25">
      <c r="A4803" t="s">
        <v>3368</v>
      </c>
      <c r="B4803" t="s">
        <v>10</v>
      </c>
      <c r="C4803" t="s">
        <v>19</v>
      </c>
      <c r="D4803" t="s">
        <v>2531</v>
      </c>
      <c r="E4803">
        <v>44941.3203125</v>
      </c>
      <c r="F4803">
        <v>21.6064052581787</v>
      </c>
      <c r="G4803" t="s">
        <v>13</v>
      </c>
      <c r="H4803" t="s">
        <v>14</v>
      </c>
      <c r="I4803">
        <v>2052</v>
      </c>
      <c r="J4803" s="2"/>
    </row>
    <row r="4804" spans="1:10" x14ac:dyDescent="0.25">
      <c r="A4804" t="s">
        <v>2492</v>
      </c>
      <c r="B4804" t="s">
        <v>16</v>
      </c>
      <c r="C4804" t="s">
        <v>124</v>
      </c>
      <c r="D4804" t="s">
        <v>1925</v>
      </c>
      <c r="E4804">
        <v>48855.6875</v>
      </c>
      <c r="F4804">
        <v>23.4883117675781</v>
      </c>
      <c r="G4804" t="s">
        <v>13</v>
      </c>
      <c r="H4804" t="s">
        <v>14</v>
      </c>
      <c r="I4804">
        <v>2053</v>
      </c>
      <c r="J4804" s="2"/>
    </row>
    <row r="4805" spans="1:10" x14ac:dyDescent="0.25">
      <c r="A4805" t="s">
        <v>793</v>
      </c>
      <c r="B4805" t="s">
        <v>73</v>
      </c>
      <c r="C4805" t="s">
        <v>269</v>
      </c>
      <c r="D4805" t="s">
        <v>709</v>
      </c>
      <c r="E4805">
        <v>114066.125</v>
      </c>
      <c r="F4805">
        <v>54.839481353759801</v>
      </c>
      <c r="G4805" t="s">
        <v>13</v>
      </c>
      <c r="H4805" t="s">
        <v>14</v>
      </c>
      <c r="I4805">
        <v>2054</v>
      </c>
      <c r="J4805" s="2"/>
    </row>
    <row r="4806" spans="1:10" x14ac:dyDescent="0.25">
      <c r="A4806" t="s">
        <v>7234</v>
      </c>
      <c r="B4806" t="s">
        <v>253</v>
      </c>
      <c r="C4806" t="s">
        <v>288</v>
      </c>
      <c r="D4806" t="s">
        <v>5120</v>
      </c>
      <c r="E4806">
        <v>70401.6171875</v>
      </c>
      <c r="F4806">
        <v>33.846931457519503</v>
      </c>
      <c r="G4806" t="s">
        <v>13</v>
      </c>
      <c r="H4806" t="s">
        <v>14</v>
      </c>
      <c r="I4806">
        <v>2055</v>
      </c>
      <c r="J4806" s="2"/>
    </row>
    <row r="4807" spans="1:10" x14ac:dyDescent="0.25">
      <c r="A4807" t="s">
        <v>2617</v>
      </c>
      <c r="B4807" t="s">
        <v>103</v>
      </c>
      <c r="C4807" t="s">
        <v>347</v>
      </c>
      <c r="D4807" t="s">
        <v>2618</v>
      </c>
      <c r="E4807">
        <v>44328.76953125</v>
      </c>
      <c r="F4807">
        <v>21.3119087219238</v>
      </c>
      <c r="G4807" t="s">
        <v>13</v>
      </c>
      <c r="H4807" t="s">
        <v>14</v>
      </c>
      <c r="I4807">
        <v>2056</v>
      </c>
      <c r="J4807" s="2"/>
    </row>
    <row r="4808" spans="1:10" x14ac:dyDescent="0.25">
      <c r="A4808" t="s">
        <v>1540</v>
      </c>
      <c r="B4808" t="s">
        <v>43</v>
      </c>
      <c r="C4808" t="s">
        <v>429</v>
      </c>
      <c r="D4808" t="s">
        <v>1541</v>
      </c>
      <c r="E4808">
        <v>96440.546875</v>
      </c>
      <c r="F4808">
        <v>46.365650177002003</v>
      </c>
      <c r="G4808" t="s">
        <v>13</v>
      </c>
      <c r="H4808" t="s">
        <v>14</v>
      </c>
      <c r="I4808">
        <v>2057</v>
      </c>
      <c r="J4808" s="2"/>
    </row>
    <row r="4809" spans="1:10" x14ac:dyDescent="0.25">
      <c r="A4809" t="s">
        <v>4468</v>
      </c>
      <c r="B4809" t="s">
        <v>43</v>
      </c>
      <c r="C4809" t="s">
        <v>540</v>
      </c>
      <c r="D4809" t="s">
        <v>3934</v>
      </c>
      <c r="E4809">
        <v>57671.9609375</v>
      </c>
      <c r="F4809">
        <v>27.726903915405298</v>
      </c>
      <c r="G4809" t="s">
        <v>13</v>
      </c>
      <c r="H4809" t="s">
        <v>14</v>
      </c>
      <c r="I4809">
        <v>2058</v>
      </c>
      <c r="J4809" s="2"/>
    </row>
    <row r="4810" spans="1:10" x14ac:dyDescent="0.25">
      <c r="A4810" t="s">
        <v>2626</v>
      </c>
      <c r="B4810" t="s">
        <v>43</v>
      </c>
      <c r="C4810" t="s">
        <v>44</v>
      </c>
      <c r="D4810" t="s">
        <v>1953</v>
      </c>
      <c r="E4810">
        <v>44940</v>
      </c>
      <c r="F4810">
        <v>21.605768203735401</v>
      </c>
      <c r="G4810" t="s">
        <v>13</v>
      </c>
      <c r="H4810" t="s">
        <v>14</v>
      </c>
      <c r="I4810">
        <v>2059</v>
      </c>
      <c r="J4810" s="2"/>
    </row>
    <row r="4811" spans="1:10" x14ac:dyDescent="0.25">
      <c r="A4811" t="s">
        <v>3531</v>
      </c>
      <c r="B4811" t="s">
        <v>73</v>
      </c>
      <c r="C4811" t="s">
        <v>78</v>
      </c>
      <c r="D4811" t="s">
        <v>2300</v>
      </c>
      <c r="E4811">
        <v>40945.8203125</v>
      </c>
      <c r="F4811">
        <v>19.685489654541001</v>
      </c>
      <c r="G4811" t="s">
        <v>13</v>
      </c>
      <c r="H4811" t="s">
        <v>14</v>
      </c>
      <c r="I4811">
        <v>2060</v>
      </c>
      <c r="J4811" s="2"/>
    </row>
    <row r="4812" spans="1:10" x14ac:dyDescent="0.25">
      <c r="A4812" t="s">
        <v>5322</v>
      </c>
      <c r="B4812" t="s">
        <v>7774</v>
      </c>
      <c r="C4812" t="s">
        <v>579</v>
      </c>
      <c r="D4812" t="s">
        <v>5323</v>
      </c>
      <c r="E4812">
        <v>63932.078125</v>
      </c>
      <c r="F4812">
        <v>30.736574172973601</v>
      </c>
      <c r="G4812" t="s">
        <v>13</v>
      </c>
      <c r="H4812" t="s">
        <v>14</v>
      </c>
      <c r="I4812">
        <v>2061</v>
      </c>
      <c r="J4812" s="2"/>
    </row>
    <row r="4813" spans="1:10" x14ac:dyDescent="0.25">
      <c r="A4813" t="s">
        <v>3911</v>
      </c>
      <c r="B4813" t="s">
        <v>103</v>
      </c>
      <c r="C4813" t="s">
        <v>347</v>
      </c>
      <c r="D4813" t="s">
        <v>2105</v>
      </c>
      <c r="E4813">
        <v>60077.046875</v>
      </c>
      <c r="F4813">
        <v>28.883195877075199</v>
      </c>
      <c r="G4813" t="s">
        <v>13</v>
      </c>
      <c r="H4813" t="s">
        <v>14</v>
      </c>
      <c r="I4813">
        <v>2062</v>
      </c>
      <c r="J4813" s="2"/>
    </row>
    <row r="4814" spans="1:10" x14ac:dyDescent="0.25">
      <c r="A4814" t="s">
        <v>2994</v>
      </c>
      <c r="B4814" t="s">
        <v>103</v>
      </c>
      <c r="C4814" t="s">
        <v>347</v>
      </c>
      <c r="D4814" t="s">
        <v>2618</v>
      </c>
      <c r="E4814">
        <v>41996.07421875</v>
      </c>
      <c r="F4814">
        <v>20.1904201507568</v>
      </c>
      <c r="G4814" t="s">
        <v>13</v>
      </c>
      <c r="H4814" t="s">
        <v>14</v>
      </c>
      <c r="I4814">
        <v>2063</v>
      </c>
      <c r="J4814" s="2"/>
    </row>
    <row r="4815" spans="1:10" x14ac:dyDescent="0.25">
      <c r="A4815" t="s">
        <v>8614</v>
      </c>
      <c r="B4815" t="s">
        <v>73</v>
      </c>
      <c r="C4815" t="s">
        <v>79</v>
      </c>
      <c r="D4815" t="s">
        <v>80</v>
      </c>
      <c r="E4815">
        <v>27736.80078125</v>
      </c>
      <c r="F4815">
        <v>17.780000686645501</v>
      </c>
      <c r="G4815" t="s">
        <v>92</v>
      </c>
      <c r="H4815" t="s">
        <v>14</v>
      </c>
      <c r="I4815">
        <v>2064</v>
      </c>
      <c r="J4815" s="2"/>
    </row>
    <row r="4816" spans="1:10" x14ac:dyDescent="0.25">
      <c r="A4816" t="s">
        <v>8615</v>
      </c>
      <c r="B4816" t="s">
        <v>103</v>
      </c>
      <c r="C4816" t="s">
        <v>347</v>
      </c>
      <c r="D4816" t="s">
        <v>2618</v>
      </c>
      <c r="E4816">
        <v>42625.94921875</v>
      </c>
      <c r="F4816">
        <v>20.4932460784912</v>
      </c>
      <c r="G4816" t="s">
        <v>13</v>
      </c>
      <c r="H4816" t="s">
        <v>14</v>
      </c>
      <c r="I4816">
        <v>2065</v>
      </c>
      <c r="J4816" s="2"/>
    </row>
    <row r="4817" spans="1:10" x14ac:dyDescent="0.25">
      <c r="A4817" t="s">
        <v>2890</v>
      </c>
      <c r="B4817" t="s">
        <v>24</v>
      </c>
      <c r="C4817" t="s">
        <v>111</v>
      </c>
      <c r="D4817" t="s">
        <v>1894</v>
      </c>
      <c r="E4817">
        <v>46642.55859375</v>
      </c>
      <c r="F4817">
        <v>22.4243068695068</v>
      </c>
      <c r="G4817" t="s">
        <v>13</v>
      </c>
      <c r="H4817" t="s">
        <v>14</v>
      </c>
      <c r="I4817">
        <v>2066</v>
      </c>
      <c r="J4817" s="2"/>
    </row>
    <row r="4818" spans="1:10" x14ac:dyDescent="0.25">
      <c r="A4818" t="s">
        <v>963</v>
      </c>
      <c r="B4818" t="s">
        <v>43</v>
      </c>
      <c r="C4818" t="s">
        <v>429</v>
      </c>
      <c r="D4818" t="s">
        <v>733</v>
      </c>
      <c r="E4818">
        <v>108405.9609375</v>
      </c>
      <c r="F4818">
        <v>52.118251800537102</v>
      </c>
      <c r="G4818" t="s">
        <v>13</v>
      </c>
      <c r="H4818" t="s">
        <v>14</v>
      </c>
      <c r="I4818">
        <v>2067</v>
      </c>
      <c r="J4818" s="2"/>
    </row>
    <row r="4819" spans="1:10" x14ac:dyDescent="0.25">
      <c r="A4819" t="s">
        <v>1668</v>
      </c>
      <c r="B4819" t="s">
        <v>103</v>
      </c>
      <c r="C4819" t="s">
        <v>487</v>
      </c>
      <c r="D4819" t="s">
        <v>808</v>
      </c>
      <c r="E4819">
        <v>87627.25</v>
      </c>
      <c r="F4819">
        <v>42.128486633300803</v>
      </c>
      <c r="G4819" t="s">
        <v>13</v>
      </c>
      <c r="H4819" t="s">
        <v>14</v>
      </c>
      <c r="I4819">
        <v>2068</v>
      </c>
      <c r="J4819" s="2"/>
    </row>
    <row r="4820" spans="1:10" x14ac:dyDescent="0.25">
      <c r="A4820" t="s">
        <v>3126</v>
      </c>
      <c r="B4820" t="s">
        <v>10</v>
      </c>
      <c r="C4820" t="s">
        <v>304</v>
      </c>
      <c r="D4820" t="s">
        <v>3867</v>
      </c>
      <c r="E4820">
        <v>54625.89453125</v>
      </c>
      <c r="F4820">
        <v>26.262449264526399</v>
      </c>
      <c r="G4820" t="s">
        <v>13</v>
      </c>
      <c r="H4820" t="s">
        <v>14</v>
      </c>
      <c r="I4820">
        <v>2069</v>
      </c>
      <c r="J4820" s="2"/>
    </row>
    <row r="4821" spans="1:10" x14ac:dyDescent="0.25">
      <c r="A4821" t="s">
        <v>5112</v>
      </c>
      <c r="B4821" t="s">
        <v>10</v>
      </c>
      <c r="C4821" t="s">
        <v>134</v>
      </c>
      <c r="D4821" t="s">
        <v>4132</v>
      </c>
      <c r="E4821">
        <v>63887.15625</v>
      </c>
      <c r="F4821">
        <v>30.714979171752901</v>
      </c>
      <c r="G4821" t="s">
        <v>13</v>
      </c>
      <c r="H4821" t="s">
        <v>14</v>
      </c>
      <c r="I4821">
        <v>2070</v>
      </c>
      <c r="J4821" s="2"/>
    </row>
    <row r="4822" spans="1:10" x14ac:dyDescent="0.25">
      <c r="A4822" t="s">
        <v>2684</v>
      </c>
      <c r="B4822" t="s">
        <v>7775</v>
      </c>
      <c r="C4822" t="s">
        <v>358</v>
      </c>
      <c r="D4822" t="s">
        <v>2051</v>
      </c>
      <c r="E4822">
        <v>45706.16015625</v>
      </c>
      <c r="F4822">
        <v>21.974115371704102</v>
      </c>
      <c r="G4822" t="s">
        <v>13</v>
      </c>
      <c r="H4822" t="s">
        <v>14</v>
      </c>
      <c r="I4822">
        <v>2071</v>
      </c>
      <c r="J4822" s="2"/>
    </row>
    <row r="4823" spans="1:10" x14ac:dyDescent="0.25">
      <c r="A4823" t="s">
        <v>3294</v>
      </c>
      <c r="B4823" t="s">
        <v>73</v>
      </c>
      <c r="C4823" t="s">
        <v>1479</v>
      </c>
      <c r="D4823" t="s">
        <v>1961</v>
      </c>
      <c r="E4823">
        <v>49545.6015625</v>
      </c>
      <c r="F4823">
        <v>23.819999694824201</v>
      </c>
      <c r="G4823" t="s">
        <v>13</v>
      </c>
      <c r="H4823" t="s">
        <v>14</v>
      </c>
      <c r="I4823">
        <v>2072</v>
      </c>
      <c r="J4823" s="2"/>
    </row>
    <row r="4824" spans="1:10" x14ac:dyDescent="0.25">
      <c r="A4824" t="s">
        <v>4687</v>
      </c>
      <c r="B4824" t="s">
        <v>67</v>
      </c>
      <c r="C4824" t="s">
        <v>68</v>
      </c>
      <c r="D4824" t="s">
        <v>1995</v>
      </c>
      <c r="E4824">
        <v>53217.68359375</v>
      </c>
      <c r="F4824">
        <v>25.585424423217798</v>
      </c>
      <c r="G4824" t="s">
        <v>13</v>
      </c>
      <c r="H4824" t="s">
        <v>14</v>
      </c>
      <c r="I4824">
        <v>2073</v>
      </c>
      <c r="J4824" s="2"/>
    </row>
    <row r="4825" spans="1:10" x14ac:dyDescent="0.25">
      <c r="A4825" t="s">
        <v>87</v>
      </c>
      <c r="B4825" t="s">
        <v>10</v>
      </c>
      <c r="C4825" t="s">
        <v>76</v>
      </c>
      <c r="D4825" t="s">
        <v>88</v>
      </c>
      <c r="E4825">
        <v>37561.328125</v>
      </c>
      <c r="F4825">
        <v>18.0583305358887</v>
      </c>
      <c r="G4825" t="s">
        <v>13</v>
      </c>
      <c r="H4825" t="s">
        <v>14</v>
      </c>
      <c r="I4825">
        <v>2074</v>
      </c>
      <c r="J4825" s="2"/>
    </row>
    <row r="4826" spans="1:10" x14ac:dyDescent="0.25">
      <c r="A4826" t="s">
        <v>3065</v>
      </c>
      <c r="B4826" t="s">
        <v>10</v>
      </c>
      <c r="C4826" t="s">
        <v>2370</v>
      </c>
      <c r="D4826" t="s">
        <v>2566</v>
      </c>
      <c r="E4826">
        <v>41996.01171875</v>
      </c>
      <c r="F4826">
        <v>20.1903896331787</v>
      </c>
      <c r="G4826" t="s">
        <v>13</v>
      </c>
      <c r="H4826" t="s">
        <v>14</v>
      </c>
      <c r="I4826">
        <v>2075</v>
      </c>
      <c r="J4826" s="2"/>
    </row>
    <row r="4827" spans="1:10" x14ac:dyDescent="0.25">
      <c r="A4827" t="s">
        <v>3546</v>
      </c>
      <c r="B4827" t="s">
        <v>24</v>
      </c>
      <c r="C4827" t="s">
        <v>111</v>
      </c>
      <c r="D4827" t="s">
        <v>107</v>
      </c>
      <c r="E4827">
        <v>40306.6875</v>
      </c>
      <c r="F4827">
        <v>19.378215789794901</v>
      </c>
      <c r="G4827" t="s">
        <v>13</v>
      </c>
      <c r="H4827" t="s">
        <v>14</v>
      </c>
      <c r="I4827">
        <v>2076</v>
      </c>
      <c r="J4827" s="2"/>
    </row>
    <row r="4828" spans="1:10" x14ac:dyDescent="0.25">
      <c r="A4828" t="s">
        <v>208</v>
      </c>
      <c r="B4828" t="s">
        <v>24</v>
      </c>
      <c r="C4828" t="s">
        <v>106</v>
      </c>
      <c r="D4828" t="s">
        <v>26</v>
      </c>
      <c r="E4828">
        <v>33949.96484375</v>
      </c>
      <c r="F4828">
        <v>16.322097778320298</v>
      </c>
      <c r="G4828" t="s">
        <v>13</v>
      </c>
      <c r="H4828" t="s">
        <v>14</v>
      </c>
      <c r="I4828">
        <v>2077</v>
      </c>
      <c r="J4828" s="2"/>
    </row>
    <row r="4829" spans="1:10" x14ac:dyDescent="0.25">
      <c r="A4829" t="s">
        <v>3499</v>
      </c>
      <c r="B4829" t="s">
        <v>103</v>
      </c>
      <c r="C4829" t="s">
        <v>104</v>
      </c>
      <c r="D4829" t="s">
        <v>3971</v>
      </c>
      <c r="E4829">
        <v>54626</v>
      </c>
      <c r="F4829">
        <v>26.262500762939499</v>
      </c>
      <c r="G4829" t="s">
        <v>13</v>
      </c>
      <c r="H4829" t="s">
        <v>14</v>
      </c>
      <c r="I4829">
        <v>2078</v>
      </c>
      <c r="J4829" s="2"/>
    </row>
    <row r="4830" spans="1:10" x14ac:dyDescent="0.25">
      <c r="A4830" t="s">
        <v>15</v>
      </c>
      <c r="B4830" t="s">
        <v>16</v>
      </c>
      <c r="C4830" t="s">
        <v>17</v>
      </c>
      <c r="D4830" t="s">
        <v>7770</v>
      </c>
      <c r="E4830">
        <v>33322.37890625</v>
      </c>
      <c r="F4830">
        <v>16.0203742980957</v>
      </c>
      <c r="G4830" t="s">
        <v>13</v>
      </c>
      <c r="H4830" t="s">
        <v>14</v>
      </c>
      <c r="I4830">
        <v>2079</v>
      </c>
      <c r="J4830" s="2"/>
    </row>
    <row r="4831" spans="1:10" x14ac:dyDescent="0.25">
      <c r="A4831" t="s">
        <v>2545</v>
      </c>
      <c r="B4831" t="s">
        <v>10</v>
      </c>
      <c r="C4831" t="s">
        <v>11</v>
      </c>
      <c r="D4831" t="s">
        <v>88</v>
      </c>
      <c r="E4831">
        <v>45316.64453125</v>
      </c>
      <c r="F4831">
        <v>21.786848068237301</v>
      </c>
      <c r="G4831" t="s">
        <v>13</v>
      </c>
      <c r="H4831" t="s">
        <v>14</v>
      </c>
      <c r="I4831">
        <v>2080</v>
      </c>
      <c r="J4831" s="2"/>
    </row>
    <row r="4832" spans="1:10" x14ac:dyDescent="0.25">
      <c r="A4832" t="s">
        <v>1754</v>
      </c>
      <c r="B4832" t="s">
        <v>361</v>
      </c>
      <c r="C4832" t="s">
        <v>7819</v>
      </c>
      <c r="D4832" t="s">
        <v>1224</v>
      </c>
      <c r="E4832">
        <v>85083.875</v>
      </c>
      <c r="F4832">
        <v>40.905708312988303</v>
      </c>
      <c r="G4832" t="s">
        <v>13</v>
      </c>
      <c r="H4832" t="s">
        <v>14</v>
      </c>
      <c r="I4832">
        <v>2081</v>
      </c>
      <c r="J4832" s="2"/>
    </row>
    <row r="4833" spans="1:10" x14ac:dyDescent="0.25">
      <c r="A4833" t="s">
        <v>5478</v>
      </c>
      <c r="B4833" t="s">
        <v>10</v>
      </c>
      <c r="C4833" t="s">
        <v>2863</v>
      </c>
      <c r="D4833" t="s">
        <v>589</v>
      </c>
      <c r="E4833">
        <v>62200.27734375</v>
      </c>
      <c r="F4833">
        <v>29.903980255126999</v>
      </c>
      <c r="G4833" t="s">
        <v>13</v>
      </c>
      <c r="H4833" t="s">
        <v>14</v>
      </c>
      <c r="I4833">
        <v>2082</v>
      </c>
      <c r="J4833" s="2"/>
    </row>
    <row r="4834" spans="1:10" x14ac:dyDescent="0.25">
      <c r="A4834" t="s">
        <v>6457</v>
      </c>
      <c r="B4834" t="s">
        <v>10</v>
      </c>
      <c r="C4834" t="s">
        <v>76</v>
      </c>
      <c r="D4834" t="s">
        <v>1270</v>
      </c>
      <c r="E4834">
        <v>80404.546875</v>
      </c>
      <c r="F4834">
        <v>38.656032562255902</v>
      </c>
      <c r="G4834" t="s">
        <v>13</v>
      </c>
      <c r="H4834" t="s">
        <v>14</v>
      </c>
      <c r="I4834">
        <v>2083</v>
      </c>
      <c r="J4834" s="2"/>
    </row>
    <row r="4835" spans="1:10" x14ac:dyDescent="0.25">
      <c r="A4835" t="s">
        <v>6129</v>
      </c>
      <c r="B4835" t="s">
        <v>7771</v>
      </c>
      <c r="C4835" t="s">
        <v>90</v>
      </c>
      <c r="D4835" t="s">
        <v>575</v>
      </c>
      <c r="E4835">
        <v>82882.8125</v>
      </c>
      <c r="F4835">
        <v>39.847503662109403</v>
      </c>
      <c r="G4835" t="s">
        <v>13</v>
      </c>
      <c r="H4835" t="s">
        <v>14</v>
      </c>
      <c r="I4835">
        <v>2084</v>
      </c>
      <c r="J4835" s="2"/>
    </row>
    <row r="4836" spans="1:10" x14ac:dyDescent="0.25">
      <c r="A4836" t="s">
        <v>6875</v>
      </c>
      <c r="B4836" t="s">
        <v>73</v>
      </c>
      <c r="C4836" t="s">
        <v>486</v>
      </c>
      <c r="D4836" t="s">
        <v>4928</v>
      </c>
      <c r="E4836">
        <v>72766.34375</v>
      </c>
      <c r="F4836">
        <v>34.983821868896499</v>
      </c>
      <c r="G4836" t="s">
        <v>13</v>
      </c>
      <c r="H4836" t="s">
        <v>14</v>
      </c>
      <c r="I4836">
        <v>2085</v>
      </c>
      <c r="J4836" s="2"/>
    </row>
    <row r="4837" spans="1:10" x14ac:dyDescent="0.25">
      <c r="A4837" t="s">
        <v>7464</v>
      </c>
      <c r="B4837" t="s">
        <v>67</v>
      </c>
      <c r="C4837" t="s">
        <v>161</v>
      </c>
      <c r="D4837" t="s">
        <v>7465</v>
      </c>
      <c r="E4837">
        <v>71318.6484375</v>
      </c>
      <c r="F4837">
        <v>34.287811279296903</v>
      </c>
      <c r="G4837" t="s">
        <v>13</v>
      </c>
      <c r="H4837" t="s">
        <v>14</v>
      </c>
      <c r="I4837">
        <v>2086</v>
      </c>
      <c r="J4837" s="2"/>
    </row>
    <row r="4838" spans="1:10" x14ac:dyDescent="0.25">
      <c r="A4838" t="s">
        <v>6440</v>
      </c>
      <c r="B4838" t="s">
        <v>67</v>
      </c>
      <c r="C4838" t="s">
        <v>161</v>
      </c>
      <c r="D4838" t="s">
        <v>1723</v>
      </c>
      <c r="E4838">
        <v>74883.4609375</v>
      </c>
      <c r="F4838">
        <v>36.001663208007798</v>
      </c>
      <c r="G4838" t="s">
        <v>13</v>
      </c>
      <c r="H4838" t="s">
        <v>14</v>
      </c>
      <c r="I4838">
        <v>2087</v>
      </c>
      <c r="J4838" s="2"/>
    </row>
    <row r="4839" spans="1:10" x14ac:dyDescent="0.25">
      <c r="A4839" t="s">
        <v>5132</v>
      </c>
      <c r="B4839" t="s">
        <v>253</v>
      </c>
      <c r="C4839" t="s">
        <v>2147</v>
      </c>
      <c r="D4839" t="s">
        <v>3834</v>
      </c>
      <c r="E4839">
        <v>65020.03515625</v>
      </c>
      <c r="F4839">
        <v>24.045871734619102</v>
      </c>
      <c r="G4839" t="s">
        <v>13</v>
      </c>
      <c r="H4839" t="s">
        <v>14</v>
      </c>
      <c r="I4839">
        <v>2088</v>
      </c>
      <c r="J4839" s="2"/>
    </row>
    <row r="4840" spans="1:10" x14ac:dyDescent="0.25">
      <c r="A4840" t="s">
        <v>7697</v>
      </c>
      <c r="B4840" t="s">
        <v>253</v>
      </c>
      <c r="C4840" t="s">
        <v>1359</v>
      </c>
      <c r="D4840" t="s">
        <v>3834</v>
      </c>
      <c r="E4840">
        <v>68116.2265625</v>
      </c>
      <c r="F4840">
        <v>25.190912246704102</v>
      </c>
      <c r="G4840" t="s">
        <v>13</v>
      </c>
      <c r="H4840" t="s">
        <v>14</v>
      </c>
      <c r="I4840">
        <v>2089</v>
      </c>
      <c r="J4840" s="2"/>
    </row>
    <row r="4841" spans="1:10" x14ac:dyDescent="0.25">
      <c r="A4841" t="s">
        <v>7437</v>
      </c>
      <c r="B4841" t="s">
        <v>253</v>
      </c>
      <c r="C4841" t="s">
        <v>838</v>
      </c>
      <c r="D4841" t="s">
        <v>3834</v>
      </c>
      <c r="E4841">
        <v>69475.296875</v>
      </c>
      <c r="F4841">
        <v>25.693525314331101</v>
      </c>
      <c r="G4841" t="s">
        <v>13</v>
      </c>
      <c r="H4841" t="s">
        <v>14</v>
      </c>
      <c r="I4841">
        <v>2090</v>
      </c>
      <c r="J4841" s="2"/>
    </row>
    <row r="4842" spans="1:10" x14ac:dyDescent="0.25">
      <c r="A4842" t="s">
        <v>7594</v>
      </c>
      <c r="B4842" t="s">
        <v>253</v>
      </c>
      <c r="C4842" t="s">
        <v>1919</v>
      </c>
      <c r="D4842" t="s">
        <v>4814</v>
      </c>
      <c r="E4842">
        <v>68311.2734375</v>
      </c>
      <c r="F4842">
        <v>25.263046264648398</v>
      </c>
      <c r="G4842" t="s">
        <v>13</v>
      </c>
      <c r="H4842" t="s">
        <v>14</v>
      </c>
      <c r="I4842">
        <v>2091</v>
      </c>
      <c r="J4842" s="2"/>
    </row>
    <row r="4843" spans="1:10" x14ac:dyDescent="0.25">
      <c r="A4843" t="s">
        <v>7698</v>
      </c>
      <c r="B4843" t="s">
        <v>253</v>
      </c>
      <c r="C4843" t="s">
        <v>1359</v>
      </c>
      <c r="D4843" t="s">
        <v>3834</v>
      </c>
      <c r="E4843">
        <v>68116.2265625</v>
      </c>
      <c r="F4843">
        <v>25.190912246704102</v>
      </c>
      <c r="G4843" t="s">
        <v>13</v>
      </c>
      <c r="H4843" t="s">
        <v>14</v>
      </c>
      <c r="I4843">
        <v>2092</v>
      </c>
      <c r="J4843" s="2"/>
    </row>
    <row r="4844" spans="1:10" x14ac:dyDescent="0.25">
      <c r="A4844" t="s">
        <v>5138</v>
      </c>
      <c r="B4844" t="s">
        <v>253</v>
      </c>
      <c r="C4844" t="s">
        <v>1800</v>
      </c>
      <c r="D4844" t="s">
        <v>3834</v>
      </c>
      <c r="E4844">
        <v>65020.03515625</v>
      </c>
      <c r="F4844">
        <v>24.045871734619102</v>
      </c>
      <c r="G4844" t="s">
        <v>13</v>
      </c>
      <c r="H4844" t="s">
        <v>14</v>
      </c>
      <c r="I4844">
        <v>2093</v>
      </c>
      <c r="J4844" s="2"/>
    </row>
    <row r="4845" spans="1:10" x14ac:dyDescent="0.25">
      <c r="A4845" t="s">
        <v>7699</v>
      </c>
      <c r="B4845" t="s">
        <v>253</v>
      </c>
      <c r="C4845" t="s">
        <v>1791</v>
      </c>
      <c r="D4845" t="s">
        <v>3834</v>
      </c>
      <c r="E4845">
        <v>68116.2265625</v>
      </c>
      <c r="F4845">
        <v>25.190912246704102</v>
      </c>
      <c r="G4845" t="s">
        <v>13</v>
      </c>
      <c r="H4845" t="s">
        <v>14</v>
      </c>
      <c r="I4845">
        <v>2094</v>
      </c>
      <c r="J4845" s="2"/>
    </row>
    <row r="4846" spans="1:10" x14ac:dyDescent="0.25">
      <c r="A4846" t="s">
        <v>5846</v>
      </c>
      <c r="B4846" t="s">
        <v>253</v>
      </c>
      <c r="C4846" t="s">
        <v>1446</v>
      </c>
      <c r="D4846" t="s">
        <v>1340</v>
      </c>
      <c r="E4846">
        <v>91296.3828125</v>
      </c>
      <c r="F4846">
        <v>33.763454437255902</v>
      </c>
      <c r="G4846" t="s">
        <v>13</v>
      </c>
      <c r="H4846" t="s">
        <v>14</v>
      </c>
      <c r="I4846">
        <v>2095</v>
      </c>
      <c r="J4846" s="2"/>
    </row>
    <row r="4847" spans="1:10" x14ac:dyDescent="0.25">
      <c r="A4847" t="s">
        <v>5715</v>
      </c>
      <c r="B4847" t="s">
        <v>253</v>
      </c>
      <c r="C4847" t="s">
        <v>976</v>
      </c>
      <c r="D4847" t="s">
        <v>3834</v>
      </c>
      <c r="E4847">
        <v>61923.84375</v>
      </c>
      <c r="F4847">
        <v>22.900829315185501</v>
      </c>
      <c r="G4847" t="s">
        <v>13</v>
      </c>
      <c r="H4847" t="s">
        <v>14</v>
      </c>
      <c r="I4847">
        <v>2096</v>
      </c>
      <c r="J4847" s="2"/>
    </row>
    <row r="4848" spans="1:10" x14ac:dyDescent="0.25">
      <c r="A4848" t="s">
        <v>5716</v>
      </c>
      <c r="B4848" t="s">
        <v>253</v>
      </c>
      <c r="C4848" t="s">
        <v>985</v>
      </c>
      <c r="D4848" t="s">
        <v>3834</v>
      </c>
      <c r="E4848">
        <v>61923.84375</v>
      </c>
      <c r="F4848">
        <v>22.900829315185501</v>
      </c>
      <c r="G4848" t="s">
        <v>13</v>
      </c>
      <c r="H4848" t="s">
        <v>14</v>
      </c>
      <c r="I4848">
        <v>2097</v>
      </c>
      <c r="J4848" s="2"/>
    </row>
    <row r="4849" spans="1:10" x14ac:dyDescent="0.25">
      <c r="A4849" t="s">
        <v>1288</v>
      </c>
      <c r="B4849" t="s">
        <v>10</v>
      </c>
      <c r="C4849" t="s">
        <v>320</v>
      </c>
      <c r="D4849" t="s">
        <v>573</v>
      </c>
      <c r="E4849">
        <v>94744.890625</v>
      </c>
      <c r="F4849">
        <v>45.550426483154297</v>
      </c>
      <c r="G4849" t="s">
        <v>13</v>
      </c>
      <c r="H4849" t="s">
        <v>14</v>
      </c>
      <c r="I4849">
        <v>2098</v>
      </c>
      <c r="J4849" s="2"/>
    </row>
    <row r="4850" spans="1:10" x14ac:dyDescent="0.25">
      <c r="A4850" t="s">
        <v>4779</v>
      </c>
      <c r="B4850" t="s">
        <v>253</v>
      </c>
      <c r="C4850" t="s">
        <v>985</v>
      </c>
      <c r="D4850" t="s">
        <v>1900</v>
      </c>
      <c r="E4850">
        <v>54606.63671875</v>
      </c>
      <c r="F4850">
        <v>20.194761276245099</v>
      </c>
      <c r="G4850" t="s">
        <v>13</v>
      </c>
      <c r="H4850" t="s">
        <v>14</v>
      </c>
      <c r="I4850">
        <v>2099</v>
      </c>
      <c r="J4850" s="2"/>
    </row>
    <row r="4851" spans="1:10" x14ac:dyDescent="0.25">
      <c r="A4851" t="s">
        <v>4690</v>
      </c>
      <c r="B4851" t="s">
        <v>10</v>
      </c>
      <c r="C4851" t="s">
        <v>7810</v>
      </c>
      <c r="D4851" t="s">
        <v>2004</v>
      </c>
      <c r="E4851">
        <v>53203.26953125</v>
      </c>
      <c r="F4851">
        <v>25.578493118286101</v>
      </c>
      <c r="G4851" t="s">
        <v>13</v>
      </c>
      <c r="H4851" t="s">
        <v>14</v>
      </c>
      <c r="I4851">
        <v>2100</v>
      </c>
      <c r="J4851" s="2"/>
    </row>
    <row r="4852" spans="1:10" x14ac:dyDescent="0.25">
      <c r="A4852" t="s">
        <v>6465</v>
      </c>
      <c r="B4852" t="s">
        <v>67</v>
      </c>
      <c r="C4852" t="s">
        <v>847</v>
      </c>
      <c r="D4852" t="s">
        <v>270</v>
      </c>
      <c r="E4852">
        <v>78086.1015625</v>
      </c>
      <c r="F4852">
        <v>37.541393280029297</v>
      </c>
      <c r="G4852" t="s">
        <v>13</v>
      </c>
      <c r="H4852" t="s">
        <v>14</v>
      </c>
      <c r="I4852">
        <v>2101</v>
      </c>
      <c r="J4852" s="2"/>
    </row>
    <row r="4853" spans="1:10" x14ac:dyDescent="0.25">
      <c r="A4853" t="s">
        <v>2053</v>
      </c>
      <c r="B4853" t="s">
        <v>7771</v>
      </c>
      <c r="C4853" t="s">
        <v>1908</v>
      </c>
      <c r="D4853" t="s">
        <v>1934</v>
      </c>
      <c r="E4853">
        <v>51318.3203125</v>
      </c>
      <c r="F4853">
        <v>24.672269821166999</v>
      </c>
      <c r="G4853" t="s">
        <v>13</v>
      </c>
      <c r="H4853" t="s">
        <v>14</v>
      </c>
      <c r="I4853">
        <v>2102</v>
      </c>
      <c r="J4853" s="2"/>
    </row>
    <row r="4854" spans="1:10" x14ac:dyDescent="0.25">
      <c r="A4854" t="s">
        <v>6566</v>
      </c>
      <c r="B4854" t="s">
        <v>361</v>
      </c>
      <c r="C4854" t="s">
        <v>7801</v>
      </c>
      <c r="D4854" t="s">
        <v>6237</v>
      </c>
      <c r="E4854">
        <v>81284.5078125</v>
      </c>
      <c r="F4854">
        <v>39.079090118408203</v>
      </c>
      <c r="G4854" t="s">
        <v>13</v>
      </c>
      <c r="H4854" t="s">
        <v>14</v>
      </c>
      <c r="I4854">
        <v>2103</v>
      </c>
      <c r="J4854" s="2"/>
    </row>
    <row r="4855" spans="1:10" x14ac:dyDescent="0.25">
      <c r="A4855" t="s">
        <v>4356</v>
      </c>
      <c r="B4855" t="s">
        <v>24</v>
      </c>
      <c r="C4855" t="s">
        <v>720</v>
      </c>
      <c r="D4855" t="s">
        <v>4105</v>
      </c>
      <c r="E4855">
        <v>56695.01953125</v>
      </c>
      <c r="F4855">
        <v>27.257219314575199</v>
      </c>
      <c r="G4855" t="s">
        <v>13</v>
      </c>
      <c r="H4855" t="s">
        <v>14</v>
      </c>
      <c r="I4855">
        <v>2104</v>
      </c>
      <c r="J4855" s="2"/>
    </row>
    <row r="4856" spans="1:10" x14ac:dyDescent="0.25">
      <c r="A4856" t="s">
        <v>2114</v>
      </c>
      <c r="B4856" t="s">
        <v>73</v>
      </c>
      <c r="C4856" t="s">
        <v>1479</v>
      </c>
      <c r="D4856" t="s">
        <v>1961</v>
      </c>
      <c r="E4856">
        <v>56436.265625</v>
      </c>
      <c r="F4856">
        <v>27.132820129394499</v>
      </c>
      <c r="G4856" t="s">
        <v>13</v>
      </c>
      <c r="H4856" t="s">
        <v>14</v>
      </c>
      <c r="I4856">
        <v>2105</v>
      </c>
      <c r="J4856" s="2"/>
    </row>
    <row r="4857" spans="1:10" x14ac:dyDescent="0.25">
      <c r="A4857" t="s">
        <v>5622</v>
      </c>
      <c r="B4857" t="s">
        <v>7771</v>
      </c>
      <c r="C4857" t="s">
        <v>90</v>
      </c>
      <c r="D4857" t="s">
        <v>360</v>
      </c>
      <c r="E4857">
        <v>60771.69921875</v>
      </c>
      <c r="F4857">
        <v>29.2171630859375</v>
      </c>
      <c r="G4857" t="s">
        <v>13</v>
      </c>
      <c r="H4857" t="s">
        <v>14</v>
      </c>
      <c r="I4857">
        <v>2106</v>
      </c>
      <c r="J4857" s="2"/>
    </row>
    <row r="4858" spans="1:10" x14ac:dyDescent="0.25">
      <c r="A4858" t="s">
        <v>4968</v>
      </c>
      <c r="B4858" t="s">
        <v>7771</v>
      </c>
      <c r="C4858" t="s">
        <v>1908</v>
      </c>
      <c r="D4858" t="s">
        <v>3902</v>
      </c>
      <c r="E4858">
        <v>67812.5703125</v>
      </c>
      <c r="F4858">
        <v>32.602199554443402</v>
      </c>
      <c r="G4858" t="s">
        <v>13</v>
      </c>
      <c r="H4858" t="s">
        <v>14</v>
      </c>
      <c r="I4858">
        <v>2107</v>
      </c>
      <c r="J4858" s="2"/>
    </row>
    <row r="4859" spans="1:10" x14ac:dyDescent="0.25">
      <c r="A4859" t="s">
        <v>2224</v>
      </c>
      <c r="B4859" t="s">
        <v>16</v>
      </c>
      <c r="C4859" t="s">
        <v>124</v>
      </c>
      <c r="D4859" t="s">
        <v>1925</v>
      </c>
      <c r="E4859">
        <v>48855.79296875</v>
      </c>
      <c r="F4859">
        <v>23.488361358642599</v>
      </c>
      <c r="G4859" t="s">
        <v>13</v>
      </c>
      <c r="H4859" t="s">
        <v>14</v>
      </c>
      <c r="I4859">
        <v>2108</v>
      </c>
      <c r="J4859" s="2"/>
    </row>
    <row r="4860" spans="1:10" x14ac:dyDescent="0.25">
      <c r="A4860" t="s">
        <v>4108</v>
      </c>
      <c r="B4860" t="s">
        <v>361</v>
      </c>
      <c r="C4860" t="s">
        <v>707</v>
      </c>
      <c r="D4860" t="s">
        <v>3867</v>
      </c>
      <c r="E4860">
        <v>59668.6640625</v>
      </c>
      <c r="F4860">
        <v>28.6868572235107</v>
      </c>
      <c r="G4860" t="s">
        <v>13</v>
      </c>
      <c r="H4860" t="s">
        <v>14</v>
      </c>
      <c r="I4860">
        <v>2109</v>
      </c>
      <c r="J4860" s="2"/>
    </row>
    <row r="4861" spans="1:10" x14ac:dyDescent="0.25">
      <c r="A4861" t="s">
        <v>6462</v>
      </c>
      <c r="B4861" t="s">
        <v>43</v>
      </c>
      <c r="C4861" t="s">
        <v>974</v>
      </c>
      <c r="D4861" t="s">
        <v>6463</v>
      </c>
      <c r="E4861">
        <v>80377.125</v>
      </c>
      <c r="F4861">
        <v>38.642848968505902</v>
      </c>
      <c r="G4861" t="s">
        <v>13</v>
      </c>
      <c r="H4861" t="s">
        <v>14</v>
      </c>
      <c r="I4861">
        <v>2110</v>
      </c>
      <c r="J4861" s="2"/>
    </row>
    <row r="4862" spans="1:10" x14ac:dyDescent="0.25">
      <c r="A4862" t="s">
        <v>7103</v>
      </c>
      <c r="B4862" t="s">
        <v>7771</v>
      </c>
      <c r="C4862" t="s">
        <v>2475</v>
      </c>
      <c r="D4862" t="s">
        <v>1003</v>
      </c>
      <c r="E4862">
        <v>76677.734375</v>
      </c>
      <c r="F4862">
        <v>36.864292144775398</v>
      </c>
      <c r="G4862" t="s">
        <v>13</v>
      </c>
      <c r="H4862" t="s">
        <v>14</v>
      </c>
      <c r="I4862">
        <v>2111</v>
      </c>
      <c r="J4862" s="2"/>
    </row>
    <row r="4863" spans="1:10" x14ac:dyDescent="0.25">
      <c r="A4863" t="s">
        <v>3549</v>
      </c>
      <c r="B4863" t="s">
        <v>24</v>
      </c>
      <c r="C4863" t="s">
        <v>25</v>
      </c>
      <c r="D4863" t="s">
        <v>107</v>
      </c>
      <c r="E4863">
        <v>40206.8984375</v>
      </c>
      <c r="F4863">
        <v>19.3302402496338</v>
      </c>
      <c r="G4863" t="s">
        <v>13</v>
      </c>
      <c r="H4863" t="s">
        <v>14</v>
      </c>
      <c r="I4863">
        <v>2112</v>
      </c>
      <c r="J4863" s="2"/>
    </row>
    <row r="4864" spans="1:10" x14ac:dyDescent="0.25">
      <c r="A4864" t="s">
        <v>3506</v>
      </c>
      <c r="B4864" t="s">
        <v>73</v>
      </c>
      <c r="C4864" t="s">
        <v>171</v>
      </c>
      <c r="D4864" t="s">
        <v>65</v>
      </c>
      <c r="E4864">
        <v>41164.875</v>
      </c>
      <c r="F4864">
        <v>19.790805816650401</v>
      </c>
      <c r="G4864" t="s">
        <v>13</v>
      </c>
      <c r="H4864" t="s">
        <v>14</v>
      </c>
      <c r="I4864">
        <v>2113</v>
      </c>
      <c r="J4864" s="2"/>
    </row>
    <row r="4865" spans="1:10" x14ac:dyDescent="0.25">
      <c r="A4865" t="s">
        <v>6312</v>
      </c>
      <c r="B4865" t="s">
        <v>298</v>
      </c>
      <c r="C4865" t="s">
        <v>299</v>
      </c>
      <c r="D4865" t="s">
        <v>1491</v>
      </c>
      <c r="E4865">
        <v>80933.5703125</v>
      </c>
      <c r="F4865">
        <v>38.910369873046903</v>
      </c>
      <c r="G4865" t="s">
        <v>13</v>
      </c>
      <c r="H4865" t="s">
        <v>14</v>
      </c>
      <c r="I4865">
        <v>2114</v>
      </c>
      <c r="J4865" s="2"/>
    </row>
    <row r="4866" spans="1:10" x14ac:dyDescent="0.25">
      <c r="A4866" t="s">
        <v>1305</v>
      </c>
      <c r="B4866" t="s">
        <v>7774</v>
      </c>
      <c r="C4866" t="s">
        <v>579</v>
      </c>
      <c r="D4866" t="s">
        <v>1306</v>
      </c>
      <c r="E4866">
        <v>90555.5859375</v>
      </c>
      <c r="F4866">
        <v>43.536338806152301</v>
      </c>
      <c r="G4866" t="s">
        <v>13</v>
      </c>
      <c r="H4866" t="s">
        <v>14</v>
      </c>
      <c r="I4866">
        <v>2115</v>
      </c>
      <c r="J4866" s="2"/>
    </row>
    <row r="4867" spans="1:10" x14ac:dyDescent="0.25">
      <c r="A4867" t="s">
        <v>1258</v>
      </c>
      <c r="B4867" t="s">
        <v>7771</v>
      </c>
      <c r="C4867" t="s">
        <v>7772</v>
      </c>
      <c r="D4867" t="s">
        <v>1259</v>
      </c>
      <c r="E4867">
        <v>90211.2578125</v>
      </c>
      <c r="F4867">
        <v>43.370796203613303</v>
      </c>
      <c r="G4867" t="s">
        <v>13</v>
      </c>
      <c r="H4867" t="s">
        <v>14</v>
      </c>
      <c r="I4867">
        <v>2116</v>
      </c>
      <c r="J4867" s="2"/>
    </row>
    <row r="4868" spans="1:10" x14ac:dyDescent="0.25">
      <c r="A4868" t="s">
        <v>42</v>
      </c>
      <c r="B4868" t="s">
        <v>43</v>
      </c>
      <c r="C4868" t="s">
        <v>44</v>
      </c>
      <c r="D4868" t="s">
        <v>45</v>
      </c>
      <c r="E4868">
        <v>33271.9921875</v>
      </c>
      <c r="F4868">
        <v>15.9961500167847</v>
      </c>
      <c r="G4868" t="s">
        <v>13</v>
      </c>
      <c r="H4868" t="s">
        <v>14</v>
      </c>
      <c r="I4868">
        <v>2117</v>
      </c>
      <c r="J4868" s="2"/>
    </row>
    <row r="4869" spans="1:10" x14ac:dyDescent="0.25">
      <c r="A4869" t="s">
        <v>4352</v>
      </c>
      <c r="B4869" t="s">
        <v>103</v>
      </c>
      <c r="C4869" t="s">
        <v>104</v>
      </c>
      <c r="D4869" t="s">
        <v>3971</v>
      </c>
      <c r="E4869">
        <v>55069.83984375</v>
      </c>
      <c r="F4869">
        <v>26.475885391235401</v>
      </c>
      <c r="G4869" t="s">
        <v>13</v>
      </c>
      <c r="H4869" t="s">
        <v>14</v>
      </c>
      <c r="I4869">
        <v>2118</v>
      </c>
      <c r="J4869" s="2"/>
    </row>
    <row r="4870" spans="1:10" x14ac:dyDescent="0.25">
      <c r="A4870" t="s">
        <v>3548</v>
      </c>
      <c r="B4870" t="s">
        <v>43</v>
      </c>
      <c r="C4870" t="s">
        <v>44</v>
      </c>
      <c r="D4870" t="s">
        <v>82</v>
      </c>
      <c r="E4870">
        <v>40405.87109375</v>
      </c>
      <c r="F4870">
        <v>19.425899505615199</v>
      </c>
      <c r="G4870" t="s">
        <v>13</v>
      </c>
      <c r="H4870" t="s">
        <v>14</v>
      </c>
      <c r="I4870">
        <v>2119</v>
      </c>
      <c r="J4870" s="2"/>
    </row>
    <row r="4871" spans="1:10" x14ac:dyDescent="0.25">
      <c r="A4871" t="s">
        <v>5711</v>
      </c>
      <c r="B4871" t="s">
        <v>253</v>
      </c>
      <c r="C4871" t="s">
        <v>1830</v>
      </c>
      <c r="D4871" t="s">
        <v>3834</v>
      </c>
      <c r="E4871">
        <v>61923.84375</v>
      </c>
      <c r="F4871">
        <v>22.900829315185501</v>
      </c>
      <c r="G4871" t="s">
        <v>13</v>
      </c>
      <c r="H4871" t="s">
        <v>14</v>
      </c>
      <c r="I4871">
        <v>2120</v>
      </c>
      <c r="J4871" s="2"/>
    </row>
    <row r="4872" spans="1:10" x14ac:dyDescent="0.25">
      <c r="A4872" t="s">
        <v>1774</v>
      </c>
      <c r="B4872" t="s">
        <v>253</v>
      </c>
      <c r="C4872" t="s">
        <v>985</v>
      </c>
      <c r="D4872" t="s">
        <v>1340</v>
      </c>
      <c r="E4872">
        <v>91296.3828125</v>
      </c>
      <c r="F4872">
        <v>33.763454437255902</v>
      </c>
      <c r="G4872" t="s">
        <v>13</v>
      </c>
      <c r="H4872" t="s">
        <v>14</v>
      </c>
      <c r="I4872">
        <v>2121</v>
      </c>
      <c r="J4872" s="2"/>
    </row>
    <row r="4873" spans="1:10" x14ac:dyDescent="0.25">
      <c r="A4873" t="s">
        <v>5839</v>
      </c>
      <c r="B4873" t="s">
        <v>253</v>
      </c>
      <c r="C4873" t="s">
        <v>1345</v>
      </c>
      <c r="D4873" t="s">
        <v>1340</v>
      </c>
      <c r="E4873">
        <v>95861.1953125</v>
      </c>
      <c r="F4873">
        <v>35.451625823974602</v>
      </c>
      <c r="G4873" t="s">
        <v>13</v>
      </c>
      <c r="H4873" t="s">
        <v>14</v>
      </c>
      <c r="I4873">
        <v>2122</v>
      </c>
      <c r="J4873" s="2"/>
    </row>
    <row r="4874" spans="1:10" x14ac:dyDescent="0.25">
      <c r="A4874" t="s">
        <v>7334</v>
      </c>
      <c r="B4874" t="s">
        <v>103</v>
      </c>
      <c r="C4874" t="s">
        <v>104</v>
      </c>
      <c r="D4874" t="s">
        <v>7166</v>
      </c>
      <c r="E4874">
        <v>70396.3828125</v>
      </c>
      <c r="F4874">
        <v>33.844413757324197</v>
      </c>
      <c r="G4874" t="s">
        <v>13</v>
      </c>
      <c r="H4874" t="s">
        <v>14</v>
      </c>
      <c r="I4874">
        <v>2123</v>
      </c>
      <c r="J4874" s="2"/>
    </row>
    <row r="4875" spans="1:10" x14ac:dyDescent="0.25">
      <c r="A4875" t="s">
        <v>5767</v>
      </c>
      <c r="B4875" t="s">
        <v>253</v>
      </c>
      <c r="C4875" t="s">
        <v>1784</v>
      </c>
      <c r="D4875" t="s">
        <v>3834</v>
      </c>
      <c r="E4875">
        <v>63433.96484375</v>
      </c>
      <c r="F4875">
        <v>23.459306716918899</v>
      </c>
      <c r="G4875" t="s">
        <v>13</v>
      </c>
      <c r="H4875" t="s">
        <v>14</v>
      </c>
      <c r="I4875">
        <v>2124</v>
      </c>
      <c r="J4875" s="2"/>
    </row>
    <row r="4876" spans="1:10" x14ac:dyDescent="0.25">
      <c r="A4876" t="s">
        <v>4852</v>
      </c>
      <c r="B4876" t="s">
        <v>253</v>
      </c>
      <c r="C4876" t="s">
        <v>1830</v>
      </c>
      <c r="D4876" t="s">
        <v>3834</v>
      </c>
      <c r="E4876">
        <v>66645.25</v>
      </c>
      <c r="F4876">
        <v>24.646913528442401</v>
      </c>
      <c r="G4876" t="s">
        <v>13</v>
      </c>
      <c r="H4876" t="s">
        <v>14</v>
      </c>
      <c r="I4876">
        <v>2125</v>
      </c>
      <c r="J4876" s="2"/>
    </row>
    <row r="4877" spans="1:10" x14ac:dyDescent="0.25">
      <c r="A4877" t="s">
        <v>6324</v>
      </c>
      <c r="B4877" t="s">
        <v>253</v>
      </c>
      <c r="C4877" t="s">
        <v>1345</v>
      </c>
      <c r="D4877" t="s">
        <v>1340</v>
      </c>
      <c r="E4877">
        <v>86948.9296875</v>
      </c>
      <c r="F4877">
        <v>32.155670166015597</v>
      </c>
      <c r="G4877" t="s">
        <v>13</v>
      </c>
      <c r="H4877" t="s">
        <v>14</v>
      </c>
      <c r="I4877">
        <v>2126</v>
      </c>
      <c r="J4877" s="2"/>
    </row>
    <row r="4878" spans="1:10" x14ac:dyDescent="0.25">
      <c r="A4878" t="s">
        <v>7183</v>
      </c>
      <c r="B4878" t="s">
        <v>253</v>
      </c>
      <c r="C4878" t="s">
        <v>981</v>
      </c>
      <c r="D4878" t="s">
        <v>3834</v>
      </c>
      <c r="E4878">
        <v>69818.8359375</v>
      </c>
      <c r="F4878">
        <v>25.8205757141113</v>
      </c>
      <c r="G4878" t="s">
        <v>13</v>
      </c>
      <c r="H4878" t="s">
        <v>14</v>
      </c>
      <c r="I4878">
        <v>2127</v>
      </c>
      <c r="J4878" s="2"/>
    </row>
    <row r="4879" spans="1:10" x14ac:dyDescent="0.25">
      <c r="A4879" t="s">
        <v>7554</v>
      </c>
      <c r="B4879" t="s">
        <v>253</v>
      </c>
      <c r="C4879" t="s">
        <v>835</v>
      </c>
      <c r="D4879" t="s">
        <v>5837</v>
      </c>
      <c r="E4879">
        <v>78818.171875</v>
      </c>
      <c r="F4879">
        <v>29.148731231689499</v>
      </c>
      <c r="G4879" t="s">
        <v>13</v>
      </c>
      <c r="H4879" t="s">
        <v>14</v>
      </c>
      <c r="I4879">
        <v>2128</v>
      </c>
      <c r="J4879" s="2"/>
    </row>
    <row r="4880" spans="1:10" x14ac:dyDescent="0.25">
      <c r="A4880" t="s">
        <v>4154</v>
      </c>
      <c r="B4880" t="s">
        <v>7771</v>
      </c>
      <c r="C4880" t="s">
        <v>310</v>
      </c>
      <c r="D4880" t="s">
        <v>1909</v>
      </c>
      <c r="E4880">
        <v>58874.07421875</v>
      </c>
      <c r="F4880">
        <v>28.304843902587901</v>
      </c>
      <c r="G4880" t="s">
        <v>13</v>
      </c>
      <c r="H4880" t="s">
        <v>14</v>
      </c>
      <c r="I4880">
        <v>2129</v>
      </c>
      <c r="J4880" s="2"/>
    </row>
    <row r="4881" spans="1:10" x14ac:dyDescent="0.25">
      <c r="A4881" t="s">
        <v>4203</v>
      </c>
      <c r="B4881" t="s">
        <v>7771</v>
      </c>
      <c r="C4881" t="s">
        <v>355</v>
      </c>
      <c r="D4881" t="s">
        <v>4063</v>
      </c>
      <c r="E4881">
        <v>60295.3359375</v>
      </c>
      <c r="F4881">
        <v>28.9881401062012</v>
      </c>
      <c r="G4881" t="s">
        <v>13</v>
      </c>
      <c r="H4881" t="s">
        <v>14</v>
      </c>
      <c r="I4881">
        <v>2130</v>
      </c>
      <c r="J4881" s="2"/>
    </row>
    <row r="4882" spans="1:10" x14ac:dyDescent="0.25">
      <c r="A4882" t="s">
        <v>6529</v>
      </c>
      <c r="B4882" t="s">
        <v>24</v>
      </c>
      <c r="C4882" t="s">
        <v>893</v>
      </c>
      <c r="D4882" t="s">
        <v>575</v>
      </c>
      <c r="E4882">
        <v>84500</v>
      </c>
      <c r="F4882">
        <v>40.625</v>
      </c>
      <c r="G4882" t="s">
        <v>13</v>
      </c>
      <c r="H4882" t="s">
        <v>14</v>
      </c>
      <c r="I4882">
        <v>2131</v>
      </c>
      <c r="J4882" s="2"/>
    </row>
    <row r="4883" spans="1:10" x14ac:dyDescent="0.25">
      <c r="A4883" t="s">
        <v>5353</v>
      </c>
      <c r="B4883" t="s">
        <v>67</v>
      </c>
      <c r="C4883" t="s">
        <v>558</v>
      </c>
      <c r="D4883" t="s">
        <v>3988</v>
      </c>
      <c r="E4883">
        <v>65006.4375</v>
      </c>
      <c r="F4883">
        <v>31.253095626831101</v>
      </c>
      <c r="G4883" t="s">
        <v>13</v>
      </c>
      <c r="H4883" t="s">
        <v>14</v>
      </c>
      <c r="I4883">
        <v>2132</v>
      </c>
      <c r="J4883" s="2"/>
    </row>
    <row r="4884" spans="1:10" x14ac:dyDescent="0.25">
      <c r="A4884" t="s">
        <v>8616</v>
      </c>
      <c r="B4884" t="s">
        <v>7771</v>
      </c>
      <c r="C4884" t="s">
        <v>318</v>
      </c>
      <c r="D4884" t="s">
        <v>5017</v>
      </c>
      <c r="E4884">
        <v>64668.578125</v>
      </c>
      <c r="F4884">
        <v>31.090663909912099</v>
      </c>
      <c r="G4884" t="s">
        <v>13</v>
      </c>
      <c r="H4884" t="s">
        <v>14</v>
      </c>
      <c r="I4884">
        <v>2133</v>
      </c>
      <c r="J4884" s="2"/>
    </row>
    <row r="4885" spans="1:10" x14ac:dyDescent="0.25">
      <c r="A4885" t="s">
        <v>706</v>
      </c>
      <c r="B4885" t="s">
        <v>24</v>
      </c>
      <c r="C4885" t="s">
        <v>563</v>
      </c>
      <c r="D4885" t="s">
        <v>680</v>
      </c>
      <c r="E4885">
        <v>124488</v>
      </c>
      <c r="F4885">
        <v>59.849998474121101</v>
      </c>
      <c r="G4885" t="s">
        <v>13</v>
      </c>
      <c r="H4885" t="s">
        <v>14</v>
      </c>
      <c r="I4885">
        <v>2134</v>
      </c>
      <c r="J4885" s="2"/>
    </row>
    <row r="4886" spans="1:10" x14ac:dyDescent="0.25">
      <c r="A4886" t="s">
        <v>6132</v>
      </c>
      <c r="B4886" t="s">
        <v>67</v>
      </c>
      <c r="C4886" t="s">
        <v>351</v>
      </c>
      <c r="D4886" t="s">
        <v>6130</v>
      </c>
      <c r="E4886">
        <v>82966.8203125</v>
      </c>
      <c r="F4886">
        <v>39.887897491455099</v>
      </c>
      <c r="G4886" t="s">
        <v>13</v>
      </c>
      <c r="H4886" t="s">
        <v>14</v>
      </c>
      <c r="I4886">
        <v>2135</v>
      </c>
      <c r="J4886" s="2"/>
    </row>
    <row r="4887" spans="1:10" x14ac:dyDescent="0.25">
      <c r="A4887" t="s">
        <v>2760</v>
      </c>
      <c r="B4887" t="s">
        <v>67</v>
      </c>
      <c r="C4887" t="s">
        <v>1167</v>
      </c>
      <c r="D4887" t="s">
        <v>2592</v>
      </c>
      <c r="E4887">
        <v>44405</v>
      </c>
      <c r="F4887">
        <v>21.348558425903299</v>
      </c>
      <c r="G4887" t="s">
        <v>13</v>
      </c>
      <c r="H4887" t="s">
        <v>14</v>
      </c>
      <c r="I4887">
        <v>2136</v>
      </c>
      <c r="J4887" s="2"/>
    </row>
    <row r="4888" spans="1:10" x14ac:dyDescent="0.25">
      <c r="A4888" t="s">
        <v>5104</v>
      </c>
      <c r="B4888" t="s">
        <v>16</v>
      </c>
      <c r="C4888" t="s">
        <v>1458</v>
      </c>
      <c r="D4888" t="s">
        <v>5095</v>
      </c>
      <c r="E4888">
        <v>65327.140625</v>
      </c>
      <c r="F4888">
        <v>31.407279968261701</v>
      </c>
      <c r="G4888" t="s">
        <v>13</v>
      </c>
      <c r="H4888" t="s">
        <v>14</v>
      </c>
      <c r="I4888">
        <v>2137</v>
      </c>
      <c r="J4888" s="2"/>
    </row>
    <row r="4889" spans="1:10" x14ac:dyDescent="0.25">
      <c r="A4889" t="s">
        <v>7700</v>
      </c>
      <c r="B4889" t="s">
        <v>253</v>
      </c>
      <c r="C4889" t="s">
        <v>1359</v>
      </c>
      <c r="D4889" t="s">
        <v>5837</v>
      </c>
      <c r="E4889">
        <v>78818.171875</v>
      </c>
      <c r="F4889">
        <v>29.148731231689499</v>
      </c>
      <c r="G4889" t="s">
        <v>13</v>
      </c>
      <c r="H4889" t="s">
        <v>14</v>
      </c>
      <c r="I4889">
        <v>2138</v>
      </c>
      <c r="J4889" s="2"/>
    </row>
    <row r="4890" spans="1:10" x14ac:dyDescent="0.25">
      <c r="A4890" t="s">
        <v>5180</v>
      </c>
      <c r="B4890" t="s">
        <v>253</v>
      </c>
      <c r="C4890" t="s">
        <v>1359</v>
      </c>
      <c r="D4890" t="s">
        <v>4814</v>
      </c>
      <c r="E4890">
        <v>68311.2734375</v>
      </c>
      <c r="F4890">
        <v>25.263046264648398</v>
      </c>
      <c r="G4890" t="s">
        <v>13</v>
      </c>
      <c r="H4890" t="s">
        <v>14</v>
      </c>
      <c r="I4890">
        <v>2139</v>
      </c>
      <c r="J4890" s="2"/>
    </row>
    <row r="4891" spans="1:10" x14ac:dyDescent="0.25">
      <c r="A4891" t="s">
        <v>5184</v>
      </c>
      <c r="B4891" t="s">
        <v>253</v>
      </c>
      <c r="C4891" t="s">
        <v>2147</v>
      </c>
      <c r="D4891" t="s">
        <v>3834</v>
      </c>
      <c r="E4891">
        <v>65020.03515625</v>
      </c>
      <c r="F4891">
        <v>24.045871734619102</v>
      </c>
      <c r="G4891" t="s">
        <v>13</v>
      </c>
      <c r="H4891" t="s">
        <v>14</v>
      </c>
      <c r="I4891">
        <v>2140</v>
      </c>
      <c r="J4891" s="2"/>
    </row>
    <row r="4892" spans="1:10" x14ac:dyDescent="0.25">
      <c r="A4892" t="s">
        <v>7701</v>
      </c>
      <c r="B4892" t="s">
        <v>253</v>
      </c>
      <c r="C4892" t="s">
        <v>4816</v>
      </c>
      <c r="D4892" t="s">
        <v>3834</v>
      </c>
      <c r="E4892">
        <v>68116.2265625</v>
      </c>
      <c r="F4892">
        <v>25.190912246704102</v>
      </c>
      <c r="G4892" t="s">
        <v>13</v>
      </c>
      <c r="H4892" t="s">
        <v>14</v>
      </c>
      <c r="I4892">
        <v>2141</v>
      </c>
      <c r="J4892" s="2"/>
    </row>
    <row r="4893" spans="1:10" x14ac:dyDescent="0.25">
      <c r="A4893" t="s">
        <v>7266</v>
      </c>
      <c r="B4893" t="s">
        <v>253</v>
      </c>
      <c r="C4893" t="s">
        <v>3947</v>
      </c>
      <c r="D4893" t="s">
        <v>4814</v>
      </c>
      <c r="E4893">
        <v>71564.1953125</v>
      </c>
      <c r="F4893">
        <v>26.466047286987301</v>
      </c>
      <c r="G4893" t="s">
        <v>13</v>
      </c>
      <c r="H4893" t="s">
        <v>14</v>
      </c>
      <c r="I4893">
        <v>2142</v>
      </c>
      <c r="J4893" s="2"/>
    </row>
    <row r="4894" spans="1:10" x14ac:dyDescent="0.25">
      <c r="A4894" t="s">
        <v>5097</v>
      </c>
      <c r="B4894" t="s">
        <v>253</v>
      </c>
      <c r="C4894" t="s">
        <v>1788</v>
      </c>
      <c r="D4894" t="s">
        <v>4814</v>
      </c>
      <c r="E4894">
        <v>65058.359375</v>
      </c>
      <c r="F4894">
        <v>24.060043334960898</v>
      </c>
      <c r="G4894" t="s">
        <v>13</v>
      </c>
      <c r="H4894" t="s">
        <v>14</v>
      </c>
      <c r="I4894">
        <v>2143</v>
      </c>
      <c r="J4894" s="2"/>
    </row>
    <row r="4895" spans="1:10" x14ac:dyDescent="0.25">
      <c r="A4895" t="s">
        <v>5190</v>
      </c>
      <c r="B4895" t="s">
        <v>253</v>
      </c>
      <c r="C4895" t="s">
        <v>1788</v>
      </c>
      <c r="D4895" t="s">
        <v>3834</v>
      </c>
      <c r="E4895">
        <v>65020.03515625</v>
      </c>
      <c r="F4895">
        <v>24.045871734619102</v>
      </c>
      <c r="G4895" t="s">
        <v>13</v>
      </c>
      <c r="H4895" t="s">
        <v>14</v>
      </c>
      <c r="I4895">
        <v>2144</v>
      </c>
      <c r="J4895" s="2"/>
    </row>
    <row r="4896" spans="1:10" x14ac:dyDescent="0.25">
      <c r="A4896" t="s">
        <v>5230</v>
      </c>
      <c r="B4896" t="s">
        <v>253</v>
      </c>
      <c r="C4896" t="s">
        <v>4213</v>
      </c>
      <c r="D4896" t="s">
        <v>3834</v>
      </c>
      <c r="E4896">
        <v>65020.03515625</v>
      </c>
      <c r="F4896">
        <v>24.045871734619102</v>
      </c>
      <c r="G4896" t="s">
        <v>13</v>
      </c>
      <c r="H4896" t="s">
        <v>14</v>
      </c>
      <c r="I4896">
        <v>2145</v>
      </c>
      <c r="J4896" s="2"/>
    </row>
    <row r="4897" spans="1:10" x14ac:dyDescent="0.25">
      <c r="A4897" t="s">
        <v>3128</v>
      </c>
      <c r="B4897" t="s">
        <v>16</v>
      </c>
      <c r="C4897" t="s">
        <v>99</v>
      </c>
      <c r="D4897" t="s">
        <v>2187</v>
      </c>
      <c r="E4897">
        <v>43878.44140625</v>
      </c>
      <c r="F4897">
        <v>21.095405578613299</v>
      </c>
      <c r="G4897" t="s">
        <v>13</v>
      </c>
      <c r="H4897" t="s">
        <v>14</v>
      </c>
      <c r="I4897">
        <v>2146</v>
      </c>
      <c r="J4897" s="2"/>
    </row>
    <row r="4898" spans="1:10" x14ac:dyDescent="0.25">
      <c r="A4898" t="s">
        <v>3557</v>
      </c>
      <c r="B4898" t="s">
        <v>10</v>
      </c>
      <c r="C4898" t="s">
        <v>2370</v>
      </c>
      <c r="D4898" t="s">
        <v>2566</v>
      </c>
      <c r="E4898">
        <v>41170.99609375</v>
      </c>
      <c r="F4898">
        <v>19.793748855590799</v>
      </c>
      <c r="G4898" t="s">
        <v>13</v>
      </c>
      <c r="H4898" t="s">
        <v>14</v>
      </c>
      <c r="I4898">
        <v>2147</v>
      </c>
      <c r="J4898" s="2"/>
    </row>
    <row r="4899" spans="1:10" x14ac:dyDescent="0.25">
      <c r="A4899" t="s">
        <v>1553</v>
      </c>
      <c r="B4899" t="s">
        <v>7771</v>
      </c>
      <c r="C4899" t="s">
        <v>318</v>
      </c>
      <c r="D4899" t="s">
        <v>573</v>
      </c>
      <c r="E4899">
        <v>97676.5390625</v>
      </c>
      <c r="F4899">
        <v>46.959873199462898</v>
      </c>
      <c r="G4899" t="s">
        <v>13</v>
      </c>
      <c r="H4899" t="s">
        <v>14</v>
      </c>
      <c r="I4899">
        <v>2148</v>
      </c>
      <c r="J4899" s="2"/>
    </row>
    <row r="4900" spans="1:10" x14ac:dyDescent="0.25">
      <c r="A4900" t="s">
        <v>1867</v>
      </c>
      <c r="B4900" t="s">
        <v>361</v>
      </c>
      <c r="C4900" t="s">
        <v>7801</v>
      </c>
      <c r="D4900" t="s">
        <v>1224</v>
      </c>
      <c r="E4900">
        <v>84145.28125</v>
      </c>
      <c r="F4900">
        <v>40.454460144042997</v>
      </c>
      <c r="G4900" t="s">
        <v>13</v>
      </c>
      <c r="H4900" t="s">
        <v>14</v>
      </c>
      <c r="I4900">
        <v>2149</v>
      </c>
      <c r="J4900" s="2"/>
    </row>
    <row r="4901" spans="1:10" x14ac:dyDescent="0.25">
      <c r="A4901" t="s">
        <v>2328</v>
      </c>
      <c r="B4901" t="s">
        <v>24</v>
      </c>
      <c r="C4901" t="s">
        <v>106</v>
      </c>
      <c r="D4901" t="s">
        <v>107</v>
      </c>
      <c r="E4901">
        <v>40290.24609375</v>
      </c>
      <c r="F4901">
        <v>19.3703098297119</v>
      </c>
      <c r="G4901" t="s">
        <v>13</v>
      </c>
      <c r="H4901" t="s">
        <v>14</v>
      </c>
      <c r="I4901">
        <v>2150</v>
      </c>
      <c r="J4901" s="2"/>
    </row>
    <row r="4902" spans="1:10" x14ac:dyDescent="0.25">
      <c r="A4902" t="s">
        <v>1746</v>
      </c>
      <c r="B4902" t="s">
        <v>67</v>
      </c>
      <c r="C4902" t="s">
        <v>1747</v>
      </c>
      <c r="D4902" t="s">
        <v>1003</v>
      </c>
      <c r="E4902">
        <v>86024.640625</v>
      </c>
      <c r="F4902">
        <v>41.358001708984403</v>
      </c>
      <c r="G4902" t="s">
        <v>13</v>
      </c>
      <c r="H4902" t="s">
        <v>14</v>
      </c>
      <c r="I4902">
        <v>2151</v>
      </c>
      <c r="J4902" s="2"/>
    </row>
    <row r="4903" spans="1:10" x14ac:dyDescent="0.25">
      <c r="A4903" t="s">
        <v>2791</v>
      </c>
      <c r="B4903" t="s">
        <v>7771</v>
      </c>
      <c r="C4903" t="s">
        <v>310</v>
      </c>
      <c r="D4903" t="s">
        <v>1888</v>
      </c>
      <c r="E4903">
        <v>47243.2578125</v>
      </c>
      <c r="F4903">
        <v>22.7131042480469</v>
      </c>
      <c r="G4903" t="s">
        <v>13</v>
      </c>
      <c r="H4903" t="s">
        <v>14</v>
      </c>
      <c r="I4903">
        <v>2152</v>
      </c>
      <c r="J4903" s="2"/>
    </row>
    <row r="4904" spans="1:10" x14ac:dyDescent="0.25">
      <c r="A4904" t="s">
        <v>5298</v>
      </c>
      <c r="B4904" t="s">
        <v>16</v>
      </c>
      <c r="C4904" t="s">
        <v>238</v>
      </c>
      <c r="D4904" t="s">
        <v>4132</v>
      </c>
      <c r="E4904">
        <v>67406.7578125</v>
      </c>
      <c r="F4904">
        <v>32.407093048095703</v>
      </c>
      <c r="G4904" t="s">
        <v>13</v>
      </c>
      <c r="H4904" t="s">
        <v>14</v>
      </c>
      <c r="I4904">
        <v>2153</v>
      </c>
      <c r="J4904" s="2"/>
    </row>
    <row r="4905" spans="1:10" x14ac:dyDescent="0.25">
      <c r="A4905" t="s">
        <v>6764</v>
      </c>
      <c r="B4905" t="s">
        <v>10</v>
      </c>
      <c r="C4905" t="s">
        <v>190</v>
      </c>
      <c r="D4905" t="s">
        <v>1270</v>
      </c>
      <c r="E4905">
        <v>76575.59375</v>
      </c>
      <c r="F4905">
        <v>36.815189361572301</v>
      </c>
      <c r="G4905" t="s">
        <v>13</v>
      </c>
      <c r="H4905" t="s">
        <v>14</v>
      </c>
      <c r="I4905">
        <v>2154</v>
      </c>
      <c r="J4905" s="2"/>
    </row>
    <row r="4906" spans="1:10" x14ac:dyDescent="0.25">
      <c r="A4906" t="s">
        <v>1775</v>
      </c>
      <c r="B4906" t="s">
        <v>253</v>
      </c>
      <c r="C4906" t="s">
        <v>2708</v>
      </c>
      <c r="D4906" t="s">
        <v>1340</v>
      </c>
      <c r="E4906">
        <v>91296.3828125</v>
      </c>
      <c r="F4906">
        <v>33.763454437255902</v>
      </c>
      <c r="G4906" t="s">
        <v>13</v>
      </c>
      <c r="H4906" t="s">
        <v>14</v>
      </c>
      <c r="I4906">
        <v>2155</v>
      </c>
      <c r="J4906" s="2"/>
    </row>
    <row r="4907" spans="1:10" x14ac:dyDescent="0.25">
      <c r="A4907" t="s">
        <v>4855</v>
      </c>
      <c r="B4907" t="s">
        <v>253</v>
      </c>
      <c r="C4907" t="s">
        <v>700</v>
      </c>
      <c r="D4907" t="s">
        <v>5837</v>
      </c>
      <c r="E4907">
        <v>78818.171875</v>
      </c>
      <c r="F4907">
        <v>29.148731231689499</v>
      </c>
      <c r="G4907" t="s">
        <v>13</v>
      </c>
      <c r="H4907" t="s">
        <v>14</v>
      </c>
      <c r="I4907">
        <v>2156</v>
      </c>
      <c r="J4907" s="2"/>
    </row>
    <row r="4908" spans="1:10" x14ac:dyDescent="0.25">
      <c r="A4908" t="s">
        <v>7184</v>
      </c>
      <c r="B4908" t="s">
        <v>253</v>
      </c>
      <c r="C4908" t="s">
        <v>1342</v>
      </c>
      <c r="D4908" t="s">
        <v>5837</v>
      </c>
      <c r="E4908">
        <v>82759.078125</v>
      </c>
      <c r="F4908">
        <v>30.606166839599599</v>
      </c>
      <c r="G4908" t="s">
        <v>13</v>
      </c>
      <c r="H4908" t="s">
        <v>14</v>
      </c>
      <c r="I4908">
        <v>2157</v>
      </c>
      <c r="J4908" s="2"/>
    </row>
    <row r="4909" spans="1:10" x14ac:dyDescent="0.25">
      <c r="A4909" t="s">
        <v>1776</v>
      </c>
      <c r="B4909" t="s">
        <v>253</v>
      </c>
      <c r="C4909" t="s">
        <v>1777</v>
      </c>
      <c r="D4909" t="s">
        <v>1340</v>
      </c>
      <c r="E4909">
        <v>91296.3828125</v>
      </c>
      <c r="F4909">
        <v>33.763454437255902</v>
      </c>
      <c r="G4909" t="s">
        <v>13</v>
      </c>
      <c r="H4909" t="s">
        <v>14</v>
      </c>
      <c r="I4909">
        <v>2158</v>
      </c>
      <c r="J4909" s="2"/>
    </row>
    <row r="4910" spans="1:10" x14ac:dyDescent="0.25">
      <c r="A4910" t="s">
        <v>2063</v>
      </c>
      <c r="B4910" t="s">
        <v>7771</v>
      </c>
      <c r="C4910" t="s">
        <v>1939</v>
      </c>
      <c r="D4910" t="s">
        <v>1890</v>
      </c>
      <c r="E4910">
        <v>51417.2109375</v>
      </c>
      <c r="F4910">
        <v>24.719812393188501</v>
      </c>
      <c r="G4910" t="s">
        <v>13</v>
      </c>
      <c r="H4910" t="s">
        <v>14</v>
      </c>
      <c r="I4910">
        <v>2159</v>
      </c>
      <c r="J4910" s="2"/>
    </row>
    <row r="4911" spans="1:10" x14ac:dyDescent="0.25">
      <c r="A4911" t="s">
        <v>4131</v>
      </c>
      <c r="B4911" t="s">
        <v>73</v>
      </c>
      <c r="C4911" t="s">
        <v>1479</v>
      </c>
      <c r="D4911" t="s">
        <v>4132</v>
      </c>
      <c r="E4911">
        <v>62026.19921875</v>
      </c>
      <c r="F4911">
        <v>29.820287704467798</v>
      </c>
      <c r="G4911" t="s">
        <v>13</v>
      </c>
      <c r="H4911" t="s">
        <v>14</v>
      </c>
      <c r="I4911">
        <v>2160</v>
      </c>
      <c r="J4911" s="2"/>
    </row>
    <row r="4912" spans="1:10" x14ac:dyDescent="0.25">
      <c r="A4912" t="s">
        <v>5105</v>
      </c>
      <c r="B4912" t="s">
        <v>253</v>
      </c>
      <c r="C4912" t="s">
        <v>1712</v>
      </c>
      <c r="D4912" t="s">
        <v>4814</v>
      </c>
      <c r="E4912">
        <v>65058.359375</v>
      </c>
      <c r="F4912">
        <v>24.060043334960898</v>
      </c>
      <c r="G4912" t="s">
        <v>13</v>
      </c>
      <c r="H4912" t="s">
        <v>14</v>
      </c>
      <c r="I4912">
        <v>2161</v>
      </c>
      <c r="J4912" s="2"/>
    </row>
    <row r="4913" spans="1:10" x14ac:dyDescent="0.25">
      <c r="A4913" t="s">
        <v>2018</v>
      </c>
      <c r="B4913" t="s">
        <v>10</v>
      </c>
      <c r="C4913" t="s">
        <v>7810</v>
      </c>
      <c r="D4913" t="s">
        <v>2004</v>
      </c>
      <c r="E4913">
        <v>51441.90625</v>
      </c>
      <c r="F4913">
        <v>24.731685638427699</v>
      </c>
      <c r="G4913" t="s">
        <v>13</v>
      </c>
      <c r="H4913" t="s">
        <v>14</v>
      </c>
      <c r="I4913">
        <v>2162</v>
      </c>
      <c r="J4913" s="2"/>
    </row>
    <row r="4914" spans="1:10" x14ac:dyDescent="0.25">
      <c r="A4914" t="s">
        <v>5591</v>
      </c>
      <c r="B4914" t="s">
        <v>43</v>
      </c>
      <c r="C4914" t="s">
        <v>481</v>
      </c>
      <c r="D4914" t="s">
        <v>5592</v>
      </c>
      <c r="E4914">
        <v>62991.36328125</v>
      </c>
      <c r="F4914">
        <v>30.284309387206999</v>
      </c>
      <c r="G4914" t="s">
        <v>13</v>
      </c>
      <c r="H4914" t="s">
        <v>14</v>
      </c>
      <c r="I4914">
        <v>2163</v>
      </c>
      <c r="J4914" s="2"/>
    </row>
    <row r="4915" spans="1:10" x14ac:dyDescent="0.25">
      <c r="A4915" t="s">
        <v>6347</v>
      </c>
      <c r="B4915" t="s">
        <v>253</v>
      </c>
      <c r="C4915" t="s">
        <v>1830</v>
      </c>
      <c r="D4915" t="s">
        <v>1340</v>
      </c>
      <c r="E4915">
        <v>86948.9296875</v>
      </c>
      <c r="F4915">
        <v>32.155670166015597</v>
      </c>
      <c r="G4915" t="s">
        <v>13</v>
      </c>
      <c r="H4915" t="s">
        <v>14</v>
      </c>
      <c r="I4915">
        <v>2164</v>
      </c>
      <c r="J4915" s="2"/>
    </row>
    <row r="4916" spans="1:10" x14ac:dyDescent="0.25">
      <c r="A4916" t="s">
        <v>7346</v>
      </c>
      <c r="B4916" t="s">
        <v>73</v>
      </c>
      <c r="C4916" t="s">
        <v>113</v>
      </c>
      <c r="D4916" t="s">
        <v>4100</v>
      </c>
      <c r="E4916">
        <v>68352.7265625</v>
      </c>
      <c r="F4916">
        <v>32.861888885497997</v>
      </c>
      <c r="G4916" t="s">
        <v>13</v>
      </c>
      <c r="H4916" t="s">
        <v>14</v>
      </c>
      <c r="I4916">
        <v>2165</v>
      </c>
      <c r="J4916" s="2"/>
    </row>
    <row r="4917" spans="1:10" x14ac:dyDescent="0.25">
      <c r="A4917" t="s">
        <v>2174</v>
      </c>
      <c r="B4917" t="s">
        <v>43</v>
      </c>
      <c r="C4917" t="s">
        <v>397</v>
      </c>
      <c r="D4917" t="s">
        <v>398</v>
      </c>
      <c r="E4917">
        <v>49354.64453125</v>
      </c>
      <c r="F4917">
        <v>23.728195190429702</v>
      </c>
      <c r="G4917" t="s">
        <v>13</v>
      </c>
      <c r="H4917" t="s">
        <v>14</v>
      </c>
      <c r="I4917">
        <v>2166</v>
      </c>
      <c r="J4917" s="2"/>
    </row>
    <row r="4918" spans="1:10" x14ac:dyDescent="0.25">
      <c r="A4918" t="s">
        <v>5266</v>
      </c>
      <c r="B4918" t="s">
        <v>253</v>
      </c>
      <c r="C4918" t="s">
        <v>2139</v>
      </c>
      <c r="D4918" t="s">
        <v>3834</v>
      </c>
      <c r="E4918">
        <v>65020.03515625</v>
      </c>
      <c r="F4918">
        <v>24.045871734619102</v>
      </c>
      <c r="G4918" t="s">
        <v>13</v>
      </c>
      <c r="H4918" t="s">
        <v>14</v>
      </c>
      <c r="I4918">
        <v>2167</v>
      </c>
      <c r="J4918" s="2"/>
    </row>
    <row r="4919" spans="1:10" x14ac:dyDescent="0.25">
      <c r="A4919" t="s">
        <v>3524</v>
      </c>
      <c r="B4919" t="s">
        <v>73</v>
      </c>
      <c r="C4919" t="s">
        <v>171</v>
      </c>
      <c r="D4919" t="s">
        <v>65</v>
      </c>
      <c r="E4919">
        <v>41063.0390625</v>
      </c>
      <c r="F4919">
        <v>19.741844177246101</v>
      </c>
      <c r="G4919" t="s">
        <v>13</v>
      </c>
      <c r="H4919" t="s">
        <v>14</v>
      </c>
      <c r="I4919">
        <v>2168</v>
      </c>
      <c r="J4919" s="2"/>
    </row>
    <row r="4920" spans="1:10" x14ac:dyDescent="0.25">
      <c r="A4920" t="s">
        <v>7637</v>
      </c>
      <c r="B4920" t="s">
        <v>253</v>
      </c>
      <c r="C4920" t="s">
        <v>985</v>
      </c>
      <c r="D4920" t="s">
        <v>4814</v>
      </c>
      <c r="E4920">
        <v>68311.2734375</v>
      </c>
      <c r="F4920">
        <v>25.263046264648398</v>
      </c>
      <c r="G4920" t="s">
        <v>13</v>
      </c>
      <c r="H4920" t="s">
        <v>14</v>
      </c>
      <c r="I4920">
        <v>2169</v>
      </c>
      <c r="J4920" s="2"/>
    </row>
    <row r="4921" spans="1:10" x14ac:dyDescent="0.25">
      <c r="A4921" t="s">
        <v>6160</v>
      </c>
      <c r="B4921" t="s">
        <v>253</v>
      </c>
      <c r="C4921" t="s">
        <v>2704</v>
      </c>
      <c r="D4921" t="s">
        <v>1340</v>
      </c>
      <c r="E4921">
        <v>86948.9296875</v>
      </c>
      <c r="F4921">
        <v>32.155670166015597</v>
      </c>
      <c r="G4921" t="s">
        <v>13</v>
      </c>
      <c r="H4921" t="s">
        <v>14</v>
      </c>
      <c r="I4921">
        <v>2170</v>
      </c>
      <c r="J4921" s="2"/>
    </row>
    <row r="4922" spans="1:10" x14ac:dyDescent="0.25">
      <c r="A4922" t="s">
        <v>1755</v>
      </c>
      <c r="B4922" t="s">
        <v>7771</v>
      </c>
      <c r="C4922" t="s">
        <v>318</v>
      </c>
      <c r="D4922" t="s">
        <v>575</v>
      </c>
      <c r="E4922">
        <v>85268.6484375</v>
      </c>
      <c r="F4922">
        <v>40.994541168212898</v>
      </c>
      <c r="G4922" t="s">
        <v>13</v>
      </c>
      <c r="H4922" t="s">
        <v>14</v>
      </c>
      <c r="I4922">
        <v>2171</v>
      </c>
      <c r="J4922" s="2"/>
    </row>
    <row r="4923" spans="1:10" x14ac:dyDescent="0.25">
      <c r="A4923" t="s">
        <v>4059</v>
      </c>
      <c r="B4923" t="s">
        <v>10</v>
      </c>
      <c r="C4923" t="s">
        <v>588</v>
      </c>
      <c r="D4923" t="s">
        <v>612</v>
      </c>
      <c r="E4923">
        <v>58127.03125</v>
      </c>
      <c r="F4923">
        <v>27.9456882476807</v>
      </c>
      <c r="G4923" t="s">
        <v>13</v>
      </c>
      <c r="H4923" t="s">
        <v>14</v>
      </c>
      <c r="I4923">
        <v>2172</v>
      </c>
      <c r="J4923" s="2"/>
    </row>
    <row r="4924" spans="1:10" x14ac:dyDescent="0.25">
      <c r="A4924" t="s">
        <v>7702</v>
      </c>
      <c r="B4924" t="s">
        <v>253</v>
      </c>
      <c r="C4924" t="s">
        <v>1366</v>
      </c>
      <c r="D4924" t="s">
        <v>4814</v>
      </c>
      <c r="E4924">
        <v>69818.6484375</v>
      </c>
      <c r="F4924">
        <v>25.820507049560501</v>
      </c>
      <c r="G4924" t="s">
        <v>13</v>
      </c>
      <c r="H4924" t="s">
        <v>14</v>
      </c>
      <c r="I4924">
        <v>2173</v>
      </c>
      <c r="J4924" s="2"/>
    </row>
    <row r="4925" spans="1:10" x14ac:dyDescent="0.25">
      <c r="A4925" t="s">
        <v>5269</v>
      </c>
      <c r="B4925" t="s">
        <v>253</v>
      </c>
      <c r="C4925" t="s">
        <v>835</v>
      </c>
      <c r="D4925" t="s">
        <v>3834</v>
      </c>
      <c r="E4925">
        <v>65020.03515625</v>
      </c>
      <c r="F4925">
        <v>24.045871734619102</v>
      </c>
      <c r="G4925" t="s">
        <v>13</v>
      </c>
      <c r="H4925" t="s">
        <v>14</v>
      </c>
      <c r="I4925">
        <v>2174</v>
      </c>
      <c r="J4925" s="2"/>
    </row>
    <row r="4926" spans="1:10" x14ac:dyDescent="0.25">
      <c r="A4926" t="s">
        <v>3555</v>
      </c>
      <c r="B4926" t="s">
        <v>24</v>
      </c>
      <c r="C4926" t="s">
        <v>50</v>
      </c>
      <c r="D4926" t="s">
        <v>3383</v>
      </c>
      <c r="E4926">
        <v>40292.3671875</v>
      </c>
      <c r="F4926">
        <v>19.371330261230501</v>
      </c>
      <c r="G4926" t="s">
        <v>13</v>
      </c>
      <c r="H4926" t="s">
        <v>14</v>
      </c>
      <c r="I4926">
        <v>2175</v>
      </c>
      <c r="J4926" s="2"/>
    </row>
    <row r="4927" spans="1:10" x14ac:dyDescent="0.25">
      <c r="A4927" t="s">
        <v>4072</v>
      </c>
      <c r="B4927" t="s">
        <v>10</v>
      </c>
      <c r="C4927" t="s">
        <v>2863</v>
      </c>
      <c r="D4927" t="s">
        <v>612</v>
      </c>
      <c r="E4927">
        <v>57841.5078125</v>
      </c>
      <c r="F4927">
        <v>27.808416366577099</v>
      </c>
      <c r="G4927" t="s">
        <v>13</v>
      </c>
      <c r="H4927" t="s">
        <v>14</v>
      </c>
      <c r="I4927">
        <v>2176</v>
      </c>
      <c r="J4927" s="2"/>
    </row>
    <row r="4928" spans="1:10" x14ac:dyDescent="0.25">
      <c r="A4928" t="s">
        <v>6407</v>
      </c>
      <c r="B4928" t="s">
        <v>253</v>
      </c>
      <c r="C4928" t="s">
        <v>492</v>
      </c>
      <c r="D4928" t="s">
        <v>1347</v>
      </c>
      <c r="E4928">
        <v>91296.3828125</v>
      </c>
      <c r="F4928">
        <v>43.892490386962898</v>
      </c>
      <c r="G4928" t="s">
        <v>13</v>
      </c>
      <c r="H4928" t="s">
        <v>14</v>
      </c>
      <c r="I4928">
        <v>2177</v>
      </c>
      <c r="J4928" s="2"/>
    </row>
    <row r="4929" spans="1:10" x14ac:dyDescent="0.25">
      <c r="A4929" t="s">
        <v>7645</v>
      </c>
      <c r="B4929" t="s">
        <v>253</v>
      </c>
      <c r="C4929" t="s">
        <v>1339</v>
      </c>
      <c r="D4929" t="s">
        <v>5837</v>
      </c>
      <c r="E4929">
        <v>78818.171875</v>
      </c>
      <c r="F4929">
        <v>29.148731231689499</v>
      </c>
      <c r="G4929" t="s">
        <v>13</v>
      </c>
      <c r="H4929" t="s">
        <v>14</v>
      </c>
      <c r="I4929">
        <v>2178</v>
      </c>
      <c r="J4929" s="2"/>
    </row>
    <row r="4930" spans="1:10" x14ac:dyDescent="0.25">
      <c r="A4930" t="s">
        <v>4046</v>
      </c>
      <c r="B4930" t="s">
        <v>7771</v>
      </c>
      <c r="C4930" t="s">
        <v>2475</v>
      </c>
      <c r="D4930" t="s">
        <v>360</v>
      </c>
      <c r="E4930">
        <v>58994.05078125</v>
      </c>
      <c r="F4930">
        <v>28.362525939941399</v>
      </c>
      <c r="G4930" t="s">
        <v>13</v>
      </c>
      <c r="H4930" t="s">
        <v>14</v>
      </c>
      <c r="I4930">
        <v>2179</v>
      </c>
      <c r="J4930" s="2"/>
    </row>
    <row r="4931" spans="1:10" x14ac:dyDescent="0.25">
      <c r="A4931" t="s">
        <v>6350</v>
      </c>
      <c r="B4931" t="s">
        <v>43</v>
      </c>
      <c r="C4931" t="s">
        <v>805</v>
      </c>
      <c r="D4931" t="s">
        <v>1234</v>
      </c>
      <c r="E4931">
        <v>83520.1171875</v>
      </c>
      <c r="F4931">
        <v>40.153900146484403</v>
      </c>
      <c r="G4931" t="s">
        <v>13</v>
      </c>
      <c r="H4931" t="s">
        <v>14</v>
      </c>
      <c r="I4931">
        <v>2180</v>
      </c>
      <c r="J4931" s="2"/>
    </row>
    <row r="4932" spans="1:10" x14ac:dyDescent="0.25">
      <c r="A4932" t="s">
        <v>5235</v>
      </c>
      <c r="B4932" t="s">
        <v>253</v>
      </c>
      <c r="C4932" t="s">
        <v>1800</v>
      </c>
      <c r="D4932" t="s">
        <v>3834</v>
      </c>
      <c r="E4932">
        <v>65020.03515625</v>
      </c>
      <c r="F4932">
        <v>24.045871734619102</v>
      </c>
      <c r="G4932" t="s">
        <v>13</v>
      </c>
      <c r="H4932" t="s">
        <v>14</v>
      </c>
      <c r="I4932">
        <v>2181</v>
      </c>
      <c r="J4932" s="2"/>
    </row>
    <row r="4933" spans="1:10" x14ac:dyDescent="0.25">
      <c r="A4933" t="s">
        <v>7650</v>
      </c>
      <c r="B4933" t="s">
        <v>253</v>
      </c>
      <c r="C4933" t="s">
        <v>1712</v>
      </c>
      <c r="D4933" t="s">
        <v>4814</v>
      </c>
      <c r="E4933">
        <v>68311.2734375</v>
      </c>
      <c r="F4933">
        <v>25.263046264648398</v>
      </c>
      <c r="G4933" t="s">
        <v>13</v>
      </c>
      <c r="H4933" t="s">
        <v>14</v>
      </c>
      <c r="I4933">
        <v>2182</v>
      </c>
      <c r="J4933" s="2"/>
    </row>
    <row r="4934" spans="1:10" x14ac:dyDescent="0.25">
      <c r="A4934" t="s">
        <v>5803</v>
      </c>
      <c r="B4934" t="s">
        <v>67</v>
      </c>
      <c r="C4934" t="s">
        <v>351</v>
      </c>
      <c r="D4934" t="s">
        <v>801</v>
      </c>
      <c r="E4934">
        <v>102334.40625</v>
      </c>
      <c r="F4934">
        <v>49.1992378234863</v>
      </c>
      <c r="G4934" t="s">
        <v>13</v>
      </c>
      <c r="H4934" t="s">
        <v>14</v>
      </c>
      <c r="I4934">
        <v>2183</v>
      </c>
      <c r="J4934" s="2"/>
    </row>
    <row r="4935" spans="1:10" x14ac:dyDescent="0.25">
      <c r="A4935" t="s">
        <v>7227</v>
      </c>
      <c r="B4935" t="s">
        <v>103</v>
      </c>
      <c r="C4935" t="s">
        <v>104</v>
      </c>
      <c r="D4935" t="s">
        <v>7166</v>
      </c>
      <c r="E4935">
        <v>70129.4296875</v>
      </c>
      <c r="F4935">
        <v>33.716072082519503</v>
      </c>
      <c r="G4935" t="s">
        <v>13</v>
      </c>
      <c r="H4935" t="s">
        <v>14</v>
      </c>
      <c r="I4935">
        <v>2184</v>
      </c>
      <c r="J4935" s="2"/>
    </row>
    <row r="4936" spans="1:10" x14ac:dyDescent="0.25">
      <c r="A4936" t="s">
        <v>2171</v>
      </c>
      <c r="B4936" t="s">
        <v>24</v>
      </c>
      <c r="C4936" t="s">
        <v>106</v>
      </c>
      <c r="D4936" t="s">
        <v>1944</v>
      </c>
      <c r="E4936">
        <v>48563.42578125</v>
      </c>
      <c r="F4936">
        <v>23.3477993011475</v>
      </c>
      <c r="G4936" t="s">
        <v>13</v>
      </c>
      <c r="H4936" t="s">
        <v>14</v>
      </c>
      <c r="I4936">
        <v>2185</v>
      </c>
      <c r="J4936" s="2"/>
    </row>
    <row r="4937" spans="1:10" x14ac:dyDescent="0.25">
      <c r="A4937" t="s">
        <v>7317</v>
      </c>
      <c r="B4937" t="s">
        <v>67</v>
      </c>
      <c r="C4937" t="s">
        <v>667</v>
      </c>
      <c r="D4937" t="s">
        <v>5095</v>
      </c>
      <c r="E4937">
        <v>75000</v>
      </c>
      <c r="F4937">
        <v>36.057693481445298</v>
      </c>
      <c r="G4937" t="s">
        <v>13</v>
      </c>
      <c r="H4937" t="s">
        <v>14</v>
      </c>
      <c r="I4937">
        <v>2186</v>
      </c>
      <c r="J4937" s="2"/>
    </row>
    <row r="4938" spans="1:10" x14ac:dyDescent="0.25">
      <c r="A4938" t="s">
        <v>1725</v>
      </c>
      <c r="B4938" t="s">
        <v>103</v>
      </c>
      <c r="C4938" t="s">
        <v>347</v>
      </c>
      <c r="D4938" t="s">
        <v>1254</v>
      </c>
      <c r="E4938">
        <v>85764.0390625</v>
      </c>
      <c r="F4938">
        <v>41.232711791992202</v>
      </c>
      <c r="G4938" t="s">
        <v>13</v>
      </c>
      <c r="H4938" t="s">
        <v>14</v>
      </c>
      <c r="I4938">
        <v>2187</v>
      </c>
      <c r="J4938" s="2"/>
    </row>
    <row r="4939" spans="1:10" x14ac:dyDescent="0.25">
      <c r="A4939" t="s">
        <v>5396</v>
      </c>
      <c r="B4939" t="s">
        <v>7771</v>
      </c>
      <c r="C4939" t="s">
        <v>2475</v>
      </c>
      <c r="D4939" t="s">
        <v>5207</v>
      </c>
      <c r="E4939">
        <v>66120.3125</v>
      </c>
      <c r="F4939">
        <v>31.788610458373999</v>
      </c>
      <c r="G4939" t="s">
        <v>13</v>
      </c>
      <c r="H4939" t="s">
        <v>14</v>
      </c>
      <c r="I4939">
        <v>2188</v>
      </c>
      <c r="J4939" s="2"/>
    </row>
    <row r="4940" spans="1:10" x14ac:dyDescent="0.25">
      <c r="A4940" t="s">
        <v>5709</v>
      </c>
      <c r="B4940" t="s">
        <v>7771</v>
      </c>
      <c r="C4940" t="s">
        <v>1887</v>
      </c>
      <c r="D4940" t="s">
        <v>3902</v>
      </c>
      <c r="E4940">
        <v>62934.95703125</v>
      </c>
      <c r="F4940">
        <v>30.2571907043457</v>
      </c>
      <c r="G4940" t="s">
        <v>13</v>
      </c>
      <c r="H4940" t="s">
        <v>14</v>
      </c>
      <c r="I4940">
        <v>2189</v>
      </c>
      <c r="J4940" s="2"/>
    </row>
    <row r="4941" spans="1:10" x14ac:dyDescent="0.25">
      <c r="A4941" t="s">
        <v>2071</v>
      </c>
      <c r="B4941" t="s">
        <v>7771</v>
      </c>
      <c r="C4941" t="s">
        <v>1887</v>
      </c>
      <c r="D4941" t="s">
        <v>1890</v>
      </c>
      <c r="E4941">
        <v>51189.578125</v>
      </c>
      <c r="F4941">
        <v>24.610374450683601</v>
      </c>
      <c r="G4941" t="s">
        <v>13</v>
      </c>
      <c r="H4941" t="s">
        <v>14</v>
      </c>
      <c r="I4941">
        <v>2190</v>
      </c>
      <c r="J4941" s="2"/>
    </row>
    <row r="4942" spans="1:10" x14ac:dyDescent="0.25">
      <c r="A4942" t="s">
        <v>2094</v>
      </c>
      <c r="B4942" t="s">
        <v>10</v>
      </c>
      <c r="C4942" t="s">
        <v>316</v>
      </c>
      <c r="D4942" t="s">
        <v>4100</v>
      </c>
      <c r="E4942">
        <v>64958</v>
      </c>
      <c r="F4942">
        <v>31.229808807373001</v>
      </c>
      <c r="G4942" t="s">
        <v>13</v>
      </c>
      <c r="H4942" t="s">
        <v>14</v>
      </c>
      <c r="I4942">
        <v>2191</v>
      </c>
      <c r="J4942" s="2"/>
    </row>
    <row r="4943" spans="1:10" x14ac:dyDescent="0.25">
      <c r="A4943" t="s">
        <v>1843</v>
      </c>
      <c r="B4943" t="s">
        <v>7771</v>
      </c>
      <c r="C4943" t="s">
        <v>350</v>
      </c>
      <c r="D4943" t="s">
        <v>573</v>
      </c>
      <c r="E4943">
        <v>90383.3828125</v>
      </c>
      <c r="F4943">
        <v>43.453548431396499</v>
      </c>
      <c r="G4943" t="s">
        <v>13</v>
      </c>
      <c r="H4943" t="s">
        <v>14</v>
      </c>
      <c r="I4943">
        <v>2192</v>
      </c>
      <c r="J4943" s="2"/>
    </row>
    <row r="4944" spans="1:10" x14ac:dyDescent="0.25">
      <c r="A4944" t="s">
        <v>3850</v>
      </c>
      <c r="B4944" t="s">
        <v>7771</v>
      </c>
      <c r="C4944" t="s">
        <v>318</v>
      </c>
      <c r="D4944" t="s">
        <v>2102</v>
      </c>
      <c r="E4944">
        <v>58495.1640625</v>
      </c>
      <c r="F4944">
        <v>28.122674942016602</v>
      </c>
      <c r="G4944" t="s">
        <v>13</v>
      </c>
      <c r="H4944" t="s">
        <v>14</v>
      </c>
      <c r="I4944">
        <v>2193</v>
      </c>
      <c r="J4944" s="2"/>
    </row>
    <row r="4945" spans="1:10" x14ac:dyDescent="0.25">
      <c r="A4945" t="s">
        <v>2036</v>
      </c>
      <c r="B4945" t="s">
        <v>10</v>
      </c>
      <c r="C4945" t="s">
        <v>7810</v>
      </c>
      <c r="D4945" t="s">
        <v>2004</v>
      </c>
      <c r="E4945">
        <v>52537.0859375</v>
      </c>
      <c r="F4945">
        <v>25.258214950561499</v>
      </c>
      <c r="G4945" t="s">
        <v>13</v>
      </c>
      <c r="H4945" t="s">
        <v>14</v>
      </c>
      <c r="I4945">
        <v>2194</v>
      </c>
      <c r="J4945" s="2"/>
    </row>
    <row r="4946" spans="1:10" x14ac:dyDescent="0.25">
      <c r="A4946" t="s">
        <v>7336</v>
      </c>
      <c r="B4946" t="s">
        <v>103</v>
      </c>
      <c r="C4946" t="s">
        <v>3789</v>
      </c>
      <c r="D4946" t="s">
        <v>7166</v>
      </c>
      <c r="E4946">
        <v>70396.1875</v>
      </c>
      <c r="F4946">
        <v>33.844318389892599</v>
      </c>
      <c r="G4946" t="s">
        <v>13</v>
      </c>
      <c r="H4946" t="s">
        <v>14</v>
      </c>
      <c r="I4946">
        <v>2195</v>
      </c>
      <c r="J4946" s="2"/>
    </row>
    <row r="4947" spans="1:10" x14ac:dyDescent="0.25">
      <c r="A4947" t="s">
        <v>5949</v>
      </c>
      <c r="B4947" t="s">
        <v>7771</v>
      </c>
      <c r="C4947" t="s">
        <v>318</v>
      </c>
      <c r="D4947" t="s">
        <v>573</v>
      </c>
      <c r="E4947">
        <v>90106.625</v>
      </c>
      <c r="F4947">
        <v>43.320491790771499</v>
      </c>
      <c r="G4947" t="s">
        <v>13</v>
      </c>
      <c r="H4947" t="s">
        <v>14</v>
      </c>
      <c r="I4947">
        <v>2196</v>
      </c>
      <c r="J4947" s="2"/>
    </row>
    <row r="4948" spans="1:10" x14ac:dyDescent="0.25">
      <c r="A4948" t="s">
        <v>4886</v>
      </c>
      <c r="B4948" t="s">
        <v>73</v>
      </c>
      <c r="C4948" t="s">
        <v>74</v>
      </c>
      <c r="D4948" t="s">
        <v>503</v>
      </c>
      <c r="E4948">
        <v>66913.203125</v>
      </c>
      <c r="F4948">
        <v>32.169807434082003</v>
      </c>
      <c r="G4948" t="s">
        <v>13</v>
      </c>
      <c r="H4948" t="s">
        <v>14</v>
      </c>
      <c r="I4948">
        <v>2197</v>
      </c>
      <c r="J4948" s="2"/>
    </row>
    <row r="4949" spans="1:10" x14ac:dyDescent="0.25">
      <c r="A4949" t="s">
        <v>7532</v>
      </c>
      <c r="B4949" t="s">
        <v>7771</v>
      </c>
      <c r="C4949" t="s">
        <v>745</v>
      </c>
      <c r="D4949" t="s">
        <v>503</v>
      </c>
      <c r="E4949">
        <v>68920.59375</v>
      </c>
      <c r="F4949">
        <v>33.134902954101598</v>
      </c>
      <c r="G4949" t="s">
        <v>13</v>
      </c>
      <c r="H4949" t="s">
        <v>14</v>
      </c>
      <c r="I4949">
        <v>2198</v>
      </c>
      <c r="J4949" s="2"/>
    </row>
    <row r="4950" spans="1:10" x14ac:dyDescent="0.25">
      <c r="A4950" t="s">
        <v>4526</v>
      </c>
      <c r="B4950" t="s">
        <v>10</v>
      </c>
      <c r="C4950" t="s">
        <v>2437</v>
      </c>
      <c r="D4950" t="s">
        <v>612</v>
      </c>
      <c r="E4950">
        <v>56417.015625</v>
      </c>
      <c r="F4950">
        <v>27.1235656738281</v>
      </c>
      <c r="G4950" t="s">
        <v>13</v>
      </c>
      <c r="H4950" t="s">
        <v>14</v>
      </c>
      <c r="I4950">
        <v>2199</v>
      </c>
      <c r="J4950" s="2"/>
    </row>
    <row r="4951" spans="1:10" x14ac:dyDescent="0.25">
      <c r="A4951" t="s">
        <v>5959</v>
      </c>
      <c r="B4951" t="s">
        <v>321</v>
      </c>
      <c r="C4951" t="s">
        <v>1487</v>
      </c>
      <c r="D4951" t="s">
        <v>5960</v>
      </c>
      <c r="E4951">
        <v>89264.78125</v>
      </c>
      <c r="F4951">
        <v>42.915760040283203</v>
      </c>
      <c r="G4951" t="s">
        <v>13</v>
      </c>
      <c r="H4951" t="s">
        <v>14</v>
      </c>
      <c r="I4951">
        <v>2200</v>
      </c>
      <c r="J4951" s="2"/>
    </row>
    <row r="4952" spans="1:10" x14ac:dyDescent="0.25">
      <c r="A4952" t="s">
        <v>5808</v>
      </c>
      <c r="B4952" t="s">
        <v>43</v>
      </c>
      <c r="C4952" t="s">
        <v>60</v>
      </c>
      <c r="D4952" t="s">
        <v>1308</v>
      </c>
      <c r="E4952">
        <v>92435.6171875</v>
      </c>
      <c r="F4952">
        <v>44.440200805664098</v>
      </c>
      <c r="G4952" t="s">
        <v>13</v>
      </c>
      <c r="H4952" t="s">
        <v>14</v>
      </c>
      <c r="I4952">
        <v>2201</v>
      </c>
      <c r="J4952" s="2"/>
    </row>
    <row r="4953" spans="1:10" x14ac:dyDescent="0.25">
      <c r="A4953" t="s">
        <v>1938</v>
      </c>
      <c r="B4953" t="s">
        <v>7771</v>
      </c>
      <c r="C4953" t="s">
        <v>1939</v>
      </c>
      <c r="D4953" t="s">
        <v>1890</v>
      </c>
      <c r="E4953">
        <v>51531.01171875</v>
      </c>
      <c r="F4953">
        <v>24.7745246887207</v>
      </c>
      <c r="G4953" t="s">
        <v>13</v>
      </c>
      <c r="H4953" t="s">
        <v>14</v>
      </c>
      <c r="I4953">
        <v>2202</v>
      </c>
      <c r="J4953" s="2"/>
    </row>
    <row r="4954" spans="1:10" x14ac:dyDescent="0.25">
      <c r="A4954" t="s">
        <v>3156</v>
      </c>
      <c r="B4954" t="s">
        <v>73</v>
      </c>
      <c r="C4954" t="s">
        <v>815</v>
      </c>
      <c r="D4954" t="s">
        <v>272</v>
      </c>
      <c r="E4954">
        <v>47187</v>
      </c>
      <c r="F4954">
        <v>22.686058044433601</v>
      </c>
      <c r="G4954" t="s">
        <v>13</v>
      </c>
      <c r="H4954" t="s">
        <v>14</v>
      </c>
      <c r="I4954">
        <v>2203</v>
      </c>
      <c r="J4954" s="2"/>
    </row>
    <row r="4955" spans="1:10" x14ac:dyDescent="0.25">
      <c r="A4955" t="s">
        <v>2537</v>
      </c>
      <c r="B4955" t="s">
        <v>16</v>
      </c>
      <c r="C4955" t="s">
        <v>99</v>
      </c>
      <c r="D4955" t="s">
        <v>2187</v>
      </c>
      <c r="E4955">
        <v>45320.02734375</v>
      </c>
      <c r="F4955">
        <v>21.788475036621101</v>
      </c>
      <c r="G4955" t="s">
        <v>13</v>
      </c>
      <c r="H4955" t="s">
        <v>14</v>
      </c>
      <c r="I4955">
        <v>2204</v>
      </c>
      <c r="J4955" s="2"/>
    </row>
    <row r="4956" spans="1:10" x14ac:dyDescent="0.25">
      <c r="A4956" t="s">
        <v>2375</v>
      </c>
      <c r="B4956" t="s">
        <v>103</v>
      </c>
      <c r="C4956" t="s">
        <v>347</v>
      </c>
      <c r="D4956" t="s">
        <v>2982</v>
      </c>
      <c r="E4956">
        <v>41371.19921875</v>
      </c>
      <c r="F4956">
        <v>19.889999389648398</v>
      </c>
      <c r="G4956" t="s">
        <v>13</v>
      </c>
      <c r="H4956" t="s">
        <v>14</v>
      </c>
      <c r="I4956">
        <v>2205</v>
      </c>
      <c r="J4956" s="2"/>
    </row>
    <row r="4957" spans="1:10" x14ac:dyDescent="0.25">
      <c r="A4957" t="s">
        <v>2775</v>
      </c>
      <c r="B4957" t="s">
        <v>253</v>
      </c>
      <c r="C4957" t="s">
        <v>290</v>
      </c>
      <c r="D4957" t="s">
        <v>2776</v>
      </c>
      <c r="E4957">
        <v>47584.3046875</v>
      </c>
      <c r="F4957">
        <v>22.877069473266602</v>
      </c>
      <c r="G4957" t="s">
        <v>13</v>
      </c>
      <c r="H4957" t="s">
        <v>14</v>
      </c>
      <c r="I4957">
        <v>2206</v>
      </c>
      <c r="J4957" s="2"/>
    </row>
    <row r="4958" spans="1:10" x14ac:dyDescent="0.25">
      <c r="A4958" t="s">
        <v>2952</v>
      </c>
      <c r="B4958" t="s">
        <v>24</v>
      </c>
      <c r="C4958" t="s">
        <v>25</v>
      </c>
      <c r="D4958" t="s">
        <v>1959</v>
      </c>
      <c r="E4958">
        <v>40763.36328125</v>
      </c>
      <c r="F4958">
        <v>19.597770690918001</v>
      </c>
      <c r="G4958" t="s">
        <v>13</v>
      </c>
      <c r="H4958" t="s">
        <v>14</v>
      </c>
      <c r="I4958">
        <v>2207</v>
      </c>
      <c r="J4958" s="2"/>
    </row>
    <row r="4959" spans="1:10" x14ac:dyDescent="0.25">
      <c r="A4959" t="s">
        <v>2895</v>
      </c>
      <c r="B4959" t="s">
        <v>253</v>
      </c>
      <c r="C4959" t="s">
        <v>290</v>
      </c>
      <c r="D4959" t="s">
        <v>272</v>
      </c>
      <c r="E4959">
        <v>51125.2578125</v>
      </c>
      <c r="F4959">
        <v>24.579450607299801</v>
      </c>
      <c r="G4959" t="s">
        <v>13</v>
      </c>
      <c r="H4959" t="s">
        <v>14</v>
      </c>
      <c r="I4959">
        <v>2208</v>
      </c>
      <c r="J4959" s="2"/>
    </row>
    <row r="4960" spans="1:10" x14ac:dyDescent="0.25">
      <c r="A4960" t="s">
        <v>5021</v>
      </c>
      <c r="B4960" t="s">
        <v>24</v>
      </c>
      <c r="C4960" t="s">
        <v>800</v>
      </c>
      <c r="D4960" t="s">
        <v>1733</v>
      </c>
      <c r="E4960">
        <v>76000</v>
      </c>
      <c r="F4960">
        <v>36.538463592529297</v>
      </c>
      <c r="G4960" t="s">
        <v>13</v>
      </c>
      <c r="H4960" t="s">
        <v>14</v>
      </c>
      <c r="I4960">
        <v>2209</v>
      </c>
      <c r="J4960" s="2"/>
    </row>
    <row r="4961" spans="1:10" x14ac:dyDescent="0.25">
      <c r="A4961" t="s">
        <v>3590</v>
      </c>
      <c r="B4961" t="s">
        <v>67</v>
      </c>
      <c r="C4961" t="s">
        <v>70</v>
      </c>
      <c r="D4961" t="s">
        <v>71</v>
      </c>
      <c r="E4961">
        <v>41492.3359375</v>
      </c>
      <c r="F4961">
        <v>19.948238372802699</v>
      </c>
      <c r="G4961" t="s">
        <v>13</v>
      </c>
      <c r="H4961" t="s">
        <v>14</v>
      </c>
      <c r="I4961">
        <v>2210</v>
      </c>
      <c r="J4961" s="2"/>
    </row>
    <row r="4962" spans="1:10" x14ac:dyDescent="0.25">
      <c r="A4962" t="s">
        <v>6394</v>
      </c>
      <c r="B4962" t="s">
        <v>253</v>
      </c>
      <c r="C4962" t="s">
        <v>1800</v>
      </c>
      <c r="D4962" t="s">
        <v>5837</v>
      </c>
      <c r="E4962">
        <v>80788.7890625</v>
      </c>
      <c r="F4962">
        <v>29.877510070800799</v>
      </c>
      <c r="G4962" t="s">
        <v>13</v>
      </c>
      <c r="H4962" t="s">
        <v>14</v>
      </c>
      <c r="I4962">
        <v>2211</v>
      </c>
      <c r="J4962" s="2"/>
    </row>
    <row r="4963" spans="1:10" x14ac:dyDescent="0.25">
      <c r="A4963" t="s">
        <v>7696</v>
      </c>
      <c r="B4963" t="s">
        <v>253</v>
      </c>
      <c r="C4963" t="s">
        <v>1824</v>
      </c>
      <c r="D4963" t="s">
        <v>4814</v>
      </c>
      <c r="E4963">
        <v>68116.2265625</v>
      </c>
      <c r="F4963">
        <v>25.190912246704102</v>
      </c>
      <c r="G4963" t="s">
        <v>13</v>
      </c>
      <c r="H4963" t="s">
        <v>14</v>
      </c>
      <c r="I4963">
        <v>2212</v>
      </c>
      <c r="J4963" s="2"/>
    </row>
    <row r="4964" spans="1:10" x14ac:dyDescent="0.25">
      <c r="A4964" t="s">
        <v>7228</v>
      </c>
      <c r="B4964" t="s">
        <v>7771</v>
      </c>
      <c r="C4964" t="s">
        <v>897</v>
      </c>
      <c r="D4964" t="s">
        <v>6486</v>
      </c>
      <c r="E4964">
        <v>70125.2109375</v>
      </c>
      <c r="F4964">
        <v>33.714042663574197</v>
      </c>
      <c r="G4964" t="s">
        <v>13</v>
      </c>
      <c r="H4964" t="s">
        <v>14</v>
      </c>
      <c r="I4964">
        <v>2213</v>
      </c>
      <c r="J4964" s="2"/>
    </row>
    <row r="4965" spans="1:10" x14ac:dyDescent="0.25">
      <c r="A4965" t="s">
        <v>1781</v>
      </c>
      <c r="B4965" t="s">
        <v>253</v>
      </c>
      <c r="C4965" t="s">
        <v>981</v>
      </c>
      <c r="D4965" t="s">
        <v>1340</v>
      </c>
      <c r="E4965">
        <v>91296.3828125</v>
      </c>
      <c r="F4965">
        <v>33.763454437255902</v>
      </c>
      <c r="G4965" t="s">
        <v>13</v>
      </c>
      <c r="H4965" t="s">
        <v>14</v>
      </c>
      <c r="I4965">
        <v>2214</v>
      </c>
      <c r="J4965" s="2"/>
    </row>
    <row r="4966" spans="1:10" x14ac:dyDescent="0.25">
      <c r="A4966" t="s">
        <v>3984</v>
      </c>
      <c r="B4966" t="s">
        <v>7771</v>
      </c>
      <c r="C4966" t="s">
        <v>310</v>
      </c>
      <c r="D4966" t="s">
        <v>1909</v>
      </c>
      <c r="E4966">
        <v>57486.73046875</v>
      </c>
      <c r="F4966">
        <v>27.637851715087901</v>
      </c>
      <c r="G4966" t="s">
        <v>13</v>
      </c>
      <c r="H4966" t="s">
        <v>14</v>
      </c>
      <c r="I4966">
        <v>2215</v>
      </c>
      <c r="J4966" s="2"/>
    </row>
    <row r="4967" spans="1:10" x14ac:dyDescent="0.25">
      <c r="A4967" t="s">
        <v>5272</v>
      </c>
      <c r="B4967" t="s">
        <v>253</v>
      </c>
      <c r="C4967" t="s">
        <v>985</v>
      </c>
      <c r="D4967" t="s">
        <v>5837</v>
      </c>
      <c r="E4967">
        <v>78818.171875</v>
      </c>
      <c r="F4967">
        <v>29.148731231689499</v>
      </c>
      <c r="G4967" t="s">
        <v>13</v>
      </c>
      <c r="H4967" t="s">
        <v>14</v>
      </c>
      <c r="I4967">
        <v>2216</v>
      </c>
      <c r="J4967" s="2"/>
    </row>
    <row r="4968" spans="1:10" x14ac:dyDescent="0.25">
      <c r="A4968" t="s">
        <v>1834</v>
      </c>
      <c r="B4968" t="s">
        <v>253</v>
      </c>
      <c r="C4968" t="s">
        <v>1342</v>
      </c>
      <c r="D4968" t="s">
        <v>1340</v>
      </c>
      <c r="E4968">
        <v>95861.1953125</v>
      </c>
      <c r="F4968">
        <v>35.451625823974602</v>
      </c>
      <c r="G4968" t="s">
        <v>13</v>
      </c>
      <c r="H4968" t="s">
        <v>14</v>
      </c>
      <c r="I4968">
        <v>2217</v>
      </c>
      <c r="J4968" s="2"/>
    </row>
    <row r="4969" spans="1:10" x14ac:dyDescent="0.25">
      <c r="A4969" t="s">
        <v>2510</v>
      </c>
      <c r="B4969" t="s">
        <v>361</v>
      </c>
      <c r="C4969" t="s">
        <v>7801</v>
      </c>
      <c r="D4969" t="s">
        <v>272</v>
      </c>
      <c r="E4969">
        <v>48615.40234375</v>
      </c>
      <c r="F4969">
        <v>23.372789382934599</v>
      </c>
      <c r="G4969" t="s">
        <v>13</v>
      </c>
      <c r="H4969" t="s">
        <v>14</v>
      </c>
      <c r="I4969">
        <v>2218</v>
      </c>
      <c r="J4969" s="2"/>
    </row>
    <row r="4970" spans="1:10" x14ac:dyDescent="0.25">
      <c r="A4970" t="s">
        <v>7703</v>
      </c>
      <c r="B4970" t="s">
        <v>253</v>
      </c>
      <c r="C4970" t="s">
        <v>1339</v>
      </c>
      <c r="D4970" t="s">
        <v>3834</v>
      </c>
      <c r="E4970">
        <v>68116.2265625</v>
      </c>
      <c r="F4970">
        <v>25.190912246704102</v>
      </c>
      <c r="G4970" t="s">
        <v>13</v>
      </c>
      <c r="H4970" t="s">
        <v>14</v>
      </c>
      <c r="I4970">
        <v>2219</v>
      </c>
      <c r="J4970" s="2"/>
    </row>
    <row r="4971" spans="1:10" x14ac:dyDescent="0.25">
      <c r="A4971" t="s">
        <v>5264</v>
      </c>
      <c r="B4971" t="s">
        <v>253</v>
      </c>
      <c r="C4971" t="s">
        <v>1339</v>
      </c>
      <c r="D4971" t="s">
        <v>3834</v>
      </c>
      <c r="E4971">
        <v>65020.03515625</v>
      </c>
      <c r="F4971">
        <v>24.045871734619102</v>
      </c>
      <c r="G4971" t="s">
        <v>13</v>
      </c>
      <c r="H4971" t="s">
        <v>14</v>
      </c>
      <c r="I4971">
        <v>2220</v>
      </c>
      <c r="J4971" s="2"/>
    </row>
    <row r="4972" spans="1:10" x14ac:dyDescent="0.25">
      <c r="A4972" t="s">
        <v>3752</v>
      </c>
      <c r="B4972" t="s">
        <v>73</v>
      </c>
      <c r="C4972" t="s">
        <v>118</v>
      </c>
      <c r="D4972" t="s">
        <v>119</v>
      </c>
      <c r="E4972">
        <v>35930.35546875</v>
      </c>
      <c r="F4972">
        <v>17.2742099761963</v>
      </c>
      <c r="G4972" t="s">
        <v>13</v>
      </c>
      <c r="H4972" t="s">
        <v>14</v>
      </c>
      <c r="I4972">
        <v>2221</v>
      </c>
      <c r="J4972" s="2"/>
    </row>
    <row r="4973" spans="1:10" x14ac:dyDescent="0.25">
      <c r="A4973" t="s">
        <v>1835</v>
      </c>
      <c r="B4973" t="s">
        <v>253</v>
      </c>
      <c r="C4973" t="s">
        <v>835</v>
      </c>
      <c r="D4973" t="s">
        <v>1340</v>
      </c>
      <c r="E4973">
        <v>95861.1953125</v>
      </c>
      <c r="F4973">
        <v>35.451625823974602</v>
      </c>
      <c r="G4973" t="s">
        <v>13</v>
      </c>
      <c r="H4973" t="s">
        <v>14</v>
      </c>
      <c r="I4973">
        <v>2222</v>
      </c>
      <c r="J4973" s="2"/>
    </row>
    <row r="4974" spans="1:10" x14ac:dyDescent="0.25">
      <c r="A4974" t="s">
        <v>2027</v>
      </c>
      <c r="B4974" t="s">
        <v>43</v>
      </c>
      <c r="C4974" t="s">
        <v>2025</v>
      </c>
      <c r="D4974" t="s">
        <v>272</v>
      </c>
      <c r="E4974">
        <v>51568.84375</v>
      </c>
      <c r="F4974">
        <v>24.7927131652832</v>
      </c>
      <c r="G4974" t="s">
        <v>13</v>
      </c>
      <c r="H4974" t="s">
        <v>14</v>
      </c>
      <c r="I4974">
        <v>2223</v>
      </c>
      <c r="J4974" s="2"/>
    </row>
    <row r="4975" spans="1:10" x14ac:dyDescent="0.25">
      <c r="A4975" t="s">
        <v>5326</v>
      </c>
      <c r="B4975" t="s">
        <v>253</v>
      </c>
      <c r="C4975" t="s">
        <v>1800</v>
      </c>
      <c r="D4975" t="s">
        <v>3834</v>
      </c>
      <c r="E4975">
        <v>63471.66796875</v>
      </c>
      <c r="F4975">
        <v>23.473249435424801</v>
      </c>
      <c r="G4975" t="s">
        <v>13</v>
      </c>
      <c r="H4975" t="s">
        <v>14</v>
      </c>
      <c r="I4975">
        <v>2224</v>
      </c>
      <c r="J4975" s="2"/>
    </row>
    <row r="4976" spans="1:10" x14ac:dyDescent="0.25">
      <c r="A4976" t="s">
        <v>5306</v>
      </c>
      <c r="B4976" t="s">
        <v>7771</v>
      </c>
      <c r="C4976" t="s">
        <v>355</v>
      </c>
      <c r="D4976" t="s">
        <v>5307</v>
      </c>
      <c r="E4976">
        <v>63771.10546875</v>
      </c>
      <c r="F4976">
        <v>30.659185409545898</v>
      </c>
      <c r="G4976" t="s">
        <v>13</v>
      </c>
      <c r="H4976" t="s">
        <v>14</v>
      </c>
      <c r="I4976">
        <v>2225</v>
      </c>
      <c r="J4976" s="2"/>
    </row>
    <row r="4977" spans="1:10" x14ac:dyDescent="0.25">
      <c r="A4977" t="s">
        <v>3553</v>
      </c>
      <c r="B4977" t="s">
        <v>73</v>
      </c>
      <c r="C4977" t="s">
        <v>79</v>
      </c>
      <c r="D4977" t="s">
        <v>80</v>
      </c>
      <c r="E4977">
        <v>40108.0859375</v>
      </c>
      <c r="F4977">
        <v>19.2827339172363</v>
      </c>
      <c r="G4977" t="s">
        <v>13</v>
      </c>
      <c r="H4977" t="s">
        <v>14</v>
      </c>
      <c r="I4977">
        <v>2226</v>
      </c>
      <c r="J4977" s="2"/>
    </row>
    <row r="4978" spans="1:10" x14ac:dyDescent="0.25">
      <c r="A4978" t="s">
        <v>1687</v>
      </c>
      <c r="B4978" t="s">
        <v>253</v>
      </c>
      <c r="C4978" t="s">
        <v>254</v>
      </c>
      <c r="D4978" t="s">
        <v>833</v>
      </c>
      <c r="E4978">
        <v>89750</v>
      </c>
      <c r="F4978">
        <v>43.149036407470703</v>
      </c>
      <c r="G4978" t="s">
        <v>13</v>
      </c>
      <c r="H4978" t="s">
        <v>14</v>
      </c>
      <c r="I4978">
        <v>2227</v>
      </c>
      <c r="J4978" s="2"/>
    </row>
    <row r="4979" spans="1:10" x14ac:dyDescent="0.25">
      <c r="A4979" t="s">
        <v>1551</v>
      </c>
      <c r="B4979" t="s">
        <v>7771</v>
      </c>
      <c r="C4979" t="s">
        <v>7813</v>
      </c>
      <c r="D4979" t="s">
        <v>1552</v>
      </c>
      <c r="E4979">
        <v>99037.8203125</v>
      </c>
      <c r="F4979">
        <v>47.614334106445298</v>
      </c>
      <c r="G4979" t="s">
        <v>13</v>
      </c>
      <c r="H4979" t="s">
        <v>14</v>
      </c>
      <c r="I4979">
        <v>2228</v>
      </c>
      <c r="J4979" s="2"/>
    </row>
    <row r="4980" spans="1:10" x14ac:dyDescent="0.25">
      <c r="A4980" t="s">
        <v>5695</v>
      </c>
      <c r="B4980" t="s">
        <v>7771</v>
      </c>
      <c r="C4980" t="s">
        <v>7813</v>
      </c>
      <c r="D4980" t="s">
        <v>4087</v>
      </c>
      <c r="E4980">
        <v>61534.19921875</v>
      </c>
      <c r="F4980">
        <v>29.5837497711182</v>
      </c>
      <c r="G4980" t="s">
        <v>13</v>
      </c>
      <c r="H4980" t="s">
        <v>14</v>
      </c>
      <c r="I4980">
        <v>2229</v>
      </c>
      <c r="J4980" s="2"/>
    </row>
    <row r="4981" spans="1:10" x14ac:dyDescent="0.25">
      <c r="A4981" t="s">
        <v>2883</v>
      </c>
      <c r="B4981" t="s">
        <v>43</v>
      </c>
      <c r="C4981" t="s">
        <v>397</v>
      </c>
      <c r="D4981" t="s">
        <v>398</v>
      </c>
      <c r="E4981">
        <v>46430.5390625</v>
      </c>
      <c r="F4981">
        <v>22.322374343872099</v>
      </c>
      <c r="G4981" t="s">
        <v>13</v>
      </c>
      <c r="H4981" t="s">
        <v>14</v>
      </c>
      <c r="I4981">
        <v>2230</v>
      </c>
      <c r="J4981" s="2"/>
    </row>
    <row r="4982" spans="1:10" x14ac:dyDescent="0.25">
      <c r="A4982" t="s">
        <v>4809</v>
      </c>
      <c r="B4982" t="s">
        <v>10</v>
      </c>
      <c r="C4982" t="s">
        <v>19</v>
      </c>
      <c r="D4982" t="s">
        <v>2004</v>
      </c>
      <c r="E4982">
        <v>51027.53515625</v>
      </c>
      <c r="F4982">
        <v>24.532468795776399</v>
      </c>
      <c r="G4982" t="s">
        <v>13</v>
      </c>
      <c r="H4982" t="s">
        <v>14</v>
      </c>
      <c r="I4982">
        <v>2231</v>
      </c>
      <c r="J4982" s="2"/>
    </row>
    <row r="4983" spans="1:10" x14ac:dyDescent="0.25">
      <c r="A4983" t="s">
        <v>3533</v>
      </c>
      <c r="B4983" t="s">
        <v>103</v>
      </c>
      <c r="C4983" t="s">
        <v>104</v>
      </c>
      <c r="D4983" t="s">
        <v>61</v>
      </c>
      <c r="E4983">
        <v>40810.61328125</v>
      </c>
      <c r="F4983">
        <v>19.620487213134801</v>
      </c>
      <c r="G4983" t="s">
        <v>13</v>
      </c>
      <c r="H4983" t="s">
        <v>14</v>
      </c>
      <c r="I4983">
        <v>2232</v>
      </c>
      <c r="J4983" s="2"/>
    </row>
    <row r="4984" spans="1:10" x14ac:dyDescent="0.25">
      <c r="A4984" t="s">
        <v>804</v>
      </c>
      <c r="B4984" t="s">
        <v>43</v>
      </c>
      <c r="C4984" t="s">
        <v>805</v>
      </c>
      <c r="D4984" t="s">
        <v>770</v>
      </c>
      <c r="E4984">
        <v>119770</v>
      </c>
      <c r="F4984">
        <v>57.581729888916001</v>
      </c>
      <c r="G4984" t="s">
        <v>13</v>
      </c>
      <c r="H4984" t="s">
        <v>14</v>
      </c>
      <c r="I4984">
        <v>2233</v>
      </c>
      <c r="J4984" s="2"/>
    </row>
    <row r="4985" spans="1:10" x14ac:dyDescent="0.25">
      <c r="A4985" t="s">
        <v>3592</v>
      </c>
      <c r="B4985" t="s">
        <v>67</v>
      </c>
      <c r="C4985" t="s">
        <v>70</v>
      </c>
      <c r="D4985" t="s">
        <v>71</v>
      </c>
      <c r="E4985">
        <v>43566.953125</v>
      </c>
      <c r="F4985">
        <v>20.945650100708001</v>
      </c>
      <c r="G4985" t="s">
        <v>13</v>
      </c>
      <c r="H4985" t="s">
        <v>14</v>
      </c>
      <c r="I4985">
        <v>2234</v>
      </c>
      <c r="J4985" s="2"/>
    </row>
    <row r="4986" spans="1:10" x14ac:dyDescent="0.25">
      <c r="A4986" t="s">
        <v>4135</v>
      </c>
      <c r="B4986" t="s">
        <v>7771</v>
      </c>
      <c r="C4986" t="s">
        <v>1887</v>
      </c>
      <c r="D4986" t="s">
        <v>4136</v>
      </c>
      <c r="E4986">
        <v>59092.109375</v>
      </c>
      <c r="F4986">
        <v>28.409666061401399</v>
      </c>
      <c r="G4986" t="s">
        <v>13</v>
      </c>
      <c r="H4986" t="s">
        <v>14</v>
      </c>
      <c r="I4986">
        <v>2235</v>
      </c>
      <c r="J4986" s="2"/>
    </row>
    <row r="4987" spans="1:10" x14ac:dyDescent="0.25">
      <c r="A4987" t="s">
        <v>6505</v>
      </c>
      <c r="B4987" t="s">
        <v>10</v>
      </c>
      <c r="C4987" t="s">
        <v>2061</v>
      </c>
      <c r="D4987" t="s">
        <v>3897</v>
      </c>
      <c r="E4987">
        <v>77773.6328125</v>
      </c>
      <c r="F4987">
        <v>37.391170501708999</v>
      </c>
      <c r="G4987" t="s">
        <v>13</v>
      </c>
      <c r="H4987" t="s">
        <v>14</v>
      </c>
      <c r="I4987">
        <v>2236</v>
      </c>
      <c r="J4987" s="2"/>
    </row>
    <row r="4988" spans="1:10" x14ac:dyDescent="0.25">
      <c r="A4988" t="s">
        <v>3055</v>
      </c>
      <c r="B4988" t="s">
        <v>73</v>
      </c>
      <c r="C4988" t="s">
        <v>74</v>
      </c>
      <c r="D4988" t="s">
        <v>291</v>
      </c>
      <c r="E4988">
        <v>41996.01171875</v>
      </c>
      <c r="F4988">
        <v>20.1903896331787</v>
      </c>
      <c r="G4988" t="s">
        <v>13</v>
      </c>
      <c r="H4988" t="s">
        <v>14</v>
      </c>
      <c r="I4988">
        <v>2237</v>
      </c>
      <c r="J4988" s="2"/>
    </row>
    <row r="4989" spans="1:10" x14ac:dyDescent="0.25">
      <c r="A4989" t="s">
        <v>2452</v>
      </c>
      <c r="B4989" t="s">
        <v>10</v>
      </c>
      <c r="C4989" t="s">
        <v>137</v>
      </c>
      <c r="D4989" t="s">
        <v>1925</v>
      </c>
      <c r="E4989">
        <v>48855.14453125</v>
      </c>
      <c r="F4989">
        <v>23.488050460815401</v>
      </c>
      <c r="G4989" t="s">
        <v>13</v>
      </c>
      <c r="H4989" t="s">
        <v>14</v>
      </c>
      <c r="I4989">
        <v>2238</v>
      </c>
      <c r="J4989" s="2"/>
    </row>
    <row r="4990" spans="1:10" x14ac:dyDescent="0.25">
      <c r="A4990" t="s">
        <v>7658</v>
      </c>
      <c r="B4990" t="s">
        <v>7771</v>
      </c>
      <c r="C4990" t="s">
        <v>90</v>
      </c>
      <c r="D4990" t="s">
        <v>4100</v>
      </c>
      <c r="E4990">
        <v>64423.30078125</v>
      </c>
      <c r="F4990">
        <v>30.972740173339801</v>
      </c>
      <c r="G4990" t="s">
        <v>13</v>
      </c>
      <c r="H4990" t="s">
        <v>14</v>
      </c>
      <c r="I4990">
        <v>2239</v>
      </c>
      <c r="J4990" s="2"/>
    </row>
    <row r="4991" spans="1:10" x14ac:dyDescent="0.25">
      <c r="A4991" t="s">
        <v>2518</v>
      </c>
      <c r="B4991" t="s">
        <v>103</v>
      </c>
      <c r="C4991" t="s">
        <v>347</v>
      </c>
      <c r="D4991" t="s">
        <v>2038</v>
      </c>
      <c r="E4991">
        <v>50291.35546875</v>
      </c>
      <c r="F4991">
        <v>24.178535461425799</v>
      </c>
      <c r="G4991" t="s">
        <v>13</v>
      </c>
      <c r="H4991" t="s">
        <v>14</v>
      </c>
      <c r="I4991">
        <v>2240</v>
      </c>
      <c r="J4991" s="2"/>
    </row>
    <row r="4992" spans="1:10" x14ac:dyDescent="0.25">
      <c r="A4992" t="s">
        <v>7233</v>
      </c>
      <c r="B4992" t="s">
        <v>7771</v>
      </c>
      <c r="C4992" t="s">
        <v>897</v>
      </c>
      <c r="D4992" t="s">
        <v>6486</v>
      </c>
      <c r="E4992">
        <v>71077.3828125</v>
      </c>
      <c r="F4992">
        <v>34.171817779541001</v>
      </c>
      <c r="G4992" t="s">
        <v>13</v>
      </c>
      <c r="H4992" t="s">
        <v>14</v>
      </c>
      <c r="I4992">
        <v>2241</v>
      </c>
      <c r="J4992" s="2"/>
    </row>
    <row r="4993" spans="1:10" x14ac:dyDescent="0.25">
      <c r="A4993" t="s">
        <v>7371</v>
      </c>
      <c r="B4993" t="s">
        <v>253</v>
      </c>
      <c r="C4993" t="s">
        <v>1391</v>
      </c>
      <c r="D4993" t="s">
        <v>7021</v>
      </c>
      <c r="E4993">
        <v>68406.75</v>
      </c>
      <c r="F4993">
        <v>32.887859344482401</v>
      </c>
      <c r="G4993" t="s">
        <v>13</v>
      </c>
      <c r="H4993" t="s">
        <v>14</v>
      </c>
      <c r="I4993">
        <v>2242</v>
      </c>
      <c r="J4993" s="2"/>
    </row>
    <row r="4994" spans="1:10" x14ac:dyDescent="0.25">
      <c r="A4994" t="s">
        <v>2183</v>
      </c>
      <c r="B4994" t="s">
        <v>10</v>
      </c>
      <c r="C4994" t="s">
        <v>86</v>
      </c>
      <c r="D4994" t="s">
        <v>272</v>
      </c>
      <c r="E4994">
        <v>49336.74609375</v>
      </c>
      <c r="F4994">
        <v>23.719589233398398</v>
      </c>
      <c r="G4994" t="s">
        <v>13</v>
      </c>
      <c r="H4994" t="s">
        <v>14</v>
      </c>
      <c r="I4994">
        <v>2243</v>
      </c>
      <c r="J4994" s="2"/>
    </row>
    <row r="4995" spans="1:10" x14ac:dyDescent="0.25">
      <c r="A4995" t="s">
        <v>2081</v>
      </c>
      <c r="B4995" t="s">
        <v>253</v>
      </c>
      <c r="C4995" t="s">
        <v>1969</v>
      </c>
      <c r="D4995" t="s">
        <v>1970</v>
      </c>
      <c r="E4995">
        <v>54395.171875</v>
      </c>
      <c r="F4995">
        <v>26.151525497436499</v>
      </c>
      <c r="G4995" t="s">
        <v>13</v>
      </c>
      <c r="H4995" t="s">
        <v>14</v>
      </c>
      <c r="I4995">
        <v>2244</v>
      </c>
      <c r="J4995" s="2"/>
    </row>
    <row r="4996" spans="1:10" x14ac:dyDescent="0.25">
      <c r="A4996" t="s">
        <v>8617</v>
      </c>
      <c r="B4996" t="s">
        <v>253</v>
      </c>
      <c r="C4996" t="s">
        <v>1969</v>
      </c>
      <c r="D4996" t="s">
        <v>2669</v>
      </c>
      <c r="E4996">
        <v>40763.890625</v>
      </c>
      <c r="F4996">
        <v>19.598024368286101</v>
      </c>
      <c r="G4996" t="s">
        <v>13</v>
      </c>
      <c r="H4996" t="s">
        <v>14</v>
      </c>
      <c r="I4996">
        <v>2245</v>
      </c>
      <c r="J4996" s="2"/>
    </row>
    <row r="4997" spans="1:10" x14ac:dyDescent="0.25">
      <c r="A4997" t="s">
        <v>6579</v>
      </c>
      <c r="B4997" t="s">
        <v>298</v>
      </c>
      <c r="C4997" t="s">
        <v>330</v>
      </c>
      <c r="D4997" t="s">
        <v>1491</v>
      </c>
      <c r="E4997">
        <v>78820.953125</v>
      </c>
      <c r="F4997">
        <v>37.894691467285199</v>
      </c>
      <c r="G4997" t="s">
        <v>13</v>
      </c>
      <c r="H4997" t="s">
        <v>14</v>
      </c>
      <c r="I4997">
        <v>2246</v>
      </c>
      <c r="J4997" s="2"/>
    </row>
    <row r="4998" spans="1:10" x14ac:dyDescent="0.25">
      <c r="A4998" t="s">
        <v>6255</v>
      </c>
      <c r="B4998" t="s">
        <v>73</v>
      </c>
      <c r="C4998" t="s">
        <v>486</v>
      </c>
      <c r="D4998" t="s">
        <v>1003</v>
      </c>
      <c r="E4998">
        <v>80263.265625</v>
      </c>
      <c r="F4998">
        <v>38.588108062744098</v>
      </c>
      <c r="G4998" t="s">
        <v>13</v>
      </c>
      <c r="H4998" t="s">
        <v>14</v>
      </c>
      <c r="I4998">
        <v>2247</v>
      </c>
      <c r="J4998" s="2"/>
    </row>
    <row r="4999" spans="1:10" x14ac:dyDescent="0.25">
      <c r="A4999" t="s">
        <v>2037</v>
      </c>
      <c r="B4999" t="s">
        <v>103</v>
      </c>
      <c r="C4999" t="s">
        <v>347</v>
      </c>
      <c r="D4999" t="s">
        <v>2038</v>
      </c>
      <c r="E4999">
        <v>52464.515625</v>
      </c>
      <c r="F4999">
        <v>25.223325729370099</v>
      </c>
      <c r="G4999" t="s">
        <v>13</v>
      </c>
      <c r="H4999" t="s">
        <v>14</v>
      </c>
      <c r="I4999">
        <v>2248</v>
      </c>
      <c r="J4999" s="2"/>
    </row>
    <row r="5000" spans="1:10" x14ac:dyDescent="0.25">
      <c r="A5000" t="s">
        <v>3537</v>
      </c>
      <c r="B5000" t="s">
        <v>103</v>
      </c>
      <c r="C5000" t="s">
        <v>347</v>
      </c>
      <c r="D5000" t="s">
        <v>2618</v>
      </c>
      <c r="E5000">
        <v>39964.48828125</v>
      </c>
      <c r="F5000">
        <v>19.213695526123001</v>
      </c>
      <c r="G5000" t="s">
        <v>13</v>
      </c>
      <c r="H5000" t="s">
        <v>14</v>
      </c>
      <c r="I5000">
        <v>2249</v>
      </c>
      <c r="J5000" s="2"/>
    </row>
    <row r="5001" spans="1:10" x14ac:dyDescent="0.25">
      <c r="A5001" t="s">
        <v>4677</v>
      </c>
      <c r="B5001" t="s">
        <v>7771</v>
      </c>
      <c r="C5001" t="s">
        <v>90</v>
      </c>
      <c r="D5001" t="s">
        <v>566</v>
      </c>
      <c r="E5001">
        <v>51747.9453125</v>
      </c>
      <c r="F5001">
        <v>24.878820419311499</v>
      </c>
      <c r="G5001" t="s">
        <v>13</v>
      </c>
      <c r="H5001" t="s">
        <v>14</v>
      </c>
      <c r="I5001">
        <v>2250</v>
      </c>
      <c r="J5001" s="2"/>
    </row>
    <row r="5002" spans="1:10" x14ac:dyDescent="0.25">
      <c r="A5002" t="s">
        <v>7574</v>
      </c>
      <c r="B5002" t="s">
        <v>103</v>
      </c>
      <c r="C5002" t="s">
        <v>347</v>
      </c>
      <c r="D5002" t="s">
        <v>7566</v>
      </c>
      <c r="E5002">
        <v>66745.9296875</v>
      </c>
      <c r="F5002">
        <v>32.089389801025398</v>
      </c>
      <c r="G5002" t="s">
        <v>13</v>
      </c>
      <c r="H5002" t="s">
        <v>14</v>
      </c>
      <c r="I5002">
        <v>2251</v>
      </c>
      <c r="J5002" s="2"/>
    </row>
    <row r="5003" spans="1:10" x14ac:dyDescent="0.25">
      <c r="A5003" t="s">
        <v>2040</v>
      </c>
      <c r="B5003" t="s">
        <v>103</v>
      </c>
      <c r="C5003" t="s">
        <v>347</v>
      </c>
      <c r="D5003" t="s">
        <v>1978</v>
      </c>
      <c r="E5003">
        <v>52464.40625</v>
      </c>
      <c r="F5003">
        <v>25.223272323608398</v>
      </c>
      <c r="G5003" t="s">
        <v>13</v>
      </c>
      <c r="H5003" t="s">
        <v>14</v>
      </c>
      <c r="I5003">
        <v>2252</v>
      </c>
      <c r="J5003" s="2"/>
    </row>
    <row r="5004" spans="1:10" x14ac:dyDescent="0.25">
      <c r="A5004" t="s">
        <v>5717</v>
      </c>
      <c r="B5004" t="s">
        <v>253</v>
      </c>
      <c r="C5004" t="s">
        <v>2416</v>
      </c>
      <c r="D5004" t="s">
        <v>3834</v>
      </c>
      <c r="E5004">
        <v>61923.84375</v>
      </c>
      <c r="F5004">
        <v>22.900829315185501</v>
      </c>
      <c r="G5004" t="s">
        <v>13</v>
      </c>
      <c r="H5004" t="s">
        <v>14</v>
      </c>
      <c r="I5004">
        <v>2253</v>
      </c>
      <c r="J5004" s="2"/>
    </row>
    <row r="5005" spans="1:10" x14ac:dyDescent="0.25">
      <c r="A5005" t="s">
        <v>6164</v>
      </c>
      <c r="B5005" t="s">
        <v>253</v>
      </c>
      <c r="C5005" t="s">
        <v>1824</v>
      </c>
      <c r="D5005" t="s">
        <v>1340</v>
      </c>
      <c r="E5005">
        <v>86948.9296875</v>
      </c>
      <c r="F5005">
        <v>32.155670166015597</v>
      </c>
      <c r="G5005" t="s">
        <v>13</v>
      </c>
      <c r="H5005" t="s">
        <v>14</v>
      </c>
      <c r="I5005">
        <v>2254</v>
      </c>
      <c r="J5005" s="2"/>
    </row>
    <row r="5006" spans="1:10" x14ac:dyDescent="0.25">
      <c r="A5006" t="s">
        <v>1836</v>
      </c>
      <c r="B5006" t="s">
        <v>253</v>
      </c>
      <c r="C5006" t="s">
        <v>868</v>
      </c>
      <c r="D5006" t="s">
        <v>1340</v>
      </c>
      <c r="E5006">
        <v>91296.3828125</v>
      </c>
      <c r="F5006">
        <v>33.763454437255902</v>
      </c>
      <c r="G5006" t="s">
        <v>13</v>
      </c>
      <c r="H5006" t="s">
        <v>14</v>
      </c>
      <c r="I5006">
        <v>2255</v>
      </c>
      <c r="J5006" s="2"/>
    </row>
    <row r="5007" spans="1:10" x14ac:dyDescent="0.25">
      <c r="A5007" t="s">
        <v>7655</v>
      </c>
      <c r="B5007" t="s">
        <v>253</v>
      </c>
      <c r="C5007" t="s">
        <v>1359</v>
      </c>
      <c r="D5007" t="s">
        <v>5837</v>
      </c>
      <c r="E5007">
        <v>78818.171875</v>
      </c>
      <c r="F5007">
        <v>29.148731231689499</v>
      </c>
      <c r="G5007" t="s">
        <v>13</v>
      </c>
      <c r="H5007" t="s">
        <v>14</v>
      </c>
      <c r="I5007">
        <v>2256</v>
      </c>
      <c r="J5007" s="2"/>
    </row>
    <row r="5008" spans="1:10" x14ac:dyDescent="0.25">
      <c r="A5008" t="s">
        <v>7326</v>
      </c>
      <c r="B5008" t="s">
        <v>253</v>
      </c>
      <c r="C5008" t="s">
        <v>1339</v>
      </c>
      <c r="D5008" t="s">
        <v>3834</v>
      </c>
      <c r="E5008">
        <v>71212.421875</v>
      </c>
      <c r="F5008">
        <v>26.335952758789102</v>
      </c>
      <c r="G5008" t="s">
        <v>13</v>
      </c>
      <c r="H5008" t="s">
        <v>14</v>
      </c>
      <c r="I5008">
        <v>2257</v>
      </c>
      <c r="J5008" s="2"/>
    </row>
    <row r="5009" spans="1:10" x14ac:dyDescent="0.25">
      <c r="A5009" t="s">
        <v>7327</v>
      </c>
      <c r="B5009" t="s">
        <v>253</v>
      </c>
      <c r="C5009" t="s">
        <v>1448</v>
      </c>
      <c r="D5009" t="s">
        <v>5837</v>
      </c>
      <c r="E5009">
        <v>78818.171875</v>
      </c>
      <c r="F5009">
        <v>29.148731231689499</v>
      </c>
      <c r="G5009" t="s">
        <v>13</v>
      </c>
      <c r="H5009" t="s">
        <v>14</v>
      </c>
      <c r="I5009">
        <v>2258</v>
      </c>
      <c r="J5009" s="2"/>
    </row>
    <row r="5010" spans="1:10" x14ac:dyDescent="0.25">
      <c r="A5010" t="s">
        <v>5424</v>
      </c>
      <c r="B5010" t="s">
        <v>253</v>
      </c>
      <c r="C5010" t="s">
        <v>1800</v>
      </c>
      <c r="D5010" t="s">
        <v>3834</v>
      </c>
      <c r="E5010">
        <v>61923.84375</v>
      </c>
      <c r="F5010">
        <v>22.900829315185501</v>
      </c>
      <c r="G5010" t="s">
        <v>13</v>
      </c>
      <c r="H5010" t="s">
        <v>14</v>
      </c>
      <c r="I5010">
        <v>2259</v>
      </c>
      <c r="J5010" s="2"/>
    </row>
    <row r="5011" spans="1:10" x14ac:dyDescent="0.25">
      <c r="A5011" t="s">
        <v>7269</v>
      </c>
      <c r="B5011" t="s">
        <v>253</v>
      </c>
      <c r="C5011" t="s">
        <v>1339</v>
      </c>
      <c r="D5011" t="s">
        <v>4814</v>
      </c>
      <c r="E5011">
        <v>71564.1953125</v>
      </c>
      <c r="F5011">
        <v>26.466047286987301</v>
      </c>
      <c r="G5011" t="s">
        <v>13</v>
      </c>
      <c r="H5011" t="s">
        <v>14</v>
      </c>
      <c r="I5011">
        <v>2260</v>
      </c>
      <c r="J5011" s="2"/>
    </row>
    <row r="5012" spans="1:10" x14ac:dyDescent="0.25">
      <c r="A5012" t="s">
        <v>1260</v>
      </c>
      <c r="B5012" t="s">
        <v>7771</v>
      </c>
      <c r="C5012" t="s">
        <v>350</v>
      </c>
      <c r="D5012" t="s">
        <v>1261</v>
      </c>
      <c r="E5012">
        <v>90947.4140625</v>
      </c>
      <c r="F5012">
        <v>43.724716186523402</v>
      </c>
      <c r="G5012" t="s">
        <v>13</v>
      </c>
      <c r="H5012" t="s">
        <v>14</v>
      </c>
      <c r="I5012">
        <v>2261</v>
      </c>
      <c r="J5012" s="2"/>
    </row>
    <row r="5013" spans="1:10" x14ac:dyDescent="0.25">
      <c r="A5013" t="s">
        <v>3189</v>
      </c>
      <c r="B5013" t="s">
        <v>10</v>
      </c>
      <c r="C5013" t="s">
        <v>134</v>
      </c>
      <c r="D5013" t="s">
        <v>1959</v>
      </c>
      <c r="E5013">
        <v>43574.48046875</v>
      </c>
      <c r="F5013">
        <v>20.9492702484131</v>
      </c>
      <c r="G5013" t="s">
        <v>13</v>
      </c>
      <c r="H5013" t="s">
        <v>14</v>
      </c>
      <c r="I5013">
        <v>2262</v>
      </c>
      <c r="J5013" s="2"/>
    </row>
    <row r="5014" spans="1:10" x14ac:dyDescent="0.25">
      <c r="A5014" t="s">
        <v>3591</v>
      </c>
      <c r="B5014" t="s">
        <v>67</v>
      </c>
      <c r="C5014" t="s">
        <v>70</v>
      </c>
      <c r="D5014" t="s">
        <v>71</v>
      </c>
      <c r="E5014">
        <v>41492.41796875</v>
      </c>
      <c r="F5014">
        <v>19.948278427123999</v>
      </c>
      <c r="G5014" t="s">
        <v>13</v>
      </c>
      <c r="H5014" t="s">
        <v>14</v>
      </c>
      <c r="I5014">
        <v>2263</v>
      </c>
      <c r="J5014" s="2"/>
    </row>
    <row r="5015" spans="1:10" x14ac:dyDescent="0.25">
      <c r="A5015" t="s">
        <v>6954</v>
      </c>
      <c r="B5015" t="s">
        <v>24</v>
      </c>
      <c r="C5015" t="s">
        <v>592</v>
      </c>
      <c r="D5015" t="s">
        <v>1270</v>
      </c>
      <c r="E5015">
        <v>77128.6484375</v>
      </c>
      <c r="F5015">
        <v>37.081081390380902</v>
      </c>
      <c r="G5015" t="s">
        <v>13</v>
      </c>
      <c r="H5015" t="s">
        <v>14</v>
      </c>
      <c r="I5015">
        <v>2264</v>
      </c>
      <c r="J5015" s="2"/>
    </row>
    <row r="5016" spans="1:10" x14ac:dyDescent="0.25">
      <c r="A5016" t="s">
        <v>3528</v>
      </c>
      <c r="B5016" t="s">
        <v>24</v>
      </c>
      <c r="C5016" t="s">
        <v>25</v>
      </c>
      <c r="D5016" t="s">
        <v>107</v>
      </c>
      <c r="E5016">
        <v>40810.51953125</v>
      </c>
      <c r="F5016">
        <v>19.6204433441162</v>
      </c>
      <c r="G5016" t="s">
        <v>13</v>
      </c>
      <c r="H5016" t="s">
        <v>14</v>
      </c>
      <c r="I5016">
        <v>2265</v>
      </c>
      <c r="J5016" s="2"/>
    </row>
    <row r="5017" spans="1:10" x14ac:dyDescent="0.25">
      <c r="A5017" t="s">
        <v>686</v>
      </c>
      <c r="B5017" t="s">
        <v>67</v>
      </c>
      <c r="C5017" t="s">
        <v>687</v>
      </c>
      <c r="D5017" t="s">
        <v>688</v>
      </c>
      <c r="E5017">
        <v>125124.8828125</v>
      </c>
      <c r="F5017">
        <v>60.156192779541001</v>
      </c>
      <c r="G5017" t="s">
        <v>13</v>
      </c>
      <c r="H5017" t="s">
        <v>14</v>
      </c>
      <c r="I5017">
        <v>2266</v>
      </c>
      <c r="J5017" s="2"/>
    </row>
    <row r="5018" spans="1:10" x14ac:dyDescent="0.25">
      <c r="A5018" t="s">
        <v>2852</v>
      </c>
      <c r="B5018" t="s">
        <v>16</v>
      </c>
      <c r="C5018" t="s">
        <v>99</v>
      </c>
      <c r="D5018" t="s">
        <v>2187</v>
      </c>
      <c r="E5018">
        <v>48752.17578125</v>
      </c>
      <c r="F5018">
        <v>23.4385471343994</v>
      </c>
      <c r="G5018" t="s">
        <v>13</v>
      </c>
      <c r="H5018" t="s">
        <v>14</v>
      </c>
      <c r="I5018">
        <v>2267</v>
      </c>
      <c r="J5018" s="2"/>
    </row>
    <row r="5019" spans="1:10" x14ac:dyDescent="0.25">
      <c r="A5019" t="s">
        <v>2691</v>
      </c>
      <c r="B5019" t="s">
        <v>43</v>
      </c>
      <c r="C5019" t="s">
        <v>397</v>
      </c>
      <c r="D5019" t="s">
        <v>398</v>
      </c>
      <c r="E5019">
        <v>48872.078125</v>
      </c>
      <c r="F5019">
        <v>23.496191024780298</v>
      </c>
      <c r="G5019" t="s">
        <v>13</v>
      </c>
      <c r="H5019" t="s">
        <v>14</v>
      </c>
      <c r="I5019">
        <v>2268</v>
      </c>
      <c r="J5019" s="2"/>
    </row>
    <row r="5020" spans="1:10" x14ac:dyDescent="0.25">
      <c r="A5020" t="s">
        <v>2795</v>
      </c>
      <c r="B5020" t="s">
        <v>7771</v>
      </c>
      <c r="C5020" t="s">
        <v>1908</v>
      </c>
      <c r="D5020" t="s">
        <v>1888</v>
      </c>
      <c r="E5020">
        <v>47127.1015625</v>
      </c>
      <c r="F5020">
        <v>22.657260894775401</v>
      </c>
      <c r="G5020" t="s">
        <v>13</v>
      </c>
      <c r="H5020" t="s">
        <v>14</v>
      </c>
      <c r="I5020">
        <v>2269</v>
      </c>
      <c r="J5020" s="2"/>
    </row>
    <row r="5021" spans="1:10" x14ac:dyDescent="0.25">
      <c r="A5021" t="s">
        <v>3667</v>
      </c>
      <c r="B5021" t="s">
        <v>24</v>
      </c>
      <c r="C5021" t="s">
        <v>111</v>
      </c>
      <c r="D5021" t="s">
        <v>1944</v>
      </c>
      <c r="E5021">
        <v>42800</v>
      </c>
      <c r="F5021">
        <v>20.5769233703613</v>
      </c>
      <c r="G5021" t="s">
        <v>13</v>
      </c>
      <c r="H5021" t="s">
        <v>14</v>
      </c>
      <c r="I5021">
        <v>2270</v>
      </c>
      <c r="J5021" s="2"/>
    </row>
    <row r="5022" spans="1:10" x14ac:dyDescent="0.25">
      <c r="A5022" t="s">
        <v>4684</v>
      </c>
      <c r="B5022" t="s">
        <v>73</v>
      </c>
      <c r="C5022" t="s">
        <v>177</v>
      </c>
      <c r="D5022" t="s">
        <v>3983</v>
      </c>
      <c r="E5022">
        <v>58648.94921875</v>
      </c>
      <c r="F5022">
        <v>28.196611404418899</v>
      </c>
      <c r="G5022" t="s">
        <v>13</v>
      </c>
      <c r="H5022" t="s">
        <v>14</v>
      </c>
      <c r="I5022">
        <v>2271</v>
      </c>
      <c r="J5022" s="2"/>
    </row>
    <row r="5023" spans="1:10" x14ac:dyDescent="0.25">
      <c r="A5023" t="s">
        <v>5683</v>
      </c>
      <c r="B5023" t="s">
        <v>103</v>
      </c>
      <c r="C5023" t="s">
        <v>560</v>
      </c>
      <c r="D5023" t="s">
        <v>3991</v>
      </c>
      <c r="E5023">
        <v>61716.55078125</v>
      </c>
      <c r="F5023">
        <v>29.6714191436768</v>
      </c>
      <c r="G5023" t="s">
        <v>13</v>
      </c>
      <c r="H5023" t="s">
        <v>14</v>
      </c>
      <c r="I5023">
        <v>2272</v>
      </c>
      <c r="J5023" s="2"/>
    </row>
    <row r="5024" spans="1:10" x14ac:dyDescent="0.25">
      <c r="A5024" t="s">
        <v>3552</v>
      </c>
      <c r="B5024" t="s">
        <v>73</v>
      </c>
      <c r="C5024" t="s">
        <v>79</v>
      </c>
      <c r="D5024" t="s">
        <v>80</v>
      </c>
      <c r="E5024">
        <v>40108.0859375</v>
      </c>
      <c r="F5024">
        <v>19.2827339172363</v>
      </c>
      <c r="G5024" t="s">
        <v>13</v>
      </c>
      <c r="H5024" t="s">
        <v>14</v>
      </c>
      <c r="I5024">
        <v>2273</v>
      </c>
      <c r="J5024" s="2"/>
    </row>
    <row r="5025" spans="1:10" x14ac:dyDescent="0.25">
      <c r="A5025" t="s">
        <v>3229</v>
      </c>
      <c r="B5025" t="s">
        <v>10</v>
      </c>
      <c r="C5025" t="s">
        <v>11</v>
      </c>
      <c r="D5025" t="s">
        <v>1959</v>
      </c>
      <c r="E5025">
        <v>43064.7109375</v>
      </c>
      <c r="F5025">
        <v>20.704187393188501</v>
      </c>
      <c r="G5025" t="s">
        <v>13</v>
      </c>
      <c r="H5025" t="s">
        <v>14</v>
      </c>
      <c r="I5025">
        <v>2274</v>
      </c>
      <c r="J5025" s="2"/>
    </row>
    <row r="5026" spans="1:10" x14ac:dyDescent="0.25">
      <c r="A5026" t="s">
        <v>2788</v>
      </c>
      <c r="B5026" t="s">
        <v>67</v>
      </c>
      <c r="C5026" t="s">
        <v>70</v>
      </c>
      <c r="D5026" t="s">
        <v>296</v>
      </c>
      <c r="E5026">
        <v>47288.87109375</v>
      </c>
      <c r="F5026">
        <v>22.735034942626999</v>
      </c>
      <c r="G5026" t="s">
        <v>13</v>
      </c>
      <c r="H5026" t="s">
        <v>14</v>
      </c>
      <c r="I5026">
        <v>2275</v>
      </c>
      <c r="J5026" s="2"/>
    </row>
    <row r="5027" spans="1:10" x14ac:dyDescent="0.25">
      <c r="A5027" t="s">
        <v>7641</v>
      </c>
      <c r="B5027" t="s">
        <v>253</v>
      </c>
      <c r="C5027" t="s">
        <v>1446</v>
      </c>
      <c r="D5027" t="s">
        <v>5837</v>
      </c>
      <c r="E5027">
        <v>78818.171875</v>
      </c>
      <c r="F5027">
        <v>29.148731231689499</v>
      </c>
      <c r="G5027" t="s">
        <v>13</v>
      </c>
      <c r="H5027" t="s">
        <v>14</v>
      </c>
      <c r="I5027">
        <v>2276</v>
      </c>
      <c r="J5027" s="2"/>
    </row>
    <row r="5028" spans="1:10" x14ac:dyDescent="0.25">
      <c r="A5028" t="s">
        <v>4800</v>
      </c>
      <c r="B5028" t="s">
        <v>103</v>
      </c>
      <c r="C5028" t="s">
        <v>347</v>
      </c>
      <c r="D5028" t="s">
        <v>1978</v>
      </c>
      <c r="E5028">
        <v>51046.37890625</v>
      </c>
      <c r="F5028">
        <v>24.541528701782202</v>
      </c>
      <c r="G5028" t="s">
        <v>13</v>
      </c>
      <c r="H5028" t="s">
        <v>14</v>
      </c>
      <c r="I5028">
        <v>2277</v>
      </c>
      <c r="J5028" s="2"/>
    </row>
    <row r="5029" spans="1:10" x14ac:dyDescent="0.25">
      <c r="A5029" t="s">
        <v>3264</v>
      </c>
      <c r="B5029" t="s">
        <v>7775</v>
      </c>
      <c r="C5029" t="s">
        <v>957</v>
      </c>
      <c r="D5029" t="s">
        <v>2164</v>
      </c>
      <c r="E5029">
        <v>44095.125</v>
      </c>
      <c r="F5029">
        <v>21.199579238891602</v>
      </c>
      <c r="G5029" t="s">
        <v>13</v>
      </c>
      <c r="H5029" t="s">
        <v>14</v>
      </c>
      <c r="I5029">
        <v>2278</v>
      </c>
      <c r="J5029" s="2"/>
    </row>
    <row r="5030" spans="1:10" x14ac:dyDescent="0.25">
      <c r="A5030" t="s">
        <v>4801</v>
      </c>
      <c r="B5030" t="s">
        <v>103</v>
      </c>
      <c r="C5030" t="s">
        <v>347</v>
      </c>
      <c r="D5030" t="s">
        <v>1978</v>
      </c>
      <c r="E5030">
        <v>51046.37890625</v>
      </c>
      <c r="F5030">
        <v>24.541528701782202</v>
      </c>
      <c r="G5030" t="s">
        <v>13</v>
      </c>
      <c r="H5030" t="s">
        <v>14</v>
      </c>
      <c r="I5030">
        <v>2279</v>
      </c>
      <c r="J5030" s="2"/>
    </row>
    <row r="5031" spans="1:10" x14ac:dyDescent="0.25">
      <c r="A5031" t="s">
        <v>3064</v>
      </c>
      <c r="B5031" t="s">
        <v>103</v>
      </c>
      <c r="C5031" t="s">
        <v>347</v>
      </c>
      <c r="D5031" t="s">
        <v>2618</v>
      </c>
      <c r="E5031">
        <v>41995.98046875</v>
      </c>
      <c r="F5031">
        <v>20.190374374389599</v>
      </c>
      <c r="G5031" t="s">
        <v>13</v>
      </c>
      <c r="H5031" t="s">
        <v>14</v>
      </c>
      <c r="I5031">
        <v>2280</v>
      </c>
      <c r="J5031" s="2"/>
    </row>
    <row r="5032" spans="1:10" x14ac:dyDescent="0.25">
      <c r="A5032" t="s">
        <v>8618</v>
      </c>
      <c r="B5032" t="s">
        <v>361</v>
      </c>
      <c r="C5032" t="s">
        <v>707</v>
      </c>
      <c r="D5032" t="s">
        <v>566</v>
      </c>
      <c r="E5032">
        <v>51147.00390625</v>
      </c>
      <c r="F5032">
        <v>24.5899047851563</v>
      </c>
      <c r="G5032" t="s">
        <v>13</v>
      </c>
      <c r="H5032" t="s">
        <v>14</v>
      </c>
      <c r="I5032">
        <v>2281</v>
      </c>
      <c r="J5032" s="2"/>
    </row>
    <row r="5033" spans="1:10" x14ac:dyDescent="0.25">
      <c r="A5033" t="s">
        <v>3003</v>
      </c>
      <c r="B5033" t="s">
        <v>103</v>
      </c>
      <c r="C5033" t="s">
        <v>347</v>
      </c>
      <c r="D5033" t="s">
        <v>2618</v>
      </c>
      <c r="E5033">
        <v>41996.07421875</v>
      </c>
      <c r="F5033">
        <v>20.1904201507568</v>
      </c>
      <c r="G5033" t="s">
        <v>13</v>
      </c>
      <c r="H5033" t="s">
        <v>14</v>
      </c>
      <c r="I5033">
        <v>2282</v>
      </c>
      <c r="J5033" s="2"/>
    </row>
    <row r="5034" spans="1:10" x14ac:dyDescent="0.25">
      <c r="A5034" t="s">
        <v>4532</v>
      </c>
      <c r="B5034" t="s">
        <v>10</v>
      </c>
      <c r="C5034" t="s">
        <v>2437</v>
      </c>
      <c r="D5034" t="s">
        <v>612</v>
      </c>
      <c r="E5034">
        <v>56417.1015625</v>
      </c>
      <c r="F5034">
        <v>27.1236057281494</v>
      </c>
      <c r="G5034" t="s">
        <v>13</v>
      </c>
      <c r="H5034" t="s">
        <v>14</v>
      </c>
      <c r="I5034">
        <v>2283</v>
      </c>
      <c r="J5034" s="2"/>
    </row>
    <row r="5035" spans="1:10" x14ac:dyDescent="0.25">
      <c r="A5035" t="s">
        <v>2435</v>
      </c>
      <c r="B5035" t="s">
        <v>73</v>
      </c>
      <c r="C5035" t="s">
        <v>815</v>
      </c>
      <c r="D5035" t="s">
        <v>360</v>
      </c>
      <c r="E5035">
        <v>56641.5</v>
      </c>
      <c r="F5035">
        <v>27.231489181518601</v>
      </c>
      <c r="G5035" t="s">
        <v>13</v>
      </c>
      <c r="H5035" t="s">
        <v>14</v>
      </c>
      <c r="I5035">
        <v>2284</v>
      </c>
      <c r="J5035" s="2"/>
    </row>
    <row r="5036" spans="1:10" x14ac:dyDescent="0.25">
      <c r="A5036" t="s">
        <v>6600</v>
      </c>
      <c r="B5036" t="s">
        <v>43</v>
      </c>
      <c r="C5036" t="s">
        <v>433</v>
      </c>
      <c r="D5036" t="s">
        <v>1003</v>
      </c>
      <c r="E5036">
        <v>80497.859375</v>
      </c>
      <c r="F5036">
        <v>38.700893402099602</v>
      </c>
      <c r="G5036" t="s">
        <v>13</v>
      </c>
      <c r="H5036" t="s">
        <v>14</v>
      </c>
      <c r="I5036">
        <v>2285</v>
      </c>
      <c r="J5036" s="2"/>
    </row>
    <row r="5037" spans="1:10" x14ac:dyDescent="0.25">
      <c r="A5037" t="s">
        <v>647</v>
      </c>
      <c r="B5037" t="s">
        <v>321</v>
      </c>
      <c r="C5037" t="s">
        <v>648</v>
      </c>
      <c r="D5037" t="s">
        <v>649</v>
      </c>
      <c r="E5037">
        <v>129334.453125</v>
      </c>
      <c r="F5037">
        <v>62.180023193359403</v>
      </c>
      <c r="G5037" t="s">
        <v>13</v>
      </c>
      <c r="H5037" t="s">
        <v>14</v>
      </c>
      <c r="I5037">
        <v>2286</v>
      </c>
      <c r="J5037" s="2"/>
    </row>
    <row r="5038" spans="1:10" x14ac:dyDescent="0.25">
      <c r="A5038" t="s">
        <v>4124</v>
      </c>
      <c r="B5038" t="s">
        <v>73</v>
      </c>
      <c r="C5038" t="s">
        <v>202</v>
      </c>
      <c r="D5038" t="s">
        <v>7812</v>
      </c>
      <c r="E5038">
        <v>62222.28515625</v>
      </c>
      <c r="F5038">
        <v>29.9145603179932</v>
      </c>
      <c r="G5038" t="s">
        <v>13</v>
      </c>
      <c r="H5038" t="s">
        <v>14</v>
      </c>
      <c r="I5038">
        <v>2287</v>
      </c>
      <c r="J5038" s="2"/>
    </row>
    <row r="5039" spans="1:10" x14ac:dyDescent="0.25">
      <c r="A5039" t="s">
        <v>3633</v>
      </c>
      <c r="B5039" t="s">
        <v>24</v>
      </c>
      <c r="C5039" t="s">
        <v>25</v>
      </c>
      <c r="D5039" t="s">
        <v>107</v>
      </c>
      <c r="E5039">
        <v>39612.7734375</v>
      </c>
      <c r="F5039">
        <v>19.044601440429702</v>
      </c>
      <c r="G5039" t="s">
        <v>13</v>
      </c>
      <c r="H5039" t="s">
        <v>14</v>
      </c>
      <c r="I5039">
        <v>2288</v>
      </c>
      <c r="J5039" s="2"/>
    </row>
    <row r="5040" spans="1:10" x14ac:dyDescent="0.25">
      <c r="A5040" t="s">
        <v>3169</v>
      </c>
      <c r="B5040" t="s">
        <v>16</v>
      </c>
      <c r="C5040" t="s">
        <v>99</v>
      </c>
      <c r="D5040" t="s">
        <v>2187</v>
      </c>
      <c r="E5040">
        <v>44095.86328125</v>
      </c>
      <c r="F5040">
        <v>21.199935913085898</v>
      </c>
      <c r="G5040" t="s">
        <v>13</v>
      </c>
      <c r="H5040" t="s">
        <v>14</v>
      </c>
      <c r="I5040">
        <v>2289</v>
      </c>
      <c r="J5040" s="2"/>
    </row>
    <row r="5041" spans="1:10" x14ac:dyDescent="0.25">
      <c r="A5041" t="s">
        <v>4296</v>
      </c>
      <c r="B5041" t="s">
        <v>7771</v>
      </c>
      <c r="C5041" t="s">
        <v>318</v>
      </c>
      <c r="D5041" t="s">
        <v>2102</v>
      </c>
      <c r="E5041">
        <v>56464.79296875</v>
      </c>
      <c r="F5041">
        <v>27.1465358734131</v>
      </c>
      <c r="G5041" t="s">
        <v>13</v>
      </c>
      <c r="H5041" t="s">
        <v>14</v>
      </c>
      <c r="I5041">
        <v>2290</v>
      </c>
      <c r="J5041" s="2"/>
    </row>
    <row r="5042" spans="1:10" x14ac:dyDescent="0.25">
      <c r="A5042" t="s">
        <v>2756</v>
      </c>
      <c r="B5042" t="s">
        <v>67</v>
      </c>
      <c r="C5042" t="s">
        <v>68</v>
      </c>
      <c r="D5042" t="s">
        <v>2549</v>
      </c>
      <c r="E5042">
        <v>45746.03125</v>
      </c>
      <c r="F5042">
        <v>21.993284225463899</v>
      </c>
      <c r="G5042" t="s">
        <v>13</v>
      </c>
      <c r="H5042" t="s">
        <v>14</v>
      </c>
      <c r="I5042">
        <v>2291</v>
      </c>
      <c r="J5042" s="2"/>
    </row>
    <row r="5043" spans="1:10" x14ac:dyDescent="0.25">
      <c r="A5043" t="s">
        <v>1629</v>
      </c>
      <c r="B5043" t="s">
        <v>67</v>
      </c>
      <c r="C5043" t="s">
        <v>687</v>
      </c>
      <c r="D5043" t="s">
        <v>808</v>
      </c>
      <c r="E5043">
        <v>97364</v>
      </c>
      <c r="F5043">
        <v>46.809616088867202</v>
      </c>
      <c r="G5043" t="s">
        <v>13</v>
      </c>
      <c r="H5043" t="s">
        <v>14</v>
      </c>
      <c r="I5043">
        <v>2292</v>
      </c>
      <c r="J5043" s="2"/>
    </row>
    <row r="5044" spans="1:10" x14ac:dyDescent="0.25">
      <c r="A5044" t="s">
        <v>5327</v>
      </c>
      <c r="B5044" t="s">
        <v>253</v>
      </c>
      <c r="C5044" t="s">
        <v>1800</v>
      </c>
      <c r="D5044" t="s">
        <v>3834</v>
      </c>
      <c r="E5044">
        <v>63471.66796875</v>
      </c>
      <c r="F5044">
        <v>23.473249435424801</v>
      </c>
      <c r="G5044" t="s">
        <v>13</v>
      </c>
      <c r="H5044" t="s">
        <v>14</v>
      </c>
      <c r="I5044">
        <v>2293</v>
      </c>
      <c r="J5044" s="2"/>
    </row>
    <row r="5045" spans="1:10" x14ac:dyDescent="0.25">
      <c r="A5045" t="s">
        <v>2101</v>
      </c>
      <c r="B5045" t="s">
        <v>7771</v>
      </c>
      <c r="C5045" t="s">
        <v>318</v>
      </c>
      <c r="D5045" t="s">
        <v>2102</v>
      </c>
      <c r="E5045">
        <v>53995.4921875</v>
      </c>
      <c r="F5045">
        <v>25.9593715667725</v>
      </c>
      <c r="G5045" t="s">
        <v>13</v>
      </c>
      <c r="H5045" t="s">
        <v>14</v>
      </c>
      <c r="I5045">
        <v>2294</v>
      </c>
      <c r="J5045" s="2"/>
    </row>
    <row r="5046" spans="1:10" x14ac:dyDescent="0.25">
      <c r="A5046" t="s">
        <v>5065</v>
      </c>
      <c r="B5046" t="s">
        <v>271</v>
      </c>
      <c r="C5046" t="s">
        <v>345</v>
      </c>
      <c r="D5046" t="s">
        <v>5053</v>
      </c>
      <c r="E5046">
        <v>65493.6015625</v>
      </c>
      <c r="F5046">
        <v>31.487308502197301</v>
      </c>
      <c r="G5046" t="s">
        <v>13</v>
      </c>
      <c r="H5046" t="s">
        <v>14</v>
      </c>
      <c r="I5046">
        <v>2295</v>
      </c>
      <c r="J5046" s="2"/>
    </row>
    <row r="5047" spans="1:10" x14ac:dyDescent="0.25">
      <c r="A5047" t="s">
        <v>2115</v>
      </c>
      <c r="B5047" t="s">
        <v>73</v>
      </c>
      <c r="C5047" t="s">
        <v>171</v>
      </c>
      <c r="D5047" t="s">
        <v>2038</v>
      </c>
      <c r="E5047">
        <v>53748.61328125</v>
      </c>
      <c r="F5047">
        <v>25.8406791687012</v>
      </c>
      <c r="G5047" t="s">
        <v>13</v>
      </c>
      <c r="H5047" t="s">
        <v>14</v>
      </c>
      <c r="I5047">
        <v>2296</v>
      </c>
      <c r="J5047" s="2"/>
    </row>
    <row r="5048" spans="1:10" x14ac:dyDescent="0.25">
      <c r="A5048" t="s">
        <v>8619</v>
      </c>
      <c r="B5048" t="s">
        <v>7771</v>
      </c>
      <c r="C5048" t="s">
        <v>318</v>
      </c>
      <c r="D5048" t="s">
        <v>573</v>
      </c>
      <c r="E5048">
        <v>93894.0078125</v>
      </c>
      <c r="F5048">
        <v>45.141349792480497</v>
      </c>
      <c r="G5048" t="s">
        <v>13</v>
      </c>
      <c r="H5048" t="s">
        <v>14</v>
      </c>
      <c r="I5048">
        <v>2297</v>
      </c>
      <c r="J5048" s="2"/>
    </row>
    <row r="5049" spans="1:10" x14ac:dyDescent="0.25">
      <c r="A5049" t="s">
        <v>3489</v>
      </c>
      <c r="B5049" t="s">
        <v>24</v>
      </c>
      <c r="C5049" t="s">
        <v>25</v>
      </c>
      <c r="D5049" t="s">
        <v>107</v>
      </c>
      <c r="E5049">
        <v>41444.39453125</v>
      </c>
      <c r="F5049">
        <v>19.9251899719238</v>
      </c>
      <c r="G5049" t="s">
        <v>13</v>
      </c>
      <c r="H5049" t="s">
        <v>14</v>
      </c>
      <c r="I5049">
        <v>2298</v>
      </c>
      <c r="J5049" s="2"/>
    </row>
    <row r="5050" spans="1:10" x14ac:dyDescent="0.25">
      <c r="A5050" t="s">
        <v>2603</v>
      </c>
      <c r="B5050" t="s">
        <v>43</v>
      </c>
      <c r="C5050" t="s">
        <v>44</v>
      </c>
      <c r="D5050" t="s">
        <v>1989</v>
      </c>
      <c r="E5050">
        <v>52188.24609375</v>
      </c>
      <c r="F5050">
        <v>25.090503692626999</v>
      </c>
      <c r="G5050" t="s">
        <v>13</v>
      </c>
      <c r="H5050" t="s">
        <v>14</v>
      </c>
      <c r="I5050">
        <v>2299</v>
      </c>
      <c r="J5050" s="2"/>
    </row>
    <row r="5051" spans="1:10" x14ac:dyDescent="0.25">
      <c r="A5051" t="s">
        <v>1807</v>
      </c>
      <c r="B5051" t="s">
        <v>7771</v>
      </c>
      <c r="C5051" t="s">
        <v>745</v>
      </c>
      <c r="D5051" t="s">
        <v>808</v>
      </c>
      <c r="E5051">
        <v>91522.15625</v>
      </c>
      <c r="F5051">
        <v>44.0010375976563</v>
      </c>
      <c r="G5051" t="s">
        <v>13</v>
      </c>
      <c r="H5051" t="s">
        <v>14</v>
      </c>
      <c r="I5051">
        <v>2300</v>
      </c>
      <c r="J5051" s="2"/>
    </row>
    <row r="5052" spans="1:10" x14ac:dyDescent="0.25">
      <c r="A5052" t="s">
        <v>7689</v>
      </c>
      <c r="B5052" t="s">
        <v>43</v>
      </c>
      <c r="C5052" t="s">
        <v>974</v>
      </c>
      <c r="D5052" t="s">
        <v>503</v>
      </c>
      <c r="E5052">
        <v>68920.59375</v>
      </c>
      <c r="F5052">
        <v>33.134902954101598</v>
      </c>
      <c r="G5052" t="s">
        <v>13</v>
      </c>
      <c r="H5052" t="s">
        <v>14</v>
      </c>
      <c r="I5052">
        <v>2301</v>
      </c>
      <c r="J5052" s="2"/>
    </row>
    <row r="5053" spans="1:10" x14ac:dyDescent="0.25">
      <c r="A5053" t="s">
        <v>2349</v>
      </c>
      <c r="B5053" t="s">
        <v>10</v>
      </c>
      <c r="C5053" t="s">
        <v>86</v>
      </c>
      <c r="D5053" t="s">
        <v>272</v>
      </c>
      <c r="E5053">
        <v>48013.9296875</v>
      </c>
      <c r="F5053">
        <v>23.083620071411101</v>
      </c>
      <c r="G5053" t="s">
        <v>13</v>
      </c>
      <c r="H5053" t="s">
        <v>14</v>
      </c>
      <c r="I5053">
        <v>2302</v>
      </c>
      <c r="J5053" s="2"/>
    </row>
    <row r="5054" spans="1:10" x14ac:dyDescent="0.25">
      <c r="A5054" t="s">
        <v>2992</v>
      </c>
      <c r="B5054" t="s">
        <v>10</v>
      </c>
      <c r="C5054" t="s">
        <v>134</v>
      </c>
      <c r="D5054" t="s">
        <v>1959</v>
      </c>
      <c r="E5054">
        <v>42099.51171875</v>
      </c>
      <c r="F5054">
        <v>20.240150451660199</v>
      </c>
      <c r="G5054" t="s">
        <v>13</v>
      </c>
      <c r="H5054" t="s">
        <v>14</v>
      </c>
      <c r="I5054">
        <v>2303</v>
      </c>
      <c r="J5054" s="2"/>
    </row>
    <row r="5055" spans="1:10" x14ac:dyDescent="0.25">
      <c r="A5055" t="s">
        <v>4260</v>
      </c>
      <c r="B5055" t="s">
        <v>10</v>
      </c>
      <c r="C5055" t="s">
        <v>826</v>
      </c>
      <c r="D5055" t="s">
        <v>3867</v>
      </c>
      <c r="E5055">
        <v>56278.6015625</v>
      </c>
      <c r="F5055">
        <v>27.057020187377901</v>
      </c>
      <c r="G5055" t="s">
        <v>13</v>
      </c>
      <c r="H5055" t="s">
        <v>14</v>
      </c>
      <c r="I5055">
        <v>2304</v>
      </c>
      <c r="J5055" s="2"/>
    </row>
    <row r="5056" spans="1:10" x14ac:dyDescent="0.25">
      <c r="A5056" t="s">
        <v>3708</v>
      </c>
      <c r="B5056" t="s">
        <v>16</v>
      </c>
      <c r="C5056" t="s">
        <v>17</v>
      </c>
      <c r="D5056" t="s">
        <v>7777</v>
      </c>
      <c r="E5056">
        <v>31824</v>
      </c>
      <c r="F5056">
        <v>15.300000190734901</v>
      </c>
      <c r="G5056" t="s">
        <v>13</v>
      </c>
      <c r="H5056" t="s">
        <v>14</v>
      </c>
      <c r="I5056">
        <v>2305</v>
      </c>
      <c r="J5056" s="2"/>
    </row>
    <row r="5057" spans="1:10" x14ac:dyDescent="0.25">
      <c r="A5057" t="s">
        <v>93</v>
      </c>
      <c r="B5057" t="s">
        <v>73</v>
      </c>
      <c r="C5057" t="s">
        <v>94</v>
      </c>
      <c r="D5057" t="s">
        <v>95</v>
      </c>
      <c r="E5057">
        <v>37245.21875</v>
      </c>
      <c r="F5057">
        <v>17.906354904174801</v>
      </c>
      <c r="G5057" t="s">
        <v>13</v>
      </c>
      <c r="H5057" t="s">
        <v>14</v>
      </c>
      <c r="I5057">
        <v>2306</v>
      </c>
      <c r="J5057" s="2"/>
    </row>
    <row r="5058" spans="1:10" x14ac:dyDescent="0.25">
      <c r="A5058" t="s">
        <v>1220</v>
      </c>
      <c r="B5058" t="s">
        <v>7771</v>
      </c>
      <c r="C5058" t="s">
        <v>602</v>
      </c>
      <c r="D5058" t="s">
        <v>862</v>
      </c>
      <c r="E5058">
        <v>92450.6484375</v>
      </c>
      <c r="F5058">
        <v>44.447429656982401</v>
      </c>
      <c r="G5058" t="s">
        <v>13</v>
      </c>
      <c r="H5058" t="s">
        <v>14</v>
      </c>
      <c r="I5058">
        <v>2307</v>
      </c>
      <c r="J5058" s="2"/>
    </row>
    <row r="5059" spans="1:10" x14ac:dyDescent="0.25">
      <c r="A5059" t="s">
        <v>1973</v>
      </c>
      <c r="B5059" t="s">
        <v>10</v>
      </c>
      <c r="C5059" t="s">
        <v>1911</v>
      </c>
      <c r="D5059" t="s">
        <v>1912</v>
      </c>
      <c r="E5059">
        <v>53598.90234375</v>
      </c>
      <c r="F5059">
        <v>25.768703460693398</v>
      </c>
      <c r="G5059" t="s">
        <v>13</v>
      </c>
      <c r="H5059" t="s">
        <v>14</v>
      </c>
      <c r="I5059">
        <v>2308</v>
      </c>
      <c r="J5059" s="2"/>
    </row>
    <row r="5060" spans="1:10" x14ac:dyDescent="0.25">
      <c r="A5060" t="s">
        <v>3706</v>
      </c>
      <c r="B5060" t="s">
        <v>16</v>
      </c>
      <c r="C5060" t="s">
        <v>17</v>
      </c>
      <c r="D5060" t="s">
        <v>7777</v>
      </c>
      <c r="E5060">
        <v>32221.80078125</v>
      </c>
      <c r="F5060">
        <v>15.491250038146999</v>
      </c>
      <c r="G5060" t="s">
        <v>13</v>
      </c>
      <c r="H5060" t="s">
        <v>14</v>
      </c>
      <c r="I5060">
        <v>2309</v>
      </c>
      <c r="J5060" s="2"/>
    </row>
    <row r="5061" spans="1:10" x14ac:dyDescent="0.25">
      <c r="A5061" t="s">
        <v>128</v>
      </c>
      <c r="B5061" t="s">
        <v>73</v>
      </c>
      <c r="C5061" t="s">
        <v>79</v>
      </c>
      <c r="D5061" t="s">
        <v>80</v>
      </c>
      <c r="E5061">
        <v>37528.98046875</v>
      </c>
      <c r="F5061">
        <v>18.042779922485401</v>
      </c>
      <c r="G5061" t="s">
        <v>13</v>
      </c>
      <c r="H5061" t="s">
        <v>14</v>
      </c>
      <c r="I5061">
        <v>2310</v>
      </c>
      <c r="J5061" s="2"/>
    </row>
    <row r="5062" spans="1:10" x14ac:dyDescent="0.25">
      <c r="A5062" t="s">
        <v>1689</v>
      </c>
      <c r="B5062" t="s">
        <v>10</v>
      </c>
      <c r="C5062" t="s">
        <v>341</v>
      </c>
      <c r="D5062" t="s">
        <v>605</v>
      </c>
      <c r="E5062">
        <v>93231.765625</v>
      </c>
      <c r="F5062">
        <v>44.822963714599602</v>
      </c>
      <c r="G5062" t="s">
        <v>13</v>
      </c>
      <c r="H5062" t="s">
        <v>14</v>
      </c>
      <c r="I5062">
        <v>2311</v>
      </c>
      <c r="J5062" s="2"/>
    </row>
    <row r="5063" spans="1:10" x14ac:dyDescent="0.25">
      <c r="A5063" t="s">
        <v>3939</v>
      </c>
      <c r="B5063" t="s">
        <v>361</v>
      </c>
      <c r="C5063" t="s">
        <v>707</v>
      </c>
      <c r="D5063" t="s">
        <v>362</v>
      </c>
      <c r="E5063">
        <v>57044.1484375</v>
      </c>
      <c r="F5063">
        <v>27.425071716308601</v>
      </c>
      <c r="G5063" t="s">
        <v>13</v>
      </c>
      <c r="H5063" t="s">
        <v>14</v>
      </c>
      <c r="I5063">
        <v>2312</v>
      </c>
      <c r="J5063" s="2"/>
    </row>
    <row r="5064" spans="1:10" x14ac:dyDescent="0.25">
      <c r="A5064" t="s">
        <v>1193</v>
      </c>
      <c r="B5064" t="s">
        <v>321</v>
      </c>
      <c r="C5064" t="s">
        <v>641</v>
      </c>
      <c r="D5064" t="s">
        <v>833</v>
      </c>
      <c r="E5064">
        <v>102978.0859375</v>
      </c>
      <c r="F5064">
        <v>49.508693695068402</v>
      </c>
      <c r="G5064" t="s">
        <v>13</v>
      </c>
      <c r="H5064" t="s">
        <v>14</v>
      </c>
      <c r="I5064">
        <v>2313</v>
      </c>
      <c r="J5064" s="2"/>
    </row>
    <row r="5065" spans="1:10" x14ac:dyDescent="0.25">
      <c r="A5065" t="s">
        <v>3518</v>
      </c>
      <c r="B5065" t="s">
        <v>73</v>
      </c>
      <c r="C5065" t="s">
        <v>79</v>
      </c>
      <c r="D5065" t="s">
        <v>80</v>
      </c>
      <c r="E5065">
        <v>41063.0390625</v>
      </c>
      <c r="F5065">
        <v>19.741844177246101</v>
      </c>
      <c r="G5065" t="s">
        <v>13</v>
      </c>
      <c r="H5065" t="s">
        <v>14</v>
      </c>
      <c r="I5065">
        <v>2314</v>
      </c>
      <c r="J5065" s="2"/>
    </row>
    <row r="5066" spans="1:10" x14ac:dyDescent="0.25">
      <c r="A5066" t="s">
        <v>3521</v>
      </c>
      <c r="B5066" t="s">
        <v>73</v>
      </c>
      <c r="C5066" t="s">
        <v>79</v>
      </c>
      <c r="D5066" t="s">
        <v>80</v>
      </c>
      <c r="E5066">
        <v>41063.0390625</v>
      </c>
      <c r="F5066">
        <v>19.741844177246101</v>
      </c>
      <c r="G5066" t="s">
        <v>13</v>
      </c>
      <c r="H5066" t="s">
        <v>14</v>
      </c>
      <c r="I5066">
        <v>2315</v>
      </c>
      <c r="J5066" s="2"/>
    </row>
    <row r="5067" spans="1:10" x14ac:dyDescent="0.25">
      <c r="A5067" t="s">
        <v>2951</v>
      </c>
      <c r="B5067" t="s">
        <v>24</v>
      </c>
      <c r="C5067" t="s">
        <v>50</v>
      </c>
      <c r="D5067" t="s">
        <v>1959</v>
      </c>
      <c r="E5067">
        <v>42411.23828125</v>
      </c>
      <c r="F5067">
        <v>20.390018463134801</v>
      </c>
      <c r="G5067" t="s">
        <v>13</v>
      </c>
      <c r="H5067" t="s">
        <v>14</v>
      </c>
      <c r="I5067">
        <v>2316</v>
      </c>
      <c r="J5067" s="2"/>
    </row>
    <row r="5068" spans="1:10" x14ac:dyDescent="0.25">
      <c r="A5068" t="s">
        <v>2689</v>
      </c>
      <c r="B5068" t="s">
        <v>16</v>
      </c>
      <c r="C5068" t="s">
        <v>124</v>
      </c>
      <c r="D5068" t="s">
        <v>100</v>
      </c>
      <c r="E5068">
        <v>47651.8984375</v>
      </c>
      <c r="F5068">
        <v>22.9095668792725</v>
      </c>
      <c r="G5068" t="s">
        <v>13</v>
      </c>
      <c r="H5068" t="s">
        <v>14</v>
      </c>
      <c r="I5068">
        <v>2317</v>
      </c>
      <c r="J5068" s="2"/>
    </row>
    <row r="5069" spans="1:10" x14ac:dyDescent="0.25">
      <c r="A5069" t="s">
        <v>4292</v>
      </c>
      <c r="B5069" t="s">
        <v>7771</v>
      </c>
      <c r="C5069" t="s">
        <v>310</v>
      </c>
      <c r="D5069" t="s">
        <v>1909</v>
      </c>
      <c r="E5069">
        <v>56225.58203125</v>
      </c>
      <c r="F5069">
        <v>27.031530380248999</v>
      </c>
      <c r="G5069" t="s">
        <v>13</v>
      </c>
      <c r="H5069" t="s">
        <v>14</v>
      </c>
      <c r="I5069">
        <v>2318</v>
      </c>
      <c r="J5069" s="2"/>
    </row>
    <row r="5070" spans="1:10" x14ac:dyDescent="0.25">
      <c r="A5070" t="s">
        <v>4786</v>
      </c>
      <c r="B5070" t="s">
        <v>7771</v>
      </c>
      <c r="C5070" t="s">
        <v>152</v>
      </c>
      <c r="D5070" t="s">
        <v>4670</v>
      </c>
      <c r="E5070">
        <v>51147.00390625</v>
      </c>
      <c r="F5070">
        <v>24.5899047851563</v>
      </c>
      <c r="G5070" t="s">
        <v>13</v>
      </c>
      <c r="H5070" t="s">
        <v>14</v>
      </c>
      <c r="I5070">
        <v>2319</v>
      </c>
      <c r="J5070" s="2"/>
    </row>
    <row r="5071" spans="1:10" x14ac:dyDescent="0.25">
      <c r="A5071" t="s">
        <v>2003</v>
      </c>
      <c r="B5071" t="s">
        <v>10</v>
      </c>
      <c r="C5071" t="s">
        <v>7778</v>
      </c>
      <c r="D5071" t="s">
        <v>2004</v>
      </c>
      <c r="E5071">
        <v>52796.57421875</v>
      </c>
      <c r="F5071">
        <v>25.382968902587901</v>
      </c>
      <c r="G5071" t="s">
        <v>13</v>
      </c>
      <c r="H5071" t="s">
        <v>14</v>
      </c>
      <c r="I5071">
        <v>2320</v>
      </c>
      <c r="J5071" s="2"/>
    </row>
    <row r="5072" spans="1:10" x14ac:dyDescent="0.25">
      <c r="A5072" t="s">
        <v>7322</v>
      </c>
      <c r="B5072" t="s">
        <v>43</v>
      </c>
      <c r="C5072" t="s">
        <v>44</v>
      </c>
      <c r="D5072" t="s">
        <v>5095</v>
      </c>
      <c r="E5072">
        <v>70918.40625</v>
      </c>
      <c r="F5072">
        <v>34.095386505127003</v>
      </c>
      <c r="G5072" t="s">
        <v>13</v>
      </c>
      <c r="H5072" t="s">
        <v>14</v>
      </c>
      <c r="I5072">
        <v>2321</v>
      </c>
      <c r="J5072" s="2"/>
    </row>
    <row r="5073" spans="1:10" x14ac:dyDescent="0.25">
      <c r="A5073" t="s">
        <v>6077</v>
      </c>
      <c r="B5073" t="s">
        <v>24</v>
      </c>
      <c r="C5073" t="s">
        <v>78</v>
      </c>
      <c r="D5073" t="s">
        <v>1234</v>
      </c>
      <c r="E5073">
        <v>81872.78125</v>
      </c>
      <c r="F5073">
        <v>39.361915588378899</v>
      </c>
      <c r="G5073" t="s">
        <v>13</v>
      </c>
      <c r="H5073" t="s">
        <v>14</v>
      </c>
      <c r="I5073">
        <v>2322</v>
      </c>
      <c r="J5073" s="2"/>
    </row>
    <row r="5074" spans="1:10" x14ac:dyDescent="0.25">
      <c r="A5074" t="s">
        <v>4476</v>
      </c>
      <c r="B5074" t="s">
        <v>253</v>
      </c>
      <c r="C5074" t="s">
        <v>1969</v>
      </c>
      <c r="D5074" t="s">
        <v>1970</v>
      </c>
      <c r="E5074">
        <v>55213.578125</v>
      </c>
      <c r="F5074">
        <v>26.544990539550799</v>
      </c>
      <c r="G5074" t="s">
        <v>13</v>
      </c>
      <c r="H5074" t="s">
        <v>14</v>
      </c>
      <c r="I5074">
        <v>2323</v>
      </c>
      <c r="J5074" s="2"/>
    </row>
    <row r="5075" spans="1:10" x14ac:dyDescent="0.25">
      <c r="A5075" t="s">
        <v>4798</v>
      </c>
      <c r="B5075" t="s">
        <v>10</v>
      </c>
      <c r="C5075" t="s">
        <v>76</v>
      </c>
      <c r="D5075" t="s">
        <v>566</v>
      </c>
      <c r="E5075">
        <v>51172.109375</v>
      </c>
      <c r="F5075">
        <v>24.601974487304702</v>
      </c>
      <c r="G5075" t="s">
        <v>13</v>
      </c>
      <c r="H5075" t="s">
        <v>14</v>
      </c>
      <c r="I5075">
        <v>2324</v>
      </c>
      <c r="J5075" s="2"/>
    </row>
    <row r="5076" spans="1:10" x14ac:dyDescent="0.25">
      <c r="A5076" t="s">
        <v>3155</v>
      </c>
      <c r="B5076" t="s">
        <v>73</v>
      </c>
      <c r="C5076" t="s">
        <v>177</v>
      </c>
      <c r="D5076" t="s">
        <v>61</v>
      </c>
      <c r="E5076">
        <v>44096.203125</v>
      </c>
      <c r="F5076">
        <v>21.200096130371101</v>
      </c>
      <c r="G5076" t="s">
        <v>13</v>
      </c>
      <c r="H5076" t="s">
        <v>14</v>
      </c>
      <c r="I5076">
        <v>2325</v>
      </c>
      <c r="J5076" s="2"/>
    </row>
    <row r="5077" spans="1:10" x14ac:dyDescent="0.25">
      <c r="A5077" t="s">
        <v>5462</v>
      </c>
      <c r="B5077" t="s">
        <v>10</v>
      </c>
      <c r="C5077" t="s">
        <v>2437</v>
      </c>
      <c r="D5077" t="s">
        <v>589</v>
      </c>
      <c r="E5077">
        <v>62353.46875</v>
      </c>
      <c r="F5077">
        <v>29.9776287078857</v>
      </c>
      <c r="G5077" t="s">
        <v>13</v>
      </c>
      <c r="H5077" t="s">
        <v>14</v>
      </c>
      <c r="I5077">
        <v>2326</v>
      </c>
      <c r="J5077" s="2"/>
    </row>
    <row r="5078" spans="1:10" x14ac:dyDescent="0.25">
      <c r="A5078" t="s">
        <v>1820</v>
      </c>
      <c r="B5078" t="s">
        <v>73</v>
      </c>
      <c r="C5078" t="s">
        <v>94</v>
      </c>
      <c r="D5078" t="s">
        <v>1821</v>
      </c>
      <c r="E5078">
        <v>84847.5390625</v>
      </c>
      <c r="F5078">
        <v>40.792087554931598</v>
      </c>
      <c r="G5078" t="s">
        <v>13</v>
      </c>
      <c r="H5078" t="s">
        <v>14</v>
      </c>
      <c r="I5078">
        <v>2327</v>
      </c>
      <c r="J5078" s="2"/>
    </row>
    <row r="5079" spans="1:10" x14ac:dyDescent="0.25">
      <c r="A5079" t="s">
        <v>5628</v>
      </c>
      <c r="B5079" t="s">
        <v>7775</v>
      </c>
      <c r="C5079" t="s">
        <v>1086</v>
      </c>
      <c r="D5079" t="s">
        <v>360</v>
      </c>
      <c r="E5079">
        <v>60524.14453125</v>
      </c>
      <c r="F5079">
        <v>29.098146438598601</v>
      </c>
      <c r="G5079" t="s">
        <v>13</v>
      </c>
      <c r="H5079" t="s">
        <v>14</v>
      </c>
      <c r="I5079">
        <v>2328</v>
      </c>
      <c r="J5079" s="2"/>
    </row>
    <row r="5080" spans="1:10" x14ac:dyDescent="0.25">
      <c r="A5080" t="s">
        <v>5340</v>
      </c>
      <c r="B5080" t="s">
        <v>24</v>
      </c>
      <c r="C5080" t="s">
        <v>50</v>
      </c>
      <c r="D5080" t="s">
        <v>4100</v>
      </c>
      <c r="E5080">
        <v>65221.890625</v>
      </c>
      <c r="F5080">
        <v>31.3566780090332</v>
      </c>
      <c r="G5080" t="s">
        <v>13</v>
      </c>
      <c r="H5080" t="s">
        <v>14</v>
      </c>
      <c r="I5080">
        <v>2329</v>
      </c>
      <c r="J5080" s="2"/>
    </row>
    <row r="5081" spans="1:10" x14ac:dyDescent="0.25">
      <c r="A5081" t="s">
        <v>1996</v>
      </c>
      <c r="B5081" t="s">
        <v>67</v>
      </c>
      <c r="C5081" t="s">
        <v>1167</v>
      </c>
      <c r="D5081" t="s">
        <v>4063</v>
      </c>
      <c r="E5081">
        <v>54626.1015625</v>
      </c>
      <c r="F5081">
        <v>26.262548446655298</v>
      </c>
      <c r="G5081" t="s">
        <v>13</v>
      </c>
      <c r="H5081" t="s">
        <v>14</v>
      </c>
      <c r="I5081">
        <v>2330</v>
      </c>
      <c r="J5081" s="2"/>
    </row>
    <row r="5082" spans="1:10" x14ac:dyDescent="0.25">
      <c r="A5082" t="s">
        <v>5958</v>
      </c>
      <c r="B5082" t="s">
        <v>7771</v>
      </c>
      <c r="C5082" t="s">
        <v>318</v>
      </c>
      <c r="D5082" t="s">
        <v>575</v>
      </c>
      <c r="E5082">
        <v>89767.828125</v>
      </c>
      <c r="F5082">
        <v>43.1576118469238</v>
      </c>
      <c r="G5082" t="s">
        <v>13</v>
      </c>
      <c r="H5082" t="s">
        <v>14</v>
      </c>
      <c r="I5082">
        <v>2331</v>
      </c>
      <c r="J5082" s="2"/>
    </row>
    <row r="5083" spans="1:10" x14ac:dyDescent="0.25">
      <c r="A5083" t="s">
        <v>1736</v>
      </c>
      <c r="B5083" t="s">
        <v>10</v>
      </c>
      <c r="C5083" t="s">
        <v>55</v>
      </c>
      <c r="D5083" t="s">
        <v>862</v>
      </c>
      <c r="E5083">
        <v>85900.703125</v>
      </c>
      <c r="F5083">
        <v>41.298416137695298</v>
      </c>
      <c r="G5083" t="s">
        <v>13</v>
      </c>
      <c r="H5083" t="s">
        <v>14</v>
      </c>
      <c r="I5083">
        <v>2332</v>
      </c>
      <c r="J5083" s="2"/>
    </row>
    <row r="5084" spans="1:10" x14ac:dyDescent="0.25">
      <c r="A5084" t="s">
        <v>7431</v>
      </c>
      <c r="B5084" t="s">
        <v>10</v>
      </c>
      <c r="C5084" t="s">
        <v>7778</v>
      </c>
      <c r="D5084" t="s">
        <v>586</v>
      </c>
      <c r="E5084">
        <v>68853.6015625</v>
      </c>
      <c r="F5084">
        <v>33.102691650390597</v>
      </c>
      <c r="G5084" t="s">
        <v>13</v>
      </c>
      <c r="H5084" t="s">
        <v>14</v>
      </c>
      <c r="I5084">
        <v>2333</v>
      </c>
      <c r="J5084" s="2"/>
    </row>
    <row r="5085" spans="1:10" x14ac:dyDescent="0.25">
      <c r="A5085" t="s">
        <v>5458</v>
      </c>
      <c r="B5085" t="s">
        <v>73</v>
      </c>
      <c r="C5085" t="s">
        <v>313</v>
      </c>
      <c r="D5085" t="s">
        <v>5459</v>
      </c>
      <c r="E5085">
        <v>62223.875</v>
      </c>
      <c r="F5085">
        <v>29.915325164794901</v>
      </c>
      <c r="G5085" t="s">
        <v>13</v>
      </c>
      <c r="H5085" t="s">
        <v>14</v>
      </c>
      <c r="I5085">
        <v>2334</v>
      </c>
      <c r="J5085" s="2"/>
    </row>
    <row r="5086" spans="1:10" x14ac:dyDescent="0.25">
      <c r="A5086" t="s">
        <v>6763</v>
      </c>
      <c r="B5086" t="s">
        <v>10</v>
      </c>
      <c r="C5086" t="s">
        <v>2124</v>
      </c>
      <c r="D5086" t="s">
        <v>6762</v>
      </c>
      <c r="E5086">
        <v>76605.171875</v>
      </c>
      <c r="F5086">
        <v>36.829410552978501</v>
      </c>
      <c r="G5086" t="s">
        <v>13</v>
      </c>
      <c r="H5086" t="s">
        <v>14</v>
      </c>
      <c r="I5086">
        <v>2335</v>
      </c>
      <c r="J5086" s="2"/>
    </row>
    <row r="5087" spans="1:10" x14ac:dyDescent="0.25">
      <c r="A5087" t="s">
        <v>3351</v>
      </c>
      <c r="B5087" t="s">
        <v>10</v>
      </c>
      <c r="C5087" t="s">
        <v>76</v>
      </c>
      <c r="D5087" t="s">
        <v>88</v>
      </c>
      <c r="E5087">
        <v>39300.52734375</v>
      </c>
      <c r="F5087">
        <v>18.894483566284201</v>
      </c>
      <c r="G5087" t="s">
        <v>13</v>
      </c>
      <c r="H5087" t="s">
        <v>14</v>
      </c>
      <c r="I5087">
        <v>2336</v>
      </c>
      <c r="J5087" s="2"/>
    </row>
    <row r="5088" spans="1:10" x14ac:dyDescent="0.25">
      <c r="A5088" t="s">
        <v>3881</v>
      </c>
      <c r="B5088" t="s">
        <v>73</v>
      </c>
      <c r="C5088" t="s">
        <v>202</v>
      </c>
      <c r="D5088" t="s">
        <v>7812</v>
      </c>
      <c r="E5088">
        <v>62047.14453125</v>
      </c>
      <c r="F5088">
        <v>29.830358505248999</v>
      </c>
      <c r="G5088" t="s">
        <v>13</v>
      </c>
      <c r="H5088" t="s">
        <v>14</v>
      </c>
      <c r="I5088">
        <v>2337</v>
      </c>
      <c r="J5088" s="2"/>
    </row>
    <row r="5089" spans="1:10" x14ac:dyDescent="0.25">
      <c r="A5089" t="s">
        <v>3520</v>
      </c>
      <c r="B5089" t="s">
        <v>73</v>
      </c>
      <c r="C5089" t="s">
        <v>79</v>
      </c>
      <c r="D5089" t="s">
        <v>80</v>
      </c>
      <c r="E5089">
        <v>41063.0390625</v>
      </c>
      <c r="F5089">
        <v>19.741844177246101</v>
      </c>
      <c r="G5089" t="s">
        <v>13</v>
      </c>
      <c r="H5089" t="s">
        <v>14</v>
      </c>
      <c r="I5089">
        <v>2338</v>
      </c>
      <c r="J5089" s="2"/>
    </row>
    <row r="5090" spans="1:10" x14ac:dyDescent="0.25">
      <c r="A5090" t="s">
        <v>4113</v>
      </c>
      <c r="B5090" t="s">
        <v>10</v>
      </c>
      <c r="C5090" t="s">
        <v>2437</v>
      </c>
      <c r="D5090" t="s">
        <v>612</v>
      </c>
      <c r="E5090">
        <v>59551.32421875</v>
      </c>
      <c r="F5090">
        <v>28.630445480346701</v>
      </c>
      <c r="G5090" t="s">
        <v>13</v>
      </c>
      <c r="H5090" t="s">
        <v>14</v>
      </c>
      <c r="I5090">
        <v>2339</v>
      </c>
      <c r="J5090" s="2"/>
    </row>
    <row r="5091" spans="1:10" x14ac:dyDescent="0.25">
      <c r="A5091" t="s">
        <v>4588</v>
      </c>
      <c r="B5091" t="s">
        <v>103</v>
      </c>
      <c r="C5091" t="s">
        <v>347</v>
      </c>
      <c r="D5091" t="s">
        <v>2105</v>
      </c>
      <c r="E5091">
        <v>56676.4609375</v>
      </c>
      <c r="F5091">
        <v>27.248298645019499</v>
      </c>
      <c r="G5091" t="s">
        <v>13</v>
      </c>
      <c r="H5091" t="s">
        <v>14</v>
      </c>
      <c r="I5091">
        <v>2340</v>
      </c>
      <c r="J5091" s="2"/>
    </row>
    <row r="5092" spans="1:10" x14ac:dyDescent="0.25">
      <c r="A5092" t="s">
        <v>5325</v>
      </c>
      <c r="B5092" t="s">
        <v>10</v>
      </c>
      <c r="C5092" t="s">
        <v>76</v>
      </c>
      <c r="D5092" t="s">
        <v>4100</v>
      </c>
      <c r="E5092">
        <v>66006.359375</v>
      </c>
      <c r="F5092">
        <v>31.733827590942401</v>
      </c>
      <c r="G5092" t="s">
        <v>13</v>
      </c>
      <c r="H5092" t="s">
        <v>14</v>
      </c>
      <c r="I5092">
        <v>2341</v>
      </c>
      <c r="J5092" s="2"/>
    </row>
    <row r="5093" spans="1:10" x14ac:dyDescent="0.25">
      <c r="A5093" t="s">
        <v>3219</v>
      </c>
      <c r="B5093" t="s">
        <v>103</v>
      </c>
      <c r="C5093" t="s">
        <v>347</v>
      </c>
      <c r="D5093" t="s">
        <v>2618</v>
      </c>
      <c r="E5093">
        <v>43162.06640625</v>
      </c>
      <c r="F5093">
        <v>20.750993728637699</v>
      </c>
      <c r="G5093" t="s">
        <v>13</v>
      </c>
      <c r="H5093" t="s">
        <v>14</v>
      </c>
      <c r="I5093">
        <v>2342</v>
      </c>
      <c r="J5093" s="2"/>
    </row>
    <row r="5094" spans="1:10" x14ac:dyDescent="0.25">
      <c r="A5094" t="s">
        <v>2673</v>
      </c>
      <c r="B5094" t="s">
        <v>16</v>
      </c>
      <c r="C5094" t="s">
        <v>99</v>
      </c>
      <c r="D5094" t="s">
        <v>2187</v>
      </c>
      <c r="E5094">
        <v>46659.81640625</v>
      </c>
      <c r="F5094">
        <v>22.4326057434082</v>
      </c>
      <c r="G5094" t="s">
        <v>13</v>
      </c>
      <c r="H5094" t="s">
        <v>14</v>
      </c>
      <c r="I5094">
        <v>2343</v>
      </c>
      <c r="J5094" s="2"/>
    </row>
    <row r="5095" spans="1:10" x14ac:dyDescent="0.25">
      <c r="A5095" t="s">
        <v>4201</v>
      </c>
      <c r="B5095" t="s">
        <v>7771</v>
      </c>
      <c r="C5095" t="s">
        <v>310</v>
      </c>
      <c r="D5095" t="s">
        <v>4202</v>
      </c>
      <c r="E5095">
        <v>60415.22265625</v>
      </c>
      <c r="F5095">
        <v>29.045778274536101</v>
      </c>
      <c r="G5095" t="s">
        <v>13</v>
      </c>
      <c r="H5095" t="s">
        <v>14</v>
      </c>
      <c r="I5095">
        <v>2344</v>
      </c>
      <c r="J5095" s="2"/>
    </row>
    <row r="5096" spans="1:10" x14ac:dyDescent="0.25">
      <c r="A5096" t="s">
        <v>6503</v>
      </c>
      <c r="B5096" t="s">
        <v>73</v>
      </c>
      <c r="C5096" t="s">
        <v>266</v>
      </c>
      <c r="D5096" t="s">
        <v>1259</v>
      </c>
      <c r="E5096">
        <v>81054.8984375</v>
      </c>
      <c r="F5096">
        <v>38.968700408935497</v>
      </c>
      <c r="G5096" t="s">
        <v>13</v>
      </c>
      <c r="H5096" t="s">
        <v>14</v>
      </c>
      <c r="I5096">
        <v>2345</v>
      </c>
      <c r="J5096" s="2"/>
    </row>
    <row r="5097" spans="1:10" x14ac:dyDescent="0.25">
      <c r="A5097" t="s">
        <v>5295</v>
      </c>
      <c r="B5097" t="s">
        <v>7771</v>
      </c>
      <c r="C5097" t="s">
        <v>310</v>
      </c>
      <c r="D5097" t="s">
        <v>3902</v>
      </c>
      <c r="E5097">
        <v>63888.765625</v>
      </c>
      <c r="F5097">
        <v>30.715753555297901</v>
      </c>
      <c r="G5097" t="s">
        <v>13</v>
      </c>
      <c r="H5097" t="s">
        <v>14</v>
      </c>
      <c r="I5097">
        <v>2346</v>
      </c>
      <c r="J5097" s="2"/>
    </row>
    <row r="5098" spans="1:10" x14ac:dyDescent="0.25">
      <c r="A5098" t="s">
        <v>98</v>
      </c>
      <c r="B5098" t="s">
        <v>10</v>
      </c>
      <c r="C5098" t="s">
        <v>76</v>
      </c>
      <c r="D5098" t="s">
        <v>88</v>
      </c>
      <c r="E5098">
        <v>37285.4609375</v>
      </c>
      <c r="F5098">
        <v>17.925701141357401</v>
      </c>
      <c r="G5098" t="s">
        <v>13</v>
      </c>
      <c r="H5098" t="s">
        <v>14</v>
      </c>
      <c r="I5098">
        <v>2347</v>
      </c>
      <c r="J5098" s="2"/>
    </row>
    <row r="5099" spans="1:10" x14ac:dyDescent="0.25">
      <c r="A5099" t="s">
        <v>3377</v>
      </c>
      <c r="B5099" t="s">
        <v>10</v>
      </c>
      <c r="C5099" t="s">
        <v>76</v>
      </c>
      <c r="D5099" t="s">
        <v>88</v>
      </c>
      <c r="E5099">
        <v>38292.2265625</v>
      </c>
      <c r="F5099">
        <v>18.409725189208999</v>
      </c>
      <c r="G5099" t="s">
        <v>13</v>
      </c>
      <c r="H5099" t="s">
        <v>14</v>
      </c>
      <c r="I5099">
        <v>2348</v>
      </c>
      <c r="J5099" s="2"/>
    </row>
    <row r="5100" spans="1:10" x14ac:dyDescent="0.25">
      <c r="A5100" t="s">
        <v>4125</v>
      </c>
      <c r="B5100" t="s">
        <v>73</v>
      </c>
      <c r="C5100" t="s">
        <v>202</v>
      </c>
      <c r="D5100" t="s">
        <v>7785</v>
      </c>
      <c r="E5100">
        <v>65332.80078125</v>
      </c>
      <c r="F5100">
        <v>31.409999847412099</v>
      </c>
      <c r="G5100" t="s">
        <v>13</v>
      </c>
      <c r="H5100" t="s">
        <v>14</v>
      </c>
      <c r="I5100">
        <v>2349</v>
      </c>
      <c r="J5100" s="2"/>
    </row>
    <row r="5101" spans="1:10" x14ac:dyDescent="0.25">
      <c r="A5101" t="s">
        <v>2770</v>
      </c>
      <c r="B5101" t="s">
        <v>16</v>
      </c>
      <c r="C5101" t="s">
        <v>2230</v>
      </c>
      <c r="D5101" t="s">
        <v>2231</v>
      </c>
      <c r="E5101">
        <v>47586.42578125</v>
      </c>
      <c r="F5101">
        <v>22.878089904785199</v>
      </c>
      <c r="G5101" t="s">
        <v>13</v>
      </c>
      <c r="H5101" t="s">
        <v>14</v>
      </c>
      <c r="I5101">
        <v>2350</v>
      </c>
      <c r="J5101" s="2"/>
    </row>
    <row r="5102" spans="1:10" x14ac:dyDescent="0.25">
      <c r="A5102" t="s">
        <v>2485</v>
      </c>
      <c r="B5102" t="s">
        <v>24</v>
      </c>
      <c r="C5102" t="s">
        <v>592</v>
      </c>
      <c r="D5102" t="s">
        <v>272</v>
      </c>
      <c r="E5102">
        <v>48855.67578125</v>
      </c>
      <c r="F5102">
        <v>23.488304138183601</v>
      </c>
      <c r="G5102" t="s">
        <v>13</v>
      </c>
      <c r="H5102" t="s">
        <v>14</v>
      </c>
      <c r="I5102">
        <v>2351</v>
      </c>
      <c r="J5102" s="2"/>
    </row>
    <row r="5103" spans="1:10" x14ac:dyDescent="0.25">
      <c r="A5103" t="s">
        <v>3873</v>
      </c>
      <c r="B5103" t="s">
        <v>7771</v>
      </c>
      <c r="C5103" t="s">
        <v>310</v>
      </c>
      <c r="D5103" t="s">
        <v>1909</v>
      </c>
      <c r="E5103">
        <v>58286.1875</v>
      </c>
      <c r="F5103">
        <v>28.0222053527832</v>
      </c>
      <c r="G5103" t="s">
        <v>13</v>
      </c>
      <c r="H5103" t="s">
        <v>14</v>
      </c>
      <c r="I5103">
        <v>2352</v>
      </c>
      <c r="J5103" s="2"/>
    </row>
    <row r="5104" spans="1:10" x14ac:dyDescent="0.25">
      <c r="A5104" t="s">
        <v>3968</v>
      </c>
      <c r="B5104" t="s">
        <v>10</v>
      </c>
      <c r="C5104" t="s">
        <v>826</v>
      </c>
      <c r="D5104" t="s">
        <v>3867</v>
      </c>
      <c r="E5104">
        <v>60015.2890625</v>
      </c>
      <c r="F5104">
        <v>28.8535041809082</v>
      </c>
      <c r="G5104" t="s">
        <v>13</v>
      </c>
      <c r="H5104" t="s">
        <v>14</v>
      </c>
      <c r="I5104">
        <v>2353</v>
      </c>
      <c r="J5104" s="2"/>
    </row>
    <row r="5105" spans="1:10" x14ac:dyDescent="0.25">
      <c r="A5105" t="s">
        <v>4774</v>
      </c>
      <c r="B5105" t="s">
        <v>73</v>
      </c>
      <c r="C5105" t="s">
        <v>1479</v>
      </c>
      <c r="D5105" t="s">
        <v>1961</v>
      </c>
      <c r="E5105">
        <v>53085.61328125</v>
      </c>
      <c r="F5105">
        <v>25.521930694580099</v>
      </c>
      <c r="G5105" t="s">
        <v>13</v>
      </c>
      <c r="H5105" t="s">
        <v>14</v>
      </c>
      <c r="I5105">
        <v>2354</v>
      </c>
      <c r="J5105" s="2"/>
    </row>
    <row r="5106" spans="1:10" x14ac:dyDescent="0.25">
      <c r="A5106" t="s">
        <v>2680</v>
      </c>
      <c r="B5106" t="s">
        <v>43</v>
      </c>
      <c r="C5106" t="s">
        <v>397</v>
      </c>
      <c r="D5106" t="s">
        <v>398</v>
      </c>
      <c r="E5106">
        <v>46659.7734375</v>
      </c>
      <c r="F5106">
        <v>22.432582855224599</v>
      </c>
      <c r="G5106" t="s">
        <v>13</v>
      </c>
      <c r="H5106" t="s">
        <v>14</v>
      </c>
      <c r="I5106">
        <v>2355</v>
      </c>
      <c r="J5106" s="2"/>
    </row>
    <row r="5107" spans="1:10" x14ac:dyDescent="0.25">
      <c r="A5107" t="s">
        <v>2880</v>
      </c>
      <c r="B5107" t="s">
        <v>103</v>
      </c>
      <c r="C5107" t="s">
        <v>347</v>
      </c>
      <c r="D5107" t="s">
        <v>1978</v>
      </c>
      <c r="E5107">
        <v>50442.1015625</v>
      </c>
      <c r="F5107">
        <v>24.251010894775401</v>
      </c>
      <c r="G5107" t="s">
        <v>13</v>
      </c>
      <c r="H5107" t="s">
        <v>14</v>
      </c>
      <c r="I5107">
        <v>2356</v>
      </c>
      <c r="J5107" s="2"/>
    </row>
    <row r="5108" spans="1:10" x14ac:dyDescent="0.25">
      <c r="A5108" t="s">
        <v>5475</v>
      </c>
      <c r="B5108" t="s">
        <v>73</v>
      </c>
      <c r="C5108" t="s">
        <v>118</v>
      </c>
      <c r="D5108" t="s">
        <v>7809</v>
      </c>
      <c r="E5108">
        <v>65310.65625</v>
      </c>
      <c r="F5108">
        <v>31.399354934692401</v>
      </c>
      <c r="G5108" t="s">
        <v>13</v>
      </c>
      <c r="H5108" t="s">
        <v>14</v>
      </c>
      <c r="I5108">
        <v>2357</v>
      </c>
      <c r="J5108" s="2"/>
    </row>
    <row r="5109" spans="1:10" x14ac:dyDescent="0.25">
      <c r="A5109" t="s">
        <v>117</v>
      </c>
      <c r="B5109" t="s">
        <v>73</v>
      </c>
      <c r="C5109" t="s">
        <v>118</v>
      </c>
      <c r="D5109" t="s">
        <v>119</v>
      </c>
      <c r="E5109">
        <v>35929.82421875</v>
      </c>
      <c r="F5109">
        <v>17.273954391479499</v>
      </c>
      <c r="G5109" t="s">
        <v>13</v>
      </c>
      <c r="H5109" t="s">
        <v>14</v>
      </c>
      <c r="I5109">
        <v>2358</v>
      </c>
      <c r="J5109" s="2"/>
    </row>
    <row r="5110" spans="1:10" x14ac:dyDescent="0.25">
      <c r="A5110" t="s">
        <v>3449</v>
      </c>
      <c r="B5110" t="s">
        <v>73</v>
      </c>
      <c r="C5110" t="s">
        <v>78</v>
      </c>
      <c r="D5110" t="s">
        <v>65</v>
      </c>
      <c r="E5110">
        <v>40009.6640625</v>
      </c>
      <c r="F5110">
        <v>19.235414505004901</v>
      </c>
      <c r="G5110" t="s">
        <v>13</v>
      </c>
      <c r="H5110" t="s">
        <v>14</v>
      </c>
      <c r="I5110">
        <v>2359</v>
      </c>
      <c r="J5110" s="2"/>
    </row>
    <row r="5111" spans="1:10" x14ac:dyDescent="0.25">
      <c r="A5111" t="s">
        <v>5738</v>
      </c>
      <c r="B5111" t="s">
        <v>43</v>
      </c>
      <c r="C5111" t="s">
        <v>1609</v>
      </c>
      <c r="D5111" t="s">
        <v>3839</v>
      </c>
      <c r="E5111">
        <v>61484.59765625</v>
      </c>
      <c r="F5111">
        <v>29.559902191162099</v>
      </c>
      <c r="G5111" t="s">
        <v>13</v>
      </c>
      <c r="H5111" t="s">
        <v>14</v>
      </c>
      <c r="I5111">
        <v>2360</v>
      </c>
      <c r="J5111" s="2"/>
    </row>
    <row r="5112" spans="1:10" x14ac:dyDescent="0.25">
      <c r="A5112" t="s">
        <v>7365</v>
      </c>
      <c r="B5112" t="s">
        <v>10</v>
      </c>
      <c r="C5112" t="s">
        <v>320</v>
      </c>
      <c r="D5112" t="s">
        <v>6568</v>
      </c>
      <c r="E5112">
        <v>68474.0390625</v>
      </c>
      <c r="F5112">
        <v>32.920211791992202</v>
      </c>
      <c r="G5112" t="s">
        <v>13</v>
      </c>
      <c r="H5112" t="s">
        <v>14</v>
      </c>
      <c r="I5112">
        <v>2361</v>
      </c>
      <c r="J5112" s="2"/>
    </row>
    <row r="5113" spans="1:10" x14ac:dyDescent="0.25">
      <c r="A5113" t="s">
        <v>2041</v>
      </c>
      <c r="B5113" t="s">
        <v>103</v>
      </c>
      <c r="C5113" t="s">
        <v>347</v>
      </c>
      <c r="D5113" t="s">
        <v>1978</v>
      </c>
      <c r="E5113">
        <v>52464.40625</v>
      </c>
      <c r="F5113">
        <v>25.223272323608398</v>
      </c>
      <c r="G5113" t="s">
        <v>13</v>
      </c>
      <c r="H5113" t="s">
        <v>14</v>
      </c>
      <c r="I5113">
        <v>2362</v>
      </c>
      <c r="J5113" s="2"/>
    </row>
    <row r="5114" spans="1:10" x14ac:dyDescent="0.25">
      <c r="A5114" t="s">
        <v>2104</v>
      </c>
      <c r="B5114" t="s">
        <v>103</v>
      </c>
      <c r="C5114" t="s">
        <v>347</v>
      </c>
      <c r="D5114" t="s">
        <v>2105</v>
      </c>
      <c r="E5114">
        <v>53693.8984375</v>
      </c>
      <c r="F5114">
        <v>25.814374923706101</v>
      </c>
      <c r="G5114" t="s">
        <v>13</v>
      </c>
      <c r="H5114" t="s">
        <v>14</v>
      </c>
      <c r="I5114">
        <v>2363</v>
      </c>
      <c r="J5114" s="2"/>
    </row>
    <row r="5115" spans="1:10" x14ac:dyDescent="0.25">
      <c r="A5115" t="s">
        <v>3998</v>
      </c>
      <c r="B5115" t="s">
        <v>43</v>
      </c>
      <c r="C5115" t="s">
        <v>397</v>
      </c>
      <c r="D5115" t="s">
        <v>3999</v>
      </c>
      <c r="E5115">
        <v>63656.42578125</v>
      </c>
      <c r="F5115">
        <v>30.604049682617202</v>
      </c>
      <c r="G5115" t="s">
        <v>13</v>
      </c>
      <c r="H5115" t="s">
        <v>14</v>
      </c>
      <c r="I5115">
        <v>2364</v>
      </c>
      <c r="J5115" s="2"/>
    </row>
    <row r="5116" spans="1:10" x14ac:dyDescent="0.25">
      <c r="A5116" t="s">
        <v>684</v>
      </c>
      <c r="B5116" t="s">
        <v>43</v>
      </c>
      <c r="C5116" t="s">
        <v>60</v>
      </c>
      <c r="D5116" t="s">
        <v>685</v>
      </c>
      <c r="E5116">
        <v>125290.421875</v>
      </c>
      <c r="F5116">
        <v>60.2357788085938</v>
      </c>
      <c r="G5116" t="s">
        <v>13</v>
      </c>
      <c r="H5116" t="s">
        <v>14</v>
      </c>
      <c r="I5116">
        <v>2365</v>
      </c>
      <c r="J5116" s="2"/>
    </row>
    <row r="5117" spans="1:10" x14ac:dyDescent="0.25">
      <c r="A5117" t="s">
        <v>2070</v>
      </c>
      <c r="B5117" t="s">
        <v>7771</v>
      </c>
      <c r="C5117" t="s">
        <v>1939</v>
      </c>
      <c r="D5117" t="s">
        <v>1890</v>
      </c>
      <c r="E5117">
        <v>51290.4453125</v>
      </c>
      <c r="F5117">
        <v>24.658868789672901</v>
      </c>
      <c r="G5117" t="s">
        <v>13</v>
      </c>
      <c r="H5117" t="s">
        <v>14</v>
      </c>
      <c r="I5117">
        <v>2366</v>
      </c>
      <c r="J5117" s="2"/>
    </row>
    <row r="5118" spans="1:10" x14ac:dyDescent="0.25">
      <c r="A5118" t="s">
        <v>7316</v>
      </c>
      <c r="B5118" t="s">
        <v>103</v>
      </c>
      <c r="C5118" t="s">
        <v>197</v>
      </c>
      <c r="D5118" t="s">
        <v>7166</v>
      </c>
      <c r="E5118">
        <v>70607.8515625</v>
      </c>
      <c r="F5118">
        <v>33.946083068847699</v>
      </c>
      <c r="G5118" t="s">
        <v>13</v>
      </c>
      <c r="H5118" t="s">
        <v>14</v>
      </c>
      <c r="I5118">
        <v>2367</v>
      </c>
      <c r="J5118" s="2"/>
    </row>
    <row r="5119" spans="1:10" x14ac:dyDescent="0.25">
      <c r="A5119" t="s">
        <v>2576</v>
      </c>
      <c r="B5119" t="s">
        <v>24</v>
      </c>
      <c r="C5119" t="s">
        <v>25</v>
      </c>
      <c r="D5119" t="s">
        <v>2320</v>
      </c>
      <c r="E5119">
        <v>44437.97265625</v>
      </c>
      <c r="F5119">
        <v>21.3644104003906</v>
      </c>
      <c r="G5119" t="s">
        <v>13</v>
      </c>
      <c r="H5119" t="s">
        <v>14</v>
      </c>
      <c r="I5119">
        <v>2368</v>
      </c>
      <c r="J5119" s="2"/>
    </row>
    <row r="5120" spans="1:10" x14ac:dyDescent="0.25">
      <c r="A5120" t="s">
        <v>2577</v>
      </c>
      <c r="B5120" t="s">
        <v>24</v>
      </c>
      <c r="C5120" t="s">
        <v>25</v>
      </c>
      <c r="D5120" t="s">
        <v>2320</v>
      </c>
      <c r="E5120">
        <v>44437.97265625</v>
      </c>
      <c r="F5120">
        <v>21.3644104003906</v>
      </c>
      <c r="G5120" t="s">
        <v>13</v>
      </c>
      <c r="H5120" t="s">
        <v>14</v>
      </c>
      <c r="I5120">
        <v>2369</v>
      </c>
      <c r="J5120" s="2"/>
    </row>
    <row r="5121" spans="1:10" x14ac:dyDescent="0.25">
      <c r="A5121" t="s">
        <v>765</v>
      </c>
      <c r="B5121" t="s">
        <v>73</v>
      </c>
      <c r="C5121" t="s">
        <v>118</v>
      </c>
      <c r="D5121" t="s">
        <v>766</v>
      </c>
      <c r="E5121">
        <v>130295</v>
      </c>
      <c r="F5121">
        <v>62.6418266296387</v>
      </c>
      <c r="G5121" t="s">
        <v>13</v>
      </c>
      <c r="H5121" t="s">
        <v>14</v>
      </c>
      <c r="I5121">
        <v>2370</v>
      </c>
      <c r="J5121" s="2"/>
    </row>
    <row r="5122" spans="1:10" x14ac:dyDescent="0.25">
      <c r="A5122" t="s">
        <v>615</v>
      </c>
      <c r="B5122" t="s">
        <v>67</v>
      </c>
      <c r="C5122" t="s">
        <v>70</v>
      </c>
      <c r="D5122" t="s">
        <v>71</v>
      </c>
      <c r="E5122">
        <v>1037.123046875</v>
      </c>
      <c r="F5122">
        <v>19.9446716308594</v>
      </c>
      <c r="G5122" t="s">
        <v>92</v>
      </c>
      <c r="H5122" t="s">
        <v>256</v>
      </c>
      <c r="I5122">
        <v>2371</v>
      </c>
      <c r="J5122" s="2"/>
    </row>
    <row r="5123" spans="1:10" x14ac:dyDescent="0.25">
      <c r="A5123" t="s">
        <v>5204</v>
      </c>
      <c r="B5123" t="s">
        <v>10</v>
      </c>
      <c r="C5123" t="s">
        <v>76</v>
      </c>
      <c r="D5123" t="s">
        <v>4100</v>
      </c>
      <c r="E5123">
        <v>66006.921875</v>
      </c>
      <c r="F5123">
        <v>31.734096527099599</v>
      </c>
      <c r="G5123" t="s">
        <v>13</v>
      </c>
      <c r="H5123" t="s">
        <v>14</v>
      </c>
      <c r="I5123">
        <v>2372</v>
      </c>
      <c r="J5123" s="2"/>
    </row>
    <row r="5124" spans="1:10" x14ac:dyDescent="0.25">
      <c r="A5124" t="s">
        <v>7251</v>
      </c>
      <c r="B5124" t="s">
        <v>10</v>
      </c>
      <c r="C5124" t="s">
        <v>316</v>
      </c>
      <c r="D5124" t="s">
        <v>1003</v>
      </c>
      <c r="E5124">
        <v>76525</v>
      </c>
      <c r="F5124">
        <v>36.790866851806598</v>
      </c>
      <c r="G5124" t="s">
        <v>13</v>
      </c>
      <c r="H5124" t="s">
        <v>14</v>
      </c>
      <c r="I5124">
        <v>2373</v>
      </c>
      <c r="J5124" s="2"/>
    </row>
    <row r="5125" spans="1:10" x14ac:dyDescent="0.25">
      <c r="A5125" t="s">
        <v>6935</v>
      </c>
      <c r="B5125" t="s">
        <v>43</v>
      </c>
      <c r="C5125" t="s">
        <v>60</v>
      </c>
      <c r="D5125" t="s">
        <v>5289</v>
      </c>
      <c r="E5125">
        <v>71711.4921875</v>
      </c>
      <c r="F5125">
        <v>34.476680755615199</v>
      </c>
      <c r="G5125" t="s">
        <v>13</v>
      </c>
      <c r="H5125" t="s">
        <v>14</v>
      </c>
      <c r="I5125">
        <v>2374</v>
      </c>
      <c r="J5125" s="2"/>
    </row>
    <row r="5126" spans="1:10" x14ac:dyDescent="0.25">
      <c r="A5126" t="s">
        <v>1199</v>
      </c>
      <c r="B5126" t="s">
        <v>24</v>
      </c>
      <c r="C5126" t="s">
        <v>707</v>
      </c>
      <c r="D5126" t="s">
        <v>801</v>
      </c>
      <c r="E5126">
        <v>99354</v>
      </c>
      <c r="F5126">
        <v>47.766345977783203</v>
      </c>
      <c r="G5126" t="s">
        <v>13</v>
      </c>
      <c r="H5126" t="s">
        <v>14</v>
      </c>
      <c r="I5126">
        <v>2375</v>
      </c>
      <c r="J5126" s="2"/>
    </row>
    <row r="5127" spans="1:10" x14ac:dyDescent="0.25">
      <c r="A5127" t="s">
        <v>3228</v>
      </c>
      <c r="B5127" t="s">
        <v>10</v>
      </c>
      <c r="C5127" t="s">
        <v>190</v>
      </c>
      <c r="D5127" t="s">
        <v>1959</v>
      </c>
      <c r="E5127">
        <v>43064.7109375</v>
      </c>
      <c r="F5127">
        <v>20.704187393188501</v>
      </c>
      <c r="G5127" t="s">
        <v>13</v>
      </c>
      <c r="H5127" t="s">
        <v>14</v>
      </c>
      <c r="I5127">
        <v>2376</v>
      </c>
      <c r="J5127" s="2"/>
    </row>
    <row r="5128" spans="1:10" x14ac:dyDescent="0.25">
      <c r="A5128" t="s">
        <v>3354</v>
      </c>
      <c r="B5128" t="s">
        <v>10</v>
      </c>
      <c r="C5128" t="s">
        <v>137</v>
      </c>
      <c r="D5128" t="s">
        <v>135</v>
      </c>
      <c r="E5128">
        <v>39246.41796875</v>
      </c>
      <c r="F5128">
        <v>18.8684692382813</v>
      </c>
      <c r="G5128" t="s">
        <v>13</v>
      </c>
      <c r="H5128" t="s">
        <v>14</v>
      </c>
      <c r="I5128">
        <v>2377</v>
      </c>
      <c r="J5128" s="2"/>
    </row>
    <row r="5129" spans="1:10" x14ac:dyDescent="0.25">
      <c r="A5129" t="s">
        <v>7691</v>
      </c>
      <c r="B5129" t="s">
        <v>73</v>
      </c>
      <c r="C5129" t="s">
        <v>343</v>
      </c>
      <c r="D5129" t="s">
        <v>7358</v>
      </c>
      <c r="E5129">
        <v>70601.1796875</v>
      </c>
      <c r="F5129">
        <v>33.942874908447301</v>
      </c>
      <c r="G5129" t="s">
        <v>13</v>
      </c>
      <c r="H5129" t="s">
        <v>14</v>
      </c>
      <c r="I5129">
        <v>2378</v>
      </c>
      <c r="J5129" s="2"/>
    </row>
    <row r="5130" spans="1:10" x14ac:dyDescent="0.25">
      <c r="A5130" t="s">
        <v>6547</v>
      </c>
      <c r="B5130" t="s">
        <v>43</v>
      </c>
      <c r="C5130" t="s">
        <v>60</v>
      </c>
      <c r="D5130" t="s">
        <v>6548</v>
      </c>
      <c r="E5130">
        <v>76542.2890625</v>
      </c>
      <c r="F5130">
        <v>36.7991752624512</v>
      </c>
      <c r="G5130" t="s">
        <v>13</v>
      </c>
      <c r="H5130" t="s">
        <v>14</v>
      </c>
      <c r="I5130">
        <v>2379</v>
      </c>
      <c r="J5130" s="2"/>
    </row>
    <row r="5131" spans="1:10" x14ac:dyDescent="0.25">
      <c r="A5131" t="s">
        <v>2372</v>
      </c>
      <c r="B5131" t="s">
        <v>10</v>
      </c>
      <c r="C5131" t="s">
        <v>134</v>
      </c>
      <c r="D5131" t="s">
        <v>1925</v>
      </c>
      <c r="E5131">
        <v>48615.93359375</v>
      </c>
      <c r="F5131">
        <v>23.373044967651399</v>
      </c>
      <c r="G5131" t="s">
        <v>13</v>
      </c>
      <c r="H5131" t="s">
        <v>14</v>
      </c>
      <c r="I5131">
        <v>2380</v>
      </c>
      <c r="J5131" s="2"/>
    </row>
    <row r="5132" spans="1:10" x14ac:dyDescent="0.25">
      <c r="A5132" t="s">
        <v>2200</v>
      </c>
      <c r="B5132" t="s">
        <v>43</v>
      </c>
      <c r="C5132" t="s">
        <v>1609</v>
      </c>
      <c r="D5132" t="s">
        <v>1916</v>
      </c>
      <c r="E5132">
        <v>48993.046875</v>
      </c>
      <c r="F5132">
        <v>23.554349899291999</v>
      </c>
      <c r="G5132" t="s">
        <v>13</v>
      </c>
      <c r="H5132" t="s">
        <v>14</v>
      </c>
      <c r="I5132">
        <v>2381</v>
      </c>
      <c r="J5132" s="2"/>
    </row>
    <row r="5133" spans="1:10" x14ac:dyDescent="0.25">
      <c r="A5133" t="s">
        <v>2882</v>
      </c>
      <c r="B5133" t="s">
        <v>43</v>
      </c>
      <c r="C5133" t="s">
        <v>397</v>
      </c>
      <c r="D5133" t="s">
        <v>398</v>
      </c>
      <c r="E5133">
        <v>46545.25390625</v>
      </c>
      <c r="F5133">
        <v>22.377525329589801</v>
      </c>
      <c r="G5133" t="s">
        <v>13</v>
      </c>
      <c r="H5133" t="s">
        <v>14</v>
      </c>
      <c r="I5133">
        <v>2382</v>
      </c>
      <c r="J5133" s="2"/>
    </row>
    <row r="5134" spans="1:10" x14ac:dyDescent="0.25">
      <c r="A5134" t="s">
        <v>4933</v>
      </c>
      <c r="B5134" t="s">
        <v>10</v>
      </c>
      <c r="C5134" t="s">
        <v>337</v>
      </c>
      <c r="D5134" t="s">
        <v>4932</v>
      </c>
      <c r="E5134">
        <v>66234.6484375</v>
      </c>
      <c r="F5134">
        <v>31.843582153320298</v>
      </c>
      <c r="G5134" t="s">
        <v>13</v>
      </c>
      <c r="H5134" t="s">
        <v>14</v>
      </c>
      <c r="I5134">
        <v>2383</v>
      </c>
      <c r="J5134" s="2"/>
    </row>
    <row r="5135" spans="1:10" x14ac:dyDescent="0.25">
      <c r="A5135" t="s">
        <v>2073</v>
      </c>
      <c r="B5135" t="s">
        <v>10</v>
      </c>
      <c r="C5135" t="s">
        <v>86</v>
      </c>
      <c r="D5135" t="s">
        <v>272</v>
      </c>
      <c r="E5135">
        <v>54935.1171875</v>
      </c>
      <c r="F5135">
        <v>26.411115646362301</v>
      </c>
      <c r="G5135" t="s">
        <v>13</v>
      </c>
      <c r="H5135" t="s">
        <v>14</v>
      </c>
      <c r="I5135">
        <v>2384</v>
      </c>
      <c r="J5135" s="2"/>
    </row>
    <row r="5136" spans="1:10" x14ac:dyDescent="0.25">
      <c r="A5136" t="s">
        <v>5984</v>
      </c>
      <c r="B5136" t="s">
        <v>361</v>
      </c>
      <c r="C5136" t="s">
        <v>707</v>
      </c>
      <c r="D5136" t="s">
        <v>286</v>
      </c>
      <c r="E5136">
        <v>88127.21875</v>
      </c>
      <c r="F5136">
        <v>42.368854522705099</v>
      </c>
      <c r="G5136" t="s">
        <v>13</v>
      </c>
      <c r="H5136" t="s">
        <v>14</v>
      </c>
      <c r="I5136">
        <v>2385</v>
      </c>
      <c r="J5136" s="2"/>
    </row>
    <row r="5137" spans="1:10" x14ac:dyDescent="0.25">
      <c r="A5137" t="s">
        <v>4118</v>
      </c>
      <c r="B5137" t="s">
        <v>7771</v>
      </c>
      <c r="C5137" t="s">
        <v>90</v>
      </c>
      <c r="D5137" t="s">
        <v>3867</v>
      </c>
      <c r="E5137">
        <v>59639.23828125</v>
      </c>
      <c r="F5137">
        <v>28.6727104187012</v>
      </c>
      <c r="G5137" t="s">
        <v>13</v>
      </c>
      <c r="H5137" t="s">
        <v>14</v>
      </c>
      <c r="I5137">
        <v>2386</v>
      </c>
      <c r="J5137" s="2"/>
    </row>
    <row r="5138" spans="1:10" x14ac:dyDescent="0.25">
      <c r="A5138" t="s">
        <v>7274</v>
      </c>
      <c r="B5138" t="s">
        <v>103</v>
      </c>
      <c r="C5138" t="s">
        <v>197</v>
      </c>
      <c r="D5138" t="s">
        <v>7166</v>
      </c>
      <c r="E5138">
        <v>68551.1171875</v>
      </c>
      <c r="F5138">
        <v>32.957267761230497</v>
      </c>
      <c r="G5138" t="s">
        <v>13</v>
      </c>
      <c r="H5138" t="s">
        <v>14</v>
      </c>
      <c r="I5138">
        <v>2387</v>
      </c>
      <c r="J5138" s="2"/>
    </row>
    <row r="5139" spans="1:10" x14ac:dyDescent="0.25">
      <c r="A5139" t="s">
        <v>164</v>
      </c>
      <c r="B5139" t="s">
        <v>67</v>
      </c>
      <c r="C5139" t="s">
        <v>161</v>
      </c>
      <c r="D5139" t="s">
        <v>162</v>
      </c>
      <c r="E5139">
        <v>37634.00390625</v>
      </c>
      <c r="F5139">
        <v>18.093269348144499</v>
      </c>
      <c r="G5139" t="s">
        <v>13</v>
      </c>
      <c r="H5139" t="s">
        <v>14</v>
      </c>
      <c r="I5139">
        <v>2388</v>
      </c>
      <c r="J5139" s="2"/>
    </row>
    <row r="5140" spans="1:10" x14ac:dyDescent="0.25">
      <c r="A5140" t="s">
        <v>8620</v>
      </c>
      <c r="B5140" t="s">
        <v>103</v>
      </c>
      <c r="C5140" t="s">
        <v>347</v>
      </c>
      <c r="D5140" t="s">
        <v>1978</v>
      </c>
      <c r="E5140">
        <v>51046.37890625</v>
      </c>
      <c r="F5140">
        <v>24.541528701782202</v>
      </c>
      <c r="G5140" t="s">
        <v>13</v>
      </c>
      <c r="H5140" t="s">
        <v>14</v>
      </c>
      <c r="I5140">
        <v>2389</v>
      </c>
      <c r="J5140" s="2"/>
    </row>
    <row r="5141" spans="1:10" x14ac:dyDescent="0.25">
      <c r="A5141" t="s">
        <v>3223</v>
      </c>
      <c r="B5141" t="s">
        <v>103</v>
      </c>
      <c r="C5141" t="s">
        <v>347</v>
      </c>
      <c r="D5141" t="s">
        <v>2618</v>
      </c>
      <c r="E5141">
        <v>43161.6171875</v>
      </c>
      <c r="F5141">
        <v>20.750776290893601</v>
      </c>
      <c r="G5141" t="s">
        <v>13</v>
      </c>
      <c r="H5141" t="s">
        <v>14</v>
      </c>
      <c r="I5141">
        <v>2390</v>
      </c>
      <c r="J5141" s="2"/>
    </row>
    <row r="5142" spans="1:10" x14ac:dyDescent="0.25">
      <c r="A5142" t="s">
        <v>6981</v>
      </c>
      <c r="B5142" t="s">
        <v>43</v>
      </c>
      <c r="C5142" t="s">
        <v>60</v>
      </c>
      <c r="D5142" t="s">
        <v>6548</v>
      </c>
      <c r="E5142">
        <v>76172.515625</v>
      </c>
      <c r="F5142">
        <v>36.621402740478501</v>
      </c>
      <c r="G5142" t="s">
        <v>13</v>
      </c>
      <c r="H5142" t="s">
        <v>14</v>
      </c>
      <c r="I5142">
        <v>2391</v>
      </c>
      <c r="J5142" s="2"/>
    </row>
    <row r="5143" spans="1:10" x14ac:dyDescent="0.25">
      <c r="A5143" t="s">
        <v>5708</v>
      </c>
      <c r="B5143" t="s">
        <v>7771</v>
      </c>
      <c r="C5143" t="s">
        <v>1939</v>
      </c>
      <c r="D5143" t="s">
        <v>3902</v>
      </c>
      <c r="E5143">
        <v>63178.08984375</v>
      </c>
      <c r="F5143">
        <v>30.374082565307599</v>
      </c>
      <c r="G5143" t="s">
        <v>13</v>
      </c>
      <c r="H5143" t="s">
        <v>14</v>
      </c>
      <c r="I5143">
        <v>2392</v>
      </c>
      <c r="J5143" s="2"/>
    </row>
    <row r="5144" spans="1:10" x14ac:dyDescent="0.25">
      <c r="A5144" t="s">
        <v>4787</v>
      </c>
      <c r="B5144" t="s">
        <v>16</v>
      </c>
      <c r="C5144" t="s">
        <v>2230</v>
      </c>
      <c r="D5144" t="s">
        <v>272</v>
      </c>
      <c r="E5144">
        <v>51046.7578125</v>
      </c>
      <c r="F5144">
        <v>24.541709899902301</v>
      </c>
      <c r="G5144" t="s">
        <v>13</v>
      </c>
      <c r="H5144" t="s">
        <v>14</v>
      </c>
      <c r="I5144">
        <v>2393</v>
      </c>
      <c r="J5144" s="2"/>
    </row>
    <row r="5145" spans="1:10" x14ac:dyDescent="0.25">
      <c r="A5145" t="s">
        <v>7028</v>
      </c>
      <c r="B5145" t="s">
        <v>43</v>
      </c>
      <c r="C5145" t="s">
        <v>3152</v>
      </c>
      <c r="D5145" t="s">
        <v>6821</v>
      </c>
      <c r="E5145">
        <v>75813.765625</v>
      </c>
      <c r="F5145">
        <v>36.448928833007798</v>
      </c>
      <c r="G5145" t="s">
        <v>13</v>
      </c>
      <c r="H5145" t="s">
        <v>14</v>
      </c>
      <c r="I5145">
        <v>2394</v>
      </c>
      <c r="J5145" s="2"/>
    </row>
    <row r="5146" spans="1:10" x14ac:dyDescent="0.25">
      <c r="A5146" t="s">
        <v>3634</v>
      </c>
      <c r="B5146" t="s">
        <v>43</v>
      </c>
      <c r="C5146" t="s">
        <v>44</v>
      </c>
      <c r="D5146" t="s">
        <v>65</v>
      </c>
      <c r="E5146">
        <v>39710.51953125</v>
      </c>
      <c r="F5146">
        <v>19.091594696044901</v>
      </c>
      <c r="G5146" t="s">
        <v>13</v>
      </c>
      <c r="H5146" t="s">
        <v>14</v>
      </c>
      <c r="I5146">
        <v>2395</v>
      </c>
      <c r="J5146" s="2"/>
    </row>
    <row r="5147" spans="1:10" x14ac:dyDescent="0.25">
      <c r="A5147" t="s">
        <v>5297</v>
      </c>
      <c r="B5147" t="s">
        <v>7771</v>
      </c>
      <c r="C5147" t="s">
        <v>90</v>
      </c>
      <c r="D5147" t="s">
        <v>608</v>
      </c>
      <c r="E5147">
        <v>63959.88671875</v>
      </c>
      <c r="F5147">
        <v>30.749946594238299</v>
      </c>
      <c r="G5147" t="s">
        <v>13</v>
      </c>
      <c r="H5147" t="s">
        <v>14</v>
      </c>
      <c r="I5147">
        <v>2396</v>
      </c>
      <c r="J5147" s="2"/>
    </row>
    <row r="5148" spans="1:10" x14ac:dyDescent="0.25">
      <c r="A5148" t="s">
        <v>3419</v>
      </c>
      <c r="B5148" t="s">
        <v>24</v>
      </c>
      <c r="C5148" t="s">
        <v>111</v>
      </c>
      <c r="D5148" t="s">
        <v>107</v>
      </c>
      <c r="E5148">
        <v>38279.49609375</v>
      </c>
      <c r="F5148">
        <v>18.4036045074463</v>
      </c>
      <c r="G5148" t="s">
        <v>13</v>
      </c>
      <c r="H5148" t="s">
        <v>14</v>
      </c>
      <c r="I5148">
        <v>2397</v>
      </c>
      <c r="J5148" s="2"/>
    </row>
    <row r="5149" spans="1:10" x14ac:dyDescent="0.25">
      <c r="A5149" t="s">
        <v>2630</v>
      </c>
      <c r="B5149" t="s">
        <v>103</v>
      </c>
      <c r="C5149" t="s">
        <v>2631</v>
      </c>
      <c r="D5149" t="s">
        <v>305</v>
      </c>
      <c r="E5149">
        <v>46300.89453125</v>
      </c>
      <c r="F5149">
        <v>22.260044097900401</v>
      </c>
      <c r="G5149" t="s">
        <v>13</v>
      </c>
      <c r="H5149" t="s">
        <v>14</v>
      </c>
      <c r="I5149">
        <v>2398</v>
      </c>
      <c r="J5149" s="2"/>
    </row>
    <row r="5150" spans="1:10" x14ac:dyDescent="0.25">
      <c r="A5150" t="s">
        <v>755</v>
      </c>
      <c r="B5150" t="s">
        <v>321</v>
      </c>
      <c r="C5150" t="s">
        <v>756</v>
      </c>
      <c r="D5150" t="s">
        <v>757</v>
      </c>
      <c r="E5150">
        <v>121754.734375</v>
      </c>
      <c r="F5150">
        <v>58.535930633544901</v>
      </c>
      <c r="G5150" t="s">
        <v>13</v>
      </c>
      <c r="H5150" t="s">
        <v>14</v>
      </c>
      <c r="I5150">
        <v>2399</v>
      </c>
      <c r="J5150" s="2"/>
    </row>
    <row r="5151" spans="1:10" x14ac:dyDescent="0.25">
      <c r="A5151" t="s">
        <v>4446</v>
      </c>
      <c r="B5151" t="s">
        <v>321</v>
      </c>
      <c r="C5151" t="s">
        <v>416</v>
      </c>
      <c r="D5151" t="s">
        <v>4284</v>
      </c>
      <c r="E5151">
        <v>55445.82421875</v>
      </c>
      <c r="F5151">
        <v>26.6566467285156</v>
      </c>
      <c r="G5151" t="s">
        <v>13</v>
      </c>
      <c r="H5151" t="s">
        <v>14</v>
      </c>
      <c r="I5151">
        <v>2400</v>
      </c>
      <c r="J5151" s="2"/>
    </row>
    <row r="5152" spans="1:10" x14ac:dyDescent="0.25">
      <c r="A5152" t="s">
        <v>6680</v>
      </c>
      <c r="B5152" t="s">
        <v>67</v>
      </c>
      <c r="C5152" t="s">
        <v>68</v>
      </c>
      <c r="D5152" t="s">
        <v>6236</v>
      </c>
      <c r="E5152">
        <v>75781</v>
      </c>
      <c r="F5152">
        <v>36.433174133300803</v>
      </c>
      <c r="G5152" t="s">
        <v>13</v>
      </c>
      <c r="H5152" t="s">
        <v>14</v>
      </c>
      <c r="I5152">
        <v>2401</v>
      </c>
      <c r="J5152" s="2"/>
    </row>
    <row r="5153" spans="1:10" x14ac:dyDescent="0.25">
      <c r="A5153" t="s">
        <v>3293</v>
      </c>
      <c r="B5153" t="s">
        <v>67</v>
      </c>
      <c r="C5153" t="s">
        <v>261</v>
      </c>
      <c r="D5153" t="s">
        <v>61</v>
      </c>
      <c r="E5153">
        <v>43135.59765625</v>
      </c>
      <c r="F5153">
        <v>20.738267898559599</v>
      </c>
      <c r="G5153" t="s">
        <v>13</v>
      </c>
      <c r="H5153" t="s">
        <v>14</v>
      </c>
      <c r="I5153">
        <v>2402</v>
      </c>
      <c r="J5153" s="2"/>
    </row>
    <row r="5154" spans="1:10" x14ac:dyDescent="0.25">
      <c r="A5154" t="s">
        <v>6925</v>
      </c>
      <c r="B5154" t="s">
        <v>10</v>
      </c>
      <c r="C5154" t="s">
        <v>611</v>
      </c>
      <c r="D5154" t="s">
        <v>6513</v>
      </c>
      <c r="E5154">
        <v>73270.0234375</v>
      </c>
      <c r="F5154">
        <v>35.2259712219238</v>
      </c>
      <c r="G5154" t="s">
        <v>13</v>
      </c>
      <c r="H5154" t="s">
        <v>14</v>
      </c>
      <c r="I5154">
        <v>2403</v>
      </c>
      <c r="J5154" s="2"/>
    </row>
    <row r="5155" spans="1:10" x14ac:dyDescent="0.25">
      <c r="A5155" t="s">
        <v>3235</v>
      </c>
      <c r="B5155" t="s">
        <v>16</v>
      </c>
      <c r="C5155" t="s">
        <v>230</v>
      </c>
      <c r="D5155" t="s">
        <v>100</v>
      </c>
      <c r="E5155">
        <v>42949.140625</v>
      </c>
      <c r="F5155">
        <v>20.648624420166001</v>
      </c>
      <c r="G5155" t="s">
        <v>13</v>
      </c>
      <c r="H5155" t="s">
        <v>14</v>
      </c>
      <c r="I5155">
        <v>2404</v>
      </c>
      <c r="J5155" s="2"/>
    </row>
    <row r="5156" spans="1:10" x14ac:dyDescent="0.25">
      <c r="A5156" t="s">
        <v>1160</v>
      </c>
      <c r="B5156" t="s">
        <v>67</v>
      </c>
      <c r="C5156" t="s">
        <v>8621</v>
      </c>
      <c r="D5156" t="s">
        <v>1143</v>
      </c>
      <c r="E5156">
        <v>153030</v>
      </c>
      <c r="F5156">
        <v>73.572113037109403</v>
      </c>
      <c r="G5156" t="s">
        <v>13</v>
      </c>
      <c r="H5156" t="s">
        <v>14</v>
      </c>
      <c r="I5156">
        <v>2405</v>
      </c>
      <c r="J5156" s="2"/>
    </row>
    <row r="5157" spans="1:10" x14ac:dyDescent="0.25">
      <c r="A5157" t="s">
        <v>5260</v>
      </c>
      <c r="B5157" t="s">
        <v>7771</v>
      </c>
      <c r="C5157" t="s">
        <v>2475</v>
      </c>
      <c r="D5157" t="s">
        <v>5207</v>
      </c>
      <c r="E5157">
        <v>64518.7578125</v>
      </c>
      <c r="F5157">
        <v>31.018632888793899</v>
      </c>
      <c r="G5157" t="s">
        <v>13</v>
      </c>
      <c r="H5157" t="s">
        <v>14</v>
      </c>
      <c r="I5157">
        <v>2406</v>
      </c>
      <c r="J5157" s="2"/>
    </row>
    <row r="5158" spans="1:10" x14ac:dyDescent="0.25">
      <c r="A5158" t="s">
        <v>1454</v>
      </c>
      <c r="B5158" t="s">
        <v>43</v>
      </c>
      <c r="C5158" t="s">
        <v>60</v>
      </c>
      <c r="D5158" t="s">
        <v>813</v>
      </c>
      <c r="E5158">
        <v>101351.015625</v>
      </c>
      <c r="F5158">
        <v>48.726451873779297</v>
      </c>
      <c r="G5158" t="s">
        <v>13</v>
      </c>
      <c r="H5158" t="s">
        <v>14</v>
      </c>
      <c r="I5158">
        <v>2407</v>
      </c>
      <c r="J5158" s="2"/>
    </row>
    <row r="5159" spans="1:10" x14ac:dyDescent="0.25">
      <c r="A5159" t="s">
        <v>2655</v>
      </c>
      <c r="B5159" t="s">
        <v>16</v>
      </c>
      <c r="C5159" t="s">
        <v>99</v>
      </c>
      <c r="D5159" t="s">
        <v>2187</v>
      </c>
      <c r="E5159">
        <v>47702.390625</v>
      </c>
      <c r="F5159">
        <v>22.933841705322301</v>
      </c>
      <c r="G5159" t="s">
        <v>13</v>
      </c>
      <c r="H5159" t="s">
        <v>14</v>
      </c>
      <c r="I5159">
        <v>2408</v>
      </c>
      <c r="J5159" s="2"/>
    </row>
    <row r="5160" spans="1:10" x14ac:dyDescent="0.25">
      <c r="A5160" t="s">
        <v>1630</v>
      </c>
      <c r="B5160" t="s">
        <v>67</v>
      </c>
      <c r="C5160" t="s">
        <v>667</v>
      </c>
      <c r="D5160" t="s">
        <v>808</v>
      </c>
      <c r="E5160">
        <v>97364</v>
      </c>
      <c r="F5160">
        <v>46.809616088867202</v>
      </c>
      <c r="G5160" t="s">
        <v>13</v>
      </c>
      <c r="H5160" t="s">
        <v>14</v>
      </c>
      <c r="I5160">
        <v>2409</v>
      </c>
      <c r="J5160" s="2"/>
    </row>
    <row r="5161" spans="1:10" x14ac:dyDescent="0.25">
      <c r="A5161" t="s">
        <v>6033</v>
      </c>
      <c r="B5161" t="s">
        <v>7775</v>
      </c>
      <c r="C5161" t="s">
        <v>358</v>
      </c>
      <c r="D5161" t="s">
        <v>1871</v>
      </c>
      <c r="E5161">
        <v>84209.15625</v>
      </c>
      <c r="F5161">
        <v>40.485172271728501</v>
      </c>
      <c r="G5161" t="s">
        <v>13</v>
      </c>
      <c r="H5161" t="s">
        <v>14</v>
      </c>
      <c r="I5161">
        <v>2410</v>
      </c>
      <c r="J5161" s="2"/>
    </row>
    <row r="5162" spans="1:10" x14ac:dyDescent="0.25">
      <c r="A5162" t="s">
        <v>5464</v>
      </c>
      <c r="B5162" t="s">
        <v>7771</v>
      </c>
      <c r="C5162" t="s">
        <v>90</v>
      </c>
      <c r="D5162" t="s">
        <v>5193</v>
      </c>
      <c r="E5162">
        <v>65664.453125</v>
      </c>
      <c r="F5162">
        <v>31.5694465637207</v>
      </c>
      <c r="G5162" t="s">
        <v>13</v>
      </c>
      <c r="H5162" t="s">
        <v>14</v>
      </c>
      <c r="I5162">
        <v>2411</v>
      </c>
      <c r="J5162" s="2"/>
    </row>
    <row r="5163" spans="1:10" x14ac:dyDescent="0.25">
      <c r="A5163" t="s">
        <v>7461</v>
      </c>
      <c r="B5163" t="s">
        <v>73</v>
      </c>
      <c r="C5163" t="s">
        <v>118</v>
      </c>
      <c r="D5163" t="s">
        <v>6860</v>
      </c>
      <c r="E5163">
        <v>76248.8671875</v>
      </c>
      <c r="F5163">
        <v>36.658107757568402</v>
      </c>
      <c r="G5163" t="s">
        <v>13</v>
      </c>
      <c r="H5163" t="s">
        <v>14</v>
      </c>
      <c r="I5163">
        <v>2412</v>
      </c>
      <c r="J5163" s="2"/>
    </row>
    <row r="5164" spans="1:10" x14ac:dyDescent="0.25">
      <c r="A5164" t="s">
        <v>4216</v>
      </c>
      <c r="B5164" t="s">
        <v>253</v>
      </c>
      <c r="C5164" t="s">
        <v>1838</v>
      </c>
      <c r="D5164" t="s">
        <v>3834</v>
      </c>
      <c r="E5164">
        <v>60413.30078125</v>
      </c>
      <c r="F5164">
        <v>22.3421955108643</v>
      </c>
      <c r="G5164" t="s">
        <v>13</v>
      </c>
      <c r="H5164" t="s">
        <v>14</v>
      </c>
      <c r="I5164">
        <v>2413</v>
      </c>
      <c r="J5164" s="2"/>
    </row>
    <row r="5165" spans="1:10" x14ac:dyDescent="0.25">
      <c r="A5165" t="s">
        <v>3554</v>
      </c>
      <c r="B5165" t="s">
        <v>73</v>
      </c>
      <c r="C5165" t="s">
        <v>79</v>
      </c>
      <c r="D5165" t="s">
        <v>80</v>
      </c>
      <c r="E5165">
        <v>40108.0859375</v>
      </c>
      <c r="F5165">
        <v>19.2827339172363</v>
      </c>
      <c r="G5165" t="s">
        <v>13</v>
      </c>
      <c r="H5165" t="s">
        <v>14</v>
      </c>
      <c r="I5165">
        <v>2414</v>
      </c>
      <c r="J5165" s="2"/>
    </row>
    <row r="5166" spans="1:10" x14ac:dyDescent="0.25">
      <c r="A5166" t="s">
        <v>4225</v>
      </c>
      <c r="B5166" t="s">
        <v>253</v>
      </c>
      <c r="C5166" t="s">
        <v>1800</v>
      </c>
      <c r="D5166" t="s">
        <v>3834</v>
      </c>
      <c r="E5166">
        <v>60413.30078125</v>
      </c>
      <c r="F5166">
        <v>22.3421955108643</v>
      </c>
      <c r="G5166" t="s">
        <v>13</v>
      </c>
      <c r="H5166" t="s">
        <v>14</v>
      </c>
      <c r="I5166">
        <v>2415</v>
      </c>
      <c r="J5166" s="2"/>
    </row>
    <row r="5167" spans="1:10" x14ac:dyDescent="0.25">
      <c r="A5167" t="s">
        <v>6109</v>
      </c>
      <c r="B5167" t="s">
        <v>7771</v>
      </c>
      <c r="C5167" t="s">
        <v>745</v>
      </c>
      <c r="D5167" t="s">
        <v>1270</v>
      </c>
      <c r="E5167">
        <v>82721.671875</v>
      </c>
      <c r="F5167">
        <v>39.770034790039098</v>
      </c>
      <c r="G5167" t="s">
        <v>13</v>
      </c>
      <c r="H5167" t="s">
        <v>14</v>
      </c>
      <c r="I5167">
        <v>2416</v>
      </c>
      <c r="J5167" s="2"/>
    </row>
    <row r="5168" spans="1:10" x14ac:dyDescent="0.25">
      <c r="A5168" t="s">
        <v>1753</v>
      </c>
      <c r="B5168" t="s">
        <v>7771</v>
      </c>
      <c r="C5168" t="s">
        <v>90</v>
      </c>
      <c r="D5168" t="s">
        <v>575</v>
      </c>
      <c r="E5168">
        <v>85089.890625</v>
      </c>
      <c r="F5168">
        <v>40.908599853515597</v>
      </c>
      <c r="G5168" t="s">
        <v>13</v>
      </c>
      <c r="H5168" t="s">
        <v>14</v>
      </c>
      <c r="I5168">
        <v>2417</v>
      </c>
      <c r="J5168" s="2"/>
    </row>
    <row r="5169" spans="1:10" x14ac:dyDescent="0.25">
      <c r="A5169" t="s">
        <v>4524</v>
      </c>
      <c r="B5169" t="s">
        <v>10</v>
      </c>
      <c r="C5169" t="s">
        <v>2427</v>
      </c>
      <c r="D5169" t="s">
        <v>612</v>
      </c>
      <c r="E5169">
        <v>56417.39453125</v>
      </c>
      <c r="F5169">
        <v>27.1237468719482</v>
      </c>
      <c r="G5169" t="s">
        <v>13</v>
      </c>
      <c r="H5169" t="s">
        <v>14</v>
      </c>
      <c r="I5169">
        <v>2418</v>
      </c>
      <c r="J5169" s="2"/>
    </row>
    <row r="5170" spans="1:10" x14ac:dyDescent="0.25">
      <c r="A5170" t="s">
        <v>5376</v>
      </c>
      <c r="B5170" t="s">
        <v>253</v>
      </c>
      <c r="C5170" t="s">
        <v>981</v>
      </c>
      <c r="D5170" t="s">
        <v>3834</v>
      </c>
      <c r="E5170">
        <v>66454.6328125</v>
      </c>
      <c r="F5170">
        <v>24.576416015625</v>
      </c>
      <c r="G5170" t="s">
        <v>13</v>
      </c>
      <c r="H5170" t="s">
        <v>14</v>
      </c>
      <c r="I5170">
        <v>2419</v>
      </c>
      <c r="J5170" s="2"/>
    </row>
    <row r="5171" spans="1:10" x14ac:dyDescent="0.25">
      <c r="A5171" t="s">
        <v>7344</v>
      </c>
      <c r="B5171" t="s">
        <v>10</v>
      </c>
      <c r="C5171" t="s">
        <v>3545</v>
      </c>
      <c r="D5171" t="s">
        <v>6560</v>
      </c>
      <c r="E5171">
        <v>68913.28125</v>
      </c>
      <c r="F5171">
        <v>33.131385803222699</v>
      </c>
      <c r="G5171" t="s">
        <v>13</v>
      </c>
      <c r="H5171" t="s">
        <v>14</v>
      </c>
      <c r="I5171">
        <v>2420</v>
      </c>
      <c r="J5171" s="2"/>
    </row>
    <row r="5172" spans="1:10" x14ac:dyDescent="0.25">
      <c r="A5172" t="s">
        <v>4189</v>
      </c>
      <c r="B5172" t="s">
        <v>253</v>
      </c>
      <c r="C5172" t="s">
        <v>1782</v>
      </c>
      <c r="D5172" t="s">
        <v>3834</v>
      </c>
      <c r="E5172">
        <v>58939.2578125</v>
      </c>
      <c r="F5172">
        <v>21.797061920166001</v>
      </c>
      <c r="G5172" t="s">
        <v>13</v>
      </c>
      <c r="H5172" t="s">
        <v>14</v>
      </c>
      <c r="I5172">
        <v>2421</v>
      </c>
      <c r="J5172" s="2"/>
    </row>
    <row r="5173" spans="1:10" x14ac:dyDescent="0.25">
      <c r="A5173" t="s">
        <v>3420</v>
      </c>
      <c r="B5173" t="s">
        <v>7771</v>
      </c>
      <c r="C5173" t="s">
        <v>154</v>
      </c>
      <c r="D5173" t="s">
        <v>272</v>
      </c>
      <c r="E5173">
        <v>47188.09765625</v>
      </c>
      <c r="F5173">
        <v>22.6865844726563</v>
      </c>
      <c r="G5173" t="s">
        <v>13</v>
      </c>
      <c r="H5173" t="s">
        <v>14</v>
      </c>
      <c r="I5173">
        <v>2422</v>
      </c>
      <c r="J5173" s="2"/>
    </row>
    <row r="5174" spans="1:10" x14ac:dyDescent="0.25">
      <c r="A5174" t="s">
        <v>5206</v>
      </c>
      <c r="B5174" t="s">
        <v>7771</v>
      </c>
      <c r="C5174" t="s">
        <v>745</v>
      </c>
      <c r="D5174" t="s">
        <v>5207</v>
      </c>
      <c r="E5174">
        <v>65194.1171875</v>
      </c>
      <c r="F5174">
        <v>31.343324661254901</v>
      </c>
      <c r="G5174" t="s">
        <v>13</v>
      </c>
      <c r="H5174" t="s">
        <v>14</v>
      </c>
      <c r="I5174">
        <v>2423</v>
      </c>
      <c r="J5174" s="2"/>
    </row>
    <row r="5175" spans="1:10" x14ac:dyDescent="0.25">
      <c r="A5175" t="s">
        <v>3637</v>
      </c>
      <c r="B5175" t="s">
        <v>43</v>
      </c>
      <c r="C5175" t="s">
        <v>444</v>
      </c>
      <c r="D5175" t="s">
        <v>61</v>
      </c>
      <c r="E5175">
        <v>39536.15625</v>
      </c>
      <c r="F5175">
        <v>19.007766723632798</v>
      </c>
      <c r="G5175" t="s">
        <v>13</v>
      </c>
      <c r="H5175" t="s">
        <v>14</v>
      </c>
      <c r="I5175">
        <v>2424</v>
      </c>
      <c r="J5175" s="2"/>
    </row>
    <row r="5176" spans="1:10" x14ac:dyDescent="0.25">
      <c r="A5176" t="s">
        <v>5377</v>
      </c>
      <c r="B5176" t="s">
        <v>253</v>
      </c>
      <c r="C5176" t="s">
        <v>1339</v>
      </c>
      <c r="D5176" t="s">
        <v>3834</v>
      </c>
      <c r="E5176">
        <v>69475.296875</v>
      </c>
      <c r="F5176">
        <v>25.693525314331101</v>
      </c>
      <c r="G5176" t="s">
        <v>13</v>
      </c>
      <c r="H5176" t="s">
        <v>14</v>
      </c>
      <c r="I5176">
        <v>2425</v>
      </c>
      <c r="J5176" s="2"/>
    </row>
    <row r="5177" spans="1:10" x14ac:dyDescent="0.25">
      <c r="A5177" t="s">
        <v>7471</v>
      </c>
      <c r="B5177" t="s">
        <v>73</v>
      </c>
      <c r="C5177" t="s">
        <v>202</v>
      </c>
      <c r="D5177" t="s">
        <v>6484</v>
      </c>
      <c r="E5177">
        <v>75880.515625</v>
      </c>
      <c r="F5177">
        <v>36.481014251708999</v>
      </c>
      <c r="G5177" t="s">
        <v>13</v>
      </c>
      <c r="H5177" t="s">
        <v>14</v>
      </c>
      <c r="I5177">
        <v>2426</v>
      </c>
      <c r="J5177" s="2"/>
    </row>
    <row r="5178" spans="1:10" x14ac:dyDescent="0.25">
      <c r="A5178" t="s">
        <v>5677</v>
      </c>
      <c r="B5178" t="s">
        <v>253</v>
      </c>
      <c r="C5178" t="s">
        <v>1812</v>
      </c>
      <c r="D5178" t="s">
        <v>3834</v>
      </c>
      <c r="E5178">
        <v>61886.21875</v>
      </c>
      <c r="F5178">
        <v>22.886915206909201</v>
      </c>
      <c r="G5178" t="s">
        <v>13</v>
      </c>
      <c r="H5178" t="s">
        <v>14</v>
      </c>
      <c r="I5178">
        <v>2427</v>
      </c>
      <c r="J5178" s="2"/>
    </row>
    <row r="5179" spans="1:10" x14ac:dyDescent="0.25">
      <c r="A5179" t="s">
        <v>3621</v>
      </c>
      <c r="B5179" t="s">
        <v>7775</v>
      </c>
      <c r="C5179" t="s">
        <v>64</v>
      </c>
      <c r="D5179" t="s">
        <v>3622</v>
      </c>
      <c r="E5179">
        <v>39976.69921875</v>
      </c>
      <c r="F5179">
        <v>19.219568252563501</v>
      </c>
      <c r="G5179" t="s">
        <v>13</v>
      </c>
      <c r="H5179" t="s">
        <v>14</v>
      </c>
      <c r="I5179">
        <v>2428</v>
      </c>
      <c r="J5179" s="2"/>
    </row>
    <row r="5180" spans="1:10" x14ac:dyDescent="0.25">
      <c r="A5180" t="s">
        <v>4088</v>
      </c>
      <c r="B5180" t="s">
        <v>10</v>
      </c>
      <c r="C5180" t="s">
        <v>1299</v>
      </c>
      <c r="D5180" t="s">
        <v>1571</v>
      </c>
      <c r="E5180">
        <v>59150.73828125</v>
      </c>
      <c r="F5180">
        <v>28.4378547668457</v>
      </c>
      <c r="G5180" t="s">
        <v>13</v>
      </c>
      <c r="H5180" t="s">
        <v>14</v>
      </c>
      <c r="I5180">
        <v>2429</v>
      </c>
      <c r="J5180" s="2"/>
    </row>
    <row r="5181" spans="1:10" x14ac:dyDescent="0.25">
      <c r="A5181" t="s">
        <v>4310</v>
      </c>
      <c r="B5181" t="s">
        <v>67</v>
      </c>
      <c r="C5181" t="s">
        <v>161</v>
      </c>
      <c r="D5181" t="s">
        <v>590</v>
      </c>
      <c r="E5181">
        <v>55603.953125</v>
      </c>
      <c r="F5181">
        <v>26.732669830322301</v>
      </c>
      <c r="G5181" t="s">
        <v>13</v>
      </c>
      <c r="H5181" t="s">
        <v>14</v>
      </c>
      <c r="I5181">
        <v>2430</v>
      </c>
      <c r="J5181" s="2"/>
    </row>
    <row r="5182" spans="1:10" x14ac:dyDescent="0.25">
      <c r="A5182" t="s">
        <v>5776</v>
      </c>
      <c r="B5182" t="s">
        <v>253</v>
      </c>
      <c r="C5182" t="s">
        <v>2139</v>
      </c>
      <c r="D5182" t="s">
        <v>3834</v>
      </c>
      <c r="E5182">
        <v>63433.96484375</v>
      </c>
      <c r="F5182">
        <v>23.459306716918899</v>
      </c>
      <c r="G5182" t="s">
        <v>13</v>
      </c>
      <c r="H5182" t="s">
        <v>14</v>
      </c>
      <c r="I5182">
        <v>2431</v>
      </c>
      <c r="J5182" s="2"/>
    </row>
    <row r="5183" spans="1:10" x14ac:dyDescent="0.25">
      <c r="A5183" t="s">
        <v>7462</v>
      </c>
      <c r="B5183" t="s">
        <v>73</v>
      </c>
      <c r="C5183" t="s">
        <v>118</v>
      </c>
      <c r="D5183" t="s">
        <v>6860</v>
      </c>
      <c r="E5183">
        <v>76248.8671875</v>
      </c>
      <c r="F5183">
        <v>36.658107757568402</v>
      </c>
      <c r="G5183" t="s">
        <v>13</v>
      </c>
      <c r="H5183" t="s">
        <v>14</v>
      </c>
      <c r="I5183">
        <v>2432</v>
      </c>
      <c r="J5183" s="2"/>
    </row>
    <row r="5184" spans="1:10" x14ac:dyDescent="0.25">
      <c r="A5184" t="s">
        <v>2960</v>
      </c>
      <c r="B5184" t="s">
        <v>10</v>
      </c>
      <c r="C5184" t="s">
        <v>137</v>
      </c>
      <c r="D5184" t="s">
        <v>2872</v>
      </c>
      <c r="E5184">
        <v>42306.296875</v>
      </c>
      <c r="F5184">
        <v>20.339565277099599</v>
      </c>
      <c r="G5184" t="s">
        <v>13</v>
      </c>
      <c r="H5184" t="s">
        <v>14</v>
      </c>
      <c r="I5184">
        <v>2433</v>
      </c>
      <c r="J5184" s="2"/>
    </row>
    <row r="5185" spans="1:10" x14ac:dyDescent="0.25">
      <c r="A5185" t="s">
        <v>2815</v>
      </c>
      <c r="B5185" t="s">
        <v>43</v>
      </c>
      <c r="C5185" t="s">
        <v>397</v>
      </c>
      <c r="D5185" t="s">
        <v>398</v>
      </c>
      <c r="E5185">
        <v>44313.828125</v>
      </c>
      <c r="F5185">
        <v>21.304725646972699</v>
      </c>
      <c r="G5185" t="s">
        <v>13</v>
      </c>
      <c r="H5185" t="s">
        <v>14</v>
      </c>
      <c r="I5185">
        <v>2434</v>
      </c>
      <c r="J5185" s="2"/>
    </row>
    <row r="5186" spans="1:10" x14ac:dyDescent="0.25">
      <c r="A5186" t="s">
        <v>2790</v>
      </c>
      <c r="B5186" t="s">
        <v>43</v>
      </c>
      <c r="C5186" t="s">
        <v>44</v>
      </c>
      <c r="D5186" t="s">
        <v>1989</v>
      </c>
      <c r="E5186">
        <v>52188.24609375</v>
      </c>
      <c r="F5186">
        <v>25.090503692626999</v>
      </c>
      <c r="G5186" t="s">
        <v>13</v>
      </c>
      <c r="H5186" t="s">
        <v>14</v>
      </c>
      <c r="I5186">
        <v>2435</v>
      </c>
      <c r="J5186" s="2"/>
    </row>
    <row r="5187" spans="1:10" x14ac:dyDescent="0.25">
      <c r="A5187" t="s">
        <v>3598</v>
      </c>
      <c r="B5187" t="s">
        <v>67</v>
      </c>
      <c r="C5187" t="s">
        <v>70</v>
      </c>
      <c r="D5187" t="s">
        <v>71</v>
      </c>
      <c r="E5187">
        <v>41492.3359375</v>
      </c>
      <c r="F5187">
        <v>19.948238372802699</v>
      </c>
      <c r="G5187" t="s">
        <v>13</v>
      </c>
      <c r="H5187" t="s">
        <v>14</v>
      </c>
      <c r="I5187">
        <v>2436</v>
      </c>
      <c r="J5187" s="2"/>
    </row>
    <row r="5188" spans="1:10" x14ac:dyDescent="0.25">
      <c r="A5188" t="s">
        <v>2474</v>
      </c>
      <c r="B5188" t="s">
        <v>7771</v>
      </c>
      <c r="C5188" t="s">
        <v>2475</v>
      </c>
      <c r="D5188" t="s">
        <v>1934</v>
      </c>
      <c r="E5188">
        <v>48777.265625</v>
      </c>
      <c r="F5188">
        <v>23.450609207153299</v>
      </c>
      <c r="G5188" t="s">
        <v>13</v>
      </c>
      <c r="H5188" t="s">
        <v>14</v>
      </c>
      <c r="I5188">
        <v>2437</v>
      </c>
      <c r="J5188" s="2"/>
    </row>
    <row r="5189" spans="1:10" x14ac:dyDescent="0.25">
      <c r="A5189" t="s">
        <v>4479</v>
      </c>
      <c r="B5189" t="s">
        <v>7771</v>
      </c>
      <c r="C5189" t="s">
        <v>310</v>
      </c>
      <c r="D5189" t="s">
        <v>1909</v>
      </c>
      <c r="E5189">
        <v>55206.68359375</v>
      </c>
      <c r="F5189">
        <v>26.541675567626999</v>
      </c>
      <c r="G5189" t="s">
        <v>13</v>
      </c>
      <c r="H5189" t="s">
        <v>14</v>
      </c>
      <c r="I5189">
        <v>2438</v>
      </c>
      <c r="J5189" s="2"/>
    </row>
    <row r="5190" spans="1:10" x14ac:dyDescent="0.25">
      <c r="A5190" t="s">
        <v>2204</v>
      </c>
      <c r="B5190" t="s">
        <v>43</v>
      </c>
      <c r="C5190" t="s">
        <v>2025</v>
      </c>
      <c r="D5190" t="s">
        <v>272</v>
      </c>
      <c r="E5190">
        <v>49216.38671875</v>
      </c>
      <c r="F5190">
        <v>23.6617240905762</v>
      </c>
      <c r="G5190" t="s">
        <v>13</v>
      </c>
      <c r="H5190" t="s">
        <v>14</v>
      </c>
      <c r="I5190">
        <v>2439</v>
      </c>
      <c r="J5190" s="2"/>
    </row>
    <row r="5191" spans="1:10" x14ac:dyDescent="0.25">
      <c r="A5191" t="s">
        <v>4263</v>
      </c>
      <c r="B5191" t="s">
        <v>7771</v>
      </c>
      <c r="C5191" t="s">
        <v>23</v>
      </c>
      <c r="D5191" t="s">
        <v>4157</v>
      </c>
      <c r="E5191">
        <v>56222.9296875</v>
      </c>
      <c r="F5191">
        <v>27.0302543640137</v>
      </c>
      <c r="G5191" t="s">
        <v>13</v>
      </c>
      <c r="H5191" t="s">
        <v>14</v>
      </c>
      <c r="I5191">
        <v>2440</v>
      </c>
      <c r="J5191" s="2"/>
    </row>
    <row r="5192" spans="1:10" x14ac:dyDescent="0.25">
      <c r="A5192" t="s">
        <v>3379</v>
      </c>
      <c r="B5192" t="s">
        <v>24</v>
      </c>
      <c r="C5192" t="s">
        <v>50</v>
      </c>
      <c r="D5192" t="s">
        <v>107</v>
      </c>
      <c r="E5192">
        <v>38279.69921875</v>
      </c>
      <c r="F5192">
        <v>18.403701782226602</v>
      </c>
      <c r="G5192" t="s">
        <v>13</v>
      </c>
      <c r="H5192" t="s">
        <v>14</v>
      </c>
      <c r="I5192">
        <v>2441</v>
      </c>
      <c r="J5192" s="2"/>
    </row>
    <row r="5193" spans="1:10" x14ac:dyDescent="0.25">
      <c r="A5193" t="s">
        <v>2671</v>
      </c>
      <c r="B5193" t="s">
        <v>253</v>
      </c>
      <c r="C5193" t="s">
        <v>1969</v>
      </c>
      <c r="D5193" t="s">
        <v>2672</v>
      </c>
      <c r="E5193">
        <v>46072.13671875</v>
      </c>
      <c r="F5193">
        <v>22.1500644683838</v>
      </c>
      <c r="G5193" t="s">
        <v>13</v>
      </c>
      <c r="H5193" t="s">
        <v>14</v>
      </c>
      <c r="I5193">
        <v>2442</v>
      </c>
      <c r="J5193" s="2"/>
    </row>
    <row r="5194" spans="1:10" x14ac:dyDescent="0.25">
      <c r="A5194" t="s">
        <v>1654</v>
      </c>
      <c r="B5194" t="s">
        <v>331</v>
      </c>
      <c r="C5194" t="s">
        <v>332</v>
      </c>
      <c r="D5194" t="s">
        <v>794</v>
      </c>
      <c r="E5194">
        <v>114159</v>
      </c>
      <c r="F5194">
        <v>54.8841361999512</v>
      </c>
      <c r="G5194" t="s">
        <v>13</v>
      </c>
      <c r="H5194" t="s">
        <v>14</v>
      </c>
      <c r="I5194">
        <v>2443</v>
      </c>
      <c r="J5194" s="2"/>
    </row>
    <row r="5195" spans="1:10" x14ac:dyDescent="0.25">
      <c r="A5195" t="s">
        <v>1927</v>
      </c>
      <c r="B5195" t="s">
        <v>10</v>
      </c>
      <c r="C5195" t="s">
        <v>1897</v>
      </c>
      <c r="D5195" t="s">
        <v>1898</v>
      </c>
      <c r="E5195">
        <v>53863.7109375</v>
      </c>
      <c r="F5195">
        <v>25.8960151672363</v>
      </c>
      <c r="G5195" t="s">
        <v>13</v>
      </c>
      <c r="H5195" t="s">
        <v>14</v>
      </c>
      <c r="I5195">
        <v>2444</v>
      </c>
      <c r="J5195" s="2"/>
    </row>
    <row r="5196" spans="1:10" x14ac:dyDescent="0.25">
      <c r="A5196" t="s">
        <v>3016</v>
      </c>
      <c r="B5196" t="s">
        <v>10</v>
      </c>
      <c r="C5196" t="s">
        <v>134</v>
      </c>
      <c r="D5196" t="s">
        <v>1959</v>
      </c>
      <c r="E5196">
        <v>42098.97265625</v>
      </c>
      <c r="F5196">
        <v>20.239891052246101</v>
      </c>
      <c r="G5196" t="s">
        <v>13</v>
      </c>
      <c r="H5196" t="s">
        <v>14</v>
      </c>
      <c r="I5196">
        <v>2445</v>
      </c>
      <c r="J5196" s="2"/>
    </row>
    <row r="5197" spans="1:10" x14ac:dyDescent="0.25">
      <c r="A5197" t="s">
        <v>3020</v>
      </c>
      <c r="B5197" t="s">
        <v>7775</v>
      </c>
      <c r="C5197" t="s">
        <v>972</v>
      </c>
      <c r="D5197" t="s">
        <v>2841</v>
      </c>
      <c r="E5197">
        <v>41975.32421875</v>
      </c>
      <c r="F5197">
        <v>20.180444717407202</v>
      </c>
      <c r="G5197" t="s">
        <v>13</v>
      </c>
      <c r="H5197" t="s">
        <v>14</v>
      </c>
      <c r="I5197">
        <v>2446</v>
      </c>
      <c r="J5197" s="2"/>
    </row>
    <row r="5198" spans="1:10" x14ac:dyDescent="0.25">
      <c r="A5198" t="s">
        <v>3424</v>
      </c>
      <c r="B5198" t="s">
        <v>73</v>
      </c>
      <c r="C5198" t="s">
        <v>79</v>
      </c>
      <c r="D5198" t="s">
        <v>80</v>
      </c>
      <c r="E5198">
        <v>38092.265625</v>
      </c>
      <c r="F5198">
        <v>18.3135890960693</v>
      </c>
      <c r="G5198" t="s">
        <v>13</v>
      </c>
      <c r="H5198" t="s">
        <v>14</v>
      </c>
      <c r="I5198">
        <v>2447</v>
      </c>
      <c r="J5198" s="2"/>
    </row>
    <row r="5199" spans="1:10" x14ac:dyDescent="0.25">
      <c r="A5199" t="s">
        <v>3599</v>
      </c>
      <c r="B5199" t="s">
        <v>67</v>
      </c>
      <c r="C5199" t="s">
        <v>261</v>
      </c>
      <c r="D5199" t="s">
        <v>61</v>
      </c>
      <c r="E5199">
        <v>41697.92578125</v>
      </c>
      <c r="F5199">
        <v>20.0470790863037</v>
      </c>
      <c r="G5199" t="s">
        <v>13</v>
      </c>
      <c r="H5199" t="s">
        <v>14</v>
      </c>
      <c r="I5199">
        <v>2448</v>
      </c>
      <c r="J5199" s="2"/>
    </row>
    <row r="5200" spans="1:10" x14ac:dyDescent="0.25">
      <c r="A5200" t="s">
        <v>1555</v>
      </c>
      <c r="B5200" t="s">
        <v>716</v>
      </c>
      <c r="C5200" t="s">
        <v>717</v>
      </c>
      <c r="D5200" t="s">
        <v>718</v>
      </c>
      <c r="E5200">
        <v>115000</v>
      </c>
      <c r="F5200">
        <v>55.288463592529297</v>
      </c>
      <c r="G5200" t="s">
        <v>13</v>
      </c>
      <c r="H5200" t="s">
        <v>14</v>
      </c>
      <c r="I5200">
        <v>2449</v>
      </c>
      <c r="J5200" s="2"/>
    </row>
    <row r="5201" spans="1:10" x14ac:dyDescent="0.25">
      <c r="A5201" t="s">
        <v>676</v>
      </c>
      <c r="B5201" t="s">
        <v>73</v>
      </c>
      <c r="C5201" t="s">
        <v>285</v>
      </c>
      <c r="D5201" t="s">
        <v>677</v>
      </c>
      <c r="E5201">
        <v>121455.6171875</v>
      </c>
      <c r="F5201">
        <v>58.392124176025398</v>
      </c>
      <c r="G5201" t="s">
        <v>13</v>
      </c>
      <c r="H5201" t="s">
        <v>14</v>
      </c>
      <c r="I5201">
        <v>2450</v>
      </c>
      <c r="J5201" s="2"/>
    </row>
    <row r="5202" spans="1:10" x14ac:dyDescent="0.25">
      <c r="A5202" t="s">
        <v>5772</v>
      </c>
      <c r="B5202" t="s">
        <v>253</v>
      </c>
      <c r="C5202" t="s">
        <v>1838</v>
      </c>
      <c r="D5202" t="s">
        <v>3834</v>
      </c>
      <c r="E5202">
        <v>63433.96484375</v>
      </c>
      <c r="F5202">
        <v>23.459306716918899</v>
      </c>
      <c r="G5202" t="s">
        <v>13</v>
      </c>
      <c r="H5202" t="s">
        <v>14</v>
      </c>
      <c r="I5202">
        <v>2451</v>
      </c>
      <c r="J5202" s="2"/>
    </row>
    <row r="5203" spans="1:10" x14ac:dyDescent="0.25">
      <c r="A5203" t="s">
        <v>6345</v>
      </c>
      <c r="B5203" t="s">
        <v>253</v>
      </c>
      <c r="C5203" t="s">
        <v>1780</v>
      </c>
      <c r="D5203" t="s">
        <v>1340</v>
      </c>
      <c r="E5203">
        <v>86948.9296875</v>
      </c>
      <c r="F5203">
        <v>32.155670166015597</v>
      </c>
      <c r="G5203" t="s">
        <v>13</v>
      </c>
      <c r="H5203" t="s">
        <v>14</v>
      </c>
      <c r="I5203">
        <v>2452</v>
      </c>
      <c r="J5203" s="2"/>
    </row>
    <row r="5204" spans="1:10" x14ac:dyDescent="0.25">
      <c r="A5204" t="s">
        <v>5372</v>
      </c>
      <c r="B5204" t="s">
        <v>253</v>
      </c>
      <c r="C5204" t="s">
        <v>985</v>
      </c>
      <c r="D5204" t="s">
        <v>3834</v>
      </c>
      <c r="E5204">
        <v>66454.6328125</v>
      </c>
      <c r="F5204">
        <v>24.576416015625</v>
      </c>
      <c r="G5204" t="s">
        <v>13</v>
      </c>
      <c r="H5204" t="s">
        <v>14</v>
      </c>
      <c r="I5204">
        <v>2453</v>
      </c>
      <c r="J5204" s="2"/>
    </row>
    <row r="5205" spans="1:10" x14ac:dyDescent="0.25">
      <c r="A5205" t="s">
        <v>4212</v>
      </c>
      <c r="B5205" t="s">
        <v>253</v>
      </c>
      <c r="C5205" t="s">
        <v>4213</v>
      </c>
      <c r="D5205" t="s">
        <v>3834</v>
      </c>
      <c r="E5205">
        <v>63433.96484375</v>
      </c>
      <c r="F5205">
        <v>23.459306716918899</v>
      </c>
      <c r="G5205" t="s">
        <v>13</v>
      </c>
      <c r="H5205" t="s">
        <v>14</v>
      </c>
      <c r="I5205">
        <v>2454</v>
      </c>
      <c r="J5205" s="2"/>
    </row>
    <row r="5206" spans="1:10" x14ac:dyDescent="0.25">
      <c r="A5206" t="s">
        <v>5373</v>
      </c>
      <c r="B5206" t="s">
        <v>253</v>
      </c>
      <c r="C5206" t="s">
        <v>1830</v>
      </c>
      <c r="D5206" t="s">
        <v>3834</v>
      </c>
      <c r="E5206">
        <v>66454.6328125</v>
      </c>
      <c r="F5206">
        <v>24.576416015625</v>
      </c>
      <c r="G5206" t="s">
        <v>13</v>
      </c>
      <c r="H5206" t="s">
        <v>14</v>
      </c>
      <c r="I5206">
        <v>2455</v>
      </c>
      <c r="J5206" s="2"/>
    </row>
    <row r="5207" spans="1:10" x14ac:dyDescent="0.25">
      <c r="A5207" t="s">
        <v>4874</v>
      </c>
      <c r="B5207" t="s">
        <v>253</v>
      </c>
      <c r="C5207" t="s">
        <v>985</v>
      </c>
      <c r="D5207" t="s">
        <v>5837</v>
      </c>
      <c r="E5207">
        <v>78818.171875</v>
      </c>
      <c r="F5207">
        <v>29.148731231689499</v>
      </c>
      <c r="G5207" t="s">
        <v>13</v>
      </c>
      <c r="H5207" t="s">
        <v>14</v>
      </c>
      <c r="I5207">
        <v>2456</v>
      </c>
      <c r="J5207" s="2"/>
    </row>
    <row r="5208" spans="1:10" x14ac:dyDescent="0.25">
      <c r="A5208" t="s">
        <v>5773</v>
      </c>
      <c r="B5208" t="s">
        <v>253</v>
      </c>
      <c r="C5208" t="s">
        <v>1784</v>
      </c>
      <c r="D5208" t="s">
        <v>3834</v>
      </c>
      <c r="E5208">
        <v>63433.96484375</v>
      </c>
      <c r="F5208">
        <v>23.459306716918899</v>
      </c>
      <c r="G5208" t="s">
        <v>13</v>
      </c>
      <c r="H5208" t="s">
        <v>14</v>
      </c>
      <c r="I5208">
        <v>2457</v>
      </c>
      <c r="J5208" s="2"/>
    </row>
    <row r="5209" spans="1:10" x14ac:dyDescent="0.25">
      <c r="A5209" t="s">
        <v>5998</v>
      </c>
      <c r="B5209" t="s">
        <v>253</v>
      </c>
      <c r="C5209" t="s">
        <v>982</v>
      </c>
      <c r="D5209" t="s">
        <v>1340</v>
      </c>
      <c r="E5209">
        <v>91296.3828125</v>
      </c>
      <c r="F5209">
        <v>33.763454437255902</v>
      </c>
      <c r="G5209" t="s">
        <v>13</v>
      </c>
      <c r="H5209" t="s">
        <v>14</v>
      </c>
      <c r="I5209">
        <v>2458</v>
      </c>
      <c r="J5209" s="2"/>
    </row>
    <row r="5210" spans="1:10" x14ac:dyDescent="0.25">
      <c r="A5210" t="s">
        <v>7438</v>
      </c>
      <c r="B5210" t="s">
        <v>253</v>
      </c>
      <c r="C5210" t="s">
        <v>838</v>
      </c>
      <c r="D5210" t="s">
        <v>3834</v>
      </c>
      <c r="E5210">
        <v>69475.296875</v>
      </c>
      <c r="F5210">
        <v>25.693525314331101</v>
      </c>
      <c r="G5210" t="s">
        <v>13</v>
      </c>
      <c r="H5210" t="s">
        <v>14</v>
      </c>
      <c r="I5210">
        <v>2459</v>
      </c>
      <c r="J5210" s="2"/>
    </row>
    <row r="5211" spans="1:10" x14ac:dyDescent="0.25">
      <c r="A5211" t="s">
        <v>1483</v>
      </c>
      <c r="B5211" t="s">
        <v>253</v>
      </c>
      <c r="C5211" t="s">
        <v>254</v>
      </c>
      <c r="D5211" t="s">
        <v>735</v>
      </c>
      <c r="E5211">
        <v>97733.4453125</v>
      </c>
      <c r="F5211">
        <v>46.987232208252003</v>
      </c>
      <c r="G5211" t="s">
        <v>13</v>
      </c>
      <c r="H5211" t="s">
        <v>14</v>
      </c>
      <c r="I5211">
        <v>2460</v>
      </c>
      <c r="J5211" s="2"/>
    </row>
    <row r="5212" spans="1:10" x14ac:dyDescent="0.25">
      <c r="A5212" t="s">
        <v>2438</v>
      </c>
      <c r="B5212" t="s">
        <v>16</v>
      </c>
      <c r="C5212" t="s">
        <v>99</v>
      </c>
      <c r="D5212" t="s">
        <v>1925</v>
      </c>
      <c r="E5212">
        <v>48735.8046875</v>
      </c>
      <c r="F5212">
        <v>23.4306755065918</v>
      </c>
      <c r="G5212" t="s">
        <v>13</v>
      </c>
      <c r="H5212" t="s">
        <v>14</v>
      </c>
      <c r="I5212">
        <v>2461</v>
      </c>
      <c r="J5212" s="2"/>
    </row>
    <row r="5213" spans="1:10" x14ac:dyDescent="0.25">
      <c r="A5213" t="s">
        <v>6119</v>
      </c>
      <c r="B5213" t="s">
        <v>7771</v>
      </c>
      <c r="C5213" t="s">
        <v>90</v>
      </c>
      <c r="D5213" t="s">
        <v>575</v>
      </c>
      <c r="E5213">
        <v>82480</v>
      </c>
      <c r="F5213">
        <v>39.653846740722699</v>
      </c>
      <c r="G5213" t="s">
        <v>13</v>
      </c>
      <c r="H5213" t="s">
        <v>14</v>
      </c>
      <c r="I5213">
        <v>2462</v>
      </c>
      <c r="J5213" s="2"/>
    </row>
    <row r="5214" spans="1:10" x14ac:dyDescent="0.25">
      <c r="A5214" t="s">
        <v>1653</v>
      </c>
      <c r="B5214" t="s">
        <v>7771</v>
      </c>
      <c r="C5214" t="s">
        <v>350</v>
      </c>
      <c r="D5214" t="s">
        <v>862</v>
      </c>
      <c r="E5214">
        <v>88140.8828125</v>
      </c>
      <c r="F5214">
        <v>42.375423431396499</v>
      </c>
      <c r="G5214" t="s">
        <v>13</v>
      </c>
      <c r="H5214" t="s">
        <v>14</v>
      </c>
      <c r="I5214">
        <v>2463</v>
      </c>
      <c r="J5214" s="2"/>
    </row>
    <row r="5215" spans="1:10" x14ac:dyDescent="0.25">
      <c r="A5215" t="s">
        <v>133</v>
      </c>
      <c r="B5215" t="s">
        <v>10</v>
      </c>
      <c r="C5215" t="s">
        <v>134</v>
      </c>
      <c r="D5215" t="s">
        <v>135</v>
      </c>
      <c r="E5215">
        <v>38185.73828125</v>
      </c>
      <c r="F5215">
        <v>18.358528137206999</v>
      </c>
      <c r="G5215" t="s">
        <v>13</v>
      </c>
      <c r="H5215" t="s">
        <v>14</v>
      </c>
      <c r="I5215">
        <v>2464</v>
      </c>
      <c r="J5215" s="2"/>
    </row>
    <row r="5216" spans="1:10" x14ac:dyDescent="0.25">
      <c r="A5216" t="s">
        <v>7093</v>
      </c>
      <c r="B5216" t="s">
        <v>43</v>
      </c>
      <c r="C5216" t="s">
        <v>974</v>
      </c>
      <c r="D5216" t="s">
        <v>6821</v>
      </c>
      <c r="E5216">
        <v>76181.796875</v>
      </c>
      <c r="F5216">
        <v>36.625862121582003</v>
      </c>
      <c r="G5216" t="s">
        <v>13</v>
      </c>
      <c r="H5216" t="s">
        <v>14</v>
      </c>
      <c r="I5216">
        <v>2465</v>
      </c>
      <c r="J5216" s="2"/>
    </row>
    <row r="5217" spans="1:10" x14ac:dyDescent="0.25">
      <c r="A5217" t="s">
        <v>3669</v>
      </c>
      <c r="B5217" t="s">
        <v>16</v>
      </c>
      <c r="C5217" t="s">
        <v>2156</v>
      </c>
      <c r="D5217" t="s">
        <v>100</v>
      </c>
      <c r="E5217">
        <v>40761</v>
      </c>
      <c r="F5217">
        <v>19.596635818481399</v>
      </c>
      <c r="G5217" t="s">
        <v>13</v>
      </c>
      <c r="H5217" t="s">
        <v>14</v>
      </c>
      <c r="I5217">
        <v>2466</v>
      </c>
      <c r="J5217" s="2"/>
    </row>
    <row r="5218" spans="1:10" x14ac:dyDescent="0.25">
      <c r="A5218" t="s">
        <v>4371</v>
      </c>
      <c r="B5218" t="s">
        <v>7771</v>
      </c>
      <c r="C5218" t="s">
        <v>90</v>
      </c>
      <c r="D5218" t="s">
        <v>3867</v>
      </c>
      <c r="E5218">
        <v>56722.56640625</v>
      </c>
      <c r="F5218">
        <v>27.270465850830099</v>
      </c>
      <c r="G5218" t="s">
        <v>13</v>
      </c>
      <c r="H5218" t="s">
        <v>14</v>
      </c>
      <c r="I5218">
        <v>2467</v>
      </c>
      <c r="J5218" s="2"/>
    </row>
    <row r="5219" spans="1:10" x14ac:dyDescent="0.25">
      <c r="A5219" t="s">
        <v>3778</v>
      </c>
      <c r="B5219" t="s">
        <v>73</v>
      </c>
      <c r="C5219" t="s">
        <v>94</v>
      </c>
      <c r="D5219" t="s">
        <v>95</v>
      </c>
      <c r="E5219">
        <v>35509.75</v>
      </c>
      <c r="F5219">
        <v>17.071994781494102</v>
      </c>
      <c r="G5219" t="s">
        <v>13</v>
      </c>
      <c r="H5219" t="s">
        <v>14</v>
      </c>
      <c r="I5219">
        <v>2468</v>
      </c>
      <c r="J5219" s="2"/>
    </row>
    <row r="5220" spans="1:10" x14ac:dyDescent="0.25">
      <c r="A5220" t="s">
        <v>3207</v>
      </c>
      <c r="B5220" t="s">
        <v>103</v>
      </c>
      <c r="C5220" t="s">
        <v>347</v>
      </c>
      <c r="D5220" t="s">
        <v>2533</v>
      </c>
      <c r="E5220">
        <v>43443.47265625</v>
      </c>
      <c r="F5220">
        <v>20.886285781860401</v>
      </c>
      <c r="G5220" t="s">
        <v>13</v>
      </c>
      <c r="H5220" t="s">
        <v>14</v>
      </c>
      <c r="I5220">
        <v>2469</v>
      </c>
      <c r="J5220" s="2"/>
    </row>
    <row r="5221" spans="1:10" x14ac:dyDescent="0.25">
      <c r="A5221" t="s">
        <v>7672</v>
      </c>
      <c r="B5221" t="s">
        <v>67</v>
      </c>
      <c r="C5221" t="s">
        <v>70</v>
      </c>
      <c r="D5221" t="s">
        <v>7669</v>
      </c>
      <c r="E5221">
        <v>67587.09375</v>
      </c>
      <c r="F5221">
        <v>32.493797302246101</v>
      </c>
      <c r="G5221" t="s">
        <v>13</v>
      </c>
      <c r="H5221" t="s">
        <v>14</v>
      </c>
      <c r="I5221">
        <v>2470</v>
      </c>
      <c r="J5221" s="2"/>
    </row>
    <row r="5222" spans="1:10" x14ac:dyDescent="0.25">
      <c r="A5222" t="s">
        <v>887</v>
      </c>
      <c r="B5222" t="s">
        <v>67</v>
      </c>
      <c r="C5222" t="s">
        <v>558</v>
      </c>
      <c r="D5222" t="s">
        <v>888</v>
      </c>
      <c r="E5222">
        <v>109727</v>
      </c>
      <c r="F5222">
        <v>52.753364562988303</v>
      </c>
      <c r="G5222" t="s">
        <v>13</v>
      </c>
      <c r="H5222" t="s">
        <v>14</v>
      </c>
      <c r="I5222">
        <v>2471</v>
      </c>
      <c r="J5222" s="2"/>
    </row>
    <row r="5223" spans="1:10" x14ac:dyDescent="0.25">
      <c r="A5223" t="s">
        <v>1841</v>
      </c>
      <c r="B5223" t="s">
        <v>10</v>
      </c>
      <c r="C5223" t="s">
        <v>316</v>
      </c>
      <c r="D5223" t="s">
        <v>808</v>
      </c>
      <c r="E5223">
        <v>87627</v>
      </c>
      <c r="F5223">
        <v>42.128364562988303</v>
      </c>
      <c r="G5223" t="s">
        <v>13</v>
      </c>
      <c r="H5223" t="s">
        <v>14</v>
      </c>
      <c r="I5223">
        <v>2472</v>
      </c>
      <c r="J5223" s="2"/>
    </row>
    <row r="5224" spans="1:10" x14ac:dyDescent="0.25">
      <c r="A5224" t="s">
        <v>1534</v>
      </c>
      <c r="B5224" t="s">
        <v>67</v>
      </c>
      <c r="C5224" t="s">
        <v>68</v>
      </c>
      <c r="D5224" t="s">
        <v>575</v>
      </c>
      <c r="E5224">
        <v>96711.1328125</v>
      </c>
      <c r="F5224">
        <v>46.495738983154297</v>
      </c>
      <c r="G5224" t="s">
        <v>13</v>
      </c>
      <c r="H5224" t="s">
        <v>14</v>
      </c>
      <c r="I5224">
        <v>2473</v>
      </c>
      <c r="J5224" s="2"/>
    </row>
    <row r="5225" spans="1:10" x14ac:dyDescent="0.25">
      <c r="A5225" t="s">
        <v>5510</v>
      </c>
      <c r="B5225" t="s">
        <v>10</v>
      </c>
      <c r="C5225" t="s">
        <v>1897</v>
      </c>
      <c r="D5225" t="s">
        <v>5466</v>
      </c>
      <c r="E5225">
        <v>62047.78125</v>
      </c>
      <c r="F5225">
        <v>29.830665588378899</v>
      </c>
      <c r="G5225" t="s">
        <v>13</v>
      </c>
      <c r="H5225" t="s">
        <v>14</v>
      </c>
      <c r="I5225">
        <v>2474</v>
      </c>
      <c r="J5225" s="2"/>
    </row>
    <row r="5226" spans="1:10" x14ac:dyDescent="0.25">
      <c r="A5226" t="s">
        <v>2740</v>
      </c>
      <c r="B5226" t="s">
        <v>7775</v>
      </c>
      <c r="C5226" t="s">
        <v>957</v>
      </c>
      <c r="D5226" t="s">
        <v>2051</v>
      </c>
      <c r="E5226">
        <v>46414.2421875</v>
      </c>
      <c r="F5226">
        <v>22.314540863037099</v>
      </c>
      <c r="G5226" t="s">
        <v>13</v>
      </c>
      <c r="H5226" t="s">
        <v>14</v>
      </c>
      <c r="I5226">
        <v>2475</v>
      </c>
      <c r="J5226" s="2"/>
    </row>
    <row r="5227" spans="1:10" x14ac:dyDescent="0.25">
      <c r="A5227" t="s">
        <v>7673</v>
      </c>
      <c r="B5227" t="s">
        <v>67</v>
      </c>
      <c r="C5227" t="s">
        <v>161</v>
      </c>
      <c r="D5227" t="s">
        <v>5350</v>
      </c>
      <c r="E5227">
        <v>67587.28125</v>
      </c>
      <c r="F5227">
        <v>32.493885040283203</v>
      </c>
      <c r="G5227" t="s">
        <v>13</v>
      </c>
      <c r="H5227" t="s">
        <v>14</v>
      </c>
      <c r="I5227">
        <v>2476</v>
      </c>
      <c r="J5227" s="2"/>
    </row>
    <row r="5228" spans="1:10" x14ac:dyDescent="0.25">
      <c r="A5228" t="s">
        <v>6278</v>
      </c>
      <c r="B5228" t="s">
        <v>10</v>
      </c>
      <c r="C5228" t="s">
        <v>325</v>
      </c>
      <c r="D5228" t="s">
        <v>286</v>
      </c>
      <c r="E5228">
        <v>85228.0390625</v>
      </c>
      <c r="F5228">
        <v>40.975017547607401</v>
      </c>
      <c r="G5228" t="s">
        <v>13</v>
      </c>
      <c r="H5228" t="s">
        <v>14</v>
      </c>
      <c r="I5228">
        <v>2477</v>
      </c>
      <c r="J5228" s="2"/>
    </row>
    <row r="5229" spans="1:10" x14ac:dyDescent="0.25">
      <c r="A5229" t="s">
        <v>7168</v>
      </c>
      <c r="B5229" t="s">
        <v>253</v>
      </c>
      <c r="C5229" t="s">
        <v>1448</v>
      </c>
      <c r="D5229" t="s">
        <v>5837</v>
      </c>
      <c r="E5229">
        <v>80788.7890625</v>
      </c>
      <c r="F5229">
        <v>29.877510070800799</v>
      </c>
      <c r="G5229" t="s">
        <v>13</v>
      </c>
      <c r="H5229" t="s">
        <v>14</v>
      </c>
      <c r="I5229">
        <v>2478</v>
      </c>
      <c r="J5229" s="2"/>
    </row>
    <row r="5230" spans="1:10" x14ac:dyDescent="0.25">
      <c r="A5230" t="s">
        <v>6443</v>
      </c>
      <c r="B5230" t="s">
        <v>67</v>
      </c>
      <c r="C5230" t="s">
        <v>558</v>
      </c>
      <c r="D5230" t="s">
        <v>6518</v>
      </c>
      <c r="E5230">
        <v>79639</v>
      </c>
      <c r="F5230">
        <v>38.287979125976598</v>
      </c>
      <c r="G5230" t="s">
        <v>13</v>
      </c>
      <c r="H5230" t="s">
        <v>14</v>
      </c>
      <c r="I5230">
        <v>2479</v>
      </c>
      <c r="J5230" s="2"/>
    </row>
    <row r="5231" spans="1:10" x14ac:dyDescent="0.25">
      <c r="A5231" t="s">
        <v>7466</v>
      </c>
      <c r="B5231" t="s">
        <v>67</v>
      </c>
      <c r="C5231" t="s">
        <v>161</v>
      </c>
      <c r="D5231" t="s">
        <v>7465</v>
      </c>
      <c r="E5231">
        <v>70264.7421875</v>
      </c>
      <c r="F5231">
        <v>33.781124114990199</v>
      </c>
      <c r="G5231" t="s">
        <v>13</v>
      </c>
      <c r="H5231" t="s">
        <v>14</v>
      </c>
      <c r="I5231">
        <v>2480</v>
      </c>
      <c r="J5231" s="2"/>
    </row>
    <row r="5232" spans="1:10" x14ac:dyDescent="0.25">
      <c r="A5232" t="s">
        <v>3407</v>
      </c>
      <c r="B5232" t="s">
        <v>24</v>
      </c>
      <c r="C5232" t="s">
        <v>111</v>
      </c>
      <c r="D5232" t="s">
        <v>26</v>
      </c>
      <c r="E5232">
        <v>33000</v>
      </c>
      <c r="F5232">
        <v>15.865385055541999</v>
      </c>
      <c r="G5232" t="s">
        <v>13</v>
      </c>
      <c r="H5232" t="s">
        <v>14</v>
      </c>
      <c r="I5232">
        <v>2481</v>
      </c>
      <c r="J5232" s="2"/>
    </row>
    <row r="5233" spans="1:10" x14ac:dyDescent="0.25">
      <c r="A5233" t="s">
        <v>6401</v>
      </c>
      <c r="B5233" t="s">
        <v>253</v>
      </c>
      <c r="C5233" t="s">
        <v>1824</v>
      </c>
      <c r="D5233" t="s">
        <v>5837</v>
      </c>
      <c r="E5233">
        <v>80788.7890625</v>
      </c>
      <c r="F5233">
        <v>29.877510070800799</v>
      </c>
      <c r="G5233" t="s">
        <v>13</v>
      </c>
      <c r="H5233" t="s">
        <v>14</v>
      </c>
      <c r="I5233">
        <v>2482</v>
      </c>
      <c r="J5233" s="2"/>
    </row>
    <row r="5234" spans="1:10" x14ac:dyDescent="0.25">
      <c r="A5234" t="s">
        <v>5378</v>
      </c>
      <c r="B5234" t="s">
        <v>253</v>
      </c>
      <c r="C5234" t="s">
        <v>981</v>
      </c>
      <c r="D5234" t="s">
        <v>5837</v>
      </c>
      <c r="E5234">
        <v>78818.171875</v>
      </c>
      <c r="F5234">
        <v>29.148731231689499</v>
      </c>
      <c r="G5234" t="s">
        <v>13</v>
      </c>
      <c r="H5234" t="s">
        <v>14</v>
      </c>
      <c r="I5234">
        <v>2483</v>
      </c>
      <c r="J5234" s="2"/>
    </row>
    <row r="5235" spans="1:10" x14ac:dyDescent="0.25">
      <c r="A5235" t="s">
        <v>2539</v>
      </c>
      <c r="B5235" t="s">
        <v>16</v>
      </c>
      <c r="C5235" t="s">
        <v>124</v>
      </c>
      <c r="D5235" t="s">
        <v>100</v>
      </c>
      <c r="E5235">
        <v>45320.02734375</v>
      </c>
      <c r="F5235">
        <v>21.788475036621101</v>
      </c>
      <c r="G5235" t="s">
        <v>13</v>
      </c>
      <c r="H5235" t="s">
        <v>14</v>
      </c>
      <c r="I5235">
        <v>2484</v>
      </c>
      <c r="J5235" s="2"/>
    </row>
    <row r="5236" spans="1:10" x14ac:dyDescent="0.25">
      <c r="A5236" t="s">
        <v>2324</v>
      </c>
      <c r="B5236" t="s">
        <v>16</v>
      </c>
      <c r="C5236" t="s">
        <v>723</v>
      </c>
      <c r="D5236" t="s">
        <v>2058</v>
      </c>
      <c r="E5236">
        <v>47896.7109375</v>
      </c>
      <c r="F5236">
        <v>23.027265548706101</v>
      </c>
      <c r="G5236" t="s">
        <v>13</v>
      </c>
      <c r="H5236" t="s">
        <v>14</v>
      </c>
      <c r="I5236">
        <v>2485</v>
      </c>
      <c r="J5236" s="2"/>
    </row>
    <row r="5237" spans="1:10" x14ac:dyDescent="0.25">
      <c r="A5237" t="s">
        <v>7558</v>
      </c>
      <c r="B5237" t="s">
        <v>43</v>
      </c>
      <c r="C5237" t="s">
        <v>496</v>
      </c>
      <c r="D5237" t="s">
        <v>1003</v>
      </c>
      <c r="E5237">
        <v>76098.71875</v>
      </c>
      <c r="F5237">
        <v>36.585922241210902</v>
      </c>
      <c r="G5237" t="s">
        <v>13</v>
      </c>
      <c r="H5237" t="s">
        <v>14</v>
      </c>
      <c r="I5237">
        <v>2486</v>
      </c>
      <c r="J5237" s="2"/>
    </row>
    <row r="5238" spans="1:10" x14ac:dyDescent="0.25">
      <c r="A5238" t="s">
        <v>4791</v>
      </c>
      <c r="B5238" t="s">
        <v>73</v>
      </c>
      <c r="C5238" t="s">
        <v>1479</v>
      </c>
      <c r="D5238" t="s">
        <v>1961</v>
      </c>
      <c r="E5238">
        <v>51046.7578125</v>
      </c>
      <c r="F5238">
        <v>24.541709899902301</v>
      </c>
      <c r="G5238" t="s">
        <v>13</v>
      </c>
      <c r="H5238" t="s">
        <v>14</v>
      </c>
      <c r="I5238">
        <v>2487</v>
      </c>
      <c r="J5238" s="2"/>
    </row>
    <row r="5239" spans="1:10" x14ac:dyDescent="0.25">
      <c r="A5239" t="s">
        <v>6351</v>
      </c>
      <c r="B5239" t="s">
        <v>7771</v>
      </c>
      <c r="C5239" t="s">
        <v>7813</v>
      </c>
      <c r="D5239" t="s">
        <v>1256</v>
      </c>
      <c r="E5239">
        <v>83775.046875</v>
      </c>
      <c r="F5239">
        <v>40.276466369628899</v>
      </c>
      <c r="G5239" t="s">
        <v>13</v>
      </c>
      <c r="H5239" t="s">
        <v>14</v>
      </c>
      <c r="I5239">
        <v>2488</v>
      </c>
      <c r="J5239" s="2"/>
    </row>
    <row r="5240" spans="1:10" x14ac:dyDescent="0.25">
      <c r="A5240" t="s">
        <v>1072</v>
      </c>
      <c r="B5240" t="s">
        <v>67</v>
      </c>
      <c r="C5240" t="s">
        <v>1073</v>
      </c>
      <c r="D5240" t="s">
        <v>1074</v>
      </c>
      <c r="E5240">
        <v>246663.90625</v>
      </c>
      <c r="F5240">
        <v>118.588417053223</v>
      </c>
      <c r="G5240" t="s">
        <v>13</v>
      </c>
      <c r="H5240" t="s">
        <v>14</v>
      </c>
      <c r="I5240">
        <v>2489</v>
      </c>
      <c r="J5240" s="2"/>
    </row>
    <row r="5241" spans="1:10" x14ac:dyDescent="0.25">
      <c r="A5241" t="s">
        <v>2351</v>
      </c>
      <c r="B5241" t="s">
        <v>24</v>
      </c>
      <c r="C5241" t="s">
        <v>893</v>
      </c>
      <c r="D5241" t="s">
        <v>3867</v>
      </c>
      <c r="E5241">
        <v>54625.89453125</v>
      </c>
      <c r="F5241">
        <v>26.262449264526399</v>
      </c>
      <c r="G5241" t="s">
        <v>13</v>
      </c>
      <c r="H5241" t="s">
        <v>14</v>
      </c>
      <c r="I5241">
        <v>2490</v>
      </c>
      <c r="J5241" s="2"/>
    </row>
    <row r="5242" spans="1:10" x14ac:dyDescent="0.25">
      <c r="A5242" t="s">
        <v>5370</v>
      </c>
      <c r="B5242" t="s">
        <v>253</v>
      </c>
      <c r="C5242" t="s">
        <v>1342</v>
      </c>
      <c r="D5242" t="s">
        <v>3834</v>
      </c>
      <c r="E5242">
        <v>66454.6328125</v>
      </c>
      <c r="F5242">
        <v>24.576416015625</v>
      </c>
      <c r="G5242" t="s">
        <v>13</v>
      </c>
      <c r="H5242" t="s">
        <v>14</v>
      </c>
      <c r="I5242">
        <v>2491</v>
      </c>
      <c r="J5242" s="2"/>
    </row>
    <row r="5243" spans="1:10" x14ac:dyDescent="0.25">
      <c r="A5243" t="s">
        <v>3236</v>
      </c>
      <c r="B5243" t="s">
        <v>73</v>
      </c>
      <c r="C5243" t="s">
        <v>1479</v>
      </c>
      <c r="D5243" t="s">
        <v>4930</v>
      </c>
      <c r="E5243">
        <v>67540.5</v>
      </c>
      <c r="F5243">
        <v>32.471393585205099</v>
      </c>
      <c r="G5243" t="s">
        <v>13</v>
      </c>
      <c r="H5243" t="s">
        <v>14</v>
      </c>
      <c r="I5243">
        <v>2492</v>
      </c>
      <c r="J5243" s="2"/>
    </row>
    <row r="5244" spans="1:10" x14ac:dyDescent="0.25">
      <c r="A5244" t="s">
        <v>6150</v>
      </c>
      <c r="B5244" t="s">
        <v>253</v>
      </c>
      <c r="C5244" t="s">
        <v>1448</v>
      </c>
      <c r="D5244" t="s">
        <v>1340</v>
      </c>
      <c r="E5244">
        <v>86948.9296875</v>
      </c>
      <c r="F5244">
        <v>32.155670166015597</v>
      </c>
      <c r="G5244" t="s">
        <v>13</v>
      </c>
      <c r="H5244" t="s">
        <v>14</v>
      </c>
      <c r="I5244">
        <v>2493</v>
      </c>
      <c r="J5244" s="2"/>
    </row>
    <row r="5245" spans="1:10" x14ac:dyDescent="0.25">
      <c r="A5245" t="s">
        <v>5771</v>
      </c>
      <c r="B5245" t="s">
        <v>253</v>
      </c>
      <c r="C5245" t="s">
        <v>1342</v>
      </c>
      <c r="D5245" t="s">
        <v>3834</v>
      </c>
      <c r="E5245">
        <v>63433.96484375</v>
      </c>
      <c r="F5245">
        <v>23.459306716918899</v>
      </c>
      <c r="G5245" t="s">
        <v>13</v>
      </c>
      <c r="H5245" t="s">
        <v>14</v>
      </c>
      <c r="I5245">
        <v>2494</v>
      </c>
      <c r="J5245" s="2"/>
    </row>
    <row r="5246" spans="1:10" x14ac:dyDescent="0.25">
      <c r="A5246" t="s">
        <v>3597</v>
      </c>
      <c r="B5246" t="s">
        <v>24</v>
      </c>
      <c r="C5246" t="s">
        <v>111</v>
      </c>
      <c r="D5246" t="s">
        <v>1944</v>
      </c>
      <c r="E5246">
        <v>42800.16015625</v>
      </c>
      <c r="F5246">
        <v>20.576999664306602</v>
      </c>
      <c r="G5246" t="s">
        <v>13</v>
      </c>
      <c r="H5246" t="s">
        <v>14</v>
      </c>
      <c r="I5246">
        <v>2495</v>
      </c>
      <c r="J5246" s="2"/>
    </row>
    <row r="5247" spans="1:10" x14ac:dyDescent="0.25">
      <c r="A5247" t="s">
        <v>3360</v>
      </c>
      <c r="B5247" t="s">
        <v>73</v>
      </c>
      <c r="C5247" t="s">
        <v>79</v>
      </c>
      <c r="D5247" t="s">
        <v>80</v>
      </c>
      <c r="E5247">
        <v>39149.88671875</v>
      </c>
      <c r="F5247">
        <v>18.822059631347699</v>
      </c>
      <c r="G5247" t="s">
        <v>13</v>
      </c>
      <c r="H5247" t="s">
        <v>14</v>
      </c>
      <c r="I5247">
        <v>2496</v>
      </c>
      <c r="J5247" s="2"/>
    </row>
    <row r="5248" spans="1:10" x14ac:dyDescent="0.25">
      <c r="A5248" t="s">
        <v>5354</v>
      </c>
      <c r="B5248" t="s">
        <v>67</v>
      </c>
      <c r="C5248" t="s">
        <v>161</v>
      </c>
      <c r="D5248" t="s">
        <v>7688</v>
      </c>
      <c r="E5248">
        <v>66917.9140625</v>
      </c>
      <c r="F5248">
        <v>32.172073364257798</v>
      </c>
      <c r="G5248" t="s">
        <v>13</v>
      </c>
      <c r="H5248" t="s">
        <v>14</v>
      </c>
      <c r="I5248">
        <v>2497</v>
      </c>
      <c r="J5248" s="2"/>
    </row>
    <row r="5249" spans="1:10" x14ac:dyDescent="0.25">
      <c r="A5249" t="s">
        <v>744</v>
      </c>
      <c r="B5249" t="s">
        <v>7771</v>
      </c>
      <c r="C5249" t="s">
        <v>745</v>
      </c>
      <c r="D5249" t="s">
        <v>746</v>
      </c>
      <c r="E5249">
        <v>119772.171875</v>
      </c>
      <c r="F5249">
        <v>57.582775115966797</v>
      </c>
      <c r="G5249" t="s">
        <v>13</v>
      </c>
      <c r="H5249" t="s">
        <v>14</v>
      </c>
      <c r="I5249">
        <v>2498</v>
      </c>
      <c r="J5249" s="2"/>
    </row>
    <row r="5250" spans="1:10" x14ac:dyDescent="0.25">
      <c r="A5250" t="s">
        <v>2538</v>
      </c>
      <c r="B5250" t="s">
        <v>16</v>
      </c>
      <c r="C5250" t="s">
        <v>99</v>
      </c>
      <c r="D5250" t="s">
        <v>2187</v>
      </c>
      <c r="E5250">
        <v>45320.02734375</v>
      </c>
      <c r="F5250">
        <v>21.788475036621101</v>
      </c>
      <c r="G5250" t="s">
        <v>13</v>
      </c>
      <c r="H5250" t="s">
        <v>14</v>
      </c>
      <c r="I5250">
        <v>2499</v>
      </c>
      <c r="J5250" s="2"/>
    </row>
    <row r="5251" spans="1:10" x14ac:dyDescent="0.25">
      <c r="A5251" t="s">
        <v>2544</v>
      </c>
      <c r="B5251" t="s">
        <v>43</v>
      </c>
      <c r="C5251" t="s">
        <v>397</v>
      </c>
      <c r="D5251" t="s">
        <v>398</v>
      </c>
      <c r="E5251">
        <v>45767.8828125</v>
      </c>
      <c r="F5251">
        <v>22.003789901733398</v>
      </c>
      <c r="G5251" t="s">
        <v>13</v>
      </c>
      <c r="H5251" t="s">
        <v>14</v>
      </c>
      <c r="I5251">
        <v>2500</v>
      </c>
      <c r="J5251" s="2"/>
    </row>
    <row r="5252" spans="1:10" x14ac:dyDescent="0.25">
      <c r="A5252" t="s">
        <v>4688</v>
      </c>
      <c r="B5252" t="s">
        <v>43</v>
      </c>
      <c r="C5252" t="s">
        <v>397</v>
      </c>
      <c r="D5252" t="s">
        <v>1978</v>
      </c>
      <c r="E5252">
        <v>51424.2578125</v>
      </c>
      <c r="F5252">
        <v>24.723199844360401</v>
      </c>
      <c r="G5252" t="s">
        <v>13</v>
      </c>
      <c r="H5252" t="s">
        <v>14</v>
      </c>
      <c r="I5252">
        <v>2501</v>
      </c>
      <c r="J5252" s="2"/>
    </row>
    <row r="5253" spans="1:10" x14ac:dyDescent="0.25">
      <c r="A5253" t="s">
        <v>3361</v>
      </c>
      <c r="B5253" t="s">
        <v>73</v>
      </c>
      <c r="C5253" t="s">
        <v>79</v>
      </c>
      <c r="D5253" t="s">
        <v>80</v>
      </c>
      <c r="E5253">
        <v>39149.88671875</v>
      </c>
      <c r="F5253">
        <v>18.822059631347699</v>
      </c>
      <c r="G5253" t="s">
        <v>13</v>
      </c>
      <c r="H5253" t="s">
        <v>14</v>
      </c>
      <c r="I5253">
        <v>2502</v>
      </c>
      <c r="J5253" s="2"/>
    </row>
    <row r="5254" spans="1:10" x14ac:dyDescent="0.25">
      <c r="A5254" t="s">
        <v>6495</v>
      </c>
      <c r="B5254" t="s">
        <v>16</v>
      </c>
      <c r="C5254" t="s">
        <v>2045</v>
      </c>
      <c r="D5254" t="s">
        <v>503</v>
      </c>
      <c r="E5254">
        <v>75447.375</v>
      </c>
      <c r="F5254">
        <v>36.272777557372997</v>
      </c>
      <c r="G5254" t="s">
        <v>13</v>
      </c>
      <c r="H5254" t="s">
        <v>14</v>
      </c>
      <c r="I5254">
        <v>2503</v>
      </c>
      <c r="J5254" s="2"/>
    </row>
    <row r="5255" spans="1:10" x14ac:dyDescent="0.25">
      <c r="A5255" t="s">
        <v>7435</v>
      </c>
      <c r="B5255" t="s">
        <v>253</v>
      </c>
      <c r="C5255" t="s">
        <v>1339</v>
      </c>
      <c r="D5255" t="s">
        <v>3834</v>
      </c>
      <c r="E5255">
        <v>69475.296875</v>
      </c>
      <c r="F5255">
        <v>25.693525314331101</v>
      </c>
      <c r="G5255" t="s">
        <v>13</v>
      </c>
      <c r="H5255" t="s">
        <v>14</v>
      </c>
      <c r="I5255">
        <v>2504</v>
      </c>
      <c r="J5255" s="2"/>
    </row>
    <row r="5256" spans="1:10" x14ac:dyDescent="0.25">
      <c r="A5256" t="s">
        <v>2774</v>
      </c>
      <c r="B5256" t="s">
        <v>16</v>
      </c>
      <c r="C5256" t="s">
        <v>99</v>
      </c>
      <c r="D5256" t="s">
        <v>2187</v>
      </c>
      <c r="E5256">
        <v>47351.32421875</v>
      </c>
      <c r="F5256">
        <v>22.765058517456101</v>
      </c>
      <c r="G5256" t="s">
        <v>13</v>
      </c>
      <c r="H5256" t="s">
        <v>14</v>
      </c>
      <c r="I5256">
        <v>2505</v>
      </c>
      <c r="J5256" s="2"/>
    </row>
    <row r="5257" spans="1:10" x14ac:dyDescent="0.25">
      <c r="A5257" t="s">
        <v>4093</v>
      </c>
      <c r="B5257" t="s">
        <v>67</v>
      </c>
      <c r="C5257" t="s">
        <v>68</v>
      </c>
      <c r="D5257" t="s">
        <v>3973</v>
      </c>
      <c r="E5257">
        <v>58673.8046875</v>
      </c>
      <c r="F5257">
        <v>28.208560943603501</v>
      </c>
      <c r="G5257" t="s">
        <v>13</v>
      </c>
      <c r="H5257" t="s">
        <v>14</v>
      </c>
      <c r="I5257">
        <v>2506</v>
      </c>
      <c r="J5257" s="2"/>
    </row>
    <row r="5258" spans="1:10" x14ac:dyDescent="0.25">
      <c r="A5258" t="s">
        <v>4214</v>
      </c>
      <c r="B5258" t="s">
        <v>253</v>
      </c>
      <c r="C5258" t="s">
        <v>835</v>
      </c>
      <c r="D5258" t="s">
        <v>3834</v>
      </c>
      <c r="E5258">
        <v>63433.96484375</v>
      </c>
      <c r="F5258">
        <v>23.459306716918899</v>
      </c>
      <c r="G5258" t="s">
        <v>13</v>
      </c>
      <c r="H5258" t="s">
        <v>14</v>
      </c>
      <c r="I5258">
        <v>2507</v>
      </c>
      <c r="J5258" s="2"/>
    </row>
    <row r="5259" spans="1:10" x14ac:dyDescent="0.25">
      <c r="A5259" t="s">
        <v>2769</v>
      </c>
      <c r="B5259" t="s">
        <v>7775</v>
      </c>
      <c r="C5259" t="s">
        <v>957</v>
      </c>
      <c r="D5259" t="s">
        <v>2164</v>
      </c>
      <c r="E5259">
        <v>46872.78515625</v>
      </c>
      <c r="F5259">
        <v>22.5349941253662</v>
      </c>
      <c r="G5259" t="s">
        <v>13</v>
      </c>
      <c r="H5259" t="s">
        <v>14</v>
      </c>
      <c r="I5259">
        <v>2508</v>
      </c>
      <c r="J5259" s="2"/>
    </row>
    <row r="5260" spans="1:10" x14ac:dyDescent="0.25">
      <c r="A5260" t="s">
        <v>6358</v>
      </c>
      <c r="B5260" t="s">
        <v>73</v>
      </c>
      <c r="C5260" t="s">
        <v>815</v>
      </c>
      <c r="D5260" t="s">
        <v>1003</v>
      </c>
      <c r="E5260">
        <v>83192.7109375</v>
      </c>
      <c r="F5260">
        <v>39.996494293212898</v>
      </c>
      <c r="G5260" t="s">
        <v>13</v>
      </c>
      <c r="H5260" t="s">
        <v>14</v>
      </c>
      <c r="I5260">
        <v>2509</v>
      </c>
      <c r="J5260" s="2"/>
    </row>
    <row r="5261" spans="1:10" x14ac:dyDescent="0.25">
      <c r="A5261" t="s">
        <v>2057</v>
      </c>
      <c r="B5261" t="s">
        <v>7771</v>
      </c>
      <c r="C5261" t="s">
        <v>90</v>
      </c>
      <c r="D5261" t="s">
        <v>2058</v>
      </c>
      <c r="E5261">
        <v>51265.28125</v>
      </c>
      <c r="F5261">
        <v>24.646770477294901</v>
      </c>
      <c r="G5261" t="s">
        <v>13</v>
      </c>
      <c r="H5261" t="s">
        <v>14</v>
      </c>
      <c r="I5261">
        <v>2510</v>
      </c>
      <c r="J5261" s="2"/>
    </row>
    <row r="5262" spans="1:10" x14ac:dyDescent="0.25">
      <c r="A5262" t="s">
        <v>7436</v>
      </c>
      <c r="B5262" t="s">
        <v>253</v>
      </c>
      <c r="C5262" t="s">
        <v>1342</v>
      </c>
      <c r="D5262" t="s">
        <v>3834</v>
      </c>
      <c r="E5262">
        <v>69475.296875</v>
      </c>
      <c r="F5262">
        <v>25.693525314331101</v>
      </c>
      <c r="G5262" t="s">
        <v>13</v>
      </c>
      <c r="H5262" t="s">
        <v>14</v>
      </c>
      <c r="I5262">
        <v>2511</v>
      </c>
      <c r="J5262" s="2"/>
    </row>
    <row r="5263" spans="1:10" x14ac:dyDescent="0.25">
      <c r="A5263" t="s">
        <v>3141</v>
      </c>
      <c r="B5263" t="s">
        <v>16</v>
      </c>
      <c r="C5263" t="s">
        <v>124</v>
      </c>
      <c r="D5263" t="s">
        <v>100</v>
      </c>
      <c r="E5263">
        <v>41891.87109375</v>
      </c>
      <c r="F5263">
        <v>20.140321731567401</v>
      </c>
      <c r="G5263" t="s">
        <v>13</v>
      </c>
      <c r="H5263" t="s">
        <v>14</v>
      </c>
      <c r="I5263">
        <v>2512</v>
      </c>
      <c r="J5263" s="2"/>
    </row>
    <row r="5264" spans="1:10" x14ac:dyDescent="0.25">
      <c r="A5264" t="s">
        <v>2208</v>
      </c>
      <c r="B5264" t="s">
        <v>43</v>
      </c>
      <c r="C5264" t="s">
        <v>1609</v>
      </c>
      <c r="D5264" t="s">
        <v>1916</v>
      </c>
      <c r="E5264">
        <v>46757.16796875</v>
      </c>
      <c r="F5264">
        <v>22.479408264160199</v>
      </c>
      <c r="G5264" t="s">
        <v>13</v>
      </c>
      <c r="H5264" t="s">
        <v>14</v>
      </c>
      <c r="I5264">
        <v>2513</v>
      </c>
      <c r="J5264" s="2"/>
    </row>
    <row r="5265" spans="1:10" x14ac:dyDescent="0.25">
      <c r="A5265" t="s">
        <v>4215</v>
      </c>
      <c r="B5265" t="s">
        <v>253</v>
      </c>
      <c r="C5265" t="s">
        <v>2708</v>
      </c>
      <c r="D5265" t="s">
        <v>3834</v>
      </c>
      <c r="E5265">
        <v>60413.30078125</v>
      </c>
      <c r="F5265">
        <v>22.3421955108643</v>
      </c>
      <c r="G5265" t="s">
        <v>13</v>
      </c>
      <c r="H5265" t="s">
        <v>14</v>
      </c>
      <c r="I5265">
        <v>2514</v>
      </c>
      <c r="J5265" s="2"/>
    </row>
    <row r="5266" spans="1:10" x14ac:dyDescent="0.25">
      <c r="A5266" t="s">
        <v>3195</v>
      </c>
      <c r="B5266" t="s">
        <v>16</v>
      </c>
      <c r="C5266" t="s">
        <v>99</v>
      </c>
      <c r="D5266" t="s">
        <v>2187</v>
      </c>
      <c r="E5266">
        <v>44095.6640625</v>
      </c>
      <c r="F5266">
        <v>21.1998386383057</v>
      </c>
      <c r="G5266" t="s">
        <v>13</v>
      </c>
      <c r="H5266" t="s">
        <v>14</v>
      </c>
      <c r="I5266">
        <v>2515</v>
      </c>
      <c r="J5266" s="2"/>
    </row>
    <row r="5267" spans="1:10" x14ac:dyDescent="0.25">
      <c r="A5267" t="s">
        <v>3220</v>
      </c>
      <c r="B5267" t="s">
        <v>16</v>
      </c>
      <c r="C5267" t="s">
        <v>124</v>
      </c>
      <c r="D5267" t="s">
        <v>100</v>
      </c>
      <c r="E5267">
        <v>45320.16796875</v>
      </c>
      <c r="F5267">
        <v>21.7885417938232</v>
      </c>
      <c r="G5267" t="s">
        <v>13</v>
      </c>
      <c r="H5267" t="s">
        <v>14</v>
      </c>
      <c r="I5267">
        <v>2516</v>
      </c>
      <c r="J5267" s="2"/>
    </row>
    <row r="5268" spans="1:10" x14ac:dyDescent="0.25">
      <c r="A5268" t="s">
        <v>2059</v>
      </c>
      <c r="B5268" t="s">
        <v>7771</v>
      </c>
      <c r="C5268" t="s">
        <v>90</v>
      </c>
      <c r="D5268" t="s">
        <v>2058</v>
      </c>
      <c r="E5268">
        <v>51265.28125</v>
      </c>
      <c r="F5268">
        <v>24.646770477294901</v>
      </c>
      <c r="G5268" t="s">
        <v>13</v>
      </c>
      <c r="H5268" t="s">
        <v>14</v>
      </c>
      <c r="I5268">
        <v>2517</v>
      </c>
      <c r="J5268" s="2"/>
    </row>
    <row r="5269" spans="1:10" x14ac:dyDescent="0.25">
      <c r="A5269" t="s">
        <v>5714</v>
      </c>
      <c r="B5269" t="s">
        <v>253</v>
      </c>
      <c r="C5269" t="s">
        <v>1712</v>
      </c>
      <c r="D5269" t="s">
        <v>4814</v>
      </c>
      <c r="E5269">
        <v>63471.50390625</v>
      </c>
      <c r="F5269">
        <v>23.473188400268601</v>
      </c>
      <c r="G5269" t="s">
        <v>13</v>
      </c>
      <c r="H5269" t="s">
        <v>14</v>
      </c>
      <c r="I5269">
        <v>2518</v>
      </c>
      <c r="J5269" s="2"/>
    </row>
    <row r="5270" spans="1:10" x14ac:dyDescent="0.25">
      <c r="A5270" t="s">
        <v>1930</v>
      </c>
      <c r="B5270" t="s">
        <v>10</v>
      </c>
      <c r="C5270" t="s">
        <v>55</v>
      </c>
      <c r="D5270" t="s">
        <v>1912</v>
      </c>
      <c r="E5270">
        <v>53065.98828125</v>
      </c>
      <c r="F5270">
        <v>25.512495040893601</v>
      </c>
      <c r="G5270" t="s">
        <v>13</v>
      </c>
      <c r="H5270" t="s">
        <v>14</v>
      </c>
      <c r="I5270">
        <v>2519</v>
      </c>
      <c r="J5270" s="2"/>
    </row>
    <row r="5271" spans="1:10" x14ac:dyDescent="0.25">
      <c r="A5271" t="s">
        <v>4045</v>
      </c>
      <c r="B5271" t="s">
        <v>7774</v>
      </c>
      <c r="C5271" t="s">
        <v>6837</v>
      </c>
      <c r="D5271" t="s">
        <v>360</v>
      </c>
      <c r="E5271">
        <v>57774.23828125</v>
      </c>
      <c r="F5271">
        <v>27.776075363159201</v>
      </c>
      <c r="G5271" t="s">
        <v>13</v>
      </c>
      <c r="H5271" t="s">
        <v>14</v>
      </c>
      <c r="I5271">
        <v>2520</v>
      </c>
      <c r="J5271" s="2"/>
    </row>
    <row r="5272" spans="1:10" x14ac:dyDescent="0.25">
      <c r="A5272" t="s">
        <v>7209</v>
      </c>
      <c r="B5272" t="s">
        <v>253</v>
      </c>
      <c r="C5272" t="s">
        <v>985</v>
      </c>
      <c r="D5272" t="s">
        <v>4814</v>
      </c>
      <c r="E5272">
        <v>69818.6484375</v>
      </c>
      <c r="F5272">
        <v>25.820507049560501</v>
      </c>
      <c r="G5272" t="s">
        <v>13</v>
      </c>
      <c r="H5272" t="s">
        <v>14</v>
      </c>
      <c r="I5272">
        <v>2521</v>
      </c>
      <c r="J5272" s="2"/>
    </row>
    <row r="5273" spans="1:10" x14ac:dyDescent="0.25">
      <c r="A5273" t="s">
        <v>7321</v>
      </c>
      <c r="B5273" t="s">
        <v>24</v>
      </c>
      <c r="C5273" t="s">
        <v>592</v>
      </c>
      <c r="D5273" t="s">
        <v>1728</v>
      </c>
      <c r="E5273">
        <v>76053</v>
      </c>
      <c r="F5273">
        <v>36.563941955566399</v>
      </c>
      <c r="G5273" t="s">
        <v>13</v>
      </c>
      <c r="H5273" t="s">
        <v>14</v>
      </c>
      <c r="I5273">
        <v>2522</v>
      </c>
      <c r="J5273" s="2"/>
    </row>
    <row r="5274" spans="1:10" x14ac:dyDescent="0.25">
      <c r="A5274" t="s">
        <v>1492</v>
      </c>
      <c r="B5274" t="s">
        <v>73</v>
      </c>
      <c r="C5274" t="s">
        <v>269</v>
      </c>
      <c r="D5274" t="s">
        <v>833</v>
      </c>
      <c r="E5274">
        <v>96987.5</v>
      </c>
      <c r="F5274">
        <v>46.628604888916001</v>
      </c>
      <c r="G5274" t="s">
        <v>13</v>
      </c>
      <c r="H5274" t="s">
        <v>14</v>
      </c>
      <c r="I5274">
        <v>2523</v>
      </c>
      <c r="J5274" s="2"/>
    </row>
    <row r="5275" spans="1:10" x14ac:dyDescent="0.25">
      <c r="A5275" t="s">
        <v>1750</v>
      </c>
      <c r="B5275" t="s">
        <v>67</v>
      </c>
      <c r="C5275" t="s">
        <v>687</v>
      </c>
      <c r="D5275" t="s">
        <v>605</v>
      </c>
      <c r="E5275">
        <v>94820</v>
      </c>
      <c r="F5275">
        <v>45.586540222167997</v>
      </c>
      <c r="G5275" t="s">
        <v>13</v>
      </c>
      <c r="H5275" t="s">
        <v>14</v>
      </c>
      <c r="I5275">
        <v>2524</v>
      </c>
      <c r="J5275" s="2"/>
    </row>
    <row r="5276" spans="1:10" x14ac:dyDescent="0.25">
      <c r="A5276" t="s">
        <v>2253</v>
      </c>
      <c r="B5276" t="s">
        <v>7771</v>
      </c>
      <c r="C5276" t="s">
        <v>355</v>
      </c>
      <c r="D5276" t="s">
        <v>1890</v>
      </c>
      <c r="E5276">
        <v>49965.80078125</v>
      </c>
      <c r="F5276">
        <v>24.022020339965799</v>
      </c>
      <c r="G5276" t="s">
        <v>13</v>
      </c>
      <c r="H5276" t="s">
        <v>14</v>
      </c>
      <c r="I5276">
        <v>2525</v>
      </c>
      <c r="J5276" s="2"/>
    </row>
    <row r="5277" spans="1:10" x14ac:dyDescent="0.25">
      <c r="A5277" t="s">
        <v>2662</v>
      </c>
      <c r="B5277" t="s">
        <v>7774</v>
      </c>
      <c r="C5277" t="s">
        <v>579</v>
      </c>
      <c r="D5277" t="s">
        <v>8622</v>
      </c>
      <c r="E5277">
        <v>56495</v>
      </c>
      <c r="F5277">
        <v>27.161058425903299</v>
      </c>
      <c r="G5277" t="s">
        <v>13</v>
      </c>
      <c r="H5277" t="s">
        <v>14</v>
      </c>
      <c r="I5277">
        <v>2526</v>
      </c>
      <c r="J5277" s="2"/>
    </row>
    <row r="5278" spans="1:10" x14ac:dyDescent="0.25">
      <c r="A5278" t="s">
        <v>2605</v>
      </c>
      <c r="B5278" t="s">
        <v>10</v>
      </c>
      <c r="C5278" t="s">
        <v>337</v>
      </c>
      <c r="D5278" t="s">
        <v>2304</v>
      </c>
      <c r="E5278">
        <v>46642.31640625</v>
      </c>
      <c r="F5278">
        <v>22.424190521240199</v>
      </c>
      <c r="G5278" t="s">
        <v>13</v>
      </c>
      <c r="H5278" t="s">
        <v>14</v>
      </c>
      <c r="I5278">
        <v>2527</v>
      </c>
      <c r="J5278" s="2"/>
    </row>
    <row r="5279" spans="1:10" x14ac:dyDescent="0.25">
      <c r="A5279" t="s">
        <v>2751</v>
      </c>
      <c r="B5279" t="s">
        <v>253</v>
      </c>
      <c r="C5279" t="s">
        <v>1969</v>
      </c>
      <c r="D5279" t="s">
        <v>1970</v>
      </c>
      <c r="E5279">
        <v>49547</v>
      </c>
      <c r="F5279">
        <v>23.820672988891602</v>
      </c>
      <c r="G5279" t="s">
        <v>13</v>
      </c>
      <c r="H5279" t="s">
        <v>14</v>
      </c>
      <c r="I5279">
        <v>2528</v>
      </c>
      <c r="J5279" s="2"/>
    </row>
    <row r="5280" spans="1:10" x14ac:dyDescent="0.25">
      <c r="A5280" t="s">
        <v>3408</v>
      </c>
      <c r="B5280" t="s">
        <v>73</v>
      </c>
      <c r="C5280" t="s">
        <v>79</v>
      </c>
      <c r="D5280" t="s">
        <v>61</v>
      </c>
      <c r="E5280">
        <v>38186.1484375</v>
      </c>
      <c r="F5280">
        <v>18.3587245941162</v>
      </c>
      <c r="G5280" t="s">
        <v>13</v>
      </c>
      <c r="H5280" t="s">
        <v>14</v>
      </c>
      <c r="I5280">
        <v>2529</v>
      </c>
      <c r="J5280" s="2"/>
    </row>
    <row r="5281" spans="1:10" x14ac:dyDescent="0.25">
      <c r="A5281" t="s">
        <v>6361</v>
      </c>
      <c r="B5281" t="s">
        <v>24</v>
      </c>
      <c r="C5281" t="s">
        <v>6362</v>
      </c>
      <c r="D5281" t="s">
        <v>1697</v>
      </c>
      <c r="E5281">
        <v>81083.65625</v>
      </c>
      <c r="F5281">
        <v>38.982528686523402</v>
      </c>
      <c r="G5281" t="s">
        <v>13</v>
      </c>
      <c r="H5281" t="s">
        <v>14</v>
      </c>
      <c r="I5281">
        <v>2530</v>
      </c>
      <c r="J5281" s="2"/>
    </row>
    <row r="5282" spans="1:10" x14ac:dyDescent="0.25">
      <c r="A5282" t="s">
        <v>4578</v>
      </c>
      <c r="B5282" t="s">
        <v>103</v>
      </c>
      <c r="C5282" t="s">
        <v>3789</v>
      </c>
      <c r="D5282" t="s">
        <v>4287</v>
      </c>
      <c r="E5282">
        <v>56278.62109375</v>
      </c>
      <c r="F5282">
        <v>27.057029724121101</v>
      </c>
      <c r="G5282" t="s">
        <v>13</v>
      </c>
      <c r="H5282" t="s">
        <v>14</v>
      </c>
      <c r="I5282">
        <v>2531</v>
      </c>
      <c r="J5282" s="2"/>
    </row>
    <row r="5283" spans="1:10" x14ac:dyDescent="0.25">
      <c r="A5283" t="s">
        <v>2567</v>
      </c>
      <c r="B5283" t="s">
        <v>73</v>
      </c>
      <c r="C5283" t="s">
        <v>171</v>
      </c>
      <c r="D5283" t="s">
        <v>2300</v>
      </c>
      <c r="E5283">
        <v>44716.43359375</v>
      </c>
      <c r="F5283">
        <v>21.498285293579102</v>
      </c>
      <c r="G5283" t="s">
        <v>13</v>
      </c>
      <c r="H5283" t="s">
        <v>14</v>
      </c>
      <c r="I5283">
        <v>2532</v>
      </c>
      <c r="J5283" s="2"/>
    </row>
    <row r="5284" spans="1:10" x14ac:dyDescent="0.25">
      <c r="A5284" t="s">
        <v>1326</v>
      </c>
      <c r="B5284" t="s">
        <v>7771</v>
      </c>
      <c r="C5284" t="s">
        <v>318</v>
      </c>
      <c r="D5284" t="s">
        <v>808</v>
      </c>
      <c r="E5284">
        <v>92720.3984375</v>
      </c>
      <c r="F5284">
        <v>44.577114105224602</v>
      </c>
      <c r="G5284" t="s">
        <v>13</v>
      </c>
      <c r="H5284" t="s">
        <v>14</v>
      </c>
      <c r="I5284">
        <v>2533</v>
      </c>
      <c r="J5284" s="2"/>
    </row>
    <row r="5285" spans="1:10" x14ac:dyDescent="0.25">
      <c r="A5285" t="s">
        <v>1068</v>
      </c>
      <c r="B5285" t="s">
        <v>331</v>
      </c>
      <c r="C5285" t="s">
        <v>332</v>
      </c>
      <c r="D5285" t="s">
        <v>635</v>
      </c>
      <c r="E5285">
        <v>134421.90625</v>
      </c>
      <c r="F5285">
        <v>64.625915527343807</v>
      </c>
      <c r="G5285" t="s">
        <v>13</v>
      </c>
      <c r="H5285" t="s">
        <v>14</v>
      </c>
      <c r="I5285">
        <v>2534</v>
      </c>
      <c r="J5285" s="2"/>
    </row>
    <row r="5286" spans="1:10" x14ac:dyDescent="0.25">
      <c r="A5286" t="s">
        <v>263</v>
      </c>
      <c r="B5286" t="s">
        <v>67</v>
      </c>
      <c r="C5286" t="s">
        <v>261</v>
      </c>
      <c r="D5286" t="s">
        <v>262</v>
      </c>
      <c r="E5286">
        <v>1037.30798339844</v>
      </c>
      <c r="F5286">
        <v>19.948238372802699</v>
      </c>
      <c r="G5286" t="s">
        <v>92</v>
      </c>
      <c r="H5286" t="s">
        <v>256</v>
      </c>
      <c r="I5286">
        <v>2535</v>
      </c>
      <c r="J5286" s="2"/>
    </row>
    <row r="5287" spans="1:10" x14ac:dyDescent="0.25">
      <c r="A5287" t="s">
        <v>264</v>
      </c>
      <c r="B5287" t="s">
        <v>67</v>
      </c>
      <c r="C5287" t="s">
        <v>261</v>
      </c>
      <c r="D5287" t="s">
        <v>262</v>
      </c>
      <c r="E5287">
        <v>1037.30798339844</v>
      </c>
      <c r="F5287">
        <v>19.948238372802699</v>
      </c>
      <c r="G5287" t="s">
        <v>92</v>
      </c>
      <c r="H5287" t="s">
        <v>256</v>
      </c>
      <c r="I5287">
        <v>2536</v>
      </c>
      <c r="J5287" s="2"/>
    </row>
    <row r="5288" spans="1:10" x14ac:dyDescent="0.25">
      <c r="A5288" t="s">
        <v>5423</v>
      </c>
      <c r="B5288" t="s">
        <v>253</v>
      </c>
      <c r="C5288" t="s">
        <v>868</v>
      </c>
      <c r="D5288" t="s">
        <v>3834</v>
      </c>
      <c r="E5288">
        <v>66454.6328125</v>
      </c>
      <c r="F5288">
        <v>31.9493408203125</v>
      </c>
      <c r="G5288" t="s">
        <v>13</v>
      </c>
      <c r="H5288" t="s">
        <v>14</v>
      </c>
      <c r="I5288">
        <v>2537</v>
      </c>
      <c r="J5288" s="2"/>
    </row>
    <row r="5289" spans="1:10" x14ac:dyDescent="0.25">
      <c r="A5289" t="s">
        <v>4220</v>
      </c>
      <c r="B5289" t="s">
        <v>253</v>
      </c>
      <c r="C5289" t="s">
        <v>1800</v>
      </c>
      <c r="D5289" t="s">
        <v>3834</v>
      </c>
      <c r="E5289">
        <v>60413.30078125</v>
      </c>
      <c r="F5289">
        <v>22.3421955108643</v>
      </c>
      <c r="G5289" t="s">
        <v>13</v>
      </c>
      <c r="H5289" t="s">
        <v>14</v>
      </c>
      <c r="I5289">
        <v>2538</v>
      </c>
      <c r="J5289" s="2"/>
    </row>
    <row r="5290" spans="1:10" x14ac:dyDescent="0.25">
      <c r="A5290" t="s">
        <v>4221</v>
      </c>
      <c r="B5290" t="s">
        <v>253</v>
      </c>
      <c r="C5290" t="s">
        <v>976</v>
      </c>
      <c r="D5290" t="s">
        <v>3834</v>
      </c>
      <c r="E5290">
        <v>60413.30078125</v>
      </c>
      <c r="F5290">
        <v>22.3421955108643</v>
      </c>
      <c r="G5290" t="s">
        <v>13</v>
      </c>
      <c r="H5290" t="s">
        <v>14</v>
      </c>
      <c r="I5290">
        <v>2539</v>
      </c>
      <c r="J5290" s="2"/>
    </row>
    <row r="5291" spans="1:10" x14ac:dyDescent="0.25">
      <c r="A5291" t="s">
        <v>5380</v>
      </c>
      <c r="B5291" t="s">
        <v>253</v>
      </c>
      <c r="C5291" t="s">
        <v>1366</v>
      </c>
      <c r="D5291" t="s">
        <v>4814</v>
      </c>
      <c r="E5291">
        <v>69818.6484375</v>
      </c>
      <c r="F5291">
        <v>25.820507049560501</v>
      </c>
      <c r="G5291" t="s">
        <v>13</v>
      </c>
      <c r="H5291" t="s">
        <v>14</v>
      </c>
      <c r="I5291">
        <v>2540</v>
      </c>
      <c r="J5291" s="2"/>
    </row>
    <row r="5292" spans="1:10" x14ac:dyDescent="0.25">
      <c r="A5292" t="s">
        <v>5385</v>
      </c>
      <c r="B5292" t="s">
        <v>253</v>
      </c>
      <c r="C5292" t="s">
        <v>2416</v>
      </c>
      <c r="D5292" t="s">
        <v>4814</v>
      </c>
      <c r="E5292">
        <v>69818.6484375</v>
      </c>
      <c r="F5292">
        <v>25.820507049560501</v>
      </c>
      <c r="G5292" t="s">
        <v>13</v>
      </c>
      <c r="H5292" t="s">
        <v>14</v>
      </c>
      <c r="I5292">
        <v>2541</v>
      </c>
      <c r="J5292" s="2"/>
    </row>
    <row r="5293" spans="1:10" x14ac:dyDescent="0.25">
      <c r="A5293" t="s">
        <v>4683</v>
      </c>
      <c r="B5293" t="s">
        <v>24</v>
      </c>
      <c r="C5293" t="s">
        <v>50</v>
      </c>
      <c r="D5293" t="s">
        <v>2118</v>
      </c>
      <c r="E5293">
        <v>51770.22265625</v>
      </c>
      <c r="F5293">
        <v>24.889530181884801</v>
      </c>
      <c r="G5293" t="s">
        <v>13</v>
      </c>
      <c r="H5293" t="s">
        <v>14</v>
      </c>
      <c r="I5293">
        <v>2542</v>
      </c>
      <c r="J5293" s="2"/>
    </row>
    <row r="5294" spans="1:10" x14ac:dyDescent="0.25">
      <c r="A5294" t="s">
        <v>3895</v>
      </c>
      <c r="B5294" t="s">
        <v>24</v>
      </c>
      <c r="C5294" t="s">
        <v>3952</v>
      </c>
      <c r="D5294" t="s">
        <v>1520</v>
      </c>
      <c r="E5294">
        <v>74307.1015625</v>
      </c>
      <c r="F5294">
        <v>35.724567413330099</v>
      </c>
      <c r="G5294" t="s">
        <v>13</v>
      </c>
      <c r="H5294" t="s">
        <v>14</v>
      </c>
      <c r="I5294">
        <v>2543</v>
      </c>
      <c r="J5294" s="2"/>
    </row>
    <row r="5295" spans="1:10" x14ac:dyDescent="0.25">
      <c r="A5295" t="s">
        <v>6506</v>
      </c>
      <c r="B5295" t="s">
        <v>7775</v>
      </c>
      <c r="C5295" t="s">
        <v>64</v>
      </c>
      <c r="D5295" t="s">
        <v>621</v>
      </c>
      <c r="E5295">
        <v>78011.84375</v>
      </c>
      <c r="F5295">
        <v>37.505691528320298</v>
      </c>
      <c r="G5295" t="s">
        <v>13</v>
      </c>
      <c r="H5295" t="s">
        <v>14</v>
      </c>
      <c r="I5295">
        <v>2544</v>
      </c>
      <c r="J5295" s="2"/>
    </row>
    <row r="5296" spans="1:10" x14ac:dyDescent="0.25">
      <c r="A5296" t="s">
        <v>3221</v>
      </c>
      <c r="B5296" t="s">
        <v>16</v>
      </c>
      <c r="C5296" t="s">
        <v>124</v>
      </c>
      <c r="D5296" t="s">
        <v>100</v>
      </c>
      <c r="E5296">
        <v>43161.8125</v>
      </c>
      <c r="F5296">
        <v>20.750871658325199</v>
      </c>
      <c r="G5296" t="s">
        <v>13</v>
      </c>
      <c r="H5296" t="s">
        <v>14</v>
      </c>
      <c r="I5296">
        <v>2545</v>
      </c>
      <c r="J5296" s="2"/>
    </row>
    <row r="5297" spans="1:10" x14ac:dyDescent="0.25">
      <c r="A5297" t="s">
        <v>7042</v>
      </c>
      <c r="B5297" t="s">
        <v>7786</v>
      </c>
      <c r="C5297" t="s">
        <v>7787</v>
      </c>
      <c r="D5297" t="s">
        <v>6515</v>
      </c>
      <c r="E5297">
        <v>71685.203125</v>
      </c>
      <c r="F5297">
        <v>34.464038848877003</v>
      </c>
      <c r="G5297" t="s">
        <v>13</v>
      </c>
      <c r="H5297" t="s">
        <v>14</v>
      </c>
      <c r="I5297">
        <v>2546</v>
      </c>
      <c r="J5297" s="2"/>
    </row>
    <row r="5298" spans="1:10" x14ac:dyDescent="0.25">
      <c r="A5298" t="s">
        <v>2570</v>
      </c>
      <c r="B5298" t="s">
        <v>10</v>
      </c>
      <c r="C5298" t="s">
        <v>588</v>
      </c>
      <c r="D5298" t="s">
        <v>305</v>
      </c>
      <c r="E5298">
        <v>45432.05078125</v>
      </c>
      <c r="F5298">
        <v>21.842332839965799</v>
      </c>
      <c r="G5298" t="s">
        <v>13</v>
      </c>
      <c r="H5298" t="s">
        <v>14</v>
      </c>
      <c r="I5298">
        <v>2547</v>
      </c>
      <c r="J5298" s="2"/>
    </row>
    <row r="5299" spans="1:10" x14ac:dyDescent="0.25">
      <c r="A5299" t="s">
        <v>5371</v>
      </c>
      <c r="B5299" t="s">
        <v>253</v>
      </c>
      <c r="C5299" t="s">
        <v>1446</v>
      </c>
      <c r="D5299" t="s">
        <v>3834</v>
      </c>
      <c r="E5299">
        <v>66454.6328125</v>
      </c>
      <c r="F5299">
        <v>24.576416015625</v>
      </c>
      <c r="G5299" t="s">
        <v>13</v>
      </c>
      <c r="H5299" t="s">
        <v>14</v>
      </c>
      <c r="I5299">
        <v>2548</v>
      </c>
      <c r="J5299" s="2"/>
    </row>
    <row r="5300" spans="1:10" x14ac:dyDescent="0.25">
      <c r="A5300" t="s">
        <v>5758</v>
      </c>
      <c r="B5300" t="s">
        <v>253</v>
      </c>
      <c r="C5300" t="s">
        <v>1838</v>
      </c>
      <c r="D5300" t="s">
        <v>4814</v>
      </c>
      <c r="E5300">
        <v>63471.50390625</v>
      </c>
      <c r="F5300">
        <v>23.473188400268601</v>
      </c>
      <c r="G5300" t="s">
        <v>13</v>
      </c>
      <c r="H5300" t="s">
        <v>14</v>
      </c>
      <c r="I5300">
        <v>2549</v>
      </c>
      <c r="J5300" s="2"/>
    </row>
    <row r="5301" spans="1:10" x14ac:dyDescent="0.25">
      <c r="A5301" t="s">
        <v>4472</v>
      </c>
      <c r="B5301" t="s">
        <v>10</v>
      </c>
      <c r="C5301" t="s">
        <v>2061</v>
      </c>
      <c r="D5301" t="s">
        <v>2102</v>
      </c>
      <c r="E5301">
        <v>55301.625</v>
      </c>
      <c r="F5301">
        <v>26.5873203277588</v>
      </c>
      <c r="G5301" t="s">
        <v>13</v>
      </c>
      <c r="H5301" t="s">
        <v>14</v>
      </c>
      <c r="I5301">
        <v>2550</v>
      </c>
      <c r="J5301" s="2"/>
    </row>
    <row r="5302" spans="1:10" x14ac:dyDescent="0.25">
      <c r="A5302" t="s">
        <v>8623</v>
      </c>
      <c r="B5302" t="s">
        <v>10</v>
      </c>
      <c r="C5302" t="s">
        <v>325</v>
      </c>
      <c r="D5302" t="s">
        <v>286</v>
      </c>
      <c r="E5302">
        <v>86064.0546875</v>
      </c>
      <c r="F5302">
        <v>41.376949310302699</v>
      </c>
      <c r="G5302" t="s">
        <v>13</v>
      </c>
      <c r="H5302" t="s">
        <v>14</v>
      </c>
      <c r="I5302">
        <v>2551</v>
      </c>
      <c r="J5302" s="2"/>
    </row>
    <row r="5303" spans="1:10" x14ac:dyDescent="0.25">
      <c r="A5303" t="s">
        <v>4920</v>
      </c>
      <c r="B5303" t="s">
        <v>7771</v>
      </c>
      <c r="C5303" t="s">
        <v>154</v>
      </c>
      <c r="D5303" t="s">
        <v>255</v>
      </c>
      <c r="E5303">
        <v>67238.6875</v>
      </c>
      <c r="F5303">
        <v>32.3262939453125</v>
      </c>
      <c r="G5303" t="s">
        <v>13</v>
      </c>
      <c r="H5303" t="s">
        <v>14</v>
      </c>
      <c r="I5303">
        <v>2552</v>
      </c>
      <c r="J5303" s="2"/>
    </row>
    <row r="5304" spans="1:10" x14ac:dyDescent="0.25">
      <c r="A5304" t="s">
        <v>2808</v>
      </c>
      <c r="B5304" t="s">
        <v>43</v>
      </c>
      <c r="C5304" t="s">
        <v>397</v>
      </c>
      <c r="D5304" t="s">
        <v>398</v>
      </c>
      <c r="E5304">
        <v>44422.45703125</v>
      </c>
      <c r="F5304">
        <v>21.356950759887699</v>
      </c>
      <c r="G5304" t="s">
        <v>13</v>
      </c>
      <c r="H5304" t="s">
        <v>14</v>
      </c>
      <c r="I5304">
        <v>2553</v>
      </c>
      <c r="J5304" s="2"/>
    </row>
    <row r="5305" spans="1:10" x14ac:dyDescent="0.25">
      <c r="A5305" t="s">
        <v>4778</v>
      </c>
      <c r="B5305" t="s">
        <v>10</v>
      </c>
      <c r="C5305" t="s">
        <v>7778</v>
      </c>
      <c r="D5305" t="s">
        <v>1905</v>
      </c>
      <c r="E5305">
        <v>53731.16015625</v>
      </c>
      <c r="F5305">
        <v>25.832288742065401</v>
      </c>
      <c r="G5305" t="s">
        <v>13</v>
      </c>
      <c r="H5305" t="s">
        <v>14</v>
      </c>
      <c r="I5305">
        <v>2554</v>
      </c>
      <c r="J5305" s="2"/>
    </row>
    <row r="5306" spans="1:10" x14ac:dyDescent="0.25">
      <c r="A5306" t="s">
        <v>3414</v>
      </c>
      <c r="B5306" t="s">
        <v>43</v>
      </c>
      <c r="C5306" t="s">
        <v>44</v>
      </c>
      <c r="D5306" t="s">
        <v>82</v>
      </c>
      <c r="E5306">
        <v>38185.71484375</v>
      </c>
      <c r="F5306">
        <v>18.358516693115199</v>
      </c>
      <c r="G5306" t="s">
        <v>13</v>
      </c>
      <c r="H5306" t="s">
        <v>14</v>
      </c>
      <c r="I5306">
        <v>2555</v>
      </c>
      <c r="J5306" s="2"/>
    </row>
    <row r="5307" spans="1:10" x14ac:dyDescent="0.25">
      <c r="A5307" t="s">
        <v>3242</v>
      </c>
      <c r="B5307" t="s">
        <v>10</v>
      </c>
      <c r="C5307" t="s">
        <v>19</v>
      </c>
      <c r="D5307" t="s">
        <v>2004</v>
      </c>
      <c r="E5307">
        <v>46263</v>
      </c>
      <c r="F5307">
        <v>22.241827011108398</v>
      </c>
      <c r="G5307" t="s">
        <v>13</v>
      </c>
      <c r="H5307" t="s">
        <v>14</v>
      </c>
      <c r="I5307">
        <v>2556</v>
      </c>
      <c r="J5307" s="2"/>
    </row>
    <row r="5308" spans="1:10" x14ac:dyDescent="0.25">
      <c r="A5308" t="s">
        <v>4222</v>
      </c>
      <c r="B5308" t="s">
        <v>253</v>
      </c>
      <c r="C5308" t="s">
        <v>1791</v>
      </c>
      <c r="D5308" t="s">
        <v>3834</v>
      </c>
      <c r="E5308">
        <v>60413.30078125</v>
      </c>
      <c r="F5308">
        <v>22.3421955108643</v>
      </c>
      <c r="G5308" t="s">
        <v>13</v>
      </c>
      <c r="H5308" t="s">
        <v>14</v>
      </c>
      <c r="I5308">
        <v>2557</v>
      </c>
      <c r="J5308" s="2"/>
    </row>
    <row r="5309" spans="1:10" x14ac:dyDescent="0.25">
      <c r="A5309" t="s">
        <v>5381</v>
      </c>
      <c r="B5309" t="s">
        <v>253</v>
      </c>
      <c r="C5309" t="s">
        <v>1780</v>
      </c>
      <c r="D5309" t="s">
        <v>3834</v>
      </c>
      <c r="E5309">
        <v>66454.6328125</v>
      </c>
      <c r="F5309">
        <v>24.576416015625</v>
      </c>
      <c r="G5309" t="s">
        <v>13</v>
      </c>
      <c r="H5309" t="s">
        <v>14</v>
      </c>
      <c r="I5309">
        <v>2558</v>
      </c>
      <c r="J5309" s="2"/>
    </row>
    <row r="5310" spans="1:10" x14ac:dyDescent="0.25">
      <c r="A5310" t="s">
        <v>5382</v>
      </c>
      <c r="B5310" t="s">
        <v>253</v>
      </c>
      <c r="C5310" t="s">
        <v>1712</v>
      </c>
      <c r="D5310" t="s">
        <v>5837</v>
      </c>
      <c r="E5310">
        <v>78818.171875</v>
      </c>
      <c r="F5310">
        <v>29.148731231689499</v>
      </c>
      <c r="G5310" t="s">
        <v>13</v>
      </c>
      <c r="H5310" t="s">
        <v>14</v>
      </c>
      <c r="I5310">
        <v>2559</v>
      </c>
      <c r="J5310" s="2"/>
    </row>
    <row r="5311" spans="1:10" x14ac:dyDescent="0.25">
      <c r="A5311" t="s">
        <v>5383</v>
      </c>
      <c r="B5311" t="s">
        <v>253</v>
      </c>
      <c r="C5311" t="s">
        <v>1359</v>
      </c>
      <c r="D5311" t="s">
        <v>3834</v>
      </c>
      <c r="E5311">
        <v>66454.6328125</v>
      </c>
      <c r="F5311">
        <v>24.576416015625</v>
      </c>
      <c r="G5311" t="s">
        <v>13</v>
      </c>
      <c r="H5311" t="s">
        <v>14</v>
      </c>
      <c r="I5311">
        <v>2560</v>
      </c>
      <c r="J5311" s="2"/>
    </row>
    <row r="5312" spans="1:10" x14ac:dyDescent="0.25">
      <c r="A5312" t="s">
        <v>5777</v>
      </c>
      <c r="B5312" t="s">
        <v>253</v>
      </c>
      <c r="C5312" t="s">
        <v>1919</v>
      </c>
      <c r="D5312" t="s">
        <v>3834</v>
      </c>
      <c r="E5312">
        <v>63433.96484375</v>
      </c>
      <c r="F5312">
        <v>23.459306716918899</v>
      </c>
      <c r="G5312" t="s">
        <v>13</v>
      </c>
      <c r="H5312" t="s">
        <v>14</v>
      </c>
      <c r="I5312">
        <v>2561</v>
      </c>
      <c r="J5312" s="2"/>
    </row>
    <row r="5313" spans="1:10" x14ac:dyDescent="0.25">
      <c r="A5313" t="s">
        <v>7214</v>
      </c>
      <c r="B5313" t="s">
        <v>253</v>
      </c>
      <c r="C5313" t="s">
        <v>835</v>
      </c>
      <c r="D5313" t="s">
        <v>5837</v>
      </c>
      <c r="E5313">
        <v>82759.078125</v>
      </c>
      <c r="F5313">
        <v>30.606166839599599</v>
      </c>
      <c r="G5313" t="s">
        <v>13</v>
      </c>
      <c r="H5313" t="s">
        <v>14</v>
      </c>
      <c r="I5313">
        <v>2562</v>
      </c>
      <c r="J5313" s="2"/>
    </row>
    <row r="5314" spans="1:10" x14ac:dyDescent="0.25">
      <c r="A5314" t="s">
        <v>5778</v>
      </c>
      <c r="B5314" t="s">
        <v>253</v>
      </c>
      <c r="C5314" t="s">
        <v>1446</v>
      </c>
      <c r="D5314" t="s">
        <v>3834</v>
      </c>
      <c r="E5314">
        <v>63433.96484375</v>
      </c>
      <c r="F5314">
        <v>23.459306716918899</v>
      </c>
      <c r="G5314" t="s">
        <v>13</v>
      </c>
      <c r="H5314" t="s">
        <v>14</v>
      </c>
      <c r="I5314">
        <v>2563</v>
      </c>
      <c r="J5314" s="2"/>
    </row>
    <row r="5315" spans="1:10" x14ac:dyDescent="0.25">
      <c r="A5315" t="s">
        <v>5384</v>
      </c>
      <c r="B5315" t="s">
        <v>253</v>
      </c>
      <c r="C5315" t="s">
        <v>1446</v>
      </c>
      <c r="D5315" t="s">
        <v>3834</v>
      </c>
      <c r="E5315">
        <v>66454.6328125</v>
      </c>
      <c r="F5315">
        <v>24.576416015625</v>
      </c>
      <c r="G5315" t="s">
        <v>13</v>
      </c>
      <c r="H5315" t="s">
        <v>14</v>
      </c>
      <c r="I5315">
        <v>2564</v>
      </c>
      <c r="J5315" s="2"/>
    </row>
    <row r="5316" spans="1:10" x14ac:dyDescent="0.25">
      <c r="A5316" t="s">
        <v>5759</v>
      </c>
      <c r="B5316" t="s">
        <v>253</v>
      </c>
      <c r="C5316" t="s">
        <v>1812</v>
      </c>
      <c r="D5316" t="s">
        <v>4814</v>
      </c>
      <c r="E5316">
        <v>63471.50390625</v>
      </c>
      <c r="F5316">
        <v>23.473188400268601</v>
      </c>
      <c r="G5316" t="s">
        <v>13</v>
      </c>
      <c r="H5316" t="s">
        <v>14</v>
      </c>
      <c r="I5316">
        <v>2565</v>
      </c>
      <c r="J5316" s="2"/>
    </row>
    <row r="5317" spans="1:10" x14ac:dyDescent="0.25">
      <c r="A5317" t="s">
        <v>7268</v>
      </c>
      <c r="B5317" t="s">
        <v>253</v>
      </c>
      <c r="C5317" t="s">
        <v>1784</v>
      </c>
      <c r="D5317" t="s">
        <v>4814</v>
      </c>
      <c r="E5317">
        <v>69818.6484375</v>
      </c>
      <c r="F5317">
        <v>25.820507049560501</v>
      </c>
      <c r="G5317" t="s">
        <v>13</v>
      </c>
      <c r="H5317" t="s">
        <v>14</v>
      </c>
      <c r="I5317">
        <v>2566</v>
      </c>
      <c r="J5317" s="2"/>
    </row>
    <row r="5318" spans="1:10" x14ac:dyDescent="0.25">
      <c r="A5318" t="s">
        <v>5779</v>
      </c>
      <c r="B5318" t="s">
        <v>253</v>
      </c>
      <c r="C5318" t="s">
        <v>985</v>
      </c>
      <c r="D5318" t="s">
        <v>3834</v>
      </c>
      <c r="E5318">
        <v>66454.6328125</v>
      </c>
      <c r="F5318">
        <v>24.576416015625</v>
      </c>
      <c r="G5318" t="s">
        <v>13</v>
      </c>
      <c r="H5318" t="s">
        <v>14</v>
      </c>
      <c r="I5318">
        <v>2567</v>
      </c>
      <c r="J5318" s="2"/>
    </row>
    <row r="5319" spans="1:10" x14ac:dyDescent="0.25">
      <c r="A5319" t="s">
        <v>4223</v>
      </c>
      <c r="B5319" t="s">
        <v>253</v>
      </c>
      <c r="C5319" t="s">
        <v>1784</v>
      </c>
      <c r="D5319" t="s">
        <v>3834</v>
      </c>
      <c r="E5319">
        <v>60413.30078125</v>
      </c>
      <c r="F5319">
        <v>22.3421955108643</v>
      </c>
      <c r="G5319" t="s">
        <v>13</v>
      </c>
      <c r="H5319" t="s">
        <v>14</v>
      </c>
      <c r="I5319">
        <v>2568</v>
      </c>
      <c r="J5319" s="2"/>
    </row>
    <row r="5320" spans="1:10" x14ac:dyDescent="0.25">
      <c r="A5320" t="s">
        <v>5119</v>
      </c>
      <c r="B5320" t="s">
        <v>253</v>
      </c>
      <c r="C5320" t="s">
        <v>288</v>
      </c>
      <c r="D5320" t="s">
        <v>5120</v>
      </c>
      <c r="E5320">
        <v>65149.5625</v>
      </c>
      <c r="F5320">
        <v>31.321905136108398</v>
      </c>
      <c r="G5320" t="s">
        <v>13</v>
      </c>
      <c r="H5320" t="s">
        <v>14</v>
      </c>
      <c r="I5320">
        <v>2569</v>
      </c>
      <c r="J5320" s="2"/>
    </row>
    <row r="5321" spans="1:10" x14ac:dyDescent="0.25">
      <c r="A5321" t="s">
        <v>970</v>
      </c>
      <c r="B5321" t="s">
        <v>10</v>
      </c>
      <c r="C5321" t="s">
        <v>325</v>
      </c>
      <c r="D5321" t="s">
        <v>709</v>
      </c>
      <c r="E5321">
        <v>107256.5703125</v>
      </c>
      <c r="F5321">
        <v>51.565658569335902</v>
      </c>
      <c r="G5321" t="s">
        <v>13</v>
      </c>
      <c r="H5321" t="s">
        <v>14</v>
      </c>
      <c r="I5321">
        <v>2570</v>
      </c>
      <c r="J5321" s="2"/>
    </row>
    <row r="5322" spans="1:10" x14ac:dyDescent="0.25">
      <c r="A5322" t="s">
        <v>5792</v>
      </c>
      <c r="B5322" t="s">
        <v>7771</v>
      </c>
      <c r="C5322" t="s">
        <v>90</v>
      </c>
      <c r="D5322" t="s">
        <v>1869</v>
      </c>
      <c r="E5322">
        <v>73000</v>
      </c>
      <c r="F5322">
        <v>35.096153259277301</v>
      </c>
      <c r="G5322" t="s">
        <v>13</v>
      </c>
      <c r="H5322" t="s">
        <v>14</v>
      </c>
      <c r="I5322">
        <v>2571</v>
      </c>
      <c r="J5322" s="2"/>
    </row>
    <row r="5323" spans="1:10" x14ac:dyDescent="0.25">
      <c r="A5323" t="s">
        <v>7236</v>
      </c>
      <c r="B5323" t="s">
        <v>253</v>
      </c>
      <c r="C5323" t="s">
        <v>1391</v>
      </c>
      <c r="D5323" t="s">
        <v>7021</v>
      </c>
      <c r="E5323">
        <v>70306.640625</v>
      </c>
      <c r="F5323">
        <v>33.80126953125</v>
      </c>
      <c r="G5323" t="s">
        <v>13</v>
      </c>
      <c r="H5323" t="s">
        <v>14</v>
      </c>
      <c r="I5323">
        <v>2572</v>
      </c>
      <c r="J5323" s="2"/>
    </row>
    <row r="5324" spans="1:10" x14ac:dyDescent="0.25">
      <c r="A5324" t="s">
        <v>265</v>
      </c>
      <c r="B5324" t="s">
        <v>67</v>
      </c>
      <c r="C5324" t="s">
        <v>70</v>
      </c>
      <c r="D5324" t="s">
        <v>71</v>
      </c>
      <c r="E5324">
        <v>20746.169921875</v>
      </c>
      <c r="F5324">
        <v>19.948238372802699</v>
      </c>
      <c r="G5324" t="s">
        <v>92</v>
      </c>
      <c r="H5324" t="s">
        <v>256</v>
      </c>
      <c r="I5324">
        <v>2573</v>
      </c>
      <c r="J5324" s="2"/>
    </row>
    <row r="5325" spans="1:10" x14ac:dyDescent="0.25">
      <c r="A5325" t="s">
        <v>5279</v>
      </c>
      <c r="B5325" t="s">
        <v>7771</v>
      </c>
      <c r="C5325" t="s">
        <v>90</v>
      </c>
      <c r="D5325" t="s">
        <v>5193</v>
      </c>
      <c r="E5325">
        <v>64376.28515625</v>
      </c>
      <c r="F5325">
        <v>30.950136184692401</v>
      </c>
      <c r="G5325" t="s">
        <v>13</v>
      </c>
      <c r="H5325" t="s">
        <v>14</v>
      </c>
      <c r="I5325">
        <v>2574</v>
      </c>
      <c r="J5325" s="2"/>
    </row>
    <row r="5326" spans="1:10" x14ac:dyDescent="0.25">
      <c r="A5326" t="s">
        <v>2961</v>
      </c>
      <c r="B5326" t="s">
        <v>24</v>
      </c>
      <c r="C5326" t="s">
        <v>50</v>
      </c>
      <c r="D5326" t="s">
        <v>2557</v>
      </c>
      <c r="E5326">
        <v>42202.3359375</v>
      </c>
      <c r="F5326">
        <v>20.289585113525401</v>
      </c>
      <c r="G5326" t="s">
        <v>13</v>
      </c>
      <c r="H5326" t="s">
        <v>14</v>
      </c>
      <c r="I5326">
        <v>2575</v>
      </c>
      <c r="J5326" s="2"/>
    </row>
    <row r="5327" spans="1:10" x14ac:dyDescent="0.25">
      <c r="A5327" t="s">
        <v>3953</v>
      </c>
      <c r="B5327" t="s">
        <v>7771</v>
      </c>
      <c r="C5327" t="s">
        <v>310</v>
      </c>
      <c r="D5327" t="s">
        <v>1909</v>
      </c>
      <c r="E5327">
        <v>57180.9453125</v>
      </c>
      <c r="F5327">
        <v>27.490839004516602</v>
      </c>
      <c r="G5327" t="s">
        <v>13</v>
      </c>
      <c r="H5327" t="s">
        <v>14</v>
      </c>
      <c r="I5327">
        <v>2576</v>
      </c>
      <c r="J5327" s="2"/>
    </row>
    <row r="5328" spans="1:10" x14ac:dyDescent="0.25">
      <c r="A5328" t="s">
        <v>1655</v>
      </c>
      <c r="B5328" t="s">
        <v>43</v>
      </c>
      <c r="C5328" t="s">
        <v>974</v>
      </c>
      <c r="D5328" t="s">
        <v>286</v>
      </c>
      <c r="E5328">
        <v>88595.1875</v>
      </c>
      <c r="F5328">
        <v>42.593841552734403</v>
      </c>
      <c r="G5328" t="s">
        <v>13</v>
      </c>
      <c r="H5328" t="s">
        <v>14</v>
      </c>
      <c r="I5328">
        <v>2577</v>
      </c>
      <c r="J5328" s="2"/>
    </row>
    <row r="5329" spans="1:10" x14ac:dyDescent="0.25">
      <c r="A5329" t="s">
        <v>6243</v>
      </c>
      <c r="B5329" t="s">
        <v>10</v>
      </c>
      <c r="C5329" t="s">
        <v>134</v>
      </c>
      <c r="D5329" t="s">
        <v>1270</v>
      </c>
      <c r="E5329">
        <v>79448.28125</v>
      </c>
      <c r="F5329">
        <v>38.1962890625</v>
      </c>
      <c r="G5329" t="s">
        <v>13</v>
      </c>
      <c r="H5329" t="s">
        <v>14</v>
      </c>
      <c r="I5329">
        <v>2578</v>
      </c>
      <c r="J5329" s="2"/>
    </row>
    <row r="5330" spans="1:10" x14ac:dyDescent="0.25">
      <c r="A5330" t="s">
        <v>4600</v>
      </c>
      <c r="B5330" t="s">
        <v>24</v>
      </c>
      <c r="C5330" t="s">
        <v>720</v>
      </c>
      <c r="D5330" t="s">
        <v>3882</v>
      </c>
      <c r="E5330">
        <v>56905.0234375</v>
      </c>
      <c r="F5330">
        <v>27.3581848144531</v>
      </c>
      <c r="G5330" t="s">
        <v>13</v>
      </c>
      <c r="H5330" t="s">
        <v>14</v>
      </c>
      <c r="I5330">
        <v>2579</v>
      </c>
      <c r="J5330" s="2"/>
    </row>
    <row r="5331" spans="1:10" x14ac:dyDescent="0.25">
      <c r="A5331" t="s">
        <v>2064</v>
      </c>
      <c r="B5331" t="s">
        <v>7771</v>
      </c>
      <c r="C5331" t="s">
        <v>355</v>
      </c>
      <c r="D5331" t="s">
        <v>1890</v>
      </c>
      <c r="E5331">
        <v>51315.015625</v>
      </c>
      <c r="F5331">
        <v>24.670680999755898</v>
      </c>
      <c r="G5331" t="s">
        <v>13</v>
      </c>
      <c r="H5331" t="s">
        <v>14</v>
      </c>
      <c r="I5331">
        <v>2580</v>
      </c>
      <c r="J5331" s="2"/>
    </row>
    <row r="5332" spans="1:10" x14ac:dyDescent="0.25">
      <c r="A5332" t="s">
        <v>1567</v>
      </c>
      <c r="B5332" t="s">
        <v>321</v>
      </c>
      <c r="C5332" t="s">
        <v>641</v>
      </c>
      <c r="D5332" t="s">
        <v>833</v>
      </c>
      <c r="E5332">
        <v>95095.609375</v>
      </c>
      <c r="F5332">
        <v>45.719039916992202</v>
      </c>
      <c r="G5332" t="s">
        <v>13</v>
      </c>
      <c r="H5332" t="s">
        <v>14</v>
      </c>
      <c r="I5332">
        <v>2581</v>
      </c>
      <c r="J5332" s="2"/>
    </row>
    <row r="5333" spans="1:10" x14ac:dyDescent="0.25">
      <c r="A5333" t="s">
        <v>2587</v>
      </c>
      <c r="B5333" t="s">
        <v>7771</v>
      </c>
      <c r="C5333" t="s">
        <v>152</v>
      </c>
      <c r="D5333" t="s">
        <v>1888</v>
      </c>
      <c r="E5333">
        <v>44457.06640625</v>
      </c>
      <c r="F5333">
        <v>21.373590469360401</v>
      </c>
      <c r="G5333" t="s">
        <v>13</v>
      </c>
      <c r="H5333" t="s">
        <v>14</v>
      </c>
      <c r="I5333">
        <v>2582</v>
      </c>
      <c r="J5333" s="2"/>
    </row>
    <row r="5334" spans="1:10" x14ac:dyDescent="0.25">
      <c r="A5334" t="s">
        <v>4055</v>
      </c>
      <c r="B5334" t="s">
        <v>10</v>
      </c>
      <c r="C5334" t="s">
        <v>337</v>
      </c>
      <c r="D5334" t="s">
        <v>3955</v>
      </c>
      <c r="E5334">
        <v>57712.0703125</v>
      </c>
      <c r="F5334">
        <v>27.746187210083001</v>
      </c>
      <c r="G5334" t="s">
        <v>13</v>
      </c>
      <c r="H5334" t="s">
        <v>14</v>
      </c>
      <c r="I5334">
        <v>2583</v>
      </c>
      <c r="J5334" s="2"/>
    </row>
    <row r="5335" spans="1:10" x14ac:dyDescent="0.25">
      <c r="A5335" t="s">
        <v>4960</v>
      </c>
      <c r="B5335" t="s">
        <v>73</v>
      </c>
      <c r="C5335" t="s">
        <v>1479</v>
      </c>
      <c r="D5335" t="s">
        <v>4132</v>
      </c>
      <c r="E5335">
        <v>67701.46875</v>
      </c>
      <c r="F5335">
        <v>32.548782348632798</v>
      </c>
      <c r="G5335" t="s">
        <v>13</v>
      </c>
      <c r="H5335" t="s">
        <v>14</v>
      </c>
      <c r="I5335">
        <v>2584</v>
      </c>
      <c r="J5335" s="2"/>
    </row>
    <row r="5336" spans="1:10" x14ac:dyDescent="0.25">
      <c r="A5336" t="s">
        <v>2553</v>
      </c>
      <c r="B5336" t="s">
        <v>43</v>
      </c>
      <c r="C5336" t="s">
        <v>540</v>
      </c>
      <c r="D5336" t="s">
        <v>541</v>
      </c>
      <c r="E5336">
        <v>45319.62890625</v>
      </c>
      <c r="F5336">
        <v>21.788282394409201</v>
      </c>
      <c r="G5336" t="s">
        <v>13</v>
      </c>
      <c r="H5336" t="s">
        <v>14</v>
      </c>
      <c r="I5336">
        <v>2585</v>
      </c>
      <c r="J5336" s="2"/>
    </row>
    <row r="5337" spans="1:10" x14ac:dyDescent="0.25">
      <c r="A5337" t="s">
        <v>2367</v>
      </c>
      <c r="B5337" t="s">
        <v>24</v>
      </c>
      <c r="C5337" t="s">
        <v>50</v>
      </c>
      <c r="D5337" t="s">
        <v>1925</v>
      </c>
      <c r="E5337">
        <v>47187.03515625</v>
      </c>
      <c r="F5337">
        <v>22.6860752105713</v>
      </c>
      <c r="G5337" t="s">
        <v>13</v>
      </c>
      <c r="H5337" t="s">
        <v>14</v>
      </c>
      <c r="I5337">
        <v>2586</v>
      </c>
      <c r="J5337" s="2"/>
    </row>
    <row r="5338" spans="1:10" x14ac:dyDescent="0.25">
      <c r="A5338" t="s">
        <v>1398</v>
      </c>
      <c r="B5338" t="s">
        <v>7771</v>
      </c>
      <c r="C5338" t="s">
        <v>90</v>
      </c>
      <c r="D5338" t="s">
        <v>573</v>
      </c>
      <c r="E5338">
        <v>90745.203125</v>
      </c>
      <c r="F5338">
        <v>43.627498626708999</v>
      </c>
      <c r="G5338" t="s">
        <v>13</v>
      </c>
      <c r="H5338" t="s">
        <v>14</v>
      </c>
      <c r="I5338">
        <v>2587</v>
      </c>
      <c r="J5338" s="2"/>
    </row>
    <row r="5339" spans="1:10" x14ac:dyDescent="0.25">
      <c r="A5339" t="s">
        <v>3945</v>
      </c>
      <c r="B5339" t="s">
        <v>253</v>
      </c>
      <c r="C5339" t="s">
        <v>1830</v>
      </c>
      <c r="D5339" t="s">
        <v>3834</v>
      </c>
      <c r="E5339">
        <v>57501.71484375</v>
      </c>
      <c r="F5339">
        <v>21.265426635742202</v>
      </c>
      <c r="G5339" t="s">
        <v>13</v>
      </c>
      <c r="H5339" t="s">
        <v>14</v>
      </c>
      <c r="I5339">
        <v>2588</v>
      </c>
      <c r="J5339" s="2"/>
    </row>
    <row r="5340" spans="1:10" x14ac:dyDescent="0.25">
      <c r="A5340" t="s">
        <v>2368</v>
      </c>
      <c r="B5340" t="s">
        <v>24</v>
      </c>
      <c r="C5340" t="s">
        <v>50</v>
      </c>
      <c r="D5340" t="s">
        <v>1925</v>
      </c>
      <c r="E5340">
        <v>47187.03515625</v>
      </c>
      <c r="F5340">
        <v>22.6860752105713</v>
      </c>
      <c r="G5340" t="s">
        <v>13</v>
      </c>
      <c r="H5340" t="s">
        <v>14</v>
      </c>
      <c r="I5340">
        <v>2589</v>
      </c>
      <c r="J5340" s="2"/>
    </row>
    <row r="5341" spans="1:10" x14ac:dyDescent="0.25">
      <c r="A5341" t="s">
        <v>7185</v>
      </c>
      <c r="B5341" t="s">
        <v>253</v>
      </c>
      <c r="C5341" t="s">
        <v>838</v>
      </c>
      <c r="D5341" t="s">
        <v>3834</v>
      </c>
      <c r="E5341">
        <v>69818.8359375</v>
      </c>
      <c r="F5341">
        <v>25.8205757141113</v>
      </c>
      <c r="G5341" t="s">
        <v>13</v>
      </c>
      <c r="H5341" t="s">
        <v>14</v>
      </c>
      <c r="I5341">
        <v>2590</v>
      </c>
      <c r="J5341" s="2"/>
    </row>
    <row r="5342" spans="1:10" x14ac:dyDescent="0.25">
      <c r="A5342" t="s">
        <v>3005</v>
      </c>
      <c r="B5342" t="s">
        <v>103</v>
      </c>
      <c r="C5342" t="s">
        <v>347</v>
      </c>
      <c r="D5342" t="s">
        <v>2618</v>
      </c>
      <c r="E5342">
        <v>41996.07421875</v>
      </c>
      <c r="F5342">
        <v>20.1904201507568</v>
      </c>
      <c r="G5342" t="s">
        <v>13</v>
      </c>
      <c r="H5342" t="s">
        <v>14</v>
      </c>
      <c r="I5342">
        <v>2591</v>
      </c>
      <c r="J5342" s="2"/>
    </row>
    <row r="5343" spans="1:10" x14ac:dyDescent="0.25">
      <c r="A5343" t="s">
        <v>3144</v>
      </c>
      <c r="B5343" t="s">
        <v>16</v>
      </c>
      <c r="C5343" t="s">
        <v>99</v>
      </c>
      <c r="D5343" t="s">
        <v>2187</v>
      </c>
      <c r="E5343">
        <v>46528.38671875</v>
      </c>
      <c r="F5343">
        <v>22.3694171905518</v>
      </c>
      <c r="G5343" t="s">
        <v>13</v>
      </c>
      <c r="H5343" t="s">
        <v>14</v>
      </c>
      <c r="I5343">
        <v>2592</v>
      </c>
      <c r="J5343" s="2"/>
    </row>
    <row r="5344" spans="1:10" x14ac:dyDescent="0.25">
      <c r="A5344" t="s">
        <v>4894</v>
      </c>
      <c r="B5344" t="s">
        <v>253</v>
      </c>
      <c r="C5344" t="s">
        <v>1339</v>
      </c>
      <c r="D5344" t="s">
        <v>3834</v>
      </c>
      <c r="E5344">
        <v>69475.296875</v>
      </c>
      <c r="F5344">
        <v>25.693525314331101</v>
      </c>
      <c r="G5344" t="s">
        <v>13</v>
      </c>
      <c r="H5344" t="s">
        <v>14</v>
      </c>
      <c r="I5344">
        <v>2593</v>
      </c>
      <c r="J5344" s="2"/>
    </row>
    <row r="5345" spans="1:10" x14ac:dyDescent="0.25">
      <c r="A5345" t="s">
        <v>3033</v>
      </c>
      <c r="B5345" t="s">
        <v>43</v>
      </c>
      <c r="C5345" t="s">
        <v>60</v>
      </c>
      <c r="D5345" t="s">
        <v>541</v>
      </c>
      <c r="E5345">
        <v>41995.609375</v>
      </c>
      <c r="F5345">
        <v>20.1901950836182</v>
      </c>
      <c r="G5345" t="s">
        <v>13</v>
      </c>
      <c r="H5345" t="s">
        <v>14</v>
      </c>
      <c r="I5345">
        <v>2594</v>
      </c>
      <c r="J5345" s="2"/>
    </row>
    <row r="5346" spans="1:10" x14ac:dyDescent="0.25">
      <c r="A5346" t="s">
        <v>5025</v>
      </c>
      <c r="B5346" t="s">
        <v>24</v>
      </c>
      <c r="C5346" t="s">
        <v>106</v>
      </c>
      <c r="D5346" t="s">
        <v>4132</v>
      </c>
      <c r="E5346">
        <v>63558.7578125</v>
      </c>
      <c r="F5346">
        <v>30.5570964813232</v>
      </c>
      <c r="G5346" t="s">
        <v>13</v>
      </c>
      <c r="H5346" t="s">
        <v>14</v>
      </c>
      <c r="I5346">
        <v>2595</v>
      </c>
      <c r="J5346" s="2"/>
    </row>
    <row r="5347" spans="1:10" x14ac:dyDescent="0.25">
      <c r="A5347" t="s">
        <v>6687</v>
      </c>
      <c r="B5347" t="s">
        <v>253</v>
      </c>
      <c r="C5347" t="s">
        <v>1800</v>
      </c>
      <c r="D5347" t="s">
        <v>5837</v>
      </c>
      <c r="E5347">
        <v>80788.7890625</v>
      </c>
      <c r="F5347">
        <v>29.877510070800799</v>
      </c>
      <c r="G5347" t="s">
        <v>13</v>
      </c>
      <c r="H5347" t="s">
        <v>14</v>
      </c>
      <c r="I5347">
        <v>2596</v>
      </c>
      <c r="J5347" s="2"/>
    </row>
    <row r="5348" spans="1:10" x14ac:dyDescent="0.25">
      <c r="A5348" t="s">
        <v>3203</v>
      </c>
      <c r="B5348" t="s">
        <v>103</v>
      </c>
      <c r="C5348" t="s">
        <v>347</v>
      </c>
      <c r="D5348" t="s">
        <v>2618</v>
      </c>
      <c r="E5348">
        <v>42592.15234375</v>
      </c>
      <c r="F5348">
        <v>20.476997375488299</v>
      </c>
      <c r="G5348" t="s">
        <v>13</v>
      </c>
      <c r="H5348" t="s">
        <v>14</v>
      </c>
      <c r="I5348">
        <v>2597</v>
      </c>
      <c r="J5348" s="2"/>
    </row>
    <row r="5349" spans="1:10" x14ac:dyDescent="0.25">
      <c r="A5349" t="s">
        <v>4269</v>
      </c>
      <c r="B5349" t="s">
        <v>7771</v>
      </c>
      <c r="C5349" t="s">
        <v>90</v>
      </c>
      <c r="D5349" t="s">
        <v>3867</v>
      </c>
      <c r="E5349">
        <v>56444.9453125</v>
      </c>
      <c r="F5349">
        <v>27.136991500854499</v>
      </c>
      <c r="G5349" t="s">
        <v>13</v>
      </c>
      <c r="H5349" t="s">
        <v>14</v>
      </c>
      <c r="I5349">
        <v>2598</v>
      </c>
      <c r="J5349" s="2"/>
    </row>
    <row r="5350" spans="1:10" x14ac:dyDescent="0.25">
      <c r="A5350" t="s">
        <v>7186</v>
      </c>
      <c r="B5350" t="s">
        <v>253</v>
      </c>
      <c r="C5350" t="s">
        <v>1339</v>
      </c>
      <c r="D5350" t="s">
        <v>3834</v>
      </c>
      <c r="E5350">
        <v>69818.8359375</v>
      </c>
      <c r="F5350">
        <v>25.8205757141113</v>
      </c>
      <c r="G5350" t="s">
        <v>13</v>
      </c>
      <c r="H5350" t="s">
        <v>14</v>
      </c>
      <c r="I5350">
        <v>2599</v>
      </c>
      <c r="J5350" s="2"/>
    </row>
    <row r="5351" spans="1:10" x14ac:dyDescent="0.25">
      <c r="A5351" t="s">
        <v>7366</v>
      </c>
      <c r="B5351" t="s">
        <v>43</v>
      </c>
      <c r="C5351" t="s">
        <v>459</v>
      </c>
      <c r="D5351" t="s">
        <v>503</v>
      </c>
      <c r="E5351">
        <v>69255.1640625</v>
      </c>
      <c r="F5351">
        <v>33.295749664306598</v>
      </c>
      <c r="G5351" t="s">
        <v>13</v>
      </c>
      <c r="H5351" t="s">
        <v>14</v>
      </c>
      <c r="I5351">
        <v>2600</v>
      </c>
      <c r="J5351" s="2"/>
    </row>
    <row r="5352" spans="1:10" x14ac:dyDescent="0.25">
      <c r="A5352" t="s">
        <v>7292</v>
      </c>
      <c r="B5352" t="s">
        <v>103</v>
      </c>
      <c r="C5352" t="s">
        <v>560</v>
      </c>
      <c r="D5352" t="s">
        <v>5197</v>
      </c>
      <c r="E5352">
        <v>68543.484375</v>
      </c>
      <c r="F5352">
        <v>32.953598022460902</v>
      </c>
      <c r="G5352" t="s">
        <v>13</v>
      </c>
      <c r="H5352" t="s">
        <v>14</v>
      </c>
      <c r="I5352">
        <v>2601</v>
      </c>
      <c r="J5352" s="2"/>
    </row>
    <row r="5353" spans="1:10" x14ac:dyDescent="0.25">
      <c r="A5353" t="s">
        <v>5330</v>
      </c>
      <c r="B5353" t="s">
        <v>253</v>
      </c>
      <c r="C5353" t="s">
        <v>981</v>
      </c>
      <c r="D5353" t="s">
        <v>3834</v>
      </c>
      <c r="E5353">
        <v>63471.66796875</v>
      </c>
      <c r="F5353">
        <v>23.473249435424801</v>
      </c>
      <c r="G5353" t="s">
        <v>13</v>
      </c>
      <c r="H5353" t="s">
        <v>14</v>
      </c>
      <c r="I5353">
        <v>2602</v>
      </c>
      <c r="J5353" s="2"/>
    </row>
    <row r="5354" spans="1:10" x14ac:dyDescent="0.25">
      <c r="A5354" t="s">
        <v>3359</v>
      </c>
      <c r="B5354" t="s">
        <v>73</v>
      </c>
      <c r="C5354" t="s">
        <v>171</v>
      </c>
      <c r="D5354" t="s">
        <v>65</v>
      </c>
      <c r="E5354">
        <v>39149.88671875</v>
      </c>
      <c r="F5354">
        <v>18.822059631347699</v>
      </c>
      <c r="G5354" t="s">
        <v>13</v>
      </c>
      <c r="H5354" t="s">
        <v>14</v>
      </c>
      <c r="I5354">
        <v>2603</v>
      </c>
      <c r="J5354" s="2"/>
    </row>
    <row r="5355" spans="1:10" x14ac:dyDescent="0.25">
      <c r="A5355" t="s">
        <v>2206</v>
      </c>
      <c r="B5355" t="s">
        <v>7771</v>
      </c>
      <c r="C5355" t="s">
        <v>154</v>
      </c>
      <c r="D5355" t="s">
        <v>1925</v>
      </c>
      <c r="E5355">
        <v>49143.68359375</v>
      </c>
      <c r="F5355">
        <v>23.6267700195313</v>
      </c>
      <c r="G5355" t="s">
        <v>13</v>
      </c>
      <c r="H5355" t="s">
        <v>14</v>
      </c>
      <c r="I5355">
        <v>2604</v>
      </c>
      <c r="J5355" s="2"/>
    </row>
    <row r="5356" spans="1:10" x14ac:dyDescent="0.25">
      <c r="A5356" t="s">
        <v>1779</v>
      </c>
      <c r="B5356" t="s">
        <v>253</v>
      </c>
      <c r="C5356" t="s">
        <v>1712</v>
      </c>
      <c r="D5356" t="s">
        <v>1340</v>
      </c>
      <c r="E5356">
        <v>91296.3828125</v>
      </c>
      <c r="F5356">
        <v>33.763454437255902</v>
      </c>
      <c r="G5356" t="s">
        <v>13</v>
      </c>
      <c r="H5356" t="s">
        <v>14</v>
      </c>
      <c r="I5356">
        <v>2605</v>
      </c>
      <c r="J5356" s="2"/>
    </row>
    <row r="5357" spans="1:10" x14ac:dyDescent="0.25">
      <c r="A5357" t="s">
        <v>6524</v>
      </c>
      <c r="B5357" t="s">
        <v>298</v>
      </c>
      <c r="C5357" t="s">
        <v>299</v>
      </c>
      <c r="D5357" t="s">
        <v>4928</v>
      </c>
      <c r="E5357">
        <v>77625</v>
      </c>
      <c r="F5357">
        <v>37.319713592529297</v>
      </c>
      <c r="G5357" t="s">
        <v>13</v>
      </c>
      <c r="H5357" t="s">
        <v>14</v>
      </c>
      <c r="I5357">
        <v>2606</v>
      </c>
      <c r="J5357" s="2"/>
    </row>
    <row r="5358" spans="1:10" x14ac:dyDescent="0.25">
      <c r="A5358" t="s">
        <v>1975</v>
      </c>
      <c r="B5358" t="s">
        <v>10</v>
      </c>
      <c r="C5358" t="s">
        <v>1911</v>
      </c>
      <c r="D5358" t="s">
        <v>1912</v>
      </c>
      <c r="E5358">
        <v>53599.04296875</v>
      </c>
      <c r="F5358">
        <v>25.768770217895501</v>
      </c>
      <c r="G5358" t="s">
        <v>13</v>
      </c>
      <c r="H5358" t="s">
        <v>14</v>
      </c>
      <c r="I5358">
        <v>2607</v>
      </c>
      <c r="J5358" s="2"/>
    </row>
    <row r="5359" spans="1:10" x14ac:dyDescent="0.25">
      <c r="A5359" t="s">
        <v>5331</v>
      </c>
      <c r="B5359" t="s">
        <v>253</v>
      </c>
      <c r="C5359" t="s">
        <v>1827</v>
      </c>
      <c r="D5359" t="s">
        <v>4814</v>
      </c>
      <c r="E5359">
        <v>66684.8203125</v>
      </c>
      <c r="F5359">
        <v>24.661544799804702</v>
      </c>
      <c r="G5359" t="s">
        <v>13</v>
      </c>
      <c r="H5359" t="s">
        <v>14</v>
      </c>
      <c r="I5359">
        <v>2608</v>
      </c>
      <c r="J5359" s="2"/>
    </row>
    <row r="5360" spans="1:10" x14ac:dyDescent="0.25">
      <c r="A5360" t="s">
        <v>2640</v>
      </c>
      <c r="B5360" t="s">
        <v>10</v>
      </c>
      <c r="C5360" t="s">
        <v>2191</v>
      </c>
      <c r="D5360" t="s">
        <v>2192</v>
      </c>
      <c r="E5360">
        <v>44313.6953125</v>
      </c>
      <c r="F5360">
        <v>21.304662704467798</v>
      </c>
      <c r="G5360" t="s">
        <v>13</v>
      </c>
      <c r="H5360" t="s">
        <v>14</v>
      </c>
      <c r="I5360">
        <v>2609</v>
      </c>
      <c r="J5360" s="2"/>
    </row>
    <row r="5361" spans="1:10" x14ac:dyDescent="0.25">
      <c r="A5361" t="s">
        <v>4268</v>
      </c>
      <c r="B5361" t="s">
        <v>10</v>
      </c>
      <c r="C5361" t="s">
        <v>588</v>
      </c>
      <c r="D5361" t="s">
        <v>612</v>
      </c>
      <c r="E5361">
        <v>56278.62109375</v>
      </c>
      <c r="F5361">
        <v>27.057029724121101</v>
      </c>
      <c r="G5361" t="s">
        <v>13</v>
      </c>
      <c r="H5361" t="s">
        <v>14</v>
      </c>
      <c r="I5361">
        <v>2610</v>
      </c>
      <c r="J5361" s="2"/>
    </row>
    <row r="5362" spans="1:10" x14ac:dyDescent="0.25">
      <c r="A5362" t="s">
        <v>7607</v>
      </c>
      <c r="B5362" t="s">
        <v>253</v>
      </c>
      <c r="C5362" t="s">
        <v>981</v>
      </c>
      <c r="D5362" t="s">
        <v>4814</v>
      </c>
      <c r="E5362">
        <v>66684.8203125</v>
      </c>
      <c r="F5362">
        <v>24.661544799804702</v>
      </c>
      <c r="G5362" t="s">
        <v>13</v>
      </c>
      <c r="H5362" t="s">
        <v>14</v>
      </c>
      <c r="I5362">
        <v>2611</v>
      </c>
      <c r="J5362" s="2"/>
    </row>
    <row r="5363" spans="1:10" x14ac:dyDescent="0.25">
      <c r="A5363" t="s">
        <v>2959</v>
      </c>
      <c r="B5363" t="s">
        <v>10</v>
      </c>
      <c r="C5363" t="s">
        <v>76</v>
      </c>
      <c r="D5363" t="s">
        <v>2872</v>
      </c>
      <c r="E5363">
        <v>42202.3359375</v>
      </c>
      <c r="F5363">
        <v>20.289585113525401</v>
      </c>
      <c r="G5363" t="s">
        <v>13</v>
      </c>
      <c r="H5363" t="s">
        <v>14</v>
      </c>
      <c r="I5363">
        <v>2612</v>
      </c>
      <c r="J5363" s="2"/>
    </row>
    <row r="5364" spans="1:10" x14ac:dyDescent="0.25">
      <c r="A5364" t="s">
        <v>4228</v>
      </c>
      <c r="B5364" t="s">
        <v>253</v>
      </c>
      <c r="C5364" t="s">
        <v>1782</v>
      </c>
      <c r="D5364" t="s">
        <v>3834</v>
      </c>
      <c r="E5364">
        <v>60413.30078125</v>
      </c>
      <c r="F5364">
        <v>22.3421955108643</v>
      </c>
      <c r="G5364" t="s">
        <v>13</v>
      </c>
      <c r="H5364" t="s">
        <v>14</v>
      </c>
      <c r="I5364">
        <v>2613</v>
      </c>
      <c r="J5364" s="2"/>
    </row>
    <row r="5365" spans="1:10" x14ac:dyDescent="0.25">
      <c r="A5365" t="s">
        <v>5392</v>
      </c>
      <c r="B5365" t="s">
        <v>253</v>
      </c>
      <c r="C5365" t="s">
        <v>1791</v>
      </c>
      <c r="D5365" t="s">
        <v>5837</v>
      </c>
      <c r="E5365">
        <v>78818.171875</v>
      </c>
      <c r="F5365">
        <v>29.148731231689499</v>
      </c>
      <c r="G5365" t="s">
        <v>13</v>
      </c>
      <c r="H5365" t="s">
        <v>14</v>
      </c>
      <c r="I5365">
        <v>2614</v>
      </c>
      <c r="J5365" s="2"/>
    </row>
    <row r="5366" spans="1:10" x14ac:dyDescent="0.25">
      <c r="A5366" t="s">
        <v>5393</v>
      </c>
      <c r="B5366" t="s">
        <v>253</v>
      </c>
      <c r="C5366" t="s">
        <v>868</v>
      </c>
      <c r="D5366" t="s">
        <v>3834</v>
      </c>
      <c r="E5366">
        <v>66454.6328125</v>
      </c>
      <c r="F5366">
        <v>24.576416015625</v>
      </c>
      <c r="G5366" t="s">
        <v>13</v>
      </c>
      <c r="H5366" t="s">
        <v>14</v>
      </c>
      <c r="I5366">
        <v>2615</v>
      </c>
      <c r="J5366" s="2"/>
    </row>
    <row r="5367" spans="1:10" x14ac:dyDescent="0.25">
      <c r="A5367" t="s">
        <v>5394</v>
      </c>
      <c r="B5367" t="s">
        <v>253</v>
      </c>
      <c r="C5367" t="s">
        <v>1838</v>
      </c>
      <c r="D5367" t="s">
        <v>3834</v>
      </c>
      <c r="E5367">
        <v>66454.6328125</v>
      </c>
      <c r="F5367">
        <v>24.576416015625</v>
      </c>
      <c r="G5367" t="s">
        <v>13</v>
      </c>
      <c r="H5367" t="s">
        <v>14</v>
      </c>
      <c r="I5367">
        <v>2616</v>
      </c>
      <c r="J5367" s="2"/>
    </row>
    <row r="5368" spans="1:10" x14ac:dyDescent="0.25">
      <c r="A5368" t="s">
        <v>5760</v>
      </c>
      <c r="B5368" t="s">
        <v>253</v>
      </c>
      <c r="C5368" t="s">
        <v>1824</v>
      </c>
      <c r="D5368" t="s">
        <v>4814</v>
      </c>
      <c r="E5368">
        <v>63471.50390625</v>
      </c>
      <c r="F5368">
        <v>23.473188400268601</v>
      </c>
      <c r="G5368" t="s">
        <v>13</v>
      </c>
      <c r="H5368" t="s">
        <v>14</v>
      </c>
      <c r="I5368">
        <v>2617</v>
      </c>
      <c r="J5368" s="2"/>
    </row>
    <row r="5369" spans="1:10" x14ac:dyDescent="0.25">
      <c r="A5369" t="s">
        <v>7231</v>
      </c>
      <c r="B5369" t="s">
        <v>298</v>
      </c>
      <c r="C5369" t="s">
        <v>299</v>
      </c>
      <c r="D5369" t="s">
        <v>6950</v>
      </c>
      <c r="E5369">
        <v>68022</v>
      </c>
      <c r="F5369">
        <v>32.702884674072301</v>
      </c>
      <c r="G5369" t="s">
        <v>13</v>
      </c>
      <c r="H5369" t="s">
        <v>14</v>
      </c>
      <c r="I5369">
        <v>2618</v>
      </c>
      <c r="J5369" s="2"/>
    </row>
    <row r="5370" spans="1:10" x14ac:dyDescent="0.25">
      <c r="A5370" t="s">
        <v>4158</v>
      </c>
      <c r="B5370" t="s">
        <v>7771</v>
      </c>
      <c r="C5370" t="s">
        <v>274</v>
      </c>
      <c r="D5370" t="s">
        <v>4157</v>
      </c>
      <c r="E5370">
        <v>58857.95703125</v>
      </c>
      <c r="F5370">
        <v>28.297094345092798</v>
      </c>
      <c r="G5370" t="s">
        <v>13</v>
      </c>
      <c r="H5370" t="s">
        <v>14</v>
      </c>
      <c r="I5370">
        <v>2619</v>
      </c>
      <c r="J5370" s="2"/>
    </row>
    <row r="5371" spans="1:10" x14ac:dyDescent="0.25">
      <c r="A5371" t="s">
        <v>3210</v>
      </c>
      <c r="B5371" t="s">
        <v>43</v>
      </c>
      <c r="C5371" t="s">
        <v>397</v>
      </c>
      <c r="D5371" t="s">
        <v>398</v>
      </c>
      <c r="E5371">
        <v>43443.47265625</v>
      </c>
      <c r="F5371">
        <v>20.886285781860401</v>
      </c>
      <c r="G5371" t="s">
        <v>13</v>
      </c>
      <c r="H5371" t="s">
        <v>14</v>
      </c>
      <c r="I5371">
        <v>2620</v>
      </c>
      <c r="J5371" s="2"/>
    </row>
    <row r="5372" spans="1:10" x14ac:dyDescent="0.25">
      <c r="A5372" t="s">
        <v>2049</v>
      </c>
      <c r="B5372" t="s">
        <v>43</v>
      </c>
      <c r="C5372" t="s">
        <v>397</v>
      </c>
      <c r="D5372" t="s">
        <v>1978</v>
      </c>
      <c r="E5372">
        <v>51677.0859375</v>
      </c>
      <c r="F5372">
        <v>24.844751358032202</v>
      </c>
      <c r="G5372" t="s">
        <v>13</v>
      </c>
      <c r="H5372" t="s">
        <v>14</v>
      </c>
      <c r="I5372">
        <v>2621</v>
      </c>
      <c r="J5372" s="2"/>
    </row>
    <row r="5373" spans="1:10" x14ac:dyDescent="0.25">
      <c r="A5373" t="s">
        <v>3084</v>
      </c>
      <c r="B5373" t="s">
        <v>73</v>
      </c>
      <c r="C5373" t="s">
        <v>79</v>
      </c>
      <c r="D5373" t="s">
        <v>2195</v>
      </c>
      <c r="E5373">
        <v>42801.15625</v>
      </c>
      <c r="F5373">
        <v>20.577480316162099</v>
      </c>
      <c r="G5373" t="s">
        <v>13</v>
      </c>
      <c r="H5373" t="s">
        <v>14</v>
      </c>
      <c r="I5373">
        <v>2622</v>
      </c>
      <c r="J5373" s="2"/>
    </row>
    <row r="5374" spans="1:10" x14ac:dyDescent="0.25">
      <c r="A5374" t="s">
        <v>3296</v>
      </c>
      <c r="B5374" t="s">
        <v>67</v>
      </c>
      <c r="C5374" t="s">
        <v>70</v>
      </c>
      <c r="D5374" t="s">
        <v>71</v>
      </c>
      <c r="E5374">
        <v>41081.6015625</v>
      </c>
      <c r="F5374">
        <v>19.750770568847699</v>
      </c>
      <c r="G5374" t="s">
        <v>13</v>
      </c>
      <c r="H5374" t="s">
        <v>14</v>
      </c>
      <c r="I5374">
        <v>2623</v>
      </c>
      <c r="J5374" s="2"/>
    </row>
    <row r="5375" spans="1:10" x14ac:dyDescent="0.25">
      <c r="A5375" t="s">
        <v>3018</v>
      </c>
      <c r="B5375" t="s">
        <v>10</v>
      </c>
      <c r="C5375" t="s">
        <v>190</v>
      </c>
      <c r="D5375" t="s">
        <v>1959</v>
      </c>
      <c r="E5375">
        <v>41995.53515625</v>
      </c>
      <c r="F5375">
        <v>20.190162658691399</v>
      </c>
      <c r="G5375" t="s">
        <v>13</v>
      </c>
      <c r="H5375" t="s">
        <v>14</v>
      </c>
      <c r="I5375">
        <v>2624</v>
      </c>
      <c r="J5375" s="2"/>
    </row>
    <row r="5376" spans="1:10" x14ac:dyDescent="0.25">
      <c r="A5376" t="s">
        <v>6832</v>
      </c>
      <c r="B5376" t="s">
        <v>24</v>
      </c>
      <c r="C5376" t="s">
        <v>592</v>
      </c>
      <c r="D5376" t="s">
        <v>270</v>
      </c>
      <c r="E5376">
        <v>71345.015625</v>
      </c>
      <c r="F5376">
        <v>34.300491333007798</v>
      </c>
      <c r="G5376" t="s">
        <v>13</v>
      </c>
      <c r="H5376" t="s">
        <v>14</v>
      </c>
      <c r="I5376">
        <v>2625</v>
      </c>
      <c r="J5376" s="2"/>
    </row>
    <row r="5377" spans="1:10" x14ac:dyDescent="0.25">
      <c r="A5377" t="s">
        <v>7333</v>
      </c>
      <c r="B5377" t="s">
        <v>103</v>
      </c>
      <c r="C5377" t="s">
        <v>104</v>
      </c>
      <c r="D5377" t="s">
        <v>7166</v>
      </c>
      <c r="E5377">
        <v>70396.6484375</v>
      </c>
      <c r="F5377">
        <v>33.8445434570313</v>
      </c>
      <c r="G5377" t="s">
        <v>13</v>
      </c>
      <c r="H5377" t="s">
        <v>14</v>
      </c>
      <c r="I5377">
        <v>2626</v>
      </c>
      <c r="J5377" s="2"/>
    </row>
    <row r="5378" spans="1:10" x14ac:dyDescent="0.25">
      <c r="A5378" t="s">
        <v>3222</v>
      </c>
      <c r="B5378" t="s">
        <v>16</v>
      </c>
      <c r="C5378" t="s">
        <v>17</v>
      </c>
      <c r="D5378" t="s">
        <v>100</v>
      </c>
      <c r="E5378">
        <v>43161.8125</v>
      </c>
      <c r="F5378">
        <v>20.750871658325199</v>
      </c>
      <c r="G5378" t="s">
        <v>13</v>
      </c>
      <c r="H5378" t="s">
        <v>14</v>
      </c>
      <c r="I5378">
        <v>2627</v>
      </c>
      <c r="J5378" s="2"/>
    </row>
    <row r="5379" spans="1:10" x14ac:dyDescent="0.25">
      <c r="A5379" t="s">
        <v>2317</v>
      </c>
      <c r="B5379" t="s">
        <v>24</v>
      </c>
      <c r="C5379" t="s">
        <v>25</v>
      </c>
      <c r="D5379" t="s">
        <v>1925</v>
      </c>
      <c r="E5379">
        <v>50568.203125</v>
      </c>
      <c r="F5379">
        <v>24.3116359710693</v>
      </c>
      <c r="G5379" t="s">
        <v>13</v>
      </c>
      <c r="H5379" t="s">
        <v>14</v>
      </c>
      <c r="I5379">
        <v>2628</v>
      </c>
      <c r="J5379" s="2"/>
    </row>
    <row r="5380" spans="1:10" x14ac:dyDescent="0.25">
      <c r="A5380" t="s">
        <v>1547</v>
      </c>
      <c r="B5380" t="s">
        <v>73</v>
      </c>
      <c r="C5380" t="s">
        <v>269</v>
      </c>
      <c r="D5380" t="s">
        <v>833</v>
      </c>
      <c r="E5380">
        <v>96015.671875</v>
      </c>
      <c r="F5380">
        <v>46.161380767822301</v>
      </c>
      <c r="G5380" t="s">
        <v>13</v>
      </c>
      <c r="H5380" t="s">
        <v>14</v>
      </c>
      <c r="I5380">
        <v>2629</v>
      </c>
      <c r="J5380" s="2"/>
    </row>
    <row r="5381" spans="1:10" x14ac:dyDescent="0.25">
      <c r="A5381" t="s">
        <v>5774</v>
      </c>
      <c r="B5381" t="s">
        <v>253</v>
      </c>
      <c r="C5381" t="s">
        <v>2147</v>
      </c>
      <c r="D5381" t="s">
        <v>3834</v>
      </c>
      <c r="E5381">
        <v>63433.96484375</v>
      </c>
      <c r="F5381">
        <v>23.459306716918899</v>
      </c>
      <c r="G5381" t="s">
        <v>13</v>
      </c>
      <c r="H5381" t="s">
        <v>14</v>
      </c>
      <c r="I5381">
        <v>2630</v>
      </c>
      <c r="J5381" s="2"/>
    </row>
    <row r="5382" spans="1:10" x14ac:dyDescent="0.25">
      <c r="A5382" t="s">
        <v>2377</v>
      </c>
      <c r="B5382" t="s">
        <v>10</v>
      </c>
      <c r="C5382" t="s">
        <v>7778</v>
      </c>
      <c r="D5382" t="s">
        <v>1905</v>
      </c>
      <c r="E5382">
        <v>52804.50390625</v>
      </c>
      <c r="F5382">
        <v>25.3867797851563</v>
      </c>
      <c r="G5382" t="s">
        <v>13</v>
      </c>
      <c r="H5382" t="s">
        <v>14</v>
      </c>
      <c r="I5382">
        <v>2631</v>
      </c>
      <c r="J5382" s="2"/>
    </row>
    <row r="5383" spans="1:10" x14ac:dyDescent="0.25">
      <c r="A5383" t="s">
        <v>1159</v>
      </c>
      <c r="B5383" t="s">
        <v>67</v>
      </c>
      <c r="C5383" t="s">
        <v>558</v>
      </c>
      <c r="D5383" t="s">
        <v>876</v>
      </c>
      <c r="E5383">
        <v>100070</v>
      </c>
      <c r="F5383">
        <v>48.1105766296387</v>
      </c>
      <c r="G5383" t="s">
        <v>13</v>
      </c>
      <c r="H5383" t="s">
        <v>14</v>
      </c>
      <c r="I5383">
        <v>2632</v>
      </c>
      <c r="J5383" s="2"/>
    </row>
    <row r="5384" spans="1:10" x14ac:dyDescent="0.25">
      <c r="A5384" t="s">
        <v>4533</v>
      </c>
      <c r="B5384" t="s">
        <v>7771</v>
      </c>
      <c r="C5384" t="s">
        <v>310</v>
      </c>
      <c r="D5384" t="s">
        <v>4202</v>
      </c>
      <c r="E5384">
        <v>56666.05859375</v>
      </c>
      <c r="F5384">
        <v>27.2432975769043</v>
      </c>
      <c r="G5384" t="s">
        <v>13</v>
      </c>
      <c r="H5384" t="s">
        <v>14</v>
      </c>
      <c r="I5384">
        <v>2633</v>
      </c>
      <c r="J5384" s="2"/>
    </row>
    <row r="5385" spans="1:10" x14ac:dyDescent="0.25">
      <c r="A5385" t="s">
        <v>232</v>
      </c>
      <c r="B5385" t="s">
        <v>16</v>
      </c>
      <c r="C5385" t="s">
        <v>28</v>
      </c>
      <c r="D5385" t="s">
        <v>7770</v>
      </c>
      <c r="E5385">
        <v>33822.203125</v>
      </c>
      <c r="F5385">
        <v>16.260675430297901</v>
      </c>
      <c r="G5385" t="s">
        <v>13</v>
      </c>
      <c r="H5385" t="s">
        <v>14</v>
      </c>
      <c r="I5385">
        <v>2634</v>
      </c>
      <c r="J5385" s="2"/>
    </row>
    <row r="5386" spans="1:10" x14ac:dyDescent="0.25">
      <c r="A5386" t="s">
        <v>5699</v>
      </c>
      <c r="B5386" t="s">
        <v>10</v>
      </c>
      <c r="C5386" t="s">
        <v>190</v>
      </c>
      <c r="D5386" t="s">
        <v>4011</v>
      </c>
      <c r="E5386">
        <v>61580.078125</v>
      </c>
      <c r="F5386">
        <v>29.605808258056602</v>
      </c>
      <c r="G5386" t="s">
        <v>13</v>
      </c>
      <c r="H5386" t="s">
        <v>14</v>
      </c>
      <c r="I5386">
        <v>2635</v>
      </c>
      <c r="J5386" s="2"/>
    </row>
    <row r="5387" spans="1:10" x14ac:dyDescent="0.25">
      <c r="A5387" t="s">
        <v>722</v>
      </c>
      <c r="B5387" t="s">
        <v>16</v>
      </c>
      <c r="C5387" t="s">
        <v>723</v>
      </c>
      <c r="D5387" t="s">
        <v>552</v>
      </c>
      <c r="E5387">
        <v>123826.9921875</v>
      </c>
      <c r="F5387">
        <v>59.5322074890137</v>
      </c>
      <c r="G5387" t="s">
        <v>13</v>
      </c>
      <c r="H5387" t="s">
        <v>14</v>
      </c>
      <c r="I5387">
        <v>2636</v>
      </c>
      <c r="J5387" s="2"/>
    </row>
    <row r="5388" spans="1:10" x14ac:dyDescent="0.25">
      <c r="A5388" t="s">
        <v>2851</v>
      </c>
      <c r="B5388" t="s">
        <v>16</v>
      </c>
      <c r="C5388" t="s">
        <v>99</v>
      </c>
      <c r="D5388" t="s">
        <v>2187</v>
      </c>
      <c r="E5388">
        <v>46545.78125</v>
      </c>
      <c r="F5388">
        <v>22.377780914306602</v>
      </c>
      <c r="G5388" t="s">
        <v>13</v>
      </c>
      <c r="H5388" t="s">
        <v>14</v>
      </c>
      <c r="I5388">
        <v>2637</v>
      </c>
      <c r="J5388" s="2"/>
    </row>
    <row r="5389" spans="1:10" x14ac:dyDescent="0.25">
      <c r="A5389" t="s">
        <v>6100</v>
      </c>
      <c r="B5389" t="s">
        <v>7771</v>
      </c>
      <c r="C5389" t="s">
        <v>90</v>
      </c>
      <c r="D5389" t="s">
        <v>573</v>
      </c>
      <c r="E5389">
        <v>90150</v>
      </c>
      <c r="F5389">
        <v>43.341346740722699</v>
      </c>
      <c r="G5389" t="s">
        <v>13</v>
      </c>
      <c r="H5389" t="s">
        <v>14</v>
      </c>
      <c r="I5389">
        <v>2638</v>
      </c>
      <c r="J5389" s="2"/>
    </row>
    <row r="5390" spans="1:10" x14ac:dyDescent="0.25">
      <c r="A5390" t="s">
        <v>7025</v>
      </c>
      <c r="B5390" t="s">
        <v>7771</v>
      </c>
      <c r="C5390" t="s">
        <v>355</v>
      </c>
      <c r="D5390" t="s">
        <v>6305</v>
      </c>
      <c r="E5390">
        <v>73926.125</v>
      </c>
      <c r="F5390">
        <v>35.541408538818402</v>
      </c>
      <c r="G5390" t="s">
        <v>13</v>
      </c>
      <c r="H5390" t="s">
        <v>14</v>
      </c>
      <c r="I5390">
        <v>2639</v>
      </c>
      <c r="J5390" s="2"/>
    </row>
    <row r="5391" spans="1:10" x14ac:dyDescent="0.25">
      <c r="A5391" t="s">
        <v>1727</v>
      </c>
      <c r="B5391" t="s">
        <v>10</v>
      </c>
      <c r="C5391" t="s">
        <v>339</v>
      </c>
      <c r="D5391" t="s">
        <v>1728</v>
      </c>
      <c r="E5391">
        <v>84792.6015625</v>
      </c>
      <c r="F5391">
        <v>40.765674591064503</v>
      </c>
      <c r="G5391" t="s">
        <v>13</v>
      </c>
      <c r="H5391" t="s">
        <v>14</v>
      </c>
      <c r="I5391">
        <v>2640</v>
      </c>
      <c r="J5391" s="2"/>
    </row>
    <row r="5392" spans="1:10" x14ac:dyDescent="0.25">
      <c r="A5392" t="s">
        <v>832</v>
      </c>
      <c r="B5392" t="s">
        <v>7775</v>
      </c>
      <c r="C5392" t="s">
        <v>417</v>
      </c>
      <c r="D5392" t="s">
        <v>833</v>
      </c>
      <c r="E5392">
        <v>104614.9140625</v>
      </c>
      <c r="F5392">
        <v>50.295631408691399</v>
      </c>
      <c r="G5392" t="s">
        <v>13</v>
      </c>
      <c r="H5392" t="s">
        <v>14</v>
      </c>
      <c r="I5392">
        <v>2641</v>
      </c>
      <c r="J5392" s="2"/>
    </row>
    <row r="5393" spans="1:10" x14ac:dyDescent="0.25">
      <c r="A5393" t="s">
        <v>2119</v>
      </c>
      <c r="B5393" t="s">
        <v>7771</v>
      </c>
      <c r="C5393" t="s">
        <v>318</v>
      </c>
      <c r="D5393" t="s">
        <v>2102</v>
      </c>
      <c r="E5393">
        <v>53863.1796875</v>
      </c>
      <c r="F5393">
        <v>25.895759582519499</v>
      </c>
      <c r="G5393" t="s">
        <v>13</v>
      </c>
      <c r="H5393" t="s">
        <v>14</v>
      </c>
      <c r="I5393">
        <v>2642</v>
      </c>
      <c r="J5393" s="2"/>
    </row>
    <row r="5394" spans="1:10" x14ac:dyDescent="0.25">
      <c r="A5394" t="s">
        <v>6619</v>
      </c>
      <c r="B5394" t="s">
        <v>418</v>
      </c>
      <c r="C5394" t="s">
        <v>599</v>
      </c>
      <c r="D5394" t="s">
        <v>4100</v>
      </c>
      <c r="E5394">
        <v>72500</v>
      </c>
      <c r="F5394">
        <v>34.855770111083999</v>
      </c>
      <c r="G5394" t="s">
        <v>13</v>
      </c>
      <c r="H5394" t="s">
        <v>14</v>
      </c>
      <c r="I5394">
        <v>2643</v>
      </c>
      <c r="J5394" s="2"/>
    </row>
    <row r="5395" spans="1:10" x14ac:dyDescent="0.25">
      <c r="A5395" t="s">
        <v>6295</v>
      </c>
      <c r="B5395" t="s">
        <v>7771</v>
      </c>
      <c r="C5395" t="s">
        <v>154</v>
      </c>
      <c r="D5395" t="s">
        <v>1270</v>
      </c>
      <c r="E5395">
        <v>81354.15625</v>
      </c>
      <c r="F5395">
        <v>39.112575531005902</v>
      </c>
      <c r="G5395" t="s">
        <v>13</v>
      </c>
      <c r="H5395" t="s">
        <v>14</v>
      </c>
      <c r="I5395">
        <v>2644</v>
      </c>
      <c r="J5395" s="2"/>
    </row>
    <row r="5396" spans="1:10" x14ac:dyDescent="0.25">
      <c r="A5396" t="s">
        <v>2257</v>
      </c>
      <c r="B5396" t="s">
        <v>7775</v>
      </c>
      <c r="C5396" t="s">
        <v>64</v>
      </c>
      <c r="D5396" t="s">
        <v>2258</v>
      </c>
      <c r="E5396">
        <v>46508.6796875</v>
      </c>
      <c r="F5396">
        <v>22.359943389892599</v>
      </c>
      <c r="G5396" t="s">
        <v>13</v>
      </c>
      <c r="H5396" t="s">
        <v>14</v>
      </c>
      <c r="I5396">
        <v>2645</v>
      </c>
      <c r="J5396" s="2"/>
    </row>
    <row r="5397" spans="1:10" x14ac:dyDescent="0.25">
      <c r="A5397" t="s">
        <v>5724</v>
      </c>
      <c r="B5397" t="s">
        <v>7771</v>
      </c>
      <c r="C5397" t="s">
        <v>310</v>
      </c>
      <c r="D5397" t="s">
        <v>3902</v>
      </c>
      <c r="E5397">
        <v>63026.609375</v>
      </c>
      <c r="F5397">
        <v>30.301254272460898</v>
      </c>
      <c r="G5397" t="s">
        <v>13</v>
      </c>
      <c r="H5397" t="s">
        <v>14</v>
      </c>
      <c r="I5397">
        <v>2646</v>
      </c>
      <c r="J5397" s="2"/>
    </row>
    <row r="5398" spans="1:10" x14ac:dyDescent="0.25">
      <c r="A5398" t="s">
        <v>2069</v>
      </c>
      <c r="B5398" t="s">
        <v>7771</v>
      </c>
      <c r="C5398" t="s">
        <v>355</v>
      </c>
      <c r="D5398" t="s">
        <v>1890</v>
      </c>
      <c r="E5398">
        <v>51189.578125</v>
      </c>
      <c r="F5398">
        <v>24.610374450683601</v>
      </c>
      <c r="G5398" t="s">
        <v>13</v>
      </c>
      <c r="H5398" t="s">
        <v>14</v>
      </c>
      <c r="I5398">
        <v>2647</v>
      </c>
      <c r="J5398" s="2"/>
    </row>
    <row r="5399" spans="1:10" x14ac:dyDescent="0.25">
      <c r="A5399" t="s">
        <v>2676</v>
      </c>
      <c r="B5399" t="s">
        <v>253</v>
      </c>
      <c r="C5399" t="s">
        <v>1969</v>
      </c>
      <c r="D5399" t="s">
        <v>2669</v>
      </c>
      <c r="E5399">
        <v>44285.21875</v>
      </c>
      <c r="F5399">
        <v>21.290969848632798</v>
      </c>
      <c r="G5399" t="s">
        <v>13</v>
      </c>
      <c r="H5399" t="s">
        <v>14</v>
      </c>
      <c r="I5399">
        <v>2648</v>
      </c>
      <c r="J5399" s="2"/>
    </row>
    <row r="5400" spans="1:10" x14ac:dyDescent="0.25">
      <c r="A5400" t="s">
        <v>2534</v>
      </c>
      <c r="B5400" t="s">
        <v>43</v>
      </c>
      <c r="C5400" t="s">
        <v>397</v>
      </c>
      <c r="D5400" t="s">
        <v>398</v>
      </c>
      <c r="E5400">
        <v>45208.796875</v>
      </c>
      <c r="F5400">
        <v>21.734998703002901</v>
      </c>
      <c r="G5400" t="s">
        <v>13</v>
      </c>
      <c r="H5400" t="s">
        <v>14</v>
      </c>
      <c r="I5400">
        <v>2649</v>
      </c>
      <c r="J5400" s="2"/>
    </row>
    <row r="5401" spans="1:10" x14ac:dyDescent="0.25">
      <c r="A5401" t="s">
        <v>6242</v>
      </c>
      <c r="B5401" t="s">
        <v>16</v>
      </c>
      <c r="C5401" t="s">
        <v>126</v>
      </c>
      <c r="D5401" t="s">
        <v>1270</v>
      </c>
      <c r="E5401">
        <v>80794.859375</v>
      </c>
      <c r="F5401">
        <v>38.843685150146499</v>
      </c>
      <c r="G5401" t="s">
        <v>13</v>
      </c>
      <c r="H5401" t="s">
        <v>14</v>
      </c>
      <c r="I5401">
        <v>2650</v>
      </c>
      <c r="J5401" s="2"/>
    </row>
    <row r="5402" spans="1:10" x14ac:dyDescent="0.25">
      <c r="A5402" t="s">
        <v>6382</v>
      </c>
      <c r="B5402" t="s">
        <v>16</v>
      </c>
      <c r="C5402" t="s">
        <v>238</v>
      </c>
      <c r="D5402" t="s">
        <v>1270</v>
      </c>
      <c r="E5402">
        <v>88445.28125</v>
      </c>
      <c r="F5402">
        <v>42.521770477294901</v>
      </c>
      <c r="G5402" t="s">
        <v>13</v>
      </c>
      <c r="H5402" t="s">
        <v>14</v>
      </c>
      <c r="I5402">
        <v>2651</v>
      </c>
      <c r="J5402" s="2"/>
    </row>
    <row r="5403" spans="1:10" x14ac:dyDescent="0.25">
      <c r="A5403" t="s">
        <v>2891</v>
      </c>
      <c r="B5403" t="s">
        <v>24</v>
      </c>
      <c r="C5403" t="s">
        <v>106</v>
      </c>
      <c r="D5403" t="s">
        <v>1894</v>
      </c>
      <c r="E5403">
        <v>46757.15625</v>
      </c>
      <c r="F5403">
        <v>22.4794025421143</v>
      </c>
      <c r="G5403" t="s">
        <v>13</v>
      </c>
      <c r="H5403" t="s">
        <v>14</v>
      </c>
      <c r="I5403">
        <v>2652</v>
      </c>
      <c r="J5403" s="2"/>
    </row>
    <row r="5404" spans="1:10" x14ac:dyDescent="0.25">
      <c r="A5404" t="s">
        <v>7238</v>
      </c>
      <c r="B5404" t="s">
        <v>418</v>
      </c>
      <c r="C5404" t="s">
        <v>599</v>
      </c>
      <c r="D5404" t="s">
        <v>7239</v>
      </c>
      <c r="E5404">
        <v>67860</v>
      </c>
      <c r="F5404">
        <v>32.625</v>
      </c>
      <c r="G5404" t="s">
        <v>13</v>
      </c>
      <c r="H5404" t="s">
        <v>14</v>
      </c>
      <c r="I5404">
        <v>2653</v>
      </c>
      <c r="J5404" s="2"/>
    </row>
    <row r="5405" spans="1:10" x14ac:dyDescent="0.25">
      <c r="A5405" t="s">
        <v>5598</v>
      </c>
      <c r="B5405" t="s">
        <v>10</v>
      </c>
      <c r="C5405" t="s">
        <v>1897</v>
      </c>
      <c r="D5405" t="s">
        <v>5466</v>
      </c>
      <c r="E5405">
        <v>62967.921875</v>
      </c>
      <c r="F5405">
        <v>30.2730388641357</v>
      </c>
      <c r="G5405" t="s">
        <v>13</v>
      </c>
      <c r="H5405" t="s">
        <v>14</v>
      </c>
      <c r="I5405">
        <v>2654</v>
      </c>
      <c r="J5405" s="2"/>
    </row>
    <row r="5406" spans="1:10" x14ac:dyDescent="0.25">
      <c r="A5406" t="s">
        <v>1833</v>
      </c>
      <c r="B5406" t="s">
        <v>253</v>
      </c>
      <c r="C5406" t="s">
        <v>1339</v>
      </c>
      <c r="D5406" t="s">
        <v>1340</v>
      </c>
      <c r="E5406">
        <v>95861.1953125</v>
      </c>
      <c r="F5406">
        <v>35.451625823974602</v>
      </c>
      <c r="G5406" t="s">
        <v>13</v>
      </c>
      <c r="H5406" t="s">
        <v>14</v>
      </c>
      <c r="I5406">
        <v>2655</v>
      </c>
      <c r="J5406" s="2"/>
    </row>
    <row r="5407" spans="1:10" x14ac:dyDescent="0.25">
      <c r="A5407" t="s">
        <v>5374</v>
      </c>
      <c r="B5407" t="s">
        <v>253</v>
      </c>
      <c r="C5407" t="s">
        <v>1824</v>
      </c>
      <c r="D5407" t="s">
        <v>3834</v>
      </c>
      <c r="E5407">
        <v>66454.6328125</v>
      </c>
      <c r="F5407">
        <v>24.576416015625</v>
      </c>
      <c r="G5407" t="s">
        <v>13</v>
      </c>
      <c r="H5407" t="s">
        <v>14</v>
      </c>
      <c r="I5407">
        <v>2656</v>
      </c>
      <c r="J5407" s="2"/>
    </row>
    <row r="5408" spans="1:10" x14ac:dyDescent="0.25">
      <c r="A5408" t="s">
        <v>5775</v>
      </c>
      <c r="B5408" t="s">
        <v>253</v>
      </c>
      <c r="C5408" t="s">
        <v>1712</v>
      </c>
      <c r="D5408" t="s">
        <v>5837</v>
      </c>
      <c r="E5408">
        <v>78818.171875</v>
      </c>
      <c r="F5408">
        <v>29.148731231689499</v>
      </c>
      <c r="G5408" t="s">
        <v>13</v>
      </c>
      <c r="H5408" t="s">
        <v>14</v>
      </c>
      <c r="I5408">
        <v>2657</v>
      </c>
      <c r="J5408" s="2"/>
    </row>
    <row r="5409" spans="1:10" x14ac:dyDescent="0.25">
      <c r="A5409" t="s">
        <v>7137</v>
      </c>
      <c r="B5409" t="s">
        <v>24</v>
      </c>
      <c r="C5409" t="s">
        <v>1845</v>
      </c>
      <c r="D5409" t="s">
        <v>1003</v>
      </c>
      <c r="E5409">
        <v>78771.28125</v>
      </c>
      <c r="F5409">
        <v>37.870807647705099</v>
      </c>
      <c r="G5409" t="s">
        <v>13</v>
      </c>
      <c r="H5409" t="s">
        <v>14</v>
      </c>
      <c r="I5409">
        <v>2658</v>
      </c>
      <c r="J5409" s="2"/>
    </row>
    <row r="5410" spans="1:10" x14ac:dyDescent="0.25">
      <c r="A5410" t="s">
        <v>2589</v>
      </c>
      <c r="B5410" t="s">
        <v>43</v>
      </c>
      <c r="C5410" t="s">
        <v>397</v>
      </c>
      <c r="D5410" t="s">
        <v>398</v>
      </c>
      <c r="E5410">
        <v>45767.73046875</v>
      </c>
      <c r="F5410">
        <v>22.003717422485401</v>
      </c>
      <c r="G5410" t="s">
        <v>13</v>
      </c>
      <c r="H5410" t="s">
        <v>14</v>
      </c>
      <c r="I5410">
        <v>2659</v>
      </c>
      <c r="J5410" s="2"/>
    </row>
    <row r="5411" spans="1:10" x14ac:dyDescent="0.25">
      <c r="A5411" t="s">
        <v>3714</v>
      </c>
      <c r="B5411" t="s">
        <v>16</v>
      </c>
      <c r="C5411" t="s">
        <v>47</v>
      </c>
      <c r="D5411" t="s">
        <v>7777</v>
      </c>
      <c r="E5411">
        <v>32301.359375</v>
      </c>
      <c r="F5411">
        <v>15.5295000076294</v>
      </c>
      <c r="G5411" t="s">
        <v>13</v>
      </c>
      <c r="H5411" t="s">
        <v>14</v>
      </c>
      <c r="I5411">
        <v>2660</v>
      </c>
      <c r="J5411" s="2"/>
    </row>
    <row r="5412" spans="1:10" x14ac:dyDescent="0.25">
      <c r="A5412" t="s">
        <v>7187</v>
      </c>
      <c r="B5412" t="s">
        <v>253</v>
      </c>
      <c r="C5412" t="s">
        <v>1714</v>
      </c>
      <c r="D5412" t="s">
        <v>3834</v>
      </c>
      <c r="E5412">
        <v>69818.8359375</v>
      </c>
      <c r="F5412">
        <v>25.8205757141113</v>
      </c>
      <c r="G5412" t="s">
        <v>13</v>
      </c>
      <c r="H5412" t="s">
        <v>14</v>
      </c>
      <c r="I5412">
        <v>2661</v>
      </c>
      <c r="J5412" s="2"/>
    </row>
    <row r="5413" spans="1:10" x14ac:dyDescent="0.25">
      <c r="A5413" t="s">
        <v>3679</v>
      </c>
      <c r="B5413" t="s">
        <v>16</v>
      </c>
      <c r="C5413" t="s">
        <v>99</v>
      </c>
      <c r="D5413" t="s">
        <v>7777</v>
      </c>
      <c r="E5413">
        <v>32301.359375</v>
      </c>
      <c r="F5413">
        <v>15.5295000076294</v>
      </c>
      <c r="G5413" t="s">
        <v>13</v>
      </c>
      <c r="H5413" t="s">
        <v>14</v>
      </c>
      <c r="I5413">
        <v>2662</v>
      </c>
      <c r="J5413" s="2"/>
    </row>
    <row r="5414" spans="1:10" x14ac:dyDescent="0.25">
      <c r="A5414" t="s">
        <v>1214</v>
      </c>
      <c r="B5414" t="s">
        <v>7771</v>
      </c>
      <c r="C5414" t="s">
        <v>318</v>
      </c>
      <c r="D5414" t="s">
        <v>1215</v>
      </c>
      <c r="E5414">
        <v>93444.765625</v>
      </c>
      <c r="F5414">
        <v>44.925369262695298</v>
      </c>
      <c r="G5414" t="s">
        <v>13</v>
      </c>
      <c r="H5414" t="s">
        <v>14</v>
      </c>
      <c r="I5414">
        <v>2663</v>
      </c>
      <c r="J5414" s="2"/>
    </row>
    <row r="5415" spans="1:10" x14ac:dyDescent="0.25">
      <c r="A5415" t="s">
        <v>2477</v>
      </c>
      <c r="B5415" t="s">
        <v>7771</v>
      </c>
      <c r="C5415" t="s">
        <v>154</v>
      </c>
      <c r="D5415" t="s">
        <v>1925</v>
      </c>
      <c r="E5415">
        <v>48999.63671875</v>
      </c>
      <c r="F5415">
        <v>23.5575160980225</v>
      </c>
      <c r="G5415" t="s">
        <v>13</v>
      </c>
      <c r="H5415" t="s">
        <v>14</v>
      </c>
      <c r="I5415">
        <v>2664</v>
      </c>
      <c r="J5415" s="2"/>
    </row>
    <row r="5416" spans="1:10" x14ac:dyDescent="0.25">
      <c r="A5416" t="s">
        <v>1141</v>
      </c>
      <c r="B5416" t="s">
        <v>321</v>
      </c>
      <c r="C5416" t="s">
        <v>759</v>
      </c>
      <c r="D5416" t="s">
        <v>8624</v>
      </c>
      <c r="E5416">
        <v>159039.9375</v>
      </c>
      <c r="F5416">
        <v>76.461509704589801</v>
      </c>
      <c r="G5416" t="s">
        <v>13</v>
      </c>
      <c r="H5416" t="s">
        <v>14</v>
      </c>
      <c r="I5416">
        <v>2665</v>
      </c>
      <c r="J5416" s="2"/>
    </row>
    <row r="5417" spans="1:10" x14ac:dyDescent="0.25">
      <c r="A5417" t="s">
        <v>3133</v>
      </c>
      <c r="B5417" t="s">
        <v>43</v>
      </c>
      <c r="C5417" t="s">
        <v>44</v>
      </c>
      <c r="D5417" t="s">
        <v>2627</v>
      </c>
      <c r="E5417">
        <v>44095.390625</v>
      </c>
      <c r="F5417">
        <v>21.199705123901399</v>
      </c>
      <c r="G5417" t="s">
        <v>13</v>
      </c>
      <c r="H5417" t="s">
        <v>14</v>
      </c>
      <c r="I5417">
        <v>2666</v>
      </c>
      <c r="J5417" s="2"/>
    </row>
    <row r="5418" spans="1:10" x14ac:dyDescent="0.25">
      <c r="A5418" t="s">
        <v>2483</v>
      </c>
      <c r="B5418" t="s">
        <v>10</v>
      </c>
      <c r="C5418" t="s">
        <v>826</v>
      </c>
      <c r="D5418" t="s">
        <v>3867</v>
      </c>
      <c r="E5418">
        <v>54625.89453125</v>
      </c>
      <c r="F5418">
        <v>26.262449264526399</v>
      </c>
      <c r="G5418" t="s">
        <v>13</v>
      </c>
      <c r="H5418" t="s">
        <v>14</v>
      </c>
      <c r="I5418">
        <v>2667</v>
      </c>
      <c r="J5418" s="2"/>
    </row>
    <row r="5419" spans="1:10" x14ac:dyDescent="0.25">
      <c r="A5419" t="s">
        <v>3625</v>
      </c>
      <c r="B5419" t="s">
        <v>7775</v>
      </c>
      <c r="C5419" t="s">
        <v>64</v>
      </c>
      <c r="D5419" t="s">
        <v>2038</v>
      </c>
      <c r="E5419">
        <v>49547.16015625</v>
      </c>
      <c r="F5419">
        <v>23.8207492828369</v>
      </c>
      <c r="G5419" t="s">
        <v>13</v>
      </c>
      <c r="H5419" t="s">
        <v>14</v>
      </c>
      <c r="I5419">
        <v>2668</v>
      </c>
      <c r="J5419" s="2"/>
    </row>
    <row r="5420" spans="1:10" x14ac:dyDescent="0.25">
      <c r="A5420" t="s">
        <v>1656</v>
      </c>
      <c r="B5420" t="s">
        <v>24</v>
      </c>
      <c r="C5420" t="s">
        <v>720</v>
      </c>
      <c r="D5420" t="s">
        <v>575</v>
      </c>
      <c r="E5420">
        <v>87739.859375</v>
      </c>
      <c r="F5420">
        <v>42.182624816894503</v>
      </c>
      <c r="G5420" t="s">
        <v>13</v>
      </c>
      <c r="H5420" t="s">
        <v>14</v>
      </c>
      <c r="I5420">
        <v>2669</v>
      </c>
      <c r="J5420" s="2"/>
    </row>
    <row r="5421" spans="1:10" x14ac:dyDescent="0.25">
      <c r="A5421" t="s">
        <v>6819</v>
      </c>
      <c r="B5421" t="s">
        <v>7771</v>
      </c>
      <c r="C5421" t="s">
        <v>318</v>
      </c>
      <c r="D5421" t="s">
        <v>5095</v>
      </c>
      <c r="E5421">
        <v>71408.1640625</v>
      </c>
      <c r="F5421">
        <v>34.330848693847699</v>
      </c>
      <c r="G5421" t="s">
        <v>13</v>
      </c>
      <c r="H5421" t="s">
        <v>14</v>
      </c>
      <c r="I5421">
        <v>2670</v>
      </c>
      <c r="J5421" s="2"/>
    </row>
    <row r="5422" spans="1:10" x14ac:dyDescent="0.25">
      <c r="A5422" t="s">
        <v>4298</v>
      </c>
      <c r="B5422" t="s">
        <v>10</v>
      </c>
      <c r="C5422" t="s">
        <v>320</v>
      </c>
      <c r="D5422" t="s">
        <v>2102</v>
      </c>
      <c r="E5422">
        <v>56061.703125</v>
      </c>
      <c r="F5422">
        <v>26.952741622924801</v>
      </c>
      <c r="G5422" t="s">
        <v>13</v>
      </c>
      <c r="H5422" t="s">
        <v>14</v>
      </c>
      <c r="I5422">
        <v>2671</v>
      </c>
      <c r="J5422" s="2"/>
    </row>
    <row r="5423" spans="1:10" x14ac:dyDescent="0.25">
      <c r="A5423" t="s">
        <v>2901</v>
      </c>
      <c r="B5423" t="s">
        <v>16</v>
      </c>
      <c r="C5423" t="s">
        <v>2156</v>
      </c>
      <c r="D5423" t="s">
        <v>1944</v>
      </c>
      <c r="E5423">
        <v>46529.2578125</v>
      </c>
      <c r="F5423">
        <v>22.369836807251001</v>
      </c>
      <c r="G5423" t="s">
        <v>13</v>
      </c>
      <c r="H5423" t="s">
        <v>14</v>
      </c>
      <c r="I5423">
        <v>2672</v>
      </c>
      <c r="J5423" s="2"/>
    </row>
    <row r="5424" spans="1:10" x14ac:dyDescent="0.25">
      <c r="A5424" t="s">
        <v>2175</v>
      </c>
      <c r="B5424" t="s">
        <v>43</v>
      </c>
      <c r="C5424" t="s">
        <v>1609</v>
      </c>
      <c r="D5424" t="s">
        <v>3839</v>
      </c>
      <c r="E5424">
        <v>57358.515625</v>
      </c>
      <c r="F5424">
        <v>27.576210021972699</v>
      </c>
      <c r="G5424" t="s">
        <v>13</v>
      </c>
      <c r="H5424" t="s">
        <v>14</v>
      </c>
      <c r="I5424">
        <v>2673</v>
      </c>
      <c r="J5424" s="2"/>
    </row>
    <row r="5425" spans="1:10" x14ac:dyDescent="0.25">
      <c r="A5425" t="s">
        <v>8625</v>
      </c>
      <c r="B5425" t="s">
        <v>43</v>
      </c>
      <c r="C5425" t="s">
        <v>433</v>
      </c>
      <c r="D5425" t="s">
        <v>4100</v>
      </c>
      <c r="E5425">
        <v>67752.5625</v>
      </c>
      <c r="F5425">
        <v>32.5733451843262</v>
      </c>
      <c r="G5425" t="s">
        <v>13</v>
      </c>
      <c r="H5425" t="s">
        <v>14</v>
      </c>
      <c r="I5425">
        <v>2674</v>
      </c>
      <c r="J5425" s="2"/>
    </row>
    <row r="5426" spans="1:10" x14ac:dyDescent="0.25">
      <c r="A5426" t="s">
        <v>4693</v>
      </c>
      <c r="B5426" t="s">
        <v>67</v>
      </c>
      <c r="C5426" t="s">
        <v>68</v>
      </c>
      <c r="D5426" t="s">
        <v>1995</v>
      </c>
      <c r="E5426">
        <v>52955.13671875</v>
      </c>
      <c r="F5426">
        <v>25.459199905395501</v>
      </c>
      <c r="G5426" t="s">
        <v>13</v>
      </c>
      <c r="H5426" t="s">
        <v>14</v>
      </c>
      <c r="I5426">
        <v>2675</v>
      </c>
      <c r="J5426" s="2"/>
    </row>
    <row r="5427" spans="1:10" x14ac:dyDescent="0.25">
      <c r="A5427" t="s">
        <v>5355</v>
      </c>
      <c r="B5427" t="s">
        <v>67</v>
      </c>
      <c r="C5427" t="s">
        <v>1167</v>
      </c>
      <c r="D5427" t="s">
        <v>3900</v>
      </c>
      <c r="E5427">
        <v>65006.35546875</v>
      </c>
      <c r="F5427">
        <v>31.253055572509801</v>
      </c>
      <c r="G5427" t="s">
        <v>13</v>
      </c>
      <c r="H5427" t="s">
        <v>14</v>
      </c>
      <c r="I5427">
        <v>2676</v>
      </c>
      <c r="J5427" s="2"/>
    </row>
    <row r="5428" spans="1:10" x14ac:dyDescent="0.25">
      <c r="A5428" t="s">
        <v>2839</v>
      </c>
      <c r="B5428" t="s">
        <v>43</v>
      </c>
      <c r="C5428" t="s">
        <v>1609</v>
      </c>
      <c r="D5428" t="s">
        <v>1916</v>
      </c>
      <c r="E5428">
        <v>49095.02734375</v>
      </c>
      <c r="F5428">
        <v>23.603378295898398</v>
      </c>
      <c r="G5428" t="s">
        <v>13</v>
      </c>
      <c r="H5428" t="s">
        <v>14</v>
      </c>
      <c r="I5428">
        <v>2677</v>
      </c>
      <c r="J5428" s="2"/>
    </row>
    <row r="5429" spans="1:10" x14ac:dyDescent="0.25">
      <c r="A5429" t="s">
        <v>3788</v>
      </c>
      <c r="B5429" t="s">
        <v>103</v>
      </c>
      <c r="C5429" t="s">
        <v>3789</v>
      </c>
      <c r="D5429" t="s">
        <v>61</v>
      </c>
      <c r="E5429">
        <v>34255.5390625</v>
      </c>
      <c r="F5429">
        <v>16.469009399414102</v>
      </c>
      <c r="G5429" t="s">
        <v>13</v>
      </c>
      <c r="H5429" t="s">
        <v>14</v>
      </c>
      <c r="I5429">
        <v>2678</v>
      </c>
      <c r="J5429" s="2"/>
    </row>
    <row r="5430" spans="1:10" x14ac:dyDescent="0.25">
      <c r="A5430" t="s">
        <v>2456</v>
      </c>
      <c r="B5430" t="s">
        <v>24</v>
      </c>
      <c r="C5430" t="s">
        <v>111</v>
      </c>
      <c r="D5430" t="s">
        <v>1925</v>
      </c>
      <c r="E5430">
        <v>48975.546875</v>
      </c>
      <c r="F5430">
        <v>23.545934677123999</v>
      </c>
      <c r="G5430" t="s">
        <v>13</v>
      </c>
      <c r="H5430" t="s">
        <v>14</v>
      </c>
      <c r="I5430">
        <v>2679</v>
      </c>
      <c r="J5430" s="2"/>
    </row>
    <row r="5431" spans="1:10" x14ac:dyDescent="0.25">
      <c r="A5431" t="s">
        <v>5481</v>
      </c>
      <c r="B5431" t="s">
        <v>10</v>
      </c>
      <c r="C5431" t="s">
        <v>588</v>
      </c>
      <c r="D5431" t="s">
        <v>589</v>
      </c>
      <c r="E5431">
        <v>62353.29296875</v>
      </c>
      <c r="F5431">
        <v>29.977544784545898</v>
      </c>
      <c r="G5431" t="s">
        <v>13</v>
      </c>
      <c r="H5431" t="s">
        <v>14</v>
      </c>
      <c r="I5431">
        <v>2680</v>
      </c>
      <c r="J5431" s="2"/>
    </row>
    <row r="5432" spans="1:10" x14ac:dyDescent="0.25">
      <c r="A5432" t="s">
        <v>4519</v>
      </c>
      <c r="B5432" t="s">
        <v>10</v>
      </c>
      <c r="C5432" t="s">
        <v>2427</v>
      </c>
      <c r="D5432" t="s">
        <v>589</v>
      </c>
      <c r="E5432">
        <v>60225.859375</v>
      </c>
      <c r="F5432">
        <v>28.954740524291999</v>
      </c>
      <c r="G5432" t="s">
        <v>13</v>
      </c>
      <c r="H5432" t="s">
        <v>14</v>
      </c>
      <c r="I5432">
        <v>2681</v>
      </c>
      <c r="J5432" s="2"/>
    </row>
    <row r="5433" spans="1:10" x14ac:dyDescent="0.25">
      <c r="A5433" t="s">
        <v>2909</v>
      </c>
      <c r="B5433" t="s">
        <v>16</v>
      </c>
      <c r="C5433" t="s">
        <v>99</v>
      </c>
      <c r="D5433" t="s">
        <v>2187</v>
      </c>
      <c r="E5433">
        <v>46414.48046875</v>
      </c>
      <c r="F5433">
        <v>22.314653396606399</v>
      </c>
      <c r="G5433" t="s">
        <v>13</v>
      </c>
      <c r="H5433" t="s">
        <v>14</v>
      </c>
      <c r="I5433">
        <v>2682</v>
      </c>
      <c r="J5433" s="2"/>
    </row>
    <row r="5434" spans="1:10" x14ac:dyDescent="0.25">
      <c r="A5434" t="s">
        <v>4326</v>
      </c>
      <c r="B5434" t="s">
        <v>253</v>
      </c>
      <c r="C5434" t="s">
        <v>1342</v>
      </c>
      <c r="D5434" t="s">
        <v>3834</v>
      </c>
      <c r="E5434">
        <v>56099.3671875</v>
      </c>
      <c r="F5434">
        <v>20.7468070983887</v>
      </c>
      <c r="G5434" t="s">
        <v>13</v>
      </c>
      <c r="H5434" t="s">
        <v>14</v>
      </c>
      <c r="I5434">
        <v>2683</v>
      </c>
      <c r="J5434" s="2"/>
    </row>
    <row r="5435" spans="1:10" x14ac:dyDescent="0.25">
      <c r="A5435" t="s">
        <v>7569</v>
      </c>
      <c r="B5435" t="s">
        <v>10</v>
      </c>
      <c r="C5435" t="s">
        <v>335</v>
      </c>
      <c r="D5435" t="s">
        <v>5057</v>
      </c>
      <c r="E5435">
        <v>66890.171875</v>
      </c>
      <c r="F5435">
        <v>32.158733367919901</v>
      </c>
      <c r="G5435" t="s">
        <v>13</v>
      </c>
      <c r="H5435" t="s">
        <v>14</v>
      </c>
      <c r="I5435">
        <v>2684</v>
      </c>
      <c r="J5435" s="2"/>
    </row>
    <row r="5436" spans="1:10" x14ac:dyDescent="0.25">
      <c r="A5436" t="s">
        <v>3666</v>
      </c>
      <c r="B5436" t="s">
        <v>24</v>
      </c>
      <c r="C5436" t="s">
        <v>111</v>
      </c>
      <c r="D5436" t="s">
        <v>26</v>
      </c>
      <c r="E5436">
        <v>32866.6328125</v>
      </c>
      <c r="F5436">
        <v>15.801265716552701</v>
      </c>
      <c r="G5436" t="s">
        <v>13</v>
      </c>
      <c r="H5436" t="s">
        <v>14</v>
      </c>
      <c r="I5436">
        <v>2685</v>
      </c>
      <c r="J5436" s="2"/>
    </row>
    <row r="5437" spans="1:10" x14ac:dyDescent="0.25">
      <c r="A5437" t="s">
        <v>5576</v>
      </c>
      <c r="B5437" t="s">
        <v>103</v>
      </c>
      <c r="C5437" t="s">
        <v>104</v>
      </c>
      <c r="D5437" t="s">
        <v>5103</v>
      </c>
      <c r="E5437">
        <v>61129.66015625</v>
      </c>
      <c r="F5437">
        <v>29.389259338378899</v>
      </c>
      <c r="G5437" t="s">
        <v>13</v>
      </c>
      <c r="H5437" t="s">
        <v>14</v>
      </c>
      <c r="I5437">
        <v>2686</v>
      </c>
      <c r="J5437" s="2"/>
    </row>
    <row r="5438" spans="1:10" x14ac:dyDescent="0.25">
      <c r="A5438" t="s">
        <v>3596</v>
      </c>
      <c r="B5438" t="s">
        <v>67</v>
      </c>
      <c r="C5438" t="s">
        <v>68</v>
      </c>
      <c r="D5438" t="s">
        <v>69</v>
      </c>
      <c r="E5438">
        <v>41697.82421875</v>
      </c>
      <c r="F5438">
        <v>20.047031402587901</v>
      </c>
      <c r="G5438" t="s">
        <v>13</v>
      </c>
      <c r="H5438" t="s">
        <v>14</v>
      </c>
      <c r="I5438">
        <v>2687</v>
      </c>
      <c r="J5438" s="2"/>
    </row>
    <row r="5439" spans="1:10" x14ac:dyDescent="0.25">
      <c r="A5439" t="s">
        <v>7350</v>
      </c>
      <c r="B5439" t="s">
        <v>24</v>
      </c>
      <c r="C5439" t="s">
        <v>1400</v>
      </c>
      <c r="D5439" t="s">
        <v>1869</v>
      </c>
      <c r="E5439">
        <v>70631.0234375</v>
      </c>
      <c r="F5439">
        <v>33.957221984863303</v>
      </c>
      <c r="G5439" t="s">
        <v>13</v>
      </c>
      <c r="H5439" t="s">
        <v>14</v>
      </c>
      <c r="I5439">
        <v>2688</v>
      </c>
      <c r="J5439" s="2"/>
    </row>
    <row r="5440" spans="1:10" x14ac:dyDescent="0.25">
      <c r="A5440" t="s">
        <v>6596</v>
      </c>
      <c r="B5440" t="s">
        <v>43</v>
      </c>
      <c r="C5440" t="s">
        <v>974</v>
      </c>
      <c r="D5440" t="s">
        <v>1739</v>
      </c>
      <c r="E5440">
        <v>84204.4296875</v>
      </c>
      <c r="F5440">
        <v>40.482898712158203</v>
      </c>
      <c r="G5440" t="s">
        <v>13</v>
      </c>
      <c r="H5440" t="s">
        <v>14</v>
      </c>
      <c r="I5440">
        <v>2689</v>
      </c>
      <c r="J5440" s="2"/>
    </row>
    <row r="5441" spans="1:10" x14ac:dyDescent="0.25">
      <c r="A5441" t="s">
        <v>6844</v>
      </c>
      <c r="B5441" t="s">
        <v>73</v>
      </c>
      <c r="C5441" t="s">
        <v>94</v>
      </c>
      <c r="D5441" t="s">
        <v>5970</v>
      </c>
      <c r="E5441">
        <v>73524.6015625</v>
      </c>
      <c r="F5441">
        <v>35.348365783691399</v>
      </c>
      <c r="G5441" t="s">
        <v>13</v>
      </c>
      <c r="H5441" t="s">
        <v>14</v>
      </c>
      <c r="I5441">
        <v>2690</v>
      </c>
      <c r="J5441" s="2"/>
    </row>
    <row r="5442" spans="1:10" x14ac:dyDescent="0.25">
      <c r="A5442" t="s">
        <v>1162</v>
      </c>
      <c r="B5442" t="s">
        <v>67</v>
      </c>
      <c r="C5442" t="s">
        <v>687</v>
      </c>
      <c r="D5442" t="s">
        <v>876</v>
      </c>
      <c r="E5442">
        <v>103072.1015625</v>
      </c>
      <c r="F5442">
        <v>49.5538940429688</v>
      </c>
      <c r="G5442" t="s">
        <v>13</v>
      </c>
      <c r="H5442" t="s">
        <v>14</v>
      </c>
      <c r="I5442">
        <v>2691</v>
      </c>
      <c r="J5442" s="2"/>
    </row>
    <row r="5443" spans="1:10" x14ac:dyDescent="0.25">
      <c r="A5443" t="s">
        <v>4475</v>
      </c>
      <c r="B5443" t="s">
        <v>7771</v>
      </c>
      <c r="C5443" t="s">
        <v>1908</v>
      </c>
      <c r="D5443" t="s">
        <v>1909</v>
      </c>
      <c r="E5443">
        <v>55342.46484375</v>
      </c>
      <c r="F5443">
        <v>26.606954574585</v>
      </c>
      <c r="G5443" t="s">
        <v>13</v>
      </c>
      <c r="H5443" t="s">
        <v>14</v>
      </c>
      <c r="I5443">
        <v>2692</v>
      </c>
      <c r="J5443" s="2"/>
    </row>
    <row r="5444" spans="1:10" x14ac:dyDescent="0.25">
      <c r="A5444" t="s">
        <v>1132</v>
      </c>
      <c r="B5444" t="s">
        <v>418</v>
      </c>
      <c r="C5444" t="s">
        <v>599</v>
      </c>
      <c r="D5444" t="s">
        <v>600</v>
      </c>
      <c r="E5444">
        <v>162746.734375</v>
      </c>
      <c r="F5444">
        <v>78.243621826171903</v>
      </c>
      <c r="G5444" t="s">
        <v>13</v>
      </c>
      <c r="H5444" t="s">
        <v>14</v>
      </c>
      <c r="I5444">
        <v>2693</v>
      </c>
      <c r="J5444" s="2"/>
    </row>
    <row r="5445" spans="1:10" x14ac:dyDescent="0.25">
      <c r="A5445" t="s">
        <v>2812</v>
      </c>
      <c r="B5445" t="s">
        <v>24</v>
      </c>
      <c r="C5445" t="s">
        <v>106</v>
      </c>
      <c r="D5445" t="s">
        <v>1944</v>
      </c>
      <c r="E5445">
        <v>44204.59765625</v>
      </c>
      <c r="F5445">
        <v>21.252210617065401</v>
      </c>
      <c r="G5445" t="s">
        <v>13</v>
      </c>
      <c r="H5445" t="s">
        <v>14</v>
      </c>
      <c r="I5445">
        <v>2694</v>
      </c>
      <c r="J5445" s="2"/>
    </row>
    <row r="5446" spans="1:10" x14ac:dyDescent="0.25">
      <c r="A5446" t="s">
        <v>2767</v>
      </c>
      <c r="B5446" t="s">
        <v>43</v>
      </c>
      <c r="C5446" t="s">
        <v>397</v>
      </c>
      <c r="D5446" t="s">
        <v>398</v>
      </c>
      <c r="E5446">
        <v>47703.734375</v>
      </c>
      <c r="F5446">
        <v>22.934486389160199</v>
      </c>
      <c r="G5446" t="s">
        <v>13</v>
      </c>
      <c r="H5446" t="s">
        <v>14</v>
      </c>
      <c r="I5446">
        <v>2695</v>
      </c>
      <c r="J5446" s="2"/>
    </row>
    <row r="5447" spans="1:10" x14ac:dyDescent="0.25">
      <c r="A5447" t="s">
        <v>3118</v>
      </c>
      <c r="B5447" t="s">
        <v>24</v>
      </c>
      <c r="C5447" t="s">
        <v>50</v>
      </c>
      <c r="D5447" t="s">
        <v>2889</v>
      </c>
      <c r="E5447">
        <v>44941.3203125</v>
      </c>
      <c r="F5447">
        <v>21.6064052581787</v>
      </c>
      <c r="G5447" t="s">
        <v>13</v>
      </c>
      <c r="H5447" t="s">
        <v>14</v>
      </c>
      <c r="I5447">
        <v>2696</v>
      </c>
      <c r="J5447" s="2"/>
    </row>
    <row r="5448" spans="1:10" x14ac:dyDescent="0.25">
      <c r="A5448" t="s">
        <v>4744</v>
      </c>
      <c r="B5448" t="s">
        <v>67</v>
      </c>
      <c r="C5448" t="s">
        <v>295</v>
      </c>
      <c r="D5448" t="s">
        <v>272</v>
      </c>
      <c r="E5448">
        <v>52955.41015625</v>
      </c>
      <c r="F5448">
        <v>25.459333419799801</v>
      </c>
      <c r="G5448" t="s">
        <v>13</v>
      </c>
      <c r="H5448" t="s">
        <v>14</v>
      </c>
      <c r="I5448">
        <v>2697</v>
      </c>
      <c r="J5448" s="2"/>
    </row>
    <row r="5449" spans="1:10" x14ac:dyDescent="0.25">
      <c r="A5449" t="s">
        <v>1646</v>
      </c>
      <c r="B5449" t="s">
        <v>7775</v>
      </c>
      <c r="C5449" t="s">
        <v>1086</v>
      </c>
      <c r="D5449" t="s">
        <v>808</v>
      </c>
      <c r="E5449">
        <v>99460.4765625</v>
      </c>
      <c r="F5449">
        <v>47.817535400390597</v>
      </c>
      <c r="G5449" t="s">
        <v>13</v>
      </c>
      <c r="H5449" t="s">
        <v>14</v>
      </c>
      <c r="I5449">
        <v>2698</v>
      </c>
      <c r="J5449" s="2"/>
    </row>
    <row r="5450" spans="1:10" x14ac:dyDescent="0.25">
      <c r="A5450" t="s">
        <v>3295</v>
      </c>
      <c r="B5450" t="s">
        <v>67</v>
      </c>
      <c r="C5450" t="s">
        <v>70</v>
      </c>
      <c r="D5450" t="s">
        <v>71</v>
      </c>
      <c r="E5450">
        <v>41492.41796875</v>
      </c>
      <c r="F5450">
        <v>19.948278427123999</v>
      </c>
      <c r="G5450" t="s">
        <v>13</v>
      </c>
      <c r="H5450" t="s">
        <v>14</v>
      </c>
      <c r="I5450">
        <v>2699</v>
      </c>
      <c r="J5450" s="2"/>
    </row>
    <row r="5451" spans="1:10" x14ac:dyDescent="0.25">
      <c r="A5451" t="s">
        <v>2121</v>
      </c>
      <c r="B5451" t="s">
        <v>10</v>
      </c>
      <c r="C5451" t="s">
        <v>76</v>
      </c>
      <c r="D5451" t="s">
        <v>4132</v>
      </c>
      <c r="E5451">
        <v>62026.19921875</v>
      </c>
      <c r="F5451">
        <v>29.820289611816399</v>
      </c>
      <c r="G5451" t="s">
        <v>13</v>
      </c>
      <c r="H5451" t="s">
        <v>14</v>
      </c>
      <c r="I5451">
        <v>2700</v>
      </c>
      <c r="J5451" s="2"/>
    </row>
    <row r="5452" spans="1:10" x14ac:dyDescent="0.25">
      <c r="A5452" t="s">
        <v>4004</v>
      </c>
      <c r="B5452" t="s">
        <v>43</v>
      </c>
      <c r="C5452" t="s">
        <v>397</v>
      </c>
      <c r="D5452" t="s">
        <v>3999</v>
      </c>
      <c r="E5452">
        <v>63656.42578125</v>
      </c>
      <c r="F5452">
        <v>30.604049682617202</v>
      </c>
      <c r="G5452" t="s">
        <v>13</v>
      </c>
      <c r="H5452" t="s">
        <v>14</v>
      </c>
      <c r="I5452">
        <v>2701</v>
      </c>
      <c r="J5452" s="2"/>
    </row>
    <row r="5453" spans="1:10" x14ac:dyDescent="0.25">
      <c r="A5453" t="s">
        <v>7548</v>
      </c>
      <c r="B5453" t="s">
        <v>298</v>
      </c>
      <c r="C5453" t="s">
        <v>299</v>
      </c>
      <c r="D5453" t="s">
        <v>4100</v>
      </c>
      <c r="E5453">
        <v>67201.7734375</v>
      </c>
      <c r="F5453">
        <v>32.308544158935497</v>
      </c>
      <c r="G5453" t="s">
        <v>13</v>
      </c>
      <c r="H5453" t="s">
        <v>14</v>
      </c>
      <c r="I5453">
        <v>2702</v>
      </c>
      <c r="J5453" s="2"/>
    </row>
    <row r="5454" spans="1:10" x14ac:dyDescent="0.25">
      <c r="A5454" t="s">
        <v>7469</v>
      </c>
      <c r="B5454" t="s">
        <v>73</v>
      </c>
      <c r="C5454" t="s">
        <v>118</v>
      </c>
      <c r="D5454" t="s">
        <v>6860</v>
      </c>
      <c r="E5454">
        <v>75880.515625</v>
      </c>
      <c r="F5454">
        <v>36.481014251708999</v>
      </c>
      <c r="G5454" t="s">
        <v>13</v>
      </c>
      <c r="H5454" t="s">
        <v>14</v>
      </c>
      <c r="I5454">
        <v>2703</v>
      </c>
      <c r="J5454" s="2"/>
    </row>
    <row r="5455" spans="1:10" x14ac:dyDescent="0.25">
      <c r="A5455" t="s">
        <v>4346</v>
      </c>
      <c r="B5455" t="s">
        <v>7771</v>
      </c>
      <c r="C5455" t="s">
        <v>318</v>
      </c>
      <c r="D5455" t="s">
        <v>2102</v>
      </c>
      <c r="E5455">
        <v>56464.79296875</v>
      </c>
      <c r="F5455">
        <v>27.1465358734131</v>
      </c>
      <c r="G5455" t="s">
        <v>13</v>
      </c>
      <c r="H5455" t="s">
        <v>14</v>
      </c>
      <c r="I5455">
        <v>2704</v>
      </c>
      <c r="J5455" s="2"/>
    </row>
    <row r="5456" spans="1:10" x14ac:dyDescent="0.25">
      <c r="A5456" t="s">
        <v>6545</v>
      </c>
      <c r="B5456" t="s">
        <v>24</v>
      </c>
      <c r="C5456" t="s">
        <v>707</v>
      </c>
      <c r="D5456" t="s">
        <v>1733</v>
      </c>
      <c r="E5456">
        <v>76638.25</v>
      </c>
      <c r="F5456">
        <v>36.845314025878899</v>
      </c>
      <c r="G5456" t="s">
        <v>13</v>
      </c>
      <c r="H5456" t="s">
        <v>14</v>
      </c>
      <c r="I5456">
        <v>2705</v>
      </c>
      <c r="J5456" s="2"/>
    </row>
    <row r="5457" spans="1:10" x14ac:dyDescent="0.25">
      <c r="A5457" t="s">
        <v>1394</v>
      </c>
      <c r="B5457" t="s">
        <v>10</v>
      </c>
      <c r="C5457" t="s">
        <v>826</v>
      </c>
      <c r="D5457" t="s">
        <v>573</v>
      </c>
      <c r="E5457">
        <v>99153.75</v>
      </c>
      <c r="F5457">
        <v>47.670070648193402</v>
      </c>
      <c r="G5457" t="s">
        <v>13</v>
      </c>
      <c r="H5457" t="s">
        <v>14</v>
      </c>
      <c r="I5457">
        <v>2706</v>
      </c>
      <c r="J5457" s="2"/>
    </row>
    <row r="5458" spans="1:10" x14ac:dyDescent="0.25">
      <c r="A5458" t="s">
        <v>3430</v>
      </c>
      <c r="B5458" t="s">
        <v>73</v>
      </c>
      <c r="C5458" t="s">
        <v>78</v>
      </c>
      <c r="D5458" t="s">
        <v>65</v>
      </c>
      <c r="E5458">
        <v>38092.265625</v>
      </c>
      <c r="F5458">
        <v>18.3135890960693</v>
      </c>
      <c r="G5458" t="s">
        <v>13</v>
      </c>
      <c r="H5458" t="s">
        <v>14</v>
      </c>
      <c r="I5458">
        <v>2707</v>
      </c>
      <c r="J5458" s="2"/>
    </row>
    <row r="5459" spans="1:10" x14ac:dyDescent="0.25">
      <c r="A5459" t="s">
        <v>3550</v>
      </c>
      <c r="B5459" t="s">
        <v>73</v>
      </c>
      <c r="C5459" t="s">
        <v>79</v>
      </c>
      <c r="D5459" t="s">
        <v>80</v>
      </c>
      <c r="E5459">
        <v>40206.8984375</v>
      </c>
      <c r="F5459">
        <v>19.3302402496338</v>
      </c>
      <c r="G5459" t="s">
        <v>13</v>
      </c>
      <c r="H5459" t="s">
        <v>14</v>
      </c>
      <c r="I5459">
        <v>2708</v>
      </c>
      <c r="J5459" s="2"/>
    </row>
    <row r="5460" spans="1:10" x14ac:dyDescent="0.25">
      <c r="A5460" t="s">
        <v>4799</v>
      </c>
      <c r="B5460" t="s">
        <v>10</v>
      </c>
      <c r="C5460" t="s">
        <v>86</v>
      </c>
      <c r="D5460" t="s">
        <v>4132</v>
      </c>
      <c r="E5460">
        <v>62026</v>
      </c>
      <c r="F5460">
        <v>29.820192337036101</v>
      </c>
      <c r="G5460" t="s">
        <v>13</v>
      </c>
      <c r="H5460" t="s">
        <v>14</v>
      </c>
      <c r="I5460">
        <v>2709</v>
      </c>
      <c r="J5460" s="2"/>
    </row>
    <row r="5461" spans="1:10" x14ac:dyDescent="0.25">
      <c r="A5461" t="s">
        <v>4451</v>
      </c>
      <c r="B5461" t="s">
        <v>10</v>
      </c>
      <c r="C5461" t="s">
        <v>2863</v>
      </c>
      <c r="D5461" t="s">
        <v>612</v>
      </c>
      <c r="E5461">
        <v>56417.5859375</v>
      </c>
      <c r="F5461">
        <v>27.1238403320313</v>
      </c>
      <c r="G5461" t="s">
        <v>13</v>
      </c>
      <c r="H5461" t="s">
        <v>14</v>
      </c>
      <c r="I5461">
        <v>2710</v>
      </c>
      <c r="J5461" s="2"/>
    </row>
    <row r="5462" spans="1:10" x14ac:dyDescent="0.25">
      <c r="A5462" t="s">
        <v>1150</v>
      </c>
      <c r="B5462" t="s">
        <v>298</v>
      </c>
      <c r="C5462" t="s">
        <v>299</v>
      </c>
      <c r="D5462" t="s">
        <v>808</v>
      </c>
      <c r="E5462">
        <v>103145.453125</v>
      </c>
      <c r="F5462">
        <v>49.589160919189503</v>
      </c>
      <c r="G5462" t="s">
        <v>13</v>
      </c>
      <c r="H5462" t="s">
        <v>14</v>
      </c>
      <c r="I5462">
        <v>2711</v>
      </c>
      <c r="J5462" s="2"/>
    </row>
    <row r="5463" spans="1:10" x14ac:dyDescent="0.25">
      <c r="A5463" t="s">
        <v>3871</v>
      </c>
      <c r="B5463" t="s">
        <v>7771</v>
      </c>
      <c r="C5463" t="s">
        <v>318</v>
      </c>
      <c r="D5463" t="s">
        <v>2102</v>
      </c>
      <c r="E5463">
        <v>58179.57421875</v>
      </c>
      <c r="F5463">
        <v>27.970949172973601</v>
      </c>
      <c r="G5463" t="s">
        <v>13</v>
      </c>
      <c r="H5463" t="s">
        <v>14</v>
      </c>
      <c r="I5463">
        <v>2712</v>
      </c>
      <c r="J5463" s="2"/>
    </row>
    <row r="5464" spans="1:10" x14ac:dyDescent="0.25">
      <c r="A5464" t="s">
        <v>146</v>
      </c>
      <c r="B5464" t="s">
        <v>43</v>
      </c>
      <c r="C5464" t="s">
        <v>44</v>
      </c>
      <c r="D5464" t="s">
        <v>82</v>
      </c>
      <c r="E5464">
        <v>38091.91796875</v>
      </c>
      <c r="F5464">
        <v>18.313421249389599</v>
      </c>
      <c r="G5464" t="s">
        <v>13</v>
      </c>
      <c r="H5464" t="s">
        <v>14</v>
      </c>
      <c r="I5464">
        <v>2713</v>
      </c>
      <c r="J5464" s="2"/>
    </row>
    <row r="5465" spans="1:10" x14ac:dyDescent="0.25">
      <c r="A5465" t="s">
        <v>4669</v>
      </c>
      <c r="B5465" t="s">
        <v>7771</v>
      </c>
      <c r="C5465" t="s">
        <v>152</v>
      </c>
      <c r="D5465" t="s">
        <v>4670</v>
      </c>
      <c r="E5465">
        <v>52195.07421875</v>
      </c>
      <c r="F5465">
        <v>25.093784332275401</v>
      </c>
      <c r="G5465" t="s">
        <v>13</v>
      </c>
      <c r="H5465" t="s">
        <v>14</v>
      </c>
      <c r="I5465">
        <v>2714</v>
      </c>
      <c r="J5465" s="2"/>
    </row>
    <row r="5466" spans="1:10" x14ac:dyDescent="0.25">
      <c r="A5466" t="s">
        <v>1661</v>
      </c>
      <c r="B5466" t="s">
        <v>67</v>
      </c>
      <c r="C5466" t="s">
        <v>562</v>
      </c>
      <c r="D5466" t="s">
        <v>1270</v>
      </c>
      <c r="E5466">
        <v>85084</v>
      </c>
      <c r="F5466">
        <v>40.905769348144503</v>
      </c>
      <c r="G5466" t="s">
        <v>13</v>
      </c>
      <c r="H5466" t="s">
        <v>14</v>
      </c>
      <c r="I5466">
        <v>2715</v>
      </c>
      <c r="J5466" s="2"/>
    </row>
    <row r="5467" spans="1:10" x14ac:dyDescent="0.25">
      <c r="A5467" t="s">
        <v>3271</v>
      </c>
      <c r="B5467" t="s">
        <v>24</v>
      </c>
      <c r="C5467" t="s">
        <v>25</v>
      </c>
      <c r="D5467" t="s">
        <v>2320</v>
      </c>
      <c r="E5467">
        <v>43883.55078125</v>
      </c>
      <c r="F5467">
        <v>21.0978603363037</v>
      </c>
      <c r="G5467" t="s">
        <v>13</v>
      </c>
      <c r="H5467" t="s">
        <v>14</v>
      </c>
      <c r="I5467">
        <v>2716</v>
      </c>
      <c r="J5467" s="2"/>
    </row>
    <row r="5468" spans="1:10" x14ac:dyDescent="0.25">
      <c r="A5468" t="s">
        <v>3711</v>
      </c>
      <c r="B5468" t="s">
        <v>16</v>
      </c>
      <c r="C5468" t="s">
        <v>230</v>
      </c>
      <c r="D5468" t="s">
        <v>7777</v>
      </c>
      <c r="E5468">
        <v>32301.359375</v>
      </c>
      <c r="F5468">
        <v>15.5295000076294</v>
      </c>
      <c r="G5468" t="s">
        <v>13</v>
      </c>
      <c r="H5468" t="s">
        <v>14</v>
      </c>
      <c r="I5468">
        <v>2717</v>
      </c>
      <c r="J5468" s="2"/>
    </row>
    <row r="5469" spans="1:10" x14ac:dyDescent="0.25">
      <c r="A5469" t="s">
        <v>3425</v>
      </c>
      <c r="B5469" t="s">
        <v>73</v>
      </c>
      <c r="C5469" t="s">
        <v>171</v>
      </c>
      <c r="D5469" t="s">
        <v>65</v>
      </c>
      <c r="E5469">
        <v>38092.265625</v>
      </c>
      <c r="F5469">
        <v>18.3135890960693</v>
      </c>
      <c r="G5469" t="s">
        <v>13</v>
      </c>
      <c r="H5469" t="s">
        <v>14</v>
      </c>
      <c r="I5469">
        <v>2718</v>
      </c>
      <c r="J5469" s="2"/>
    </row>
    <row r="5470" spans="1:10" x14ac:dyDescent="0.25">
      <c r="A5470" t="s">
        <v>4200</v>
      </c>
      <c r="B5470" t="s">
        <v>7771</v>
      </c>
      <c r="C5470" t="s">
        <v>274</v>
      </c>
      <c r="D5470" t="s">
        <v>4157</v>
      </c>
      <c r="E5470">
        <v>60299.1015625</v>
      </c>
      <c r="F5470">
        <v>28.989952087402301</v>
      </c>
      <c r="G5470" t="s">
        <v>13</v>
      </c>
      <c r="H5470" t="s">
        <v>14</v>
      </c>
      <c r="I5470">
        <v>2719</v>
      </c>
      <c r="J5470" s="2"/>
    </row>
    <row r="5471" spans="1:10" x14ac:dyDescent="0.25">
      <c r="A5471" t="s">
        <v>258</v>
      </c>
      <c r="B5471" t="s">
        <v>67</v>
      </c>
      <c r="C5471" t="s">
        <v>70</v>
      </c>
      <c r="D5471" t="s">
        <v>71</v>
      </c>
      <c r="E5471">
        <v>20746.169921875</v>
      </c>
      <c r="F5471">
        <v>19.948238372802699</v>
      </c>
      <c r="G5471" t="s">
        <v>92</v>
      </c>
      <c r="H5471" t="s">
        <v>256</v>
      </c>
      <c r="I5471">
        <v>2720</v>
      </c>
      <c r="J5471" s="2"/>
    </row>
    <row r="5472" spans="1:10" x14ac:dyDescent="0.25">
      <c r="A5472" t="s">
        <v>1704</v>
      </c>
      <c r="B5472" t="s">
        <v>7774</v>
      </c>
      <c r="C5472" t="s">
        <v>6837</v>
      </c>
      <c r="D5472" t="s">
        <v>1003</v>
      </c>
      <c r="E5472">
        <v>86576.7421875</v>
      </c>
      <c r="F5472">
        <v>41.623435974121101</v>
      </c>
      <c r="G5472" t="s">
        <v>13</v>
      </c>
      <c r="H5472" t="s">
        <v>14</v>
      </c>
      <c r="I5472">
        <v>2721</v>
      </c>
      <c r="J5472" s="2"/>
    </row>
    <row r="5473" spans="1:10" x14ac:dyDescent="0.25">
      <c r="A5473" t="s">
        <v>4366</v>
      </c>
      <c r="B5473" t="s">
        <v>10</v>
      </c>
      <c r="C5473" t="s">
        <v>826</v>
      </c>
      <c r="D5473" t="s">
        <v>3867</v>
      </c>
      <c r="E5473">
        <v>56694.984375</v>
      </c>
      <c r="F5473">
        <v>27.257204055786101</v>
      </c>
      <c r="G5473" t="s">
        <v>13</v>
      </c>
      <c r="H5473" t="s">
        <v>14</v>
      </c>
      <c r="I5473">
        <v>2722</v>
      </c>
      <c r="J5473" s="2"/>
    </row>
    <row r="5474" spans="1:10" x14ac:dyDescent="0.25">
      <c r="A5474" t="s">
        <v>7272</v>
      </c>
      <c r="B5474" t="s">
        <v>361</v>
      </c>
      <c r="C5474" t="s">
        <v>7819</v>
      </c>
      <c r="D5474" t="s">
        <v>6237</v>
      </c>
      <c r="E5474">
        <v>57900.75</v>
      </c>
      <c r="F5474">
        <v>37.1158638000488</v>
      </c>
      <c r="G5474" t="s">
        <v>92</v>
      </c>
      <c r="H5474" t="s">
        <v>14</v>
      </c>
      <c r="I5474">
        <v>2723</v>
      </c>
      <c r="J5474" s="2"/>
    </row>
    <row r="5475" spans="1:10" x14ac:dyDescent="0.25">
      <c r="A5475" t="s">
        <v>2039</v>
      </c>
      <c r="B5475" t="s">
        <v>73</v>
      </c>
      <c r="C5475" t="s">
        <v>1479</v>
      </c>
      <c r="D5475" t="s">
        <v>1961</v>
      </c>
      <c r="E5475">
        <v>52464.515625</v>
      </c>
      <c r="F5475">
        <v>25.223325729370099</v>
      </c>
      <c r="G5475" t="s">
        <v>13</v>
      </c>
      <c r="H5475" t="s">
        <v>14</v>
      </c>
      <c r="I5475">
        <v>2724</v>
      </c>
      <c r="J5475" s="2"/>
    </row>
    <row r="5476" spans="1:10" x14ac:dyDescent="0.25">
      <c r="A5476" t="s">
        <v>2581</v>
      </c>
      <c r="B5476" t="s">
        <v>43</v>
      </c>
      <c r="C5476" t="s">
        <v>397</v>
      </c>
      <c r="D5476" t="s">
        <v>398</v>
      </c>
      <c r="E5476">
        <v>44641.1171875</v>
      </c>
      <c r="F5476">
        <v>21.462074279785199</v>
      </c>
      <c r="G5476" t="s">
        <v>13</v>
      </c>
      <c r="H5476" t="s">
        <v>14</v>
      </c>
      <c r="I5476">
        <v>2725</v>
      </c>
      <c r="J5476" s="2"/>
    </row>
    <row r="5477" spans="1:10" x14ac:dyDescent="0.25">
      <c r="A5477" t="s">
        <v>7707</v>
      </c>
      <c r="B5477" t="s">
        <v>16</v>
      </c>
      <c r="C5477" t="s">
        <v>1617</v>
      </c>
      <c r="D5477" t="s">
        <v>4100</v>
      </c>
      <c r="E5477">
        <v>66647.765625</v>
      </c>
      <c r="F5477">
        <v>32.042194366455099</v>
      </c>
      <c r="G5477" t="s">
        <v>13</v>
      </c>
      <c r="H5477" t="s">
        <v>14</v>
      </c>
      <c r="I5477">
        <v>2726</v>
      </c>
      <c r="J5477" s="2"/>
    </row>
    <row r="5478" spans="1:10" x14ac:dyDescent="0.25">
      <c r="A5478" t="s">
        <v>2678</v>
      </c>
      <c r="B5478" t="s">
        <v>10</v>
      </c>
      <c r="C5478" t="s">
        <v>55</v>
      </c>
      <c r="D5478" t="s">
        <v>2679</v>
      </c>
      <c r="E5478">
        <v>45840.8828125</v>
      </c>
      <c r="F5478">
        <v>22.038885116577099</v>
      </c>
      <c r="G5478" t="s">
        <v>13</v>
      </c>
      <c r="H5478" t="s">
        <v>14</v>
      </c>
      <c r="I5478">
        <v>2727</v>
      </c>
      <c r="J5478" s="2"/>
    </row>
    <row r="5479" spans="1:10" x14ac:dyDescent="0.25">
      <c r="A5479" t="s">
        <v>4427</v>
      </c>
      <c r="B5479" t="s">
        <v>10</v>
      </c>
      <c r="C5479" t="s">
        <v>320</v>
      </c>
      <c r="D5479" t="s">
        <v>3867</v>
      </c>
      <c r="E5479">
        <v>55445.89453125</v>
      </c>
      <c r="F5479">
        <v>26.656679153442401</v>
      </c>
      <c r="G5479" t="s">
        <v>13</v>
      </c>
      <c r="H5479" t="s">
        <v>14</v>
      </c>
      <c r="I5479">
        <v>2728</v>
      </c>
      <c r="J5479" s="2"/>
    </row>
    <row r="5480" spans="1:10" x14ac:dyDescent="0.25">
      <c r="A5480" t="s">
        <v>3060</v>
      </c>
      <c r="B5480" t="s">
        <v>10</v>
      </c>
      <c r="C5480" t="s">
        <v>2370</v>
      </c>
      <c r="D5480" t="s">
        <v>2566</v>
      </c>
      <c r="E5480">
        <v>41892.58203125</v>
      </c>
      <c r="F5480">
        <v>20.1406650543213</v>
      </c>
      <c r="G5480" t="s">
        <v>13</v>
      </c>
      <c r="H5480" t="s">
        <v>14</v>
      </c>
      <c r="I5480">
        <v>2729</v>
      </c>
      <c r="J5480" s="2"/>
    </row>
    <row r="5481" spans="1:10" x14ac:dyDescent="0.25">
      <c r="A5481" t="s">
        <v>3374</v>
      </c>
      <c r="B5481" t="s">
        <v>10</v>
      </c>
      <c r="C5481" t="s">
        <v>134</v>
      </c>
      <c r="D5481" t="s">
        <v>135</v>
      </c>
      <c r="E5481">
        <v>38507.0390625</v>
      </c>
      <c r="F5481">
        <v>18.5130004882813</v>
      </c>
      <c r="G5481" t="s">
        <v>13</v>
      </c>
      <c r="H5481" t="s">
        <v>14</v>
      </c>
      <c r="I5481">
        <v>2730</v>
      </c>
      <c r="J5481" s="2"/>
    </row>
    <row r="5482" spans="1:10" x14ac:dyDescent="0.25">
      <c r="A5482" t="s">
        <v>3426</v>
      </c>
      <c r="B5482" t="s">
        <v>10</v>
      </c>
      <c r="C5482" t="s">
        <v>190</v>
      </c>
      <c r="D5482" t="s">
        <v>135</v>
      </c>
      <c r="E5482">
        <v>38092.265625</v>
      </c>
      <c r="F5482">
        <v>18.3135890960693</v>
      </c>
      <c r="G5482" t="s">
        <v>13</v>
      </c>
      <c r="H5482" t="s">
        <v>14</v>
      </c>
      <c r="I5482">
        <v>2731</v>
      </c>
      <c r="J5482" s="2"/>
    </row>
    <row r="5483" spans="1:10" x14ac:dyDescent="0.25">
      <c r="A5483" t="s">
        <v>3500</v>
      </c>
      <c r="B5483" t="s">
        <v>24</v>
      </c>
      <c r="C5483" t="s">
        <v>106</v>
      </c>
      <c r="D5483" t="s">
        <v>2320</v>
      </c>
      <c r="E5483">
        <v>41375.44140625</v>
      </c>
      <c r="F5483">
        <v>19.892040252685501</v>
      </c>
      <c r="G5483" t="s">
        <v>13</v>
      </c>
      <c r="H5483" t="s">
        <v>14</v>
      </c>
      <c r="I5483">
        <v>2732</v>
      </c>
      <c r="J5483" s="2"/>
    </row>
    <row r="5484" spans="1:10" x14ac:dyDescent="0.25">
      <c r="A5484" t="s">
        <v>3427</v>
      </c>
      <c r="B5484" t="s">
        <v>10</v>
      </c>
      <c r="C5484" t="s">
        <v>137</v>
      </c>
      <c r="D5484" t="s">
        <v>2872</v>
      </c>
      <c r="E5484">
        <v>41281.5625</v>
      </c>
      <c r="F5484">
        <v>19.8469047546387</v>
      </c>
      <c r="G5484" t="s">
        <v>13</v>
      </c>
      <c r="H5484" t="s">
        <v>14</v>
      </c>
      <c r="I5484">
        <v>2733</v>
      </c>
      <c r="J5484" s="2"/>
    </row>
    <row r="5485" spans="1:10" x14ac:dyDescent="0.25">
      <c r="A5485" t="s">
        <v>4389</v>
      </c>
      <c r="B5485" t="s">
        <v>24</v>
      </c>
      <c r="C5485" t="s">
        <v>50</v>
      </c>
      <c r="D5485" t="s">
        <v>4390</v>
      </c>
      <c r="E5485">
        <v>54704.7578125</v>
      </c>
      <c r="F5485">
        <v>26.3003635406494</v>
      </c>
      <c r="G5485" t="s">
        <v>13</v>
      </c>
      <c r="H5485" t="s">
        <v>14</v>
      </c>
      <c r="I5485">
        <v>2734</v>
      </c>
      <c r="J5485" s="2"/>
    </row>
    <row r="5486" spans="1:10" x14ac:dyDescent="0.25">
      <c r="A5486" t="s">
        <v>2314</v>
      </c>
      <c r="B5486" t="s">
        <v>7771</v>
      </c>
      <c r="C5486" t="s">
        <v>1887</v>
      </c>
      <c r="D5486" t="s">
        <v>1890</v>
      </c>
      <c r="E5486">
        <v>47896.89453125</v>
      </c>
      <c r="F5486">
        <v>23.027351379394499</v>
      </c>
      <c r="G5486" t="s">
        <v>13</v>
      </c>
      <c r="H5486" t="s">
        <v>14</v>
      </c>
      <c r="I5486">
        <v>2735</v>
      </c>
      <c r="J5486" s="2"/>
    </row>
    <row r="5487" spans="1:10" x14ac:dyDescent="0.25">
      <c r="A5487" t="s">
        <v>2318</v>
      </c>
      <c r="B5487" t="s">
        <v>7771</v>
      </c>
      <c r="C5487" t="s">
        <v>274</v>
      </c>
      <c r="D5487" t="s">
        <v>272</v>
      </c>
      <c r="E5487">
        <v>47896.7109375</v>
      </c>
      <c r="F5487">
        <v>23.027265548706101</v>
      </c>
      <c r="G5487" t="s">
        <v>13</v>
      </c>
      <c r="H5487" t="s">
        <v>14</v>
      </c>
      <c r="I5487">
        <v>2736</v>
      </c>
      <c r="J5487" s="2"/>
    </row>
    <row r="5488" spans="1:10" x14ac:dyDescent="0.25">
      <c r="A5488" t="s">
        <v>6156</v>
      </c>
      <c r="B5488" t="s">
        <v>253</v>
      </c>
      <c r="C5488" t="s">
        <v>1824</v>
      </c>
      <c r="D5488" t="s">
        <v>1340</v>
      </c>
      <c r="E5488">
        <v>86948.9296875</v>
      </c>
      <c r="F5488">
        <v>32.155670166015597</v>
      </c>
      <c r="G5488" t="s">
        <v>13</v>
      </c>
      <c r="H5488" t="s">
        <v>14</v>
      </c>
      <c r="I5488">
        <v>2737</v>
      </c>
      <c r="J5488" s="2"/>
    </row>
    <row r="5489" spans="1:10" x14ac:dyDescent="0.25">
      <c r="A5489" t="s">
        <v>5375</v>
      </c>
      <c r="B5489" t="s">
        <v>253</v>
      </c>
      <c r="C5489" t="s">
        <v>1824</v>
      </c>
      <c r="D5489" t="s">
        <v>5837</v>
      </c>
      <c r="E5489">
        <v>78818.171875</v>
      </c>
      <c r="F5489">
        <v>29.148731231689499</v>
      </c>
      <c r="G5489" t="s">
        <v>13</v>
      </c>
      <c r="H5489" t="s">
        <v>14</v>
      </c>
      <c r="I5489">
        <v>2738</v>
      </c>
      <c r="J5489" s="2"/>
    </row>
    <row r="5490" spans="1:10" x14ac:dyDescent="0.25">
      <c r="A5490" t="s">
        <v>951</v>
      </c>
      <c r="B5490" t="s">
        <v>321</v>
      </c>
      <c r="C5490" t="s">
        <v>759</v>
      </c>
      <c r="D5490" t="s">
        <v>842</v>
      </c>
      <c r="E5490">
        <v>108573.4453125</v>
      </c>
      <c r="F5490">
        <v>52.198772430419901</v>
      </c>
      <c r="G5490" t="s">
        <v>13</v>
      </c>
      <c r="H5490" t="s">
        <v>14</v>
      </c>
      <c r="I5490">
        <v>2739</v>
      </c>
      <c r="J5490" s="2"/>
    </row>
    <row r="5491" spans="1:10" x14ac:dyDescent="0.25">
      <c r="A5491" t="s">
        <v>2849</v>
      </c>
      <c r="B5491" t="s">
        <v>103</v>
      </c>
      <c r="C5491" t="s">
        <v>347</v>
      </c>
      <c r="D5491" t="s">
        <v>2618</v>
      </c>
      <c r="E5491">
        <v>46546.3125</v>
      </c>
      <c r="F5491">
        <v>22.378034591674801</v>
      </c>
      <c r="G5491" t="s">
        <v>13</v>
      </c>
      <c r="H5491" t="s">
        <v>14</v>
      </c>
      <c r="I5491">
        <v>2740</v>
      </c>
      <c r="J5491" s="2"/>
    </row>
    <row r="5492" spans="1:10" x14ac:dyDescent="0.25">
      <c r="A5492" t="s">
        <v>2237</v>
      </c>
      <c r="B5492" t="s">
        <v>253</v>
      </c>
      <c r="C5492" t="s">
        <v>254</v>
      </c>
      <c r="D5492" t="s">
        <v>4100</v>
      </c>
      <c r="E5492">
        <v>62862.17578125</v>
      </c>
      <c r="F5492">
        <v>30.2222003936768</v>
      </c>
      <c r="G5492" t="s">
        <v>13</v>
      </c>
      <c r="H5492" t="s">
        <v>14</v>
      </c>
      <c r="I5492">
        <v>2741</v>
      </c>
      <c r="J5492" s="2"/>
    </row>
    <row r="5493" spans="1:10" x14ac:dyDescent="0.25">
      <c r="A5493" t="s">
        <v>3004</v>
      </c>
      <c r="B5493" t="s">
        <v>103</v>
      </c>
      <c r="C5493" t="s">
        <v>347</v>
      </c>
      <c r="D5493" t="s">
        <v>2618</v>
      </c>
      <c r="E5493">
        <v>41996.07421875</v>
      </c>
      <c r="F5493">
        <v>20.1904201507568</v>
      </c>
      <c r="G5493" t="s">
        <v>13</v>
      </c>
      <c r="H5493" t="s">
        <v>14</v>
      </c>
      <c r="I5493">
        <v>2742</v>
      </c>
      <c r="J5493" s="2"/>
    </row>
    <row r="5494" spans="1:10" x14ac:dyDescent="0.25">
      <c r="A5494" t="s">
        <v>1977</v>
      </c>
      <c r="B5494" t="s">
        <v>103</v>
      </c>
      <c r="C5494" t="s">
        <v>347</v>
      </c>
      <c r="D5494" t="s">
        <v>1978</v>
      </c>
      <c r="E5494">
        <v>53598.63671875</v>
      </c>
      <c r="F5494">
        <v>25.768575668335</v>
      </c>
      <c r="G5494" t="s">
        <v>13</v>
      </c>
      <c r="H5494" t="s">
        <v>14</v>
      </c>
      <c r="I5494">
        <v>2743</v>
      </c>
      <c r="J5494" s="2"/>
    </row>
    <row r="5495" spans="1:10" x14ac:dyDescent="0.25">
      <c r="A5495" t="s">
        <v>3937</v>
      </c>
      <c r="B5495" t="s">
        <v>10</v>
      </c>
      <c r="C5495" t="s">
        <v>304</v>
      </c>
      <c r="D5495" t="s">
        <v>577</v>
      </c>
      <c r="E5495">
        <v>57624.9140625</v>
      </c>
      <c r="F5495">
        <v>27.7042846679688</v>
      </c>
      <c r="G5495" t="s">
        <v>13</v>
      </c>
      <c r="H5495" t="s">
        <v>14</v>
      </c>
      <c r="I5495">
        <v>2744</v>
      </c>
      <c r="J5495" s="2"/>
    </row>
    <row r="5496" spans="1:10" x14ac:dyDescent="0.25">
      <c r="A5496" t="s">
        <v>2899</v>
      </c>
      <c r="B5496" t="s">
        <v>16</v>
      </c>
      <c r="C5496" t="s">
        <v>99</v>
      </c>
      <c r="D5496" t="s">
        <v>2187</v>
      </c>
      <c r="E5496">
        <v>46201.921875</v>
      </c>
      <c r="F5496">
        <v>22.2124633789063</v>
      </c>
      <c r="G5496" t="s">
        <v>13</v>
      </c>
      <c r="H5496" t="s">
        <v>14</v>
      </c>
      <c r="I5496">
        <v>2745</v>
      </c>
      <c r="J5496" s="2"/>
    </row>
    <row r="5497" spans="1:10" x14ac:dyDescent="0.25">
      <c r="A5497" t="s">
        <v>1065</v>
      </c>
      <c r="B5497" t="s">
        <v>321</v>
      </c>
      <c r="C5497" t="s">
        <v>322</v>
      </c>
      <c r="D5497" t="s">
        <v>1066</v>
      </c>
      <c r="E5497">
        <v>136043.640625</v>
      </c>
      <c r="F5497">
        <v>65.405601501464801</v>
      </c>
      <c r="G5497" t="s">
        <v>13</v>
      </c>
      <c r="H5497" t="s">
        <v>14</v>
      </c>
      <c r="I5497">
        <v>2746</v>
      </c>
      <c r="J5497" s="2"/>
    </row>
    <row r="5498" spans="1:10" x14ac:dyDescent="0.25">
      <c r="A5498" t="s">
        <v>6471</v>
      </c>
      <c r="B5498" t="s">
        <v>10</v>
      </c>
      <c r="C5498" t="s">
        <v>86</v>
      </c>
      <c r="D5498" t="s">
        <v>1003</v>
      </c>
      <c r="E5498">
        <v>78820.625</v>
      </c>
      <c r="F5498">
        <v>37.89453125</v>
      </c>
      <c r="G5498" t="s">
        <v>13</v>
      </c>
      <c r="H5498" t="s">
        <v>14</v>
      </c>
      <c r="I5498">
        <v>2747</v>
      </c>
      <c r="J5498" s="2"/>
    </row>
    <row r="5499" spans="1:10" x14ac:dyDescent="0.25">
      <c r="A5499" t="s">
        <v>5712</v>
      </c>
      <c r="B5499" t="s">
        <v>253</v>
      </c>
      <c r="C5499" t="s">
        <v>1830</v>
      </c>
      <c r="D5499" t="s">
        <v>3834</v>
      </c>
      <c r="E5499">
        <v>61923.84375</v>
      </c>
      <c r="F5499">
        <v>22.900829315185501</v>
      </c>
      <c r="G5499" t="s">
        <v>13</v>
      </c>
      <c r="H5499" t="s">
        <v>14</v>
      </c>
      <c r="I5499">
        <v>2748</v>
      </c>
      <c r="J5499" s="2"/>
    </row>
    <row r="5500" spans="1:10" x14ac:dyDescent="0.25">
      <c r="A5500" t="s">
        <v>5332</v>
      </c>
      <c r="B5500" t="s">
        <v>253</v>
      </c>
      <c r="C5500" t="s">
        <v>2147</v>
      </c>
      <c r="D5500" t="s">
        <v>3834</v>
      </c>
      <c r="E5500">
        <v>63471.66796875</v>
      </c>
      <c r="F5500">
        <v>23.473249435424801</v>
      </c>
      <c r="G5500" t="s">
        <v>13</v>
      </c>
      <c r="H5500" t="s">
        <v>14</v>
      </c>
      <c r="I5500">
        <v>2749</v>
      </c>
      <c r="J5500" s="2"/>
    </row>
    <row r="5501" spans="1:10" x14ac:dyDescent="0.25">
      <c r="A5501" t="s">
        <v>7188</v>
      </c>
      <c r="B5501" t="s">
        <v>253</v>
      </c>
      <c r="C5501" t="s">
        <v>868</v>
      </c>
      <c r="D5501" t="s">
        <v>3834</v>
      </c>
      <c r="E5501">
        <v>69818.8359375</v>
      </c>
      <c r="F5501">
        <v>25.8205757141113</v>
      </c>
      <c r="G5501" t="s">
        <v>13</v>
      </c>
      <c r="H5501" t="s">
        <v>14</v>
      </c>
      <c r="I5501">
        <v>2750</v>
      </c>
      <c r="J5501" s="2"/>
    </row>
    <row r="5502" spans="1:10" x14ac:dyDescent="0.25">
      <c r="A5502" t="s">
        <v>6846</v>
      </c>
      <c r="B5502" t="s">
        <v>253</v>
      </c>
      <c r="C5502" t="s">
        <v>1782</v>
      </c>
      <c r="D5502" t="s">
        <v>4814</v>
      </c>
      <c r="E5502">
        <v>73353.296875</v>
      </c>
      <c r="F5502">
        <v>27.127700805664102</v>
      </c>
      <c r="G5502" t="s">
        <v>13</v>
      </c>
      <c r="H5502" t="s">
        <v>14</v>
      </c>
      <c r="I5502">
        <v>2751</v>
      </c>
      <c r="J5502" s="2"/>
    </row>
    <row r="5503" spans="1:10" x14ac:dyDescent="0.25">
      <c r="A5503" t="s">
        <v>6139</v>
      </c>
      <c r="B5503" t="s">
        <v>253</v>
      </c>
      <c r="C5503" t="s">
        <v>979</v>
      </c>
      <c r="D5503" t="s">
        <v>1340</v>
      </c>
      <c r="E5503">
        <v>86948.9296875</v>
      </c>
      <c r="F5503">
        <v>32.155670166015597</v>
      </c>
      <c r="G5503" t="s">
        <v>13</v>
      </c>
      <c r="H5503" t="s">
        <v>14</v>
      </c>
      <c r="I5503">
        <v>2752</v>
      </c>
      <c r="J5503" s="2"/>
    </row>
    <row r="5504" spans="1:10" x14ac:dyDescent="0.25">
      <c r="A5504" t="s">
        <v>6342</v>
      </c>
      <c r="B5504" t="s">
        <v>253</v>
      </c>
      <c r="C5504" t="s">
        <v>492</v>
      </c>
      <c r="D5504" t="s">
        <v>1347</v>
      </c>
      <c r="E5504">
        <v>95643.828125</v>
      </c>
      <c r="F5504">
        <v>45.982608795166001</v>
      </c>
      <c r="G5504" t="s">
        <v>13</v>
      </c>
      <c r="H5504" t="s">
        <v>14</v>
      </c>
      <c r="I5504">
        <v>2753</v>
      </c>
      <c r="J5504" s="2"/>
    </row>
    <row r="5505" spans="1:10" x14ac:dyDescent="0.25">
      <c r="A5505" t="s">
        <v>5125</v>
      </c>
      <c r="B5505" t="s">
        <v>253</v>
      </c>
      <c r="C5505" t="s">
        <v>700</v>
      </c>
      <c r="D5505" t="s">
        <v>3834</v>
      </c>
      <c r="E5505">
        <v>65020.03515625</v>
      </c>
      <c r="F5505">
        <v>24.045871734619102</v>
      </c>
      <c r="G5505" t="s">
        <v>13</v>
      </c>
      <c r="H5505" t="s">
        <v>14</v>
      </c>
      <c r="I5505">
        <v>2754</v>
      </c>
      <c r="J5505" s="2"/>
    </row>
    <row r="5506" spans="1:10" x14ac:dyDescent="0.25">
      <c r="A5506" t="s">
        <v>7189</v>
      </c>
      <c r="B5506" t="s">
        <v>253</v>
      </c>
      <c r="C5506" t="s">
        <v>1830</v>
      </c>
      <c r="D5506" t="s">
        <v>4814</v>
      </c>
      <c r="E5506">
        <v>73353.296875</v>
      </c>
      <c r="F5506">
        <v>27.127700805664102</v>
      </c>
      <c r="G5506" t="s">
        <v>13</v>
      </c>
      <c r="H5506" t="s">
        <v>14</v>
      </c>
      <c r="I5506">
        <v>2755</v>
      </c>
      <c r="J5506" s="2"/>
    </row>
    <row r="5507" spans="1:10" x14ac:dyDescent="0.25">
      <c r="A5507" t="s">
        <v>2201</v>
      </c>
      <c r="B5507" t="s">
        <v>43</v>
      </c>
      <c r="C5507" t="s">
        <v>397</v>
      </c>
      <c r="D5507" t="s">
        <v>398</v>
      </c>
      <c r="E5507">
        <v>48992.76171875</v>
      </c>
      <c r="F5507">
        <v>23.554212570190401</v>
      </c>
      <c r="G5507" t="s">
        <v>13</v>
      </c>
      <c r="H5507" t="s">
        <v>14</v>
      </c>
      <c r="I5507">
        <v>2756</v>
      </c>
      <c r="J5507" s="2"/>
    </row>
    <row r="5508" spans="1:10" x14ac:dyDescent="0.25">
      <c r="A5508" t="s">
        <v>2881</v>
      </c>
      <c r="B5508" t="s">
        <v>43</v>
      </c>
      <c r="C5508" t="s">
        <v>397</v>
      </c>
      <c r="D5508" t="s">
        <v>398</v>
      </c>
      <c r="E5508">
        <v>46545.0234375</v>
      </c>
      <c r="F5508">
        <v>22.377414703369102</v>
      </c>
      <c r="G5508" t="s">
        <v>13</v>
      </c>
      <c r="H5508" t="s">
        <v>14</v>
      </c>
      <c r="I5508">
        <v>2757</v>
      </c>
      <c r="J5508" s="2"/>
    </row>
    <row r="5509" spans="1:10" x14ac:dyDescent="0.25">
      <c r="A5509" t="s">
        <v>6348</v>
      </c>
      <c r="B5509" t="s">
        <v>253</v>
      </c>
      <c r="C5509" t="s">
        <v>1830</v>
      </c>
      <c r="D5509" t="s">
        <v>1340</v>
      </c>
      <c r="E5509">
        <v>86948.9296875</v>
      </c>
      <c r="F5509">
        <v>32.155670166015597</v>
      </c>
      <c r="G5509" t="s">
        <v>13</v>
      </c>
      <c r="H5509" t="s">
        <v>14</v>
      </c>
      <c r="I5509">
        <v>2758</v>
      </c>
      <c r="J5509" s="2"/>
    </row>
    <row r="5510" spans="1:10" x14ac:dyDescent="0.25">
      <c r="A5510" t="s">
        <v>6357</v>
      </c>
      <c r="B5510" t="s">
        <v>7771</v>
      </c>
      <c r="C5510" t="s">
        <v>7790</v>
      </c>
      <c r="D5510" t="s">
        <v>1270</v>
      </c>
      <c r="E5510">
        <v>83545.9921875</v>
      </c>
      <c r="F5510">
        <v>40.166343688964801</v>
      </c>
      <c r="G5510" t="s">
        <v>13</v>
      </c>
      <c r="H5510" t="s">
        <v>14</v>
      </c>
      <c r="I5510">
        <v>2759</v>
      </c>
      <c r="J5510" s="2"/>
    </row>
    <row r="5511" spans="1:10" x14ac:dyDescent="0.25">
      <c r="A5511" t="s">
        <v>3995</v>
      </c>
      <c r="B5511" t="s">
        <v>10</v>
      </c>
      <c r="C5511" t="s">
        <v>337</v>
      </c>
      <c r="D5511" t="s">
        <v>3955</v>
      </c>
      <c r="E5511">
        <v>57434.609375</v>
      </c>
      <c r="F5511">
        <v>27.61279296875</v>
      </c>
      <c r="G5511" t="s">
        <v>13</v>
      </c>
      <c r="H5511" t="s">
        <v>14</v>
      </c>
      <c r="I5511">
        <v>2760</v>
      </c>
      <c r="J5511" s="2"/>
    </row>
    <row r="5512" spans="1:10" x14ac:dyDescent="0.25">
      <c r="A5512" t="s">
        <v>2123</v>
      </c>
      <c r="B5512" t="s">
        <v>10</v>
      </c>
      <c r="C5512" t="s">
        <v>2124</v>
      </c>
      <c r="D5512" t="s">
        <v>1898</v>
      </c>
      <c r="E5512">
        <v>53863.0546875</v>
      </c>
      <c r="F5512">
        <v>25.8957004547119</v>
      </c>
      <c r="G5512" t="s">
        <v>13</v>
      </c>
      <c r="H5512" t="s">
        <v>14</v>
      </c>
      <c r="I5512">
        <v>2761</v>
      </c>
      <c r="J5512" s="2"/>
    </row>
    <row r="5513" spans="1:10" x14ac:dyDescent="0.25">
      <c r="A5513" t="s">
        <v>6702</v>
      </c>
      <c r="B5513" t="s">
        <v>10</v>
      </c>
      <c r="C5513" t="s">
        <v>304</v>
      </c>
      <c r="D5513" t="s">
        <v>862</v>
      </c>
      <c r="E5513">
        <v>86601.046875</v>
      </c>
      <c r="F5513">
        <v>41.635120391845703</v>
      </c>
      <c r="G5513" t="s">
        <v>13</v>
      </c>
      <c r="H5513" t="s">
        <v>14</v>
      </c>
      <c r="I5513">
        <v>2762</v>
      </c>
      <c r="J5513" s="2"/>
    </row>
    <row r="5514" spans="1:10" x14ac:dyDescent="0.25">
      <c r="A5514" t="s">
        <v>7030</v>
      </c>
      <c r="B5514" t="s">
        <v>43</v>
      </c>
      <c r="C5514" t="s">
        <v>974</v>
      </c>
      <c r="D5514" t="s">
        <v>6821</v>
      </c>
      <c r="E5514">
        <v>75813.765625</v>
      </c>
      <c r="F5514">
        <v>36.448928833007798</v>
      </c>
      <c r="G5514" t="s">
        <v>13</v>
      </c>
      <c r="H5514" t="s">
        <v>14</v>
      </c>
      <c r="I5514">
        <v>2763</v>
      </c>
      <c r="J5514" s="2"/>
    </row>
    <row r="5515" spans="1:10" x14ac:dyDescent="0.25">
      <c r="A5515" t="s">
        <v>2342</v>
      </c>
      <c r="B5515" t="s">
        <v>24</v>
      </c>
      <c r="C5515" t="s">
        <v>25</v>
      </c>
      <c r="D5515" t="s">
        <v>1925</v>
      </c>
      <c r="E5515">
        <v>48014.4609375</v>
      </c>
      <c r="F5515">
        <v>23.083875656127901</v>
      </c>
      <c r="G5515" t="s">
        <v>13</v>
      </c>
      <c r="H5515" t="s">
        <v>14</v>
      </c>
      <c r="I5515">
        <v>2764</v>
      </c>
      <c r="J5515" s="2"/>
    </row>
    <row r="5516" spans="1:10" x14ac:dyDescent="0.25">
      <c r="A5516" t="s">
        <v>2800</v>
      </c>
      <c r="B5516" t="s">
        <v>67</v>
      </c>
      <c r="C5516" t="s">
        <v>785</v>
      </c>
      <c r="D5516" t="s">
        <v>296</v>
      </c>
      <c r="E5516">
        <v>49409.671875</v>
      </c>
      <c r="F5516">
        <v>23.7546501159668</v>
      </c>
      <c r="G5516" t="s">
        <v>13</v>
      </c>
      <c r="H5516" t="s">
        <v>14</v>
      </c>
      <c r="I5516">
        <v>2765</v>
      </c>
      <c r="J5516" s="2"/>
    </row>
    <row r="5517" spans="1:10" x14ac:dyDescent="0.25">
      <c r="A5517" t="s">
        <v>259</v>
      </c>
      <c r="B5517" t="s">
        <v>67</v>
      </c>
      <c r="C5517" t="s">
        <v>70</v>
      </c>
      <c r="D5517" t="s">
        <v>71</v>
      </c>
      <c r="E5517">
        <v>1037.30798339844</v>
      </c>
      <c r="F5517">
        <v>19.948238372802699</v>
      </c>
      <c r="G5517" t="s">
        <v>92</v>
      </c>
      <c r="H5517" t="s">
        <v>256</v>
      </c>
      <c r="I5517">
        <v>2766</v>
      </c>
      <c r="J5517" s="2"/>
    </row>
    <row r="5518" spans="1:10" x14ac:dyDescent="0.25">
      <c r="A5518" t="s">
        <v>6893</v>
      </c>
      <c r="B5518" t="s">
        <v>67</v>
      </c>
      <c r="C5518" t="s">
        <v>807</v>
      </c>
      <c r="D5518" t="s">
        <v>4100</v>
      </c>
      <c r="E5518">
        <v>71943.4375</v>
      </c>
      <c r="F5518">
        <v>34.588191986083999</v>
      </c>
      <c r="G5518" t="s">
        <v>13</v>
      </c>
      <c r="H5518" t="s">
        <v>14</v>
      </c>
      <c r="I5518">
        <v>2767</v>
      </c>
      <c r="J5518" s="2"/>
    </row>
    <row r="5519" spans="1:10" x14ac:dyDescent="0.25">
      <c r="A5519" t="s">
        <v>7434</v>
      </c>
      <c r="B5519" t="s">
        <v>253</v>
      </c>
      <c r="C5519" t="s">
        <v>838</v>
      </c>
      <c r="D5519" t="s">
        <v>3834</v>
      </c>
      <c r="E5519">
        <v>69475.296875</v>
      </c>
      <c r="F5519">
        <v>25.693525314331101</v>
      </c>
      <c r="G5519" t="s">
        <v>13</v>
      </c>
      <c r="H5519" t="s">
        <v>14</v>
      </c>
      <c r="I5519">
        <v>2768</v>
      </c>
      <c r="J5519" s="2"/>
    </row>
    <row r="5520" spans="1:10" x14ac:dyDescent="0.25">
      <c r="A5520" t="s">
        <v>2957</v>
      </c>
      <c r="B5520" t="s">
        <v>24</v>
      </c>
      <c r="C5520" t="s">
        <v>50</v>
      </c>
      <c r="D5520" t="s">
        <v>2264</v>
      </c>
      <c r="E5520">
        <v>41579.1171875</v>
      </c>
      <c r="F5520">
        <v>19.9899597167969</v>
      </c>
      <c r="G5520" t="s">
        <v>13</v>
      </c>
      <c r="H5520" t="s">
        <v>14</v>
      </c>
      <c r="I5520">
        <v>2769</v>
      </c>
      <c r="J5520" s="2"/>
    </row>
    <row r="5521" spans="1:10" x14ac:dyDescent="0.25">
      <c r="A5521" t="s">
        <v>4217</v>
      </c>
      <c r="B5521" t="s">
        <v>253</v>
      </c>
      <c r="C5521" t="s">
        <v>1777</v>
      </c>
      <c r="D5521" t="s">
        <v>3834</v>
      </c>
      <c r="E5521">
        <v>60413.30078125</v>
      </c>
      <c r="F5521">
        <v>22.3421955108643</v>
      </c>
      <c r="G5521" t="s">
        <v>13</v>
      </c>
      <c r="H5521" t="s">
        <v>14</v>
      </c>
      <c r="I5521">
        <v>2770</v>
      </c>
      <c r="J5521" s="2"/>
    </row>
    <row r="5522" spans="1:10" x14ac:dyDescent="0.25">
      <c r="A5522" t="s">
        <v>3362</v>
      </c>
      <c r="B5522" t="s">
        <v>73</v>
      </c>
      <c r="C5522" t="s">
        <v>78</v>
      </c>
      <c r="D5522" t="s">
        <v>65</v>
      </c>
      <c r="E5522">
        <v>39149.88671875</v>
      </c>
      <c r="F5522">
        <v>18.822059631347699</v>
      </c>
      <c r="G5522" t="s">
        <v>13</v>
      </c>
      <c r="H5522" t="s">
        <v>14</v>
      </c>
      <c r="I5522">
        <v>2771</v>
      </c>
      <c r="J5522" s="2"/>
    </row>
    <row r="5523" spans="1:10" x14ac:dyDescent="0.25">
      <c r="A5523" t="s">
        <v>6346</v>
      </c>
      <c r="B5523" t="s">
        <v>253</v>
      </c>
      <c r="C5523" t="s">
        <v>835</v>
      </c>
      <c r="D5523" t="s">
        <v>1340</v>
      </c>
      <c r="E5523">
        <v>91296.3828125</v>
      </c>
      <c r="F5523">
        <v>33.763454437255902</v>
      </c>
      <c r="G5523" t="s">
        <v>13</v>
      </c>
      <c r="H5523" t="s">
        <v>14</v>
      </c>
      <c r="I5523">
        <v>2772</v>
      </c>
      <c r="J5523" s="2"/>
    </row>
    <row r="5524" spans="1:10" x14ac:dyDescent="0.25">
      <c r="A5524" t="s">
        <v>6481</v>
      </c>
      <c r="B5524" t="s">
        <v>253</v>
      </c>
      <c r="C5524" t="s">
        <v>254</v>
      </c>
      <c r="D5524" t="s">
        <v>286</v>
      </c>
      <c r="E5524">
        <v>83557</v>
      </c>
      <c r="F5524">
        <v>40.171634674072301</v>
      </c>
      <c r="G5524" t="s">
        <v>13</v>
      </c>
      <c r="H5524" t="s">
        <v>14</v>
      </c>
      <c r="I5524">
        <v>2773</v>
      </c>
      <c r="J5524" s="2"/>
    </row>
    <row r="5525" spans="1:10" x14ac:dyDescent="0.25">
      <c r="A5525" t="s">
        <v>4218</v>
      </c>
      <c r="B5525" t="s">
        <v>253</v>
      </c>
      <c r="C5525" t="s">
        <v>1714</v>
      </c>
      <c r="D5525" t="s">
        <v>3834</v>
      </c>
      <c r="E5525">
        <v>60413.30078125</v>
      </c>
      <c r="F5525">
        <v>22.3421955108643</v>
      </c>
      <c r="G5525" t="s">
        <v>13</v>
      </c>
      <c r="H5525" t="s">
        <v>14</v>
      </c>
      <c r="I5525">
        <v>2774</v>
      </c>
      <c r="J5525" s="2"/>
    </row>
    <row r="5526" spans="1:10" x14ac:dyDescent="0.25">
      <c r="A5526" t="s">
        <v>1751</v>
      </c>
      <c r="B5526" t="s">
        <v>67</v>
      </c>
      <c r="C5526" t="s">
        <v>687</v>
      </c>
      <c r="D5526" t="s">
        <v>621</v>
      </c>
      <c r="E5526">
        <v>82703</v>
      </c>
      <c r="F5526">
        <v>39.761058807372997</v>
      </c>
      <c r="G5526" t="s">
        <v>13</v>
      </c>
      <c r="H5526" t="s">
        <v>14</v>
      </c>
      <c r="I5526">
        <v>2775</v>
      </c>
      <c r="J5526" s="2"/>
    </row>
    <row r="5527" spans="1:10" x14ac:dyDescent="0.25">
      <c r="A5527" t="s">
        <v>5379</v>
      </c>
      <c r="B5527" t="s">
        <v>253</v>
      </c>
      <c r="C5527" t="s">
        <v>1812</v>
      </c>
      <c r="D5527" t="s">
        <v>3834</v>
      </c>
      <c r="E5527">
        <v>66454.6328125</v>
      </c>
      <c r="F5527">
        <v>24.576416015625</v>
      </c>
      <c r="G5527" t="s">
        <v>13</v>
      </c>
      <c r="H5527" t="s">
        <v>14</v>
      </c>
      <c r="I5527">
        <v>2776</v>
      </c>
      <c r="J5527" s="2"/>
    </row>
    <row r="5528" spans="1:10" x14ac:dyDescent="0.25">
      <c r="A5528" t="s">
        <v>5491</v>
      </c>
      <c r="B5528" t="s">
        <v>321</v>
      </c>
      <c r="C5528" t="s">
        <v>581</v>
      </c>
      <c r="D5528" t="s">
        <v>4107</v>
      </c>
      <c r="E5528">
        <v>64211.48828125</v>
      </c>
      <c r="F5528">
        <v>30.870908737182599</v>
      </c>
      <c r="G5528" t="s">
        <v>13</v>
      </c>
      <c r="H5528" t="s">
        <v>14</v>
      </c>
      <c r="I5528">
        <v>2777</v>
      </c>
      <c r="J5528" s="2"/>
    </row>
    <row r="5529" spans="1:10" x14ac:dyDescent="0.25">
      <c r="A5529" t="s">
        <v>5847</v>
      </c>
      <c r="B5529" t="s">
        <v>253</v>
      </c>
      <c r="C5529" t="s">
        <v>838</v>
      </c>
      <c r="D5529" t="s">
        <v>1340</v>
      </c>
      <c r="E5529">
        <v>95861.1953125</v>
      </c>
      <c r="F5529">
        <v>35.451625823974602</v>
      </c>
      <c r="G5529" t="s">
        <v>13</v>
      </c>
      <c r="H5529" t="s">
        <v>14</v>
      </c>
      <c r="I5529">
        <v>2778</v>
      </c>
      <c r="J5529" s="2"/>
    </row>
    <row r="5530" spans="1:10" x14ac:dyDescent="0.25">
      <c r="A5530" t="s">
        <v>6770</v>
      </c>
      <c r="B5530" t="s">
        <v>7771</v>
      </c>
      <c r="C5530" t="s">
        <v>90</v>
      </c>
      <c r="D5530" t="s">
        <v>270</v>
      </c>
      <c r="E5530">
        <v>73355.953125</v>
      </c>
      <c r="F5530">
        <v>35.267284393310497</v>
      </c>
      <c r="G5530" t="s">
        <v>13</v>
      </c>
      <c r="H5530" t="s">
        <v>14</v>
      </c>
      <c r="I5530">
        <v>2779</v>
      </c>
      <c r="J5530" s="2"/>
    </row>
    <row r="5531" spans="1:10" x14ac:dyDescent="0.25">
      <c r="A5531" t="s">
        <v>4219</v>
      </c>
      <c r="B5531" t="s">
        <v>253</v>
      </c>
      <c r="C5531" t="s">
        <v>2708</v>
      </c>
      <c r="D5531" t="s">
        <v>3834</v>
      </c>
      <c r="E5531">
        <v>60413.30078125</v>
      </c>
      <c r="F5531">
        <v>22.3421955108643</v>
      </c>
      <c r="G5531" t="s">
        <v>13</v>
      </c>
      <c r="H5531" t="s">
        <v>14</v>
      </c>
      <c r="I5531">
        <v>2780</v>
      </c>
      <c r="J5531" s="2"/>
    </row>
    <row r="5532" spans="1:10" x14ac:dyDescent="0.25">
      <c r="A5532" t="s">
        <v>5785</v>
      </c>
      <c r="B5532" t="s">
        <v>253</v>
      </c>
      <c r="C5532" t="s">
        <v>1812</v>
      </c>
      <c r="D5532" t="s">
        <v>4814</v>
      </c>
      <c r="E5532">
        <v>69818.6484375</v>
      </c>
      <c r="F5532">
        <v>25.820507049560501</v>
      </c>
      <c r="G5532" t="s">
        <v>13</v>
      </c>
      <c r="H5532" t="s">
        <v>14</v>
      </c>
      <c r="I5532">
        <v>2781</v>
      </c>
      <c r="J5532" s="2"/>
    </row>
    <row r="5533" spans="1:10" x14ac:dyDescent="0.25">
      <c r="A5533" t="s">
        <v>5502</v>
      </c>
      <c r="B5533" t="s">
        <v>253</v>
      </c>
      <c r="C5533" t="s">
        <v>2147</v>
      </c>
      <c r="D5533" t="s">
        <v>3834</v>
      </c>
      <c r="E5533">
        <v>63251.8828125</v>
      </c>
      <c r="F5533">
        <v>23.391969680786101</v>
      </c>
      <c r="G5533" t="s">
        <v>13</v>
      </c>
      <c r="H5533" t="s">
        <v>14</v>
      </c>
      <c r="I5533">
        <v>2782</v>
      </c>
      <c r="J5533" s="2"/>
    </row>
    <row r="5534" spans="1:10" x14ac:dyDescent="0.25">
      <c r="A5534" t="s">
        <v>4151</v>
      </c>
      <c r="B5534" t="s">
        <v>253</v>
      </c>
      <c r="C5534" t="s">
        <v>985</v>
      </c>
      <c r="D5534" t="s">
        <v>3834</v>
      </c>
      <c r="E5534">
        <v>60413.30078125</v>
      </c>
      <c r="F5534">
        <v>22.3421955108643</v>
      </c>
      <c r="G5534" t="s">
        <v>13</v>
      </c>
      <c r="H5534" t="s">
        <v>14</v>
      </c>
      <c r="I5534">
        <v>2783</v>
      </c>
      <c r="J5534" s="2"/>
    </row>
    <row r="5535" spans="1:10" x14ac:dyDescent="0.25">
      <c r="A5535" t="s">
        <v>5644</v>
      </c>
      <c r="B5535" t="s">
        <v>7771</v>
      </c>
      <c r="C5535" t="s">
        <v>355</v>
      </c>
      <c r="D5535" t="s">
        <v>4136</v>
      </c>
      <c r="E5535">
        <v>60761.453125</v>
      </c>
      <c r="F5535">
        <v>29.212236404418899</v>
      </c>
      <c r="G5535" t="s">
        <v>13</v>
      </c>
      <c r="H5535" t="s">
        <v>14</v>
      </c>
      <c r="I5535">
        <v>2784</v>
      </c>
      <c r="J5535" s="2"/>
    </row>
    <row r="5536" spans="1:10" x14ac:dyDescent="0.25">
      <c r="A5536" t="s">
        <v>5245</v>
      </c>
      <c r="B5536" t="s">
        <v>253</v>
      </c>
      <c r="C5536" t="s">
        <v>1448</v>
      </c>
      <c r="D5536" t="s">
        <v>5837</v>
      </c>
      <c r="E5536">
        <v>78818.171875</v>
      </c>
      <c r="F5536">
        <v>29.148731231689499</v>
      </c>
      <c r="G5536" t="s">
        <v>13</v>
      </c>
      <c r="H5536" t="s">
        <v>14</v>
      </c>
      <c r="I5536">
        <v>2785</v>
      </c>
      <c r="J5536" s="2"/>
    </row>
    <row r="5537" spans="1:10" x14ac:dyDescent="0.25">
      <c r="A5537" t="s">
        <v>7348</v>
      </c>
      <c r="B5537" t="s">
        <v>73</v>
      </c>
      <c r="C5537" t="s">
        <v>1195</v>
      </c>
      <c r="D5537" t="s">
        <v>1697</v>
      </c>
      <c r="E5537">
        <v>75165.296875</v>
      </c>
      <c r="F5537">
        <v>36.137161254882798</v>
      </c>
      <c r="G5537" t="s">
        <v>13</v>
      </c>
      <c r="H5537" t="s">
        <v>14</v>
      </c>
      <c r="I5537">
        <v>2786</v>
      </c>
      <c r="J5537" s="2"/>
    </row>
    <row r="5538" spans="1:10" x14ac:dyDescent="0.25">
      <c r="A5538" t="s">
        <v>7074</v>
      </c>
      <c r="B5538" t="s">
        <v>7775</v>
      </c>
      <c r="C5538" t="s">
        <v>417</v>
      </c>
      <c r="D5538" t="s">
        <v>286</v>
      </c>
      <c r="E5538">
        <v>83556.8984375</v>
      </c>
      <c r="F5538">
        <v>40.171588897705099</v>
      </c>
      <c r="G5538" t="s">
        <v>13</v>
      </c>
      <c r="H5538" t="s">
        <v>14</v>
      </c>
      <c r="I5538">
        <v>2787</v>
      </c>
      <c r="J5538" s="2"/>
    </row>
    <row r="5539" spans="1:10" x14ac:dyDescent="0.25">
      <c r="A5539" t="s">
        <v>3068</v>
      </c>
      <c r="B5539" t="s">
        <v>24</v>
      </c>
      <c r="C5539" t="s">
        <v>25</v>
      </c>
      <c r="D5539" t="s">
        <v>2320</v>
      </c>
      <c r="E5539">
        <v>43481.66015625</v>
      </c>
      <c r="F5539">
        <v>20.904645919799801</v>
      </c>
      <c r="G5539" t="s">
        <v>13</v>
      </c>
      <c r="H5539" t="s">
        <v>14</v>
      </c>
      <c r="I5539">
        <v>2788</v>
      </c>
      <c r="J5539" s="2"/>
    </row>
    <row r="5540" spans="1:10" x14ac:dyDescent="0.25">
      <c r="A5540" t="s">
        <v>8626</v>
      </c>
      <c r="B5540" t="s">
        <v>73</v>
      </c>
      <c r="C5540" t="s">
        <v>202</v>
      </c>
      <c r="D5540" t="s">
        <v>7785</v>
      </c>
      <c r="E5540">
        <v>63232</v>
      </c>
      <c r="F5540">
        <v>30.399999618530298</v>
      </c>
      <c r="G5540" t="s">
        <v>13</v>
      </c>
      <c r="H5540" t="s">
        <v>14</v>
      </c>
      <c r="I5540">
        <v>2789</v>
      </c>
      <c r="J5540" s="2"/>
    </row>
    <row r="5541" spans="1:10" x14ac:dyDescent="0.25">
      <c r="A5541" t="s">
        <v>6512</v>
      </c>
      <c r="B5541" t="s">
        <v>7771</v>
      </c>
      <c r="C5541" t="s">
        <v>350</v>
      </c>
      <c r="D5541" t="s">
        <v>6513</v>
      </c>
      <c r="E5541">
        <v>77400.5390625</v>
      </c>
      <c r="F5541">
        <v>37.211799621582003</v>
      </c>
      <c r="G5541" t="s">
        <v>13</v>
      </c>
      <c r="H5541" t="s">
        <v>14</v>
      </c>
      <c r="I5541">
        <v>2790</v>
      </c>
      <c r="J5541" s="2"/>
    </row>
    <row r="5542" spans="1:10" x14ac:dyDescent="0.25">
      <c r="A5542" t="s">
        <v>4350</v>
      </c>
      <c r="B5542" t="s">
        <v>331</v>
      </c>
      <c r="C5542" t="s">
        <v>332</v>
      </c>
      <c r="D5542" t="s">
        <v>1922</v>
      </c>
      <c r="E5542">
        <v>55141.9765625</v>
      </c>
      <c r="F5542">
        <v>26.510564804077099</v>
      </c>
      <c r="G5542" t="s">
        <v>13</v>
      </c>
      <c r="H5542" t="s">
        <v>14</v>
      </c>
      <c r="I5542">
        <v>2791</v>
      </c>
      <c r="J5542" s="2"/>
    </row>
    <row r="5543" spans="1:10" x14ac:dyDescent="0.25">
      <c r="A5543" t="s">
        <v>639</v>
      </c>
      <c r="B5543" t="s">
        <v>331</v>
      </c>
      <c r="C5543" t="s">
        <v>332</v>
      </c>
      <c r="D5543" t="s">
        <v>635</v>
      </c>
      <c r="E5543">
        <v>137581.609375</v>
      </c>
      <c r="F5543">
        <v>66.145004272460895</v>
      </c>
      <c r="G5543" t="s">
        <v>13</v>
      </c>
      <c r="H5543" t="s">
        <v>14</v>
      </c>
      <c r="I5543">
        <v>2792</v>
      </c>
      <c r="J5543" s="2"/>
    </row>
    <row r="5544" spans="1:10" x14ac:dyDescent="0.25">
      <c r="A5544" t="s">
        <v>2543</v>
      </c>
      <c r="B5544" t="s">
        <v>16</v>
      </c>
      <c r="C5544" t="s">
        <v>230</v>
      </c>
      <c r="D5544" t="s">
        <v>1944</v>
      </c>
      <c r="E5544">
        <v>45319.88671875</v>
      </c>
      <c r="F5544">
        <v>21.788406372070298</v>
      </c>
      <c r="G5544" t="s">
        <v>13</v>
      </c>
      <c r="H5544" t="s">
        <v>14</v>
      </c>
      <c r="I5544">
        <v>2793</v>
      </c>
      <c r="J5544" s="2"/>
    </row>
    <row r="5545" spans="1:10" x14ac:dyDescent="0.25">
      <c r="A5545" t="s">
        <v>2561</v>
      </c>
      <c r="B5545" t="s">
        <v>24</v>
      </c>
      <c r="C5545" t="s">
        <v>106</v>
      </c>
      <c r="D5545" t="s">
        <v>1925</v>
      </c>
      <c r="E5545">
        <v>49164.3671875</v>
      </c>
      <c r="F5545">
        <v>23.636714935302699</v>
      </c>
      <c r="G5545" t="s">
        <v>13</v>
      </c>
      <c r="H5545" t="s">
        <v>14</v>
      </c>
      <c r="I5545">
        <v>2794</v>
      </c>
      <c r="J5545" s="2"/>
    </row>
    <row r="5546" spans="1:10" x14ac:dyDescent="0.25">
      <c r="A5546" t="s">
        <v>3452</v>
      </c>
      <c r="B5546" t="s">
        <v>7771</v>
      </c>
      <c r="C5546" t="s">
        <v>154</v>
      </c>
      <c r="D5546" t="s">
        <v>107</v>
      </c>
      <c r="E5546">
        <v>41850.15234375</v>
      </c>
      <c r="F5546">
        <v>20.120264053344702</v>
      </c>
      <c r="G5546" t="s">
        <v>13</v>
      </c>
      <c r="H5546" t="s">
        <v>14</v>
      </c>
      <c r="I5546">
        <v>2795</v>
      </c>
      <c r="J5546" s="2"/>
    </row>
    <row r="5547" spans="1:10" x14ac:dyDescent="0.25">
      <c r="A5547" t="s">
        <v>4137</v>
      </c>
      <c r="B5547" t="s">
        <v>7771</v>
      </c>
      <c r="C5547" t="s">
        <v>355</v>
      </c>
      <c r="D5547" t="s">
        <v>4136</v>
      </c>
      <c r="E5547">
        <v>59354.41015625</v>
      </c>
      <c r="F5547">
        <v>28.535774230956999</v>
      </c>
      <c r="G5547" t="s">
        <v>13</v>
      </c>
      <c r="H5547" t="s">
        <v>14</v>
      </c>
      <c r="I5547">
        <v>2796</v>
      </c>
      <c r="J5547" s="2"/>
    </row>
    <row r="5548" spans="1:10" x14ac:dyDescent="0.25">
      <c r="A5548" t="s">
        <v>4895</v>
      </c>
      <c r="B5548" t="s">
        <v>253</v>
      </c>
      <c r="C5548" t="s">
        <v>981</v>
      </c>
      <c r="D5548" t="s">
        <v>3834</v>
      </c>
      <c r="E5548">
        <v>66454.6328125</v>
      </c>
      <c r="F5548">
        <v>31.9493408203125</v>
      </c>
      <c r="G5548" t="s">
        <v>13</v>
      </c>
      <c r="H5548" t="s">
        <v>14</v>
      </c>
      <c r="I5548">
        <v>2797</v>
      </c>
      <c r="J5548" s="2"/>
    </row>
    <row r="5549" spans="1:10" x14ac:dyDescent="0.25">
      <c r="A5549" t="s">
        <v>5770</v>
      </c>
      <c r="B5549" t="s">
        <v>253</v>
      </c>
      <c r="C5549" t="s">
        <v>1342</v>
      </c>
      <c r="D5549" t="s">
        <v>3834</v>
      </c>
      <c r="E5549">
        <v>63433.96484375</v>
      </c>
      <c r="F5549">
        <v>23.459306716918899</v>
      </c>
      <c r="G5549" t="s">
        <v>13</v>
      </c>
      <c r="H5549" t="s">
        <v>14</v>
      </c>
      <c r="I5549">
        <v>2798</v>
      </c>
      <c r="J5549" s="2"/>
    </row>
    <row r="5550" spans="1:10" x14ac:dyDescent="0.25">
      <c r="A5550" t="s">
        <v>5368</v>
      </c>
      <c r="B5550" t="s">
        <v>253</v>
      </c>
      <c r="C5550" t="s">
        <v>981</v>
      </c>
      <c r="D5550" t="s">
        <v>3834</v>
      </c>
      <c r="E5550">
        <v>66454.6328125</v>
      </c>
      <c r="F5550">
        <v>24.576416015625</v>
      </c>
      <c r="G5550" t="s">
        <v>13</v>
      </c>
      <c r="H5550" t="s">
        <v>14</v>
      </c>
      <c r="I5550">
        <v>2799</v>
      </c>
      <c r="J5550" s="2"/>
    </row>
    <row r="5551" spans="1:10" x14ac:dyDescent="0.25">
      <c r="A5551" t="s">
        <v>5369</v>
      </c>
      <c r="B5551" t="s">
        <v>253</v>
      </c>
      <c r="C5551" t="s">
        <v>2213</v>
      </c>
      <c r="D5551" t="s">
        <v>3834</v>
      </c>
      <c r="E5551">
        <v>66454.6328125</v>
      </c>
      <c r="F5551">
        <v>24.576416015625</v>
      </c>
      <c r="G5551" t="s">
        <v>13</v>
      </c>
      <c r="H5551" t="s">
        <v>14</v>
      </c>
      <c r="I5551">
        <v>2800</v>
      </c>
      <c r="J5551" s="2"/>
    </row>
    <row r="5552" spans="1:10" x14ac:dyDescent="0.25">
      <c r="A5552" t="s">
        <v>1884</v>
      </c>
      <c r="B5552" t="s">
        <v>43</v>
      </c>
      <c r="C5552" t="s">
        <v>1471</v>
      </c>
      <c r="D5552" t="s">
        <v>1885</v>
      </c>
      <c r="E5552">
        <v>54907.265625</v>
      </c>
      <c r="F5552">
        <v>26.3977241516113</v>
      </c>
      <c r="G5552" t="s">
        <v>13</v>
      </c>
      <c r="H5552" t="s">
        <v>14</v>
      </c>
      <c r="I5552">
        <v>2801</v>
      </c>
      <c r="J5552" s="2"/>
    </row>
    <row r="5553" spans="1:10" x14ac:dyDescent="0.25">
      <c r="A5553" t="s">
        <v>6313</v>
      </c>
      <c r="B5553" t="s">
        <v>298</v>
      </c>
      <c r="C5553" t="s">
        <v>916</v>
      </c>
      <c r="D5553" t="s">
        <v>1491</v>
      </c>
      <c r="E5553">
        <v>92500</v>
      </c>
      <c r="F5553">
        <v>44.471153259277301</v>
      </c>
      <c r="G5553" t="s">
        <v>13</v>
      </c>
      <c r="H5553" t="s">
        <v>14</v>
      </c>
      <c r="I5553">
        <v>2802</v>
      </c>
      <c r="J5553" s="2"/>
    </row>
    <row r="5554" spans="1:10" x14ac:dyDescent="0.25">
      <c r="A5554" t="s">
        <v>1999</v>
      </c>
      <c r="B5554" t="s">
        <v>67</v>
      </c>
      <c r="C5554" t="s">
        <v>68</v>
      </c>
      <c r="D5554" t="s">
        <v>1995</v>
      </c>
      <c r="E5554">
        <v>53217.56640625</v>
      </c>
      <c r="F5554">
        <v>25.585369110107401</v>
      </c>
      <c r="G5554" t="s">
        <v>13</v>
      </c>
      <c r="H5554" t="s">
        <v>14</v>
      </c>
      <c r="I5554">
        <v>2803</v>
      </c>
      <c r="J5554" s="2"/>
    </row>
    <row r="5555" spans="1:10" x14ac:dyDescent="0.25">
      <c r="A5555" t="s">
        <v>5236</v>
      </c>
      <c r="B5555" t="s">
        <v>253</v>
      </c>
      <c r="C5555" t="s">
        <v>2147</v>
      </c>
      <c r="D5555" t="s">
        <v>3834</v>
      </c>
      <c r="E5555">
        <v>64833.18359375</v>
      </c>
      <c r="F5555">
        <v>23.976768493652301</v>
      </c>
      <c r="G5555" t="s">
        <v>13</v>
      </c>
      <c r="H5555" t="s">
        <v>14</v>
      </c>
      <c r="I5555">
        <v>2804</v>
      </c>
      <c r="J5555" s="2"/>
    </row>
    <row r="5556" spans="1:10" x14ac:dyDescent="0.25">
      <c r="A5556" t="s">
        <v>7545</v>
      </c>
      <c r="B5556" t="s">
        <v>253</v>
      </c>
      <c r="C5556" t="s">
        <v>838</v>
      </c>
      <c r="D5556" t="s">
        <v>3834</v>
      </c>
      <c r="E5556">
        <v>67780.140625</v>
      </c>
      <c r="F5556">
        <v>25.066621780395501</v>
      </c>
      <c r="G5556" t="s">
        <v>13</v>
      </c>
      <c r="H5556" t="s">
        <v>14</v>
      </c>
      <c r="I5556">
        <v>2805</v>
      </c>
      <c r="J5556" s="2"/>
    </row>
    <row r="5557" spans="1:10" x14ac:dyDescent="0.25">
      <c r="A5557" t="s">
        <v>4186</v>
      </c>
      <c r="B5557" t="s">
        <v>253</v>
      </c>
      <c r="C5557" t="s">
        <v>2139</v>
      </c>
      <c r="D5557" t="s">
        <v>3834</v>
      </c>
      <c r="E5557">
        <v>58939.2578125</v>
      </c>
      <c r="F5557">
        <v>21.797061920166001</v>
      </c>
      <c r="G5557" t="s">
        <v>13</v>
      </c>
      <c r="H5557" t="s">
        <v>14</v>
      </c>
      <c r="I5557">
        <v>2806</v>
      </c>
      <c r="J5557" s="2"/>
    </row>
    <row r="5558" spans="1:10" x14ac:dyDescent="0.25">
      <c r="A5558" t="s">
        <v>4187</v>
      </c>
      <c r="B5558" t="s">
        <v>253</v>
      </c>
      <c r="C5558" t="s">
        <v>1838</v>
      </c>
      <c r="D5558" t="s">
        <v>3834</v>
      </c>
      <c r="E5558">
        <v>58939.2578125</v>
      </c>
      <c r="F5558">
        <v>21.797061920166001</v>
      </c>
      <c r="G5558" t="s">
        <v>13</v>
      </c>
      <c r="H5558" t="s">
        <v>14</v>
      </c>
      <c r="I5558">
        <v>2807</v>
      </c>
      <c r="J5558" s="2"/>
    </row>
    <row r="5559" spans="1:10" x14ac:dyDescent="0.25">
      <c r="A5559" t="s">
        <v>5237</v>
      </c>
      <c r="B5559" t="s">
        <v>253</v>
      </c>
      <c r="C5559" t="s">
        <v>1342</v>
      </c>
      <c r="D5559" t="s">
        <v>3834</v>
      </c>
      <c r="E5559">
        <v>64833.1796875</v>
      </c>
      <c r="F5559">
        <v>23.976768493652301</v>
      </c>
      <c r="G5559" t="s">
        <v>13</v>
      </c>
      <c r="H5559" t="s">
        <v>14</v>
      </c>
      <c r="I5559">
        <v>2808</v>
      </c>
      <c r="J5559" s="2"/>
    </row>
    <row r="5560" spans="1:10" x14ac:dyDescent="0.25">
      <c r="A5560" t="s">
        <v>6691</v>
      </c>
      <c r="B5560" t="s">
        <v>253</v>
      </c>
      <c r="C5560" t="s">
        <v>1830</v>
      </c>
      <c r="D5560" t="s">
        <v>5837</v>
      </c>
      <c r="E5560">
        <v>80788.7890625</v>
      </c>
      <c r="F5560">
        <v>29.877510070800799</v>
      </c>
      <c r="G5560" t="s">
        <v>13</v>
      </c>
      <c r="H5560" t="s">
        <v>14</v>
      </c>
      <c r="I5560">
        <v>2809</v>
      </c>
      <c r="J5560" s="2"/>
    </row>
    <row r="5561" spans="1:10" x14ac:dyDescent="0.25">
      <c r="A5561" t="s">
        <v>5238</v>
      </c>
      <c r="B5561" t="s">
        <v>253</v>
      </c>
      <c r="C5561" t="s">
        <v>835</v>
      </c>
      <c r="D5561" t="s">
        <v>3834</v>
      </c>
      <c r="E5561">
        <v>64833.1796875</v>
      </c>
      <c r="F5561">
        <v>23.976768493652301</v>
      </c>
      <c r="G5561" t="s">
        <v>13</v>
      </c>
      <c r="H5561" t="s">
        <v>14</v>
      </c>
      <c r="I5561">
        <v>2810</v>
      </c>
      <c r="J5561" s="2"/>
    </row>
    <row r="5562" spans="1:10" x14ac:dyDescent="0.25">
      <c r="A5562" t="s">
        <v>5672</v>
      </c>
      <c r="B5562" t="s">
        <v>253</v>
      </c>
      <c r="C5562" t="s">
        <v>1800</v>
      </c>
      <c r="D5562" t="s">
        <v>3834</v>
      </c>
      <c r="E5562">
        <v>61886.21875</v>
      </c>
      <c r="F5562">
        <v>22.886915206909201</v>
      </c>
      <c r="G5562" t="s">
        <v>13</v>
      </c>
      <c r="H5562" t="s">
        <v>14</v>
      </c>
      <c r="I5562">
        <v>2811</v>
      </c>
      <c r="J5562" s="2"/>
    </row>
    <row r="5563" spans="1:10" x14ac:dyDescent="0.25">
      <c r="A5563" t="s">
        <v>5673</v>
      </c>
      <c r="B5563" t="s">
        <v>253</v>
      </c>
      <c r="C5563" t="s">
        <v>1446</v>
      </c>
      <c r="D5563" t="s">
        <v>3834</v>
      </c>
      <c r="E5563">
        <v>61886.21875</v>
      </c>
      <c r="F5563">
        <v>22.886915206909201</v>
      </c>
      <c r="G5563" t="s">
        <v>13</v>
      </c>
      <c r="H5563" t="s">
        <v>14</v>
      </c>
      <c r="I5563">
        <v>2812</v>
      </c>
      <c r="J5563" s="2"/>
    </row>
    <row r="5564" spans="1:10" x14ac:dyDescent="0.25">
      <c r="A5564" t="s">
        <v>5386</v>
      </c>
      <c r="B5564" t="s">
        <v>253</v>
      </c>
      <c r="C5564" t="s">
        <v>868</v>
      </c>
      <c r="D5564" t="s">
        <v>3834</v>
      </c>
      <c r="E5564">
        <v>66454.6328125</v>
      </c>
      <c r="F5564">
        <v>24.576416015625</v>
      </c>
      <c r="G5564" t="s">
        <v>13</v>
      </c>
      <c r="H5564" t="s">
        <v>14</v>
      </c>
      <c r="I5564">
        <v>2813</v>
      </c>
      <c r="J5564" s="2"/>
    </row>
    <row r="5565" spans="1:10" x14ac:dyDescent="0.25">
      <c r="A5565" t="s">
        <v>4188</v>
      </c>
      <c r="B5565" t="s">
        <v>253</v>
      </c>
      <c r="C5565" t="s">
        <v>2147</v>
      </c>
      <c r="D5565" t="s">
        <v>3834</v>
      </c>
      <c r="E5565">
        <v>58939.2578125</v>
      </c>
      <c r="F5565">
        <v>21.797061920166001</v>
      </c>
      <c r="G5565" t="s">
        <v>13</v>
      </c>
      <c r="H5565" t="s">
        <v>14</v>
      </c>
      <c r="I5565">
        <v>2814</v>
      </c>
      <c r="J5565" s="2"/>
    </row>
    <row r="5566" spans="1:10" x14ac:dyDescent="0.25">
      <c r="A5566" t="s">
        <v>2623</v>
      </c>
      <c r="B5566" t="s">
        <v>16</v>
      </c>
      <c r="C5566" t="s">
        <v>2045</v>
      </c>
      <c r="D5566" t="s">
        <v>584</v>
      </c>
      <c r="E5566">
        <v>46414.93359375</v>
      </c>
      <c r="F5566">
        <v>22.314872741699201</v>
      </c>
      <c r="G5566" t="s">
        <v>13</v>
      </c>
      <c r="H5566" t="s">
        <v>14</v>
      </c>
      <c r="I5566">
        <v>2815</v>
      </c>
      <c r="J5566" s="2"/>
    </row>
    <row r="5567" spans="1:10" x14ac:dyDescent="0.25">
      <c r="A5567" t="s">
        <v>3658</v>
      </c>
      <c r="B5567" t="s">
        <v>7771</v>
      </c>
      <c r="C5567" t="s">
        <v>154</v>
      </c>
      <c r="D5567" t="s">
        <v>61</v>
      </c>
      <c r="E5567">
        <v>37712.5</v>
      </c>
      <c r="F5567">
        <v>18.131010055541999</v>
      </c>
      <c r="G5567" t="s">
        <v>13</v>
      </c>
      <c r="H5567" t="s">
        <v>14</v>
      </c>
      <c r="I5567">
        <v>2816</v>
      </c>
      <c r="J5567" s="2"/>
    </row>
    <row r="5568" spans="1:10" x14ac:dyDescent="0.25">
      <c r="A5568" t="s">
        <v>5286</v>
      </c>
      <c r="B5568" t="s">
        <v>73</v>
      </c>
      <c r="C5568" t="s">
        <v>177</v>
      </c>
      <c r="D5568" t="s">
        <v>4926</v>
      </c>
      <c r="E5568">
        <v>64075.81640625</v>
      </c>
      <c r="F5568">
        <v>30.805679321289102</v>
      </c>
      <c r="G5568" t="s">
        <v>13</v>
      </c>
      <c r="H5568" t="s">
        <v>14</v>
      </c>
      <c r="I5568">
        <v>2817</v>
      </c>
      <c r="J5568" s="2"/>
    </row>
    <row r="5569" spans="1:10" x14ac:dyDescent="0.25">
      <c r="A5569" t="s">
        <v>7710</v>
      </c>
      <c r="B5569" t="s">
        <v>73</v>
      </c>
      <c r="C5569" t="s">
        <v>1479</v>
      </c>
      <c r="D5569" t="s">
        <v>4930</v>
      </c>
      <c r="E5569">
        <v>69904.4140625</v>
      </c>
      <c r="F5569">
        <v>33.607894897460902</v>
      </c>
      <c r="G5569" t="s">
        <v>13</v>
      </c>
      <c r="H5569" t="s">
        <v>14</v>
      </c>
      <c r="I5569">
        <v>2818</v>
      </c>
      <c r="J5569" s="2"/>
    </row>
    <row r="5570" spans="1:10" x14ac:dyDescent="0.25">
      <c r="A5570" t="s">
        <v>5387</v>
      </c>
      <c r="B5570" t="s">
        <v>253</v>
      </c>
      <c r="C5570" t="s">
        <v>1712</v>
      </c>
      <c r="D5570" t="s">
        <v>3834</v>
      </c>
      <c r="E5570">
        <v>66454.6328125</v>
      </c>
      <c r="F5570">
        <v>24.576416015625</v>
      </c>
      <c r="G5570" t="s">
        <v>13</v>
      </c>
      <c r="H5570" t="s">
        <v>14</v>
      </c>
      <c r="I5570">
        <v>2819</v>
      </c>
      <c r="J5570" s="2"/>
    </row>
    <row r="5571" spans="1:10" x14ac:dyDescent="0.25">
      <c r="A5571" t="s">
        <v>1161</v>
      </c>
      <c r="B5571" t="s">
        <v>67</v>
      </c>
      <c r="C5571" t="s">
        <v>68</v>
      </c>
      <c r="D5571" t="s">
        <v>876</v>
      </c>
      <c r="E5571">
        <v>100070</v>
      </c>
      <c r="F5571">
        <v>48.1105766296387</v>
      </c>
      <c r="G5571" t="s">
        <v>13</v>
      </c>
      <c r="H5571" t="s">
        <v>14</v>
      </c>
      <c r="I5571">
        <v>2820</v>
      </c>
      <c r="J5571" s="2"/>
    </row>
    <row r="5572" spans="1:10" x14ac:dyDescent="0.25">
      <c r="A5572" t="s">
        <v>3870</v>
      </c>
      <c r="B5572" t="s">
        <v>7771</v>
      </c>
      <c r="C5572" t="s">
        <v>350</v>
      </c>
      <c r="D5572" t="s">
        <v>577</v>
      </c>
      <c r="E5572">
        <v>58150.3125</v>
      </c>
      <c r="F5572">
        <v>27.956880569458001</v>
      </c>
      <c r="G5572" t="s">
        <v>13</v>
      </c>
      <c r="H5572" t="s">
        <v>14</v>
      </c>
      <c r="I5572">
        <v>2821</v>
      </c>
      <c r="J5572" s="2"/>
    </row>
    <row r="5573" spans="1:10" x14ac:dyDescent="0.25">
      <c r="A5573" t="s">
        <v>7541</v>
      </c>
      <c r="B5573" t="s">
        <v>253</v>
      </c>
      <c r="C5573" t="s">
        <v>838</v>
      </c>
      <c r="D5573" t="s">
        <v>3834</v>
      </c>
      <c r="E5573">
        <v>67780.140625</v>
      </c>
      <c r="F5573">
        <v>25.066621780395501</v>
      </c>
      <c r="G5573" t="s">
        <v>13</v>
      </c>
      <c r="H5573" t="s">
        <v>14</v>
      </c>
      <c r="I5573">
        <v>2822</v>
      </c>
      <c r="J5573" s="2"/>
    </row>
    <row r="5574" spans="1:10" x14ac:dyDescent="0.25">
      <c r="A5574" t="s">
        <v>5388</v>
      </c>
      <c r="B5574" t="s">
        <v>253</v>
      </c>
      <c r="C5574" t="s">
        <v>1791</v>
      </c>
      <c r="D5574" t="s">
        <v>5837</v>
      </c>
      <c r="E5574">
        <v>78818.171875</v>
      </c>
      <c r="F5574">
        <v>29.148731231689499</v>
      </c>
      <c r="G5574" t="s">
        <v>13</v>
      </c>
      <c r="H5574" t="s">
        <v>14</v>
      </c>
      <c r="I5574">
        <v>2823</v>
      </c>
      <c r="J5574" s="2"/>
    </row>
    <row r="5575" spans="1:10" x14ac:dyDescent="0.25">
      <c r="A5575" t="s">
        <v>3059</v>
      </c>
      <c r="B5575" t="s">
        <v>10</v>
      </c>
      <c r="C5575" t="s">
        <v>2370</v>
      </c>
      <c r="D5575" t="s">
        <v>2566</v>
      </c>
      <c r="E5575">
        <v>42099.4375</v>
      </c>
      <c r="F5575">
        <v>20.240114212036101</v>
      </c>
      <c r="G5575" t="s">
        <v>13</v>
      </c>
      <c r="H5575" t="s">
        <v>14</v>
      </c>
      <c r="I5575">
        <v>2824</v>
      </c>
      <c r="J5575" s="2"/>
    </row>
    <row r="5576" spans="1:10" x14ac:dyDescent="0.25">
      <c r="A5576" t="s">
        <v>6299</v>
      </c>
      <c r="B5576" t="s">
        <v>321</v>
      </c>
      <c r="C5576" t="s">
        <v>322</v>
      </c>
      <c r="D5576" t="s">
        <v>721</v>
      </c>
      <c r="E5576">
        <v>118000</v>
      </c>
      <c r="F5576">
        <v>56.730770111083999</v>
      </c>
      <c r="G5576" t="s">
        <v>13</v>
      </c>
      <c r="H5576" t="s">
        <v>14</v>
      </c>
      <c r="I5576">
        <v>2825</v>
      </c>
      <c r="J5576" s="2"/>
    </row>
    <row r="5577" spans="1:10" x14ac:dyDescent="0.25">
      <c r="A5577" t="s">
        <v>3159</v>
      </c>
      <c r="B5577" t="s">
        <v>7771</v>
      </c>
      <c r="C5577" t="s">
        <v>152</v>
      </c>
      <c r="D5577" t="s">
        <v>1888</v>
      </c>
      <c r="E5577">
        <v>44096.23828125</v>
      </c>
      <c r="F5577">
        <v>21.200115203857401</v>
      </c>
      <c r="G5577" t="s">
        <v>13</v>
      </c>
      <c r="H5577" t="s">
        <v>14</v>
      </c>
      <c r="I5577">
        <v>2826</v>
      </c>
      <c r="J5577" s="2"/>
    </row>
    <row r="5578" spans="1:10" x14ac:dyDescent="0.25">
      <c r="A5578" t="s">
        <v>820</v>
      </c>
      <c r="B5578" t="s">
        <v>331</v>
      </c>
      <c r="C5578" t="s">
        <v>332</v>
      </c>
      <c r="D5578" t="s">
        <v>794</v>
      </c>
      <c r="E5578">
        <v>101966.90625</v>
      </c>
      <c r="F5578">
        <v>49.022552490234403</v>
      </c>
      <c r="G5578" t="s">
        <v>13</v>
      </c>
      <c r="H5578" t="s">
        <v>14</v>
      </c>
      <c r="I5578">
        <v>2827</v>
      </c>
      <c r="J5578" s="2"/>
    </row>
    <row r="5579" spans="1:10" x14ac:dyDescent="0.25">
      <c r="A5579" t="s">
        <v>5290</v>
      </c>
      <c r="B5579" t="s">
        <v>7771</v>
      </c>
      <c r="C5579" t="s">
        <v>7772</v>
      </c>
      <c r="D5579" t="s">
        <v>3942</v>
      </c>
      <c r="E5579">
        <v>61857.8515625</v>
      </c>
      <c r="F5579">
        <v>29.739351272583001</v>
      </c>
      <c r="G5579" t="s">
        <v>13</v>
      </c>
      <c r="H5579" t="s">
        <v>14</v>
      </c>
      <c r="I5579">
        <v>2828</v>
      </c>
      <c r="J5579" s="2"/>
    </row>
    <row r="5580" spans="1:10" x14ac:dyDescent="0.25">
      <c r="A5580" t="s">
        <v>5665</v>
      </c>
      <c r="B5580" t="s">
        <v>253</v>
      </c>
      <c r="C5580" t="s">
        <v>1782</v>
      </c>
      <c r="D5580" t="s">
        <v>3834</v>
      </c>
      <c r="E5580">
        <v>61886.21875</v>
      </c>
      <c r="F5580">
        <v>22.886915206909201</v>
      </c>
      <c r="G5580" t="s">
        <v>13</v>
      </c>
      <c r="H5580" t="s">
        <v>14</v>
      </c>
      <c r="I5580">
        <v>2829</v>
      </c>
      <c r="J5580" s="2"/>
    </row>
    <row r="5581" spans="1:10" x14ac:dyDescent="0.25">
      <c r="A5581" t="s">
        <v>5780</v>
      </c>
      <c r="B5581" t="s">
        <v>253</v>
      </c>
      <c r="C5581" t="s">
        <v>985</v>
      </c>
      <c r="D5581" t="s">
        <v>3834</v>
      </c>
      <c r="E5581">
        <v>63433.96484375</v>
      </c>
      <c r="F5581">
        <v>23.459306716918899</v>
      </c>
      <c r="G5581" t="s">
        <v>13</v>
      </c>
      <c r="H5581" t="s">
        <v>14</v>
      </c>
      <c r="I5581">
        <v>2830</v>
      </c>
      <c r="J5581" s="2"/>
    </row>
    <row r="5582" spans="1:10" x14ac:dyDescent="0.25">
      <c r="A5582" t="s">
        <v>7340</v>
      </c>
      <c r="B5582" t="s">
        <v>10</v>
      </c>
      <c r="C5582" t="s">
        <v>320</v>
      </c>
      <c r="D5582" t="s">
        <v>1869</v>
      </c>
      <c r="E5582">
        <v>70472.390625</v>
      </c>
      <c r="F5582">
        <v>33.880958557128899</v>
      </c>
      <c r="G5582" t="s">
        <v>13</v>
      </c>
      <c r="H5582" t="s">
        <v>14</v>
      </c>
      <c r="I5582">
        <v>2831</v>
      </c>
      <c r="J5582" s="2"/>
    </row>
    <row r="5583" spans="1:10" x14ac:dyDescent="0.25">
      <c r="A5583" t="s">
        <v>2733</v>
      </c>
      <c r="B5583" t="s">
        <v>10</v>
      </c>
      <c r="C5583" t="s">
        <v>19</v>
      </c>
      <c r="D5583" t="s">
        <v>2004</v>
      </c>
      <c r="E5583">
        <v>47896.7109375</v>
      </c>
      <c r="F5583">
        <v>23.027265548706101</v>
      </c>
      <c r="G5583" t="s">
        <v>13</v>
      </c>
      <c r="H5583" t="s">
        <v>14</v>
      </c>
      <c r="I5583">
        <v>2832</v>
      </c>
      <c r="J5583" s="2"/>
    </row>
    <row r="5584" spans="1:10" x14ac:dyDescent="0.25">
      <c r="A5584" t="s">
        <v>5480</v>
      </c>
      <c r="B5584" t="s">
        <v>10</v>
      </c>
      <c r="C5584" t="s">
        <v>588</v>
      </c>
      <c r="D5584" t="s">
        <v>589</v>
      </c>
      <c r="E5584">
        <v>62353.29296875</v>
      </c>
      <c r="F5584">
        <v>29.977544784545898</v>
      </c>
      <c r="G5584" t="s">
        <v>13</v>
      </c>
      <c r="H5584" t="s">
        <v>14</v>
      </c>
      <c r="I5584">
        <v>2833</v>
      </c>
      <c r="J5584" s="2"/>
    </row>
    <row r="5585" spans="1:10" x14ac:dyDescent="0.25">
      <c r="A5585" t="s">
        <v>896</v>
      </c>
      <c r="B5585" t="s">
        <v>7771</v>
      </c>
      <c r="C5585" t="s">
        <v>897</v>
      </c>
      <c r="D5585" t="s">
        <v>898</v>
      </c>
      <c r="E5585">
        <v>116098.140625</v>
      </c>
      <c r="F5585">
        <v>55.816413879394503</v>
      </c>
      <c r="G5585" t="s">
        <v>13</v>
      </c>
      <c r="H5585" t="s">
        <v>14</v>
      </c>
      <c r="I5585">
        <v>2834</v>
      </c>
      <c r="J5585" s="2"/>
    </row>
    <row r="5586" spans="1:10" x14ac:dyDescent="0.25">
      <c r="A5586" t="s">
        <v>5943</v>
      </c>
      <c r="B5586" t="s">
        <v>7771</v>
      </c>
      <c r="C5586" t="s">
        <v>274</v>
      </c>
      <c r="D5586" t="s">
        <v>5944</v>
      </c>
      <c r="E5586">
        <v>90817.2890625</v>
      </c>
      <c r="F5586">
        <v>43.662158966064503</v>
      </c>
      <c r="G5586" t="s">
        <v>13</v>
      </c>
      <c r="H5586" t="s">
        <v>14</v>
      </c>
      <c r="I5586">
        <v>2835</v>
      </c>
      <c r="J5586" s="2"/>
    </row>
    <row r="5587" spans="1:10" x14ac:dyDescent="0.25">
      <c r="A5587" t="s">
        <v>6387</v>
      </c>
      <c r="B5587" t="s">
        <v>10</v>
      </c>
      <c r="C5587" t="s">
        <v>76</v>
      </c>
      <c r="D5587" t="s">
        <v>1270</v>
      </c>
      <c r="E5587">
        <v>80021.5</v>
      </c>
      <c r="F5587">
        <v>38.471874237060497</v>
      </c>
      <c r="G5587" t="s">
        <v>13</v>
      </c>
      <c r="H5587" t="s">
        <v>14</v>
      </c>
      <c r="I5587">
        <v>2836</v>
      </c>
      <c r="J5587" s="2"/>
    </row>
    <row r="5588" spans="1:10" x14ac:dyDescent="0.25">
      <c r="A5588" t="s">
        <v>4355</v>
      </c>
      <c r="B5588" t="s">
        <v>7771</v>
      </c>
      <c r="C5588" t="s">
        <v>274</v>
      </c>
      <c r="D5588" t="s">
        <v>272</v>
      </c>
      <c r="E5588">
        <v>55710.15625</v>
      </c>
      <c r="F5588">
        <v>26.783729553222699</v>
      </c>
      <c r="G5588" t="s">
        <v>13</v>
      </c>
      <c r="H5588" t="s">
        <v>14</v>
      </c>
      <c r="I5588">
        <v>2837</v>
      </c>
      <c r="J5588" s="2"/>
    </row>
    <row r="5589" spans="1:10" x14ac:dyDescent="0.25">
      <c r="A5589" t="s">
        <v>5781</v>
      </c>
      <c r="B5589" t="s">
        <v>253</v>
      </c>
      <c r="C5589" t="s">
        <v>838</v>
      </c>
      <c r="D5589" t="s">
        <v>3834</v>
      </c>
      <c r="E5589">
        <v>65472.5390625</v>
      </c>
      <c r="F5589">
        <v>24.213218688964801</v>
      </c>
      <c r="G5589" t="s">
        <v>13</v>
      </c>
      <c r="H5589" t="s">
        <v>14</v>
      </c>
      <c r="I5589">
        <v>2838</v>
      </c>
      <c r="J5589" s="2"/>
    </row>
    <row r="5590" spans="1:10" x14ac:dyDescent="0.25">
      <c r="A5590" t="s">
        <v>3428</v>
      </c>
      <c r="B5590" t="s">
        <v>73</v>
      </c>
      <c r="C5590" t="s">
        <v>79</v>
      </c>
      <c r="D5590" t="s">
        <v>80</v>
      </c>
      <c r="E5590">
        <v>38092.265625</v>
      </c>
      <c r="F5590">
        <v>18.3135890960693</v>
      </c>
      <c r="G5590" t="s">
        <v>13</v>
      </c>
      <c r="H5590" t="s">
        <v>14</v>
      </c>
      <c r="I5590">
        <v>2839</v>
      </c>
      <c r="J5590" s="2"/>
    </row>
    <row r="5591" spans="1:10" x14ac:dyDescent="0.25">
      <c r="A5591" t="s">
        <v>5096</v>
      </c>
      <c r="B5591" t="s">
        <v>10</v>
      </c>
      <c r="C5591" t="s">
        <v>134</v>
      </c>
      <c r="D5591" t="s">
        <v>4132</v>
      </c>
      <c r="E5591">
        <v>63887.4375</v>
      </c>
      <c r="F5591">
        <v>30.715114593505898</v>
      </c>
      <c r="G5591" t="s">
        <v>13</v>
      </c>
      <c r="H5591" t="s">
        <v>14</v>
      </c>
      <c r="I5591">
        <v>2840</v>
      </c>
      <c r="J5591" s="2"/>
    </row>
    <row r="5592" spans="1:10" x14ac:dyDescent="0.25">
      <c r="A5592" t="s">
        <v>406</v>
      </c>
      <c r="B5592" t="s">
        <v>400</v>
      </c>
      <c r="C5592" t="s">
        <v>401</v>
      </c>
      <c r="D5592" t="s">
        <v>404</v>
      </c>
      <c r="E5592">
        <v>0</v>
      </c>
      <c r="F5592">
        <v>0</v>
      </c>
      <c r="G5592" t="s">
        <v>92</v>
      </c>
      <c r="H5592" t="s">
        <v>14</v>
      </c>
      <c r="I5592">
        <v>2841</v>
      </c>
      <c r="J5592" s="2"/>
    </row>
    <row r="5593" spans="1:10" x14ac:dyDescent="0.25">
      <c r="A5593" t="s">
        <v>4748</v>
      </c>
      <c r="B5593" t="s">
        <v>67</v>
      </c>
      <c r="C5593" t="s">
        <v>68</v>
      </c>
      <c r="D5593" t="s">
        <v>3973</v>
      </c>
      <c r="E5593">
        <v>57806</v>
      </c>
      <c r="F5593">
        <v>27.791345596313501</v>
      </c>
      <c r="G5593" t="s">
        <v>13</v>
      </c>
      <c r="H5593" t="s">
        <v>14</v>
      </c>
      <c r="I5593">
        <v>2842</v>
      </c>
      <c r="J5593" s="2"/>
    </row>
    <row r="5594" spans="1:10" x14ac:dyDescent="0.25">
      <c r="A5594" t="s">
        <v>3217</v>
      </c>
      <c r="B5594" t="s">
        <v>7775</v>
      </c>
      <c r="C5594" t="s">
        <v>972</v>
      </c>
      <c r="D5594" t="s">
        <v>2841</v>
      </c>
      <c r="E5594">
        <v>42607.5625</v>
      </c>
      <c r="F5594">
        <v>20.4844055175781</v>
      </c>
      <c r="G5594" t="s">
        <v>13</v>
      </c>
      <c r="H5594" t="s">
        <v>14</v>
      </c>
      <c r="I5594">
        <v>2843</v>
      </c>
      <c r="J5594" s="2"/>
    </row>
    <row r="5595" spans="1:10" x14ac:dyDescent="0.25">
      <c r="A5595" t="s">
        <v>2458</v>
      </c>
      <c r="B5595" t="s">
        <v>10</v>
      </c>
      <c r="C5595" t="s">
        <v>76</v>
      </c>
      <c r="D5595" t="s">
        <v>566</v>
      </c>
      <c r="E5595">
        <v>50416.01171875</v>
      </c>
      <c r="F5595">
        <v>24.238468170166001</v>
      </c>
      <c r="G5595" t="s">
        <v>13</v>
      </c>
      <c r="H5595" t="s">
        <v>14</v>
      </c>
      <c r="I5595">
        <v>2844</v>
      </c>
      <c r="J5595" s="2"/>
    </row>
    <row r="5596" spans="1:10" x14ac:dyDescent="0.25">
      <c r="A5596" t="s">
        <v>2422</v>
      </c>
      <c r="B5596" t="s">
        <v>73</v>
      </c>
      <c r="C5596" t="s">
        <v>1195</v>
      </c>
      <c r="D5596" t="s">
        <v>4923</v>
      </c>
      <c r="E5596">
        <v>68331.6015625</v>
      </c>
      <c r="F5596">
        <v>32.851730346679702</v>
      </c>
      <c r="G5596" t="s">
        <v>13</v>
      </c>
      <c r="H5596" t="s">
        <v>14</v>
      </c>
      <c r="I5596">
        <v>2845</v>
      </c>
      <c r="J5596" s="2"/>
    </row>
    <row r="5597" spans="1:10" x14ac:dyDescent="0.25">
      <c r="A5597" t="s">
        <v>5782</v>
      </c>
      <c r="B5597" t="s">
        <v>253</v>
      </c>
      <c r="C5597" t="s">
        <v>1830</v>
      </c>
      <c r="D5597" t="s">
        <v>3834</v>
      </c>
      <c r="E5597">
        <v>63433.96484375</v>
      </c>
      <c r="F5597">
        <v>23.459306716918899</v>
      </c>
      <c r="G5597" t="s">
        <v>13</v>
      </c>
      <c r="H5597" t="s">
        <v>14</v>
      </c>
      <c r="I5597">
        <v>2846</v>
      </c>
      <c r="J5597" s="2"/>
    </row>
    <row r="5598" spans="1:10" x14ac:dyDescent="0.25">
      <c r="A5598" t="s">
        <v>3631</v>
      </c>
      <c r="B5598" t="s">
        <v>24</v>
      </c>
      <c r="C5598" t="s">
        <v>822</v>
      </c>
      <c r="D5598" t="s">
        <v>3357</v>
      </c>
      <c r="E5598">
        <v>39600.59375</v>
      </c>
      <c r="F5598">
        <v>19.038745880126999</v>
      </c>
      <c r="G5598" t="s">
        <v>13</v>
      </c>
      <c r="H5598" t="s">
        <v>14</v>
      </c>
      <c r="I5598">
        <v>2847</v>
      </c>
      <c r="J5598" s="2"/>
    </row>
    <row r="5599" spans="1:10" x14ac:dyDescent="0.25">
      <c r="A5599" t="s">
        <v>5994</v>
      </c>
      <c r="B5599" t="s">
        <v>10</v>
      </c>
      <c r="C5599" t="s">
        <v>320</v>
      </c>
      <c r="D5599" t="s">
        <v>575</v>
      </c>
      <c r="E5599">
        <v>83647.8046875</v>
      </c>
      <c r="F5599">
        <v>40.215290069580099</v>
      </c>
      <c r="G5599" t="s">
        <v>13</v>
      </c>
      <c r="H5599" t="s">
        <v>14</v>
      </c>
      <c r="I5599">
        <v>2848</v>
      </c>
      <c r="J5599" s="2"/>
    </row>
    <row r="5600" spans="1:10" x14ac:dyDescent="0.25">
      <c r="A5600" t="s">
        <v>5667</v>
      </c>
      <c r="B5600" t="s">
        <v>253</v>
      </c>
      <c r="C5600" t="s">
        <v>868</v>
      </c>
      <c r="D5600" t="s">
        <v>3834</v>
      </c>
      <c r="E5600">
        <v>61886.21875</v>
      </c>
      <c r="F5600">
        <v>22.886915206909201</v>
      </c>
      <c r="G5600" t="s">
        <v>13</v>
      </c>
      <c r="H5600" t="s">
        <v>14</v>
      </c>
      <c r="I5600">
        <v>2849</v>
      </c>
      <c r="J5600" s="2"/>
    </row>
    <row r="5601" spans="1:10" x14ac:dyDescent="0.25">
      <c r="A5601" t="s">
        <v>5140</v>
      </c>
      <c r="B5601" t="s">
        <v>253</v>
      </c>
      <c r="C5601" t="s">
        <v>288</v>
      </c>
      <c r="D5601" t="s">
        <v>5120</v>
      </c>
      <c r="E5601">
        <v>65149.5625</v>
      </c>
      <c r="F5601">
        <v>31.321905136108398</v>
      </c>
      <c r="G5601" t="s">
        <v>13</v>
      </c>
      <c r="H5601" t="s">
        <v>14</v>
      </c>
      <c r="I5601">
        <v>2850</v>
      </c>
      <c r="J5601" s="2"/>
    </row>
    <row r="5602" spans="1:10" x14ac:dyDescent="0.25">
      <c r="A5602" t="s">
        <v>380</v>
      </c>
      <c r="B5602" t="s">
        <v>73</v>
      </c>
      <c r="C5602" t="s">
        <v>79</v>
      </c>
      <c r="D5602" t="s">
        <v>80</v>
      </c>
      <c r="E5602">
        <v>28928.546875</v>
      </c>
      <c r="F5602">
        <v>18.543939590454102</v>
      </c>
      <c r="G5602" t="s">
        <v>92</v>
      </c>
      <c r="H5602" t="s">
        <v>14</v>
      </c>
      <c r="I5602">
        <v>2851</v>
      </c>
      <c r="J5602" s="2"/>
    </row>
    <row r="5603" spans="1:10" x14ac:dyDescent="0.25">
      <c r="A5603" t="s">
        <v>4184</v>
      </c>
      <c r="B5603" t="s">
        <v>253</v>
      </c>
      <c r="C5603" t="s">
        <v>1919</v>
      </c>
      <c r="D5603" t="s">
        <v>3834</v>
      </c>
      <c r="E5603">
        <v>61886.21875</v>
      </c>
      <c r="F5603">
        <v>22.886915206909201</v>
      </c>
      <c r="G5603" t="s">
        <v>13</v>
      </c>
      <c r="H5603" t="s">
        <v>14</v>
      </c>
      <c r="I5603">
        <v>2852</v>
      </c>
      <c r="J5603" s="2"/>
    </row>
    <row r="5604" spans="1:10" x14ac:dyDescent="0.25">
      <c r="A5604" t="s">
        <v>4266</v>
      </c>
      <c r="B5604" t="s">
        <v>10</v>
      </c>
      <c r="C5604" t="s">
        <v>588</v>
      </c>
      <c r="D5604" t="s">
        <v>612</v>
      </c>
      <c r="E5604">
        <v>56278.62109375</v>
      </c>
      <c r="F5604">
        <v>27.057029724121101</v>
      </c>
      <c r="G5604" t="s">
        <v>13</v>
      </c>
      <c r="H5604" t="s">
        <v>14</v>
      </c>
      <c r="I5604">
        <v>2853</v>
      </c>
      <c r="J5604" s="2"/>
    </row>
    <row r="5605" spans="1:10" x14ac:dyDescent="0.25">
      <c r="A5605" t="s">
        <v>7230</v>
      </c>
      <c r="B5605" t="s">
        <v>253</v>
      </c>
      <c r="C5605" t="s">
        <v>254</v>
      </c>
      <c r="D5605" t="s">
        <v>6467</v>
      </c>
      <c r="E5605">
        <v>70114.328125</v>
      </c>
      <c r="F5605">
        <v>33.708808898925803</v>
      </c>
      <c r="G5605" t="s">
        <v>13</v>
      </c>
      <c r="H5605" t="s">
        <v>14</v>
      </c>
      <c r="I5605">
        <v>2854</v>
      </c>
      <c r="J5605" s="2"/>
    </row>
    <row r="5606" spans="1:10" x14ac:dyDescent="0.25">
      <c r="A5606" t="s">
        <v>907</v>
      </c>
      <c r="B5606" t="s">
        <v>103</v>
      </c>
      <c r="C5606" t="s">
        <v>347</v>
      </c>
      <c r="D5606" t="s">
        <v>709</v>
      </c>
      <c r="E5606">
        <v>111982.0546875</v>
      </c>
      <c r="F5606">
        <v>53.837528228759801</v>
      </c>
      <c r="G5606" t="s">
        <v>13</v>
      </c>
      <c r="H5606" t="s">
        <v>14</v>
      </c>
      <c r="I5606">
        <v>2855</v>
      </c>
      <c r="J5606" s="2"/>
    </row>
    <row r="5607" spans="1:10" x14ac:dyDescent="0.25">
      <c r="A5607" t="s">
        <v>2997</v>
      </c>
      <c r="B5607" t="s">
        <v>10</v>
      </c>
      <c r="C5607" t="s">
        <v>76</v>
      </c>
      <c r="D5607" t="s">
        <v>2872</v>
      </c>
      <c r="E5607">
        <v>42099.51171875</v>
      </c>
      <c r="F5607">
        <v>20.240150451660199</v>
      </c>
      <c r="G5607" t="s">
        <v>13</v>
      </c>
      <c r="H5607" t="s">
        <v>14</v>
      </c>
      <c r="I5607">
        <v>2856</v>
      </c>
      <c r="J5607" s="2"/>
    </row>
    <row r="5608" spans="1:10" x14ac:dyDescent="0.25">
      <c r="A5608" t="s">
        <v>1667</v>
      </c>
      <c r="B5608" t="s">
        <v>298</v>
      </c>
      <c r="C5608" t="s">
        <v>330</v>
      </c>
      <c r="D5608" t="s">
        <v>1003</v>
      </c>
      <c r="E5608">
        <v>87201.875</v>
      </c>
      <c r="F5608">
        <v>41.923976898193402</v>
      </c>
      <c r="G5608" t="s">
        <v>13</v>
      </c>
      <c r="H5608" t="s">
        <v>14</v>
      </c>
      <c r="I5608">
        <v>2857</v>
      </c>
      <c r="J5608" s="2"/>
    </row>
    <row r="5609" spans="1:10" x14ac:dyDescent="0.25">
      <c r="A5609" t="s">
        <v>7147</v>
      </c>
      <c r="B5609" t="s">
        <v>7771</v>
      </c>
      <c r="C5609" t="s">
        <v>602</v>
      </c>
      <c r="D5609" t="s">
        <v>862</v>
      </c>
      <c r="E5609">
        <v>86601.0546875</v>
      </c>
      <c r="F5609">
        <v>41.635120391845703</v>
      </c>
      <c r="G5609" t="s">
        <v>13</v>
      </c>
      <c r="H5609" t="s">
        <v>14</v>
      </c>
      <c r="I5609">
        <v>2858</v>
      </c>
      <c r="J5609" s="2"/>
    </row>
    <row r="5610" spans="1:10" x14ac:dyDescent="0.25">
      <c r="A5610" t="s">
        <v>5668</v>
      </c>
      <c r="B5610" t="s">
        <v>253</v>
      </c>
      <c r="C5610" t="s">
        <v>1830</v>
      </c>
      <c r="D5610" t="s">
        <v>4814</v>
      </c>
      <c r="E5610">
        <v>65020.03515625</v>
      </c>
      <c r="F5610">
        <v>24.045871734619102</v>
      </c>
      <c r="G5610" t="s">
        <v>13</v>
      </c>
      <c r="H5610" t="s">
        <v>14</v>
      </c>
      <c r="I5610">
        <v>2859</v>
      </c>
      <c r="J5610" s="2"/>
    </row>
    <row r="5611" spans="1:10" x14ac:dyDescent="0.25">
      <c r="A5611" t="s">
        <v>1955</v>
      </c>
      <c r="B5611" t="s">
        <v>10</v>
      </c>
      <c r="C5611" t="s">
        <v>7810</v>
      </c>
      <c r="D5611" t="s">
        <v>1905</v>
      </c>
      <c r="E5611">
        <v>53862.9609375</v>
      </c>
      <c r="F5611">
        <v>25.895654678344702</v>
      </c>
      <c r="G5611" t="s">
        <v>13</v>
      </c>
      <c r="H5611" t="s">
        <v>14</v>
      </c>
      <c r="I5611">
        <v>2860</v>
      </c>
      <c r="J5611" s="2"/>
    </row>
    <row r="5612" spans="1:10" x14ac:dyDescent="0.25">
      <c r="A5612" t="s">
        <v>5954</v>
      </c>
      <c r="B5612" t="s">
        <v>7771</v>
      </c>
      <c r="C5612" t="s">
        <v>154</v>
      </c>
      <c r="D5612" t="s">
        <v>5955</v>
      </c>
      <c r="E5612">
        <v>90071.765625</v>
      </c>
      <c r="F5612">
        <v>43.303733825683601</v>
      </c>
      <c r="G5612" t="s">
        <v>13</v>
      </c>
      <c r="H5612" t="s">
        <v>14</v>
      </c>
      <c r="I5612">
        <v>2861</v>
      </c>
      <c r="J5612" s="2"/>
    </row>
    <row r="5613" spans="1:10" x14ac:dyDescent="0.25">
      <c r="A5613" t="s">
        <v>176</v>
      </c>
      <c r="B5613" t="s">
        <v>73</v>
      </c>
      <c r="C5613" t="s">
        <v>177</v>
      </c>
      <c r="D5613" t="s">
        <v>53</v>
      </c>
      <c r="E5613">
        <v>33903.16796875</v>
      </c>
      <c r="F5613">
        <v>16.2996006011963</v>
      </c>
      <c r="G5613" t="s">
        <v>13</v>
      </c>
      <c r="H5613" t="s">
        <v>14</v>
      </c>
      <c r="I5613">
        <v>2862</v>
      </c>
      <c r="J5613" s="2"/>
    </row>
    <row r="5614" spans="1:10" x14ac:dyDescent="0.25">
      <c r="A5614" t="s">
        <v>1452</v>
      </c>
      <c r="B5614" t="s">
        <v>321</v>
      </c>
      <c r="C5614" t="s">
        <v>759</v>
      </c>
      <c r="D5614" t="s">
        <v>842</v>
      </c>
      <c r="E5614">
        <v>91501.4765625</v>
      </c>
      <c r="F5614">
        <v>43.991092681884801</v>
      </c>
      <c r="G5614" t="s">
        <v>13</v>
      </c>
      <c r="H5614" t="s">
        <v>14</v>
      </c>
      <c r="I5614">
        <v>2863</v>
      </c>
      <c r="J5614" s="2"/>
    </row>
    <row r="5615" spans="1:10" x14ac:dyDescent="0.25">
      <c r="A5615" t="s">
        <v>3266</v>
      </c>
      <c r="B5615" t="s">
        <v>16</v>
      </c>
      <c r="C5615" t="s">
        <v>17</v>
      </c>
      <c r="D5615" t="s">
        <v>1944</v>
      </c>
      <c r="E5615">
        <v>43336.86328125</v>
      </c>
      <c r="F5615">
        <v>20.835029602050799</v>
      </c>
      <c r="G5615" t="s">
        <v>13</v>
      </c>
      <c r="H5615" t="s">
        <v>14</v>
      </c>
      <c r="I5615">
        <v>2864</v>
      </c>
      <c r="J5615" s="2"/>
    </row>
    <row r="5616" spans="1:10" x14ac:dyDescent="0.25">
      <c r="A5616" t="s">
        <v>3001</v>
      </c>
      <c r="B5616" t="s">
        <v>16</v>
      </c>
      <c r="C5616" t="s">
        <v>3002</v>
      </c>
      <c r="D5616" t="s">
        <v>100</v>
      </c>
      <c r="E5616">
        <v>41996.07421875</v>
      </c>
      <c r="F5616">
        <v>20.1904201507568</v>
      </c>
      <c r="G5616" t="s">
        <v>13</v>
      </c>
      <c r="H5616" t="s">
        <v>14</v>
      </c>
      <c r="I5616">
        <v>2865</v>
      </c>
      <c r="J5616" s="2"/>
    </row>
    <row r="5617" spans="1:10" x14ac:dyDescent="0.25">
      <c r="A5617" t="s">
        <v>4054</v>
      </c>
      <c r="B5617" t="s">
        <v>361</v>
      </c>
      <c r="C5617" t="s">
        <v>707</v>
      </c>
      <c r="D5617" t="s">
        <v>4052</v>
      </c>
      <c r="E5617">
        <v>57766.93359375</v>
      </c>
      <c r="F5617">
        <v>27.7725639343262</v>
      </c>
      <c r="G5617" t="s">
        <v>13</v>
      </c>
      <c r="H5617" t="s">
        <v>14</v>
      </c>
      <c r="I5617">
        <v>2866</v>
      </c>
      <c r="J5617" s="2"/>
    </row>
    <row r="5618" spans="1:10" x14ac:dyDescent="0.25">
      <c r="A5618" t="s">
        <v>5669</v>
      </c>
      <c r="B5618" t="s">
        <v>253</v>
      </c>
      <c r="C5618" t="s">
        <v>976</v>
      </c>
      <c r="D5618" t="s">
        <v>3834</v>
      </c>
      <c r="E5618">
        <v>61886.21875</v>
      </c>
      <c r="F5618">
        <v>22.886915206909201</v>
      </c>
      <c r="G5618" t="s">
        <v>13</v>
      </c>
      <c r="H5618" t="s">
        <v>14</v>
      </c>
      <c r="I5618">
        <v>2867</v>
      </c>
      <c r="J5618" s="2"/>
    </row>
    <row r="5619" spans="1:10" x14ac:dyDescent="0.25">
      <c r="A5619" t="s">
        <v>658</v>
      </c>
      <c r="B5619" t="s">
        <v>16</v>
      </c>
      <c r="C5619" t="s">
        <v>126</v>
      </c>
      <c r="D5619" t="s">
        <v>659</v>
      </c>
      <c r="E5619">
        <v>139237.875</v>
      </c>
      <c r="F5619">
        <v>66.941291809082003</v>
      </c>
      <c r="G5619" t="s">
        <v>13</v>
      </c>
      <c r="H5619" t="s">
        <v>14</v>
      </c>
      <c r="I5619">
        <v>2868</v>
      </c>
      <c r="J5619" s="2"/>
    </row>
    <row r="5620" spans="1:10" x14ac:dyDescent="0.25">
      <c r="A5620" t="s">
        <v>3238</v>
      </c>
      <c r="B5620" t="s">
        <v>253</v>
      </c>
      <c r="C5620" t="s">
        <v>254</v>
      </c>
      <c r="D5620" t="s">
        <v>305</v>
      </c>
      <c r="E5620">
        <v>41963.125</v>
      </c>
      <c r="F5620">
        <v>20.1745796203613</v>
      </c>
      <c r="G5620" t="s">
        <v>13</v>
      </c>
      <c r="H5620" t="s">
        <v>14</v>
      </c>
      <c r="I5620">
        <v>2869</v>
      </c>
      <c r="J5620" s="2"/>
    </row>
    <row r="5621" spans="1:10" x14ac:dyDescent="0.25">
      <c r="A5621" t="s">
        <v>3662</v>
      </c>
      <c r="B5621" t="s">
        <v>24</v>
      </c>
      <c r="C5621" t="s">
        <v>25</v>
      </c>
      <c r="D5621" t="s">
        <v>107</v>
      </c>
      <c r="E5621">
        <v>37620.7421875</v>
      </c>
      <c r="F5621">
        <v>18.0868949890137</v>
      </c>
      <c r="G5621" t="s">
        <v>13</v>
      </c>
      <c r="H5621" t="s">
        <v>14</v>
      </c>
      <c r="I5621">
        <v>2870</v>
      </c>
      <c r="J5621" s="2"/>
    </row>
    <row r="5622" spans="1:10" x14ac:dyDescent="0.25">
      <c r="A5622" t="s">
        <v>5697</v>
      </c>
      <c r="B5622" t="s">
        <v>7771</v>
      </c>
      <c r="C5622" t="s">
        <v>7813</v>
      </c>
      <c r="D5622" t="s">
        <v>4087</v>
      </c>
      <c r="E5622">
        <v>61534.19921875</v>
      </c>
      <c r="F5622">
        <v>29.5837497711182</v>
      </c>
      <c r="G5622" t="s">
        <v>13</v>
      </c>
      <c r="H5622" t="s">
        <v>14</v>
      </c>
      <c r="I5622">
        <v>2871</v>
      </c>
      <c r="J5622" s="2"/>
    </row>
    <row r="5623" spans="1:10" x14ac:dyDescent="0.25">
      <c r="A5623" t="s">
        <v>4092</v>
      </c>
      <c r="B5623" t="s">
        <v>7771</v>
      </c>
      <c r="C5623" t="s">
        <v>355</v>
      </c>
      <c r="D5623" t="s">
        <v>4063</v>
      </c>
      <c r="E5623">
        <v>59824.2734375</v>
      </c>
      <c r="F5623">
        <v>28.761669158935501</v>
      </c>
      <c r="G5623" t="s">
        <v>13</v>
      </c>
      <c r="H5623" t="s">
        <v>14</v>
      </c>
      <c r="I5623">
        <v>2872</v>
      </c>
      <c r="J5623" s="2"/>
    </row>
    <row r="5624" spans="1:10" x14ac:dyDescent="0.25">
      <c r="A5624" t="s">
        <v>3730</v>
      </c>
      <c r="B5624" t="s">
        <v>16</v>
      </c>
      <c r="C5624" t="s">
        <v>124</v>
      </c>
      <c r="D5624" t="s">
        <v>100</v>
      </c>
      <c r="E5624">
        <v>40763.36328125</v>
      </c>
      <c r="F5624">
        <v>19.597770690918001</v>
      </c>
      <c r="G5624" t="s">
        <v>13</v>
      </c>
      <c r="H5624" t="s">
        <v>14</v>
      </c>
      <c r="I5624">
        <v>2873</v>
      </c>
      <c r="J5624" s="2"/>
    </row>
    <row r="5625" spans="1:10" x14ac:dyDescent="0.25">
      <c r="A5625" t="s">
        <v>4409</v>
      </c>
      <c r="B5625" t="s">
        <v>7771</v>
      </c>
      <c r="C5625" t="s">
        <v>154</v>
      </c>
      <c r="D5625" t="s">
        <v>3886</v>
      </c>
      <c r="E5625">
        <v>55454.2109375</v>
      </c>
      <c r="F5625">
        <v>26.660678863525401</v>
      </c>
      <c r="G5625" t="s">
        <v>13</v>
      </c>
      <c r="H5625" t="s">
        <v>14</v>
      </c>
      <c r="I5625">
        <v>2874</v>
      </c>
      <c r="J5625" s="2"/>
    </row>
    <row r="5626" spans="1:10" x14ac:dyDescent="0.25">
      <c r="A5626" t="s">
        <v>4185</v>
      </c>
      <c r="B5626" t="s">
        <v>253</v>
      </c>
      <c r="C5626" t="s">
        <v>1378</v>
      </c>
      <c r="D5626" t="s">
        <v>3834</v>
      </c>
      <c r="E5626">
        <v>58939.2578125</v>
      </c>
      <c r="F5626">
        <v>21.797061920166001</v>
      </c>
      <c r="G5626" t="s">
        <v>13</v>
      </c>
      <c r="H5626" t="s">
        <v>14</v>
      </c>
      <c r="I5626">
        <v>2875</v>
      </c>
      <c r="J5626" s="2"/>
    </row>
    <row r="5627" spans="1:10" x14ac:dyDescent="0.25">
      <c r="A5627" t="s">
        <v>679</v>
      </c>
      <c r="B5627" t="s">
        <v>24</v>
      </c>
      <c r="C5627" t="s">
        <v>607</v>
      </c>
      <c r="D5627" t="s">
        <v>680</v>
      </c>
      <c r="E5627">
        <v>124755.109375</v>
      </c>
      <c r="F5627">
        <v>59.978420257568402</v>
      </c>
      <c r="G5627" t="s">
        <v>13</v>
      </c>
      <c r="H5627" t="s">
        <v>14</v>
      </c>
      <c r="I5627">
        <v>2876</v>
      </c>
      <c r="J5627" s="2"/>
    </row>
    <row r="5628" spans="1:10" x14ac:dyDescent="0.25">
      <c r="A5628" t="s">
        <v>3517</v>
      </c>
      <c r="B5628" t="s">
        <v>253</v>
      </c>
      <c r="C5628" t="s">
        <v>290</v>
      </c>
      <c r="D5628" t="s">
        <v>2776</v>
      </c>
      <c r="E5628">
        <v>44938.3984375</v>
      </c>
      <c r="F5628">
        <v>21.6049995422363</v>
      </c>
      <c r="G5628" t="s">
        <v>13</v>
      </c>
      <c r="H5628" t="s">
        <v>14</v>
      </c>
      <c r="I5628">
        <v>2877</v>
      </c>
      <c r="J5628" s="2"/>
    </row>
    <row r="5629" spans="1:10" x14ac:dyDescent="0.25">
      <c r="A5629" t="s">
        <v>5223</v>
      </c>
      <c r="B5629" t="s">
        <v>7771</v>
      </c>
      <c r="C5629" t="s">
        <v>318</v>
      </c>
      <c r="D5629" t="s">
        <v>5017</v>
      </c>
      <c r="E5629">
        <v>64720.01953125</v>
      </c>
      <c r="F5629">
        <v>31.115394592285199</v>
      </c>
      <c r="G5629" t="s">
        <v>13</v>
      </c>
      <c r="H5629" t="s">
        <v>14</v>
      </c>
      <c r="I5629">
        <v>2878</v>
      </c>
      <c r="J5629" s="2"/>
    </row>
    <row r="5630" spans="1:10" x14ac:dyDescent="0.25">
      <c r="A5630" t="s">
        <v>5705</v>
      </c>
      <c r="B5630" t="s">
        <v>10</v>
      </c>
      <c r="C5630" t="s">
        <v>320</v>
      </c>
      <c r="D5630" t="s">
        <v>255</v>
      </c>
      <c r="E5630">
        <v>61532.19921875</v>
      </c>
      <c r="F5630">
        <v>29.582788467407202</v>
      </c>
      <c r="G5630" t="s">
        <v>13</v>
      </c>
      <c r="H5630" t="s">
        <v>14</v>
      </c>
      <c r="I5630">
        <v>2879</v>
      </c>
      <c r="J5630" s="2"/>
    </row>
    <row r="5631" spans="1:10" x14ac:dyDescent="0.25">
      <c r="A5631" t="s">
        <v>3660</v>
      </c>
      <c r="B5631" t="s">
        <v>73</v>
      </c>
      <c r="C5631" t="s">
        <v>177</v>
      </c>
      <c r="D5631" t="s">
        <v>3886</v>
      </c>
      <c r="E5631">
        <v>34540.921875</v>
      </c>
      <c r="F5631">
        <v>16.6062126159668</v>
      </c>
      <c r="G5631" t="s">
        <v>13</v>
      </c>
      <c r="H5631" t="s">
        <v>14</v>
      </c>
      <c r="I5631">
        <v>2880</v>
      </c>
      <c r="J5631" s="2"/>
    </row>
    <row r="5632" spans="1:10" x14ac:dyDescent="0.25">
      <c r="A5632" t="s">
        <v>4192</v>
      </c>
      <c r="B5632" t="s">
        <v>253</v>
      </c>
      <c r="C5632" t="s">
        <v>1712</v>
      </c>
      <c r="D5632" t="s">
        <v>3834</v>
      </c>
      <c r="E5632">
        <v>58904.3359375</v>
      </c>
      <c r="F5632">
        <v>21.7841472625732</v>
      </c>
      <c r="G5632" t="s">
        <v>13</v>
      </c>
      <c r="H5632" t="s">
        <v>14</v>
      </c>
      <c r="I5632">
        <v>2881</v>
      </c>
      <c r="J5632" s="2"/>
    </row>
    <row r="5633" spans="1:10" x14ac:dyDescent="0.25">
      <c r="A5633" t="s">
        <v>3710</v>
      </c>
      <c r="B5633" t="s">
        <v>16</v>
      </c>
      <c r="C5633" t="s">
        <v>17</v>
      </c>
      <c r="D5633" t="s">
        <v>7777</v>
      </c>
      <c r="E5633">
        <v>32301.359375</v>
      </c>
      <c r="F5633">
        <v>15.5295000076294</v>
      </c>
      <c r="G5633" t="s">
        <v>13</v>
      </c>
      <c r="H5633" t="s">
        <v>14</v>
      </c>
      <c r="I5633">
        <v>2882</v>
      </c>
      <c r="J5633" s="2"/>
    </row>
    <row r="5634" spans="1:10" x14ac:dyDescent="0.25">
      <c r="A5634" t="s">
        <v>7695</v>
      </c>
      <c r="B5634" t="s">
        <v>253</v>
      </c>
      <c r="C5634" t="s">
        <v>1784</v>
      </c>
      <c r="D5634" t="s">
        <v>4814</v>
      </c>
      <c r="E5634">
        <v>68116.2265625</v>
      </c>
      <c r="F5634">
        <v>25.190912246704102</v>
      </c>
      <c r="G5634" t="s">
        <v>13</v>
      </c>
      <c r="H5634" t="s">
        <v>14</v>
      </c>
      <c r="I5634">
        <v>2883</v>
      </c>
      <c r="J5634" s="2"/>
    </row>
    <row r="5635" spans="1:10" x14ac:dyDescent="0.25">
      <c r="A5635" t="s">
        <v>7145</v>
      </c>
      <c r="B5635" t="s">
        <v>7771</v>
      </c>
      <c r="C5635" t="s">
        <v>318</v>
      </c>
      <c r="D5635" t="s">
        <v>1733</v>
      </c>
      <c r="E5635">
        <v>76435.59375</v>
      </c>
      <c r="F5635">
        <v>36.747882843017599</v>
      </c>
      <c r="G5635" t="s">
        <v>13</v>
      </c>
      <c r="H5635" t="s">
        <v>14</v>
      </c>
      <c r="I5635">
        <v>2884</v>
      </c>
      <c r="J5635" s="2"/>
    </row>
    <row r="5636" spans="1:10" x14ac:dyDescent="0.25">
      <c r="A5636" t="s">
        <v>6742</v>
      </c>
      <c r="B5636" t="s">
        <v>67</v>
      </c>
      <c r="C5636" t="s">
        <v>687</v>
      </c>
      <c r="D5636" t="s">
        <v>4928</v>
      </c>
      <c r="E5636">
        <v>77636</v>
      </c>
      <c r="F5636">
        <v>37.325000762939503</v>
      </c>
      <c r="G5636" t="s">
        <v>13</v>
      </c>
      <c r="H5636" t="s">
        <v>14</v>
      </c>
      <c r="I5636">
        <v>2885</v>
      </c>
      <c r="J5636" s="2"/>
    </row>
    <row r="5637" spans="1:10" x14ac:dyDescent="0.25">
      <c r="A5637" t="s">
        <v>8627</v>
      </c>
      <c r="B5637" t="s">
        <v>67</v>
      </c>
      <c r="C5637" t="s">
        <v>785</v>
      </c>
      <c r="D5637" t="s">
        <v>1892</v>
      </c>
      <c r="E5637">
        <v>49935.0390625</v>
      </c>
      <c r="F5637">
        <v>24.007230758666999</v>
      </c>
      <c r="G5637" t="s">
        <v>13</v>
      </c>
      <c r="H5637" t="s">
        <v>14</v>
      </c>
      <c r="I5637">
        <v>2886</v>
      </c>
      <c r="J5637" s="2"/>
    </row>
    <row r="5638" spans="1:10" x14ac:dyDescent="0.25">
      <c r="A5638" t="s">
        <v>3140</v>
      </c>
      <c r="B5638" t="s">
        <v>67</v>
      </c>
      <c r="C5638" t="s">
        <v>70</v>
      </c>
      <c r="D5638" t="s">
        <v>2127</v>
      </c>
      <c r="E5638">
        <v>45178</v>
      </c>
      <c r="F5638">
        <v>21.720191955566399</v>
      </c>
      <c r="G5638" t="s">
        <v>13</v>
      </c>
      <c r="H5638" t="s">
        <v>14</v>
      </c>
      <c r="I5638">
        <v>2887</v>
      </c>
      <c r="J5638" s="2"/>
    </row>
    <row r="5639" spans="1:10" x14ac:dyDescent="0.25">
      <c r="A5639" t="s">
        <v>1309</v>
      </c>
      <c r="B5639" t="s">
        <v>7771</v>
      </c>
      <c r="C5639" t="s">
        <v>318</v>
      </c>
      <c r="D5639" t="s">
        <v>286</v>
      </c>
      <c r="E5639">
        <v>92986.40625</v>
      </c>
      <c r="F5639">
        <v>44.705001831054702</v>
      </c>
      <c r="G5639" t="s">
        <v>13</v>
      </c>
      <c r="H5639" t="s">
        <v>14</v>
      </c>
      <c r="I5639">
        <v>2888</v>
      </c>
      <c r="J5639" s="2"/>
    </row>
    <row r="5640" spans="1:10" x14ac:dyDescent="0.25">
      <c r="A5640" t="s">
        <v>3366</v>
      </c>
      <c r="B5640" t="s">
        <v>73</v>
      </c>
      <c r="C5640" t="s">
        <v>79</v>
      </c>
      <c r="D5640" t="s">
        <v>80</v>
      </c>
      <c r="E5640">
        <v>39149.78515625</v>
      </c>
      <c r="F5640">
        <v>18.822013854980501</v>
      </c>
      <c r="G5640" t="s">
        <v>13</v>
      </c>
      <c r="H5640" t="s">
        <v>14</v>
      </c>
      <c r="I5640">
        <v>2889</v>
      </c>
      <c r="J5640" s="2"/>
    </row>
    <row r="5641" spans="1:10" x14ac:dyDescent="0.25">
      <c r="A5641" t="s">
        <v>2723</v>
      </c>
      <c r="B5641" t="s">
        <v>24</v>
      </c>
      <c r="C5641" t="s">
        <v>592</v>
      </c>
      <c r="D5641" t="s">
        <v>305</v>
      </c>
      <c r="E5641">
        <v>45791.6015625</v>
      </c>
      <c r="F5641">
        <v>22.015193939208999</v>
      </c>
      <c r="G5641" t="s">
        <v>13</v>
      </c>
      <c r="H5641" t="s">
        <v>14</v>
      </c>
      <c r="I5641">
        <v>2890</v>
      </c>
      <c r="J5641" s="2"/>
    </row>
    <row r="5642" spans="1:10" x14ac:dyDescent="0.25">
      <c r="A5642" t="s">
        <v>5483</v>
      </c>
      <c r="B5642" t="s">
        <v>10</v>
      </c>
      <c r="C5642" t="s">
        <v>2427</v>
      </c>
      <c r="D5642" t="s">
        <v>612</v>
      </c>
      <c r="E5642">
        <v>58217.01171875</v>
      </c>
      <c r="F5642">
        <v>27.988946914672901</v>
      </c>
      <c r="G5642" t="s">
        <v>13</v>
      </c>
      <c r="H5642" t="s">
        <v>14</v>
      </c>
      <c r="I5642">
        <v>2891</v>
      </c>
      <c r="J5642" s="2"/>
    </row>
    <row r="5643" spans="1:10" x14ac:dyDescent="0.25">
      <c r="A5643" t="s">
        <v>2569</v>
      </c>
      <c r="B5643" t="s">
        <v>43</v>
      </c>
      <c r="C5643" t="s">
        <v>437</v>
      </c>
      <c r="D5643" t="s">
        <v>1986</v>
      </c>
      <c r="E5643">
        <v>59376</v>
      </c>
      <c r="F5643">
        <v>28.5461540222168</v>
      </c>
      <c r="G5643" t="s">
        <v>13</v>
      </c>
      <c r="H5643" t="s">
        <v>14</v>
      </c>
      <c r="I5643">
        <v>2892</v>
      </c>
      <c r="J5643" s="2"/>
    </row>
    <row r="5644" spans="1:10" x14ac:dyDescent="0.25">
      <c r="A5644" t="s">
        <v>7543</v>
      </c>
      <c r="B5644" t="s">
        <v>253</v>
      </c>
      <c r="C5644" t="s">
        <v>1342</v>
      </c>
      <c r="D5644" t="s">
        <v>3834</v>
      </c>
      <c r="E5644">
        <v>67780.140625</v>
      </c>
      <c r="F5644">
        <v>25.066621780395501</v>
      </c>
      <c r="G5644" t="s">
        <v>13</v>
      </c>
      <c r="H5644" t="s">
        <v>14</v>
      </c>
      <c r="I5644">
        <v>2893</v>
      </c>
      <c r="J5644" s="2"/>
    </row>
    <row r="5645" spans="1:10" x14ac:dyDescent="0.25">
      <c r="A5645" t="s">
        <v>1715</v>
      </c>
      <c r="B5645" t="s">
        <v>321</v>
      </c>
      <c r="C5645" t="s">
        <v>645</v>
      </c>
      <c r="D5645" t="s">
        <v>1304</v>
      </c>
      <c r="E5645">
        <v>86869.5546875</v>
      </c>
      <c r="F5645">
        <v>41.764209747314503</v>
      </c>
      <c r="G5645" t="s">
        <v>13</v>
      </c>
      <c r="H5645" t="s">
        <v>14</v>
      </c>
      <c r="I5645">
        <v>2894</v>
      </c>
      <c r="J5645" s="2"/>
    </row>
    <row r="5646" spans="1:10" x14ac:dyDescent="0.25">
      <c r="A5646" t="s">
        <v>904</v>
      </c>
      <c r="B5646" t="s">
        <v>321</v>
      </c>
      <c r="C5646" t="s">
        <v>651</v>
      </c>
      <c r="D5646" t="s">
        <v>797</v>
      </c>
      <c r="E5646">
        <v>112210.03125</v>
      </c>
      <c r="F5646">
        <v>53.947128295898402</v>
      </c>
      <c r="G5646" t="s">
        <v>13</v>
      </c>
      <c r="H5646" t="s">
        <v>14</v>
      </c>
      <c r="I5646">
        <v>2895</v>
      </c>
      <c r="J5646" s="2"/>
    </row>
    <row r="5647" spans="1:10" x14ac:dyDescent="0.25">
      <c r="A5647" t="s">
        <v>3595</v>
      </c>
      <c r="B5647" t="s">
        <v>67</v>
      </c>
      <c r="C5647" t="s">
        <v>70</v>
      </c>
      <c r="D5647" t="s">
        <v>71</v>
      </c>
      <c r="E5647">
        <v>41081.6015625</v>
      </c>
      <c r="F5647">
        <v>19.750770568847699</v>
      </c>
      <c r="G5647" t="s">
        <v>13</v>
      </c>
      <c r="H5647" t="s">
        <v>14</v>
      </c>
      <c r="I5647">
        <v>2896</v>
      </c>
      <c r="J5647" s="2"/>
    </row>
    <row r="5648" spans="1:10" x14ac:dyDescent="0.25">
      <c r="A5648" t="s">
        <v>3241</v>
      </c>
      <c r="B5648" t="s">
        <v>10</v>
      </c>
      <c r="C5648" t="s">
        <v>137</v>
      </c>
      <c r="D5648" t="s">
        <v>4132</v>
      </c>
      <c r="E5648">
        <v>62026</v>
      </c>
      <c r="F5648">
        <v>29.820192337036101</v>
      </c>
      <c r="G5648" t="s">
        <v>13</v>
      </c>
      <c r="H5648" t="s">
        <v>14</v>
      </c>
      <c r="I5648">
        <v>2897</v>
      </c>
      <c r="J5648" s="2"/>
    </row>
    <row r="5649" spans="1:10" x14ac:dyDescent="0.25">
      <c r="A5649" t="s">
        <v>6306</v>
      </c>
      <c r="B5649" t="s">
        <v>10</v>
      </c>
      <c r="C5649" t="s">
        <v>1489</v>
      </c>
      <c r="D5649" t="s">
        <v>1697</v>
      </c>
      <c r="E5649">
        <v>82451.453125</v>
      </c>
      <c r="F5649">
        <v>39.640121459960902</v>
      </c>
      <c r="G5649" t="s">
        <v>13</v>
      </c>
      <c r="H5649" t="s">
        <v>14</v>
      </c>
      <c r="I5649">
        <v>2898</v>
      </c>
      <c r="J5649" s="2"/>
    </row>
    <row r="5650" spans="1:10" x14ac:dyDescent="0.25">
      <c r="A5650" t="s">
        <v>3058</v>
      </c>
      <c r="B5650" t="s">
        <v>16</v>
      </c>
      <c r="C5650" t="s">
        <v>47</v>
      </c>
      <c r="D5650" t="s">
        <v>100</v>
      </c>
      <c r="E5650">
        <v>42099.4375</v>
      </c>
      <c r="F5650">
        <v>20.240114212036101</v>
      </c>
      <c r="G5650" t="s">
        <v>13</v>
      </c>
      <c r="H5650" t="s">
        <v>14</v>
      </c>
      <c r="I5650">
        <v>2899</v>
      </c>
      <c r="J5650" s="2"/>
    </row>
    <row r="5651" spans="1:10" x14ac:dyDescent="0.25">
      <c r="A5651" t="s">
        <v>7544</v>
      </c>
      <c r="B5651" t="s">
        <v>253</v>
      </c>
      <c r="C5651" t="s">
        <v>2147</v>
      </c>
      <c r="D5651" t="s">
        <v>3834</v>
      </c>
      <c r="E5651">
        <v>67780.140625</v>
      </c>
      <c r="F5651">
        <v>25.066621780395501</v>
      </c>
      <c r="G5651" t="s">
        <v>13</v>
      </c>
      <c r="H5651" t="s">
        <v>14</v>
      </c>
      <c r="I5651">
        <v>2900</v>
      </c>
      <c r="J5651" s="2"/>
    </row>
    <row r="5652" spans="1:10" x14ac:dyDescent="0.25">
      <c r="A5652" t="s">
        <v>3063</v>
      </c>
      <c r="B5652" t="s">
        <v>103</v>
      </c>
      <c r="C5652" t="s">
        <v>347</v>
      </c>
      <c r="D5652" t="s">
        <v>2618</v>
      </c>
      <c r="E5652">
        <v>41995.98046875</v>
      </c>
      <c r="F5652">
        <v>20.190374374389599</v>
      </c>
      <c r="G5652" t="s">
        <v>13</v>
      </c>
      <c r="H5652" t="s">
        <v>14</v>
      </c>
      <c r="I5652">
        <v>2901</v>
      </c>
      <c r="J5652" s="2"/>
    </row>
    <row r="5653" spans="1:10" x14ac:dyDescent="0.25">
      <c r="A5653" t="s">
        <v>5058</v>
      </c>
      <c r="B5653" t="s">
        <v>7775</v>
      </c>
      <c r="C5653" t="s">
        <v>957</v>
      </c>
      <c r="D5653" t="s">
        <v>5055</v>
      </c>
      <c r="E5653">
        <v>65000</v>
      </c>
      <c r="F5653">
        <v>31.25</v>
      </c>
      <c r="G5653" t="s">
        <v>13</v>
      </c>
      <c r="H5653" t="s">
        <v>14</v>
      </c>
      <c r="I5653">
        <v>2902</v>
      </c>
      <c r="J5653" s="2"/>
    </row>
    <row r="5654" spans="1:10" x14ac:dyDescent="0.25">
      <c r="A5654" t="s">
        <v>260</v>
      </c>
      <c r="B5654" t="s">
        <v>67</v>
      </c>
      <c r="C5654" t="s">
        <v>261</v>
      </c>
      <c r="D5654" t="s">
        <v>262</v>
      </c>
      <c r="E5654">
        <v>20746.16796875</v>
      </c>
      <c r="F5654">
        <v>19.948238372802699</v>
      </c>
      <c r="G5654" t="s">
        <v>92</v>
      </c>
      <c r="H5654" t="s">
        <v>256</v>
      </c>
      <c r="I5654">
        <v>2903</v>
      </c>
      <c r="J5654" s="2"/>
    </row>
    <row r="5655" spans="1:10" x14ac:dyDescent="0.25">
      <c r="A5655" t="s">
        <v>2887</v>
      </c>
      <c r="B5655" t="s">
        <v>10</v>
      </c>
      <c r="C5655" t="s">
        <v>55</v>
      </c>
      <c r="D5655" t="s">
        <v>2679</v>
      </c>
      <c r="E5655">
        <v>46757.69921875</v>
      </c>
      <c r="F5655">
        <v>22.479663848876999</v>
      </c>
      <c r="G5655" t="s">
        <v>13</v>
      </c>
      <c r="H5655" t="s">
        <v>14</v>
      </c>
      <c r="I5655">
        <v>2904</v>
      </c>
      <c r="J5655" s="2"/>
    </row>
    <row r="5656" spans="1:10" x14ac:dyDescent="0.25">
      <c r="A5656" t="s">
        <v>3197</v>
      </c>
      <c r="B5656" t="s">
        <v>16</v>
      </c>
      <c r="C5656" t="s">
        <v>99</v>
      </c>
      <c r="D5656" t="s">
        <v>2187</v>
      </c>
      <c r="E5656">
        <v>43336.86328125</v>
      </c>
      <c r="F5656">
        <v>20.835029602050799</v>
      </c>
      <c r="G5656" t="s">
        <v>13</v>
      </c>
      <c r="H5656" t="s">
        <v>14</v>
      </c>
      <c r="I5656">
        <v>2905</v>
      </c>
      <c r="J5656" s="2"/>
    </row>
    <row r="5657" spans="1:10" x14ac:dyDescent="0.25">
      <c r="A5657" t="s">
        <v>3532</v>
      </c>
      <c r="B5657" t="s">
        <v>43</v>
      </c>
      <c r="C5657" t="s">
        <v>432</v>
      </c>
      <c r="D5657" t="s">
        <v>61</v>
      </c>
      <c r="E5657">
        <v>40931.6484375</v>
      </c>
      <c r="F5657">
        <v>19.678676605224599</v>
      </c>
      <c r="G5657" t="s">
        <v>13</v>
      </c>
      <c r="H5657" t="s">
        <v>14</v>
      </c>
      <c r="I5657">
        <v>2906</v>
      </c>
      <c r="J5657" s="2"/>
    </row>
    <row r="5658" spans="1:10" x14ac:dyDescent="0.25">
      <c r="A5658" t="s">
        <v>6906</v>
      </c>
      <c r="B5658" t="s">
        <v>24</v>
      </c>
      <c r="C5658" t="s">
        <v>893</v>
      </c>
      <c r="D5658" t="s">
        <v>1733</v>
      </c>
      <c r="E5658">
        <v>75503.3984375</v>
      </c>
      <c r="F5658">
        <v>36.299713134765597</v>
      </c>
      <c r="G5658" t="s">
        <v>13</v>
      </c>
      <c r="H5658" t="s">
        <v>14</v>
      </c>
      <c r="I5658">
        <v>2907</v>
      </c>
      <c r="J5658" s="2"/>
    </row>
    <row r="5659" spans="1:10" x14ac:dyDescent="0.25">
      <c r="A5659" t="s">
        <v>5189</v>
      </c>
      <c r="B5659" t="s">
        <v>253</v>
      </c>
      <c r="C5659" t="s">
        <v>1812</v>
      </c>
      <c r="D5659" t="s">
        <v>3834</v>
      </c>
      <c r="E5659">
        <v>64833.18359375</v>
      </c>
      <c r="F5659">
        <v>23.976768493652301</v>
      </c>
      <c r="G5659" t="s">
        <v>13</v>
      </c>
      <c r="H5659" t="s">
        <v>14</v>
      </c>
      <c r="I5659">
        <v>2908</v>
      </c>
      <c r="J5659" s="2"/>
    </row>
    <row r="5660" spans="1:10" x14ac:dyDescent="0.25">
      <c r="A5660" t="s">
        <v>2792</v>
      </c>
      <c r="B5660" t="s">
        <v>10</v>
      </c>
      <c r="C5660" t="s">
        <v>76</v>
      </c>
      <c r="D5660" t="s">
        <v>272</v>
      </c>
      <c r="E5660">
        <v>48015.51953125</v>
      </c>
      <c r="F5660">
        <v>23.084384918212901</v>
      </c>
      <c r="G5660" t="s">
        <v>13</v>
      </c>
      <c r="H5660" t="s">
        <v>14</v>
      </c>
      <c r="I5660">
        <v>2909</v>
      </c>
      <c r="J5660" s="2"/>
    </row>
    <row r="5661" spans="1:10" x14ac:dyDescent="0.25">
      <c r="A5661" t="s">
        <v>5630</v>
      </c>
      <c r="B5661" t="s">
        <v>7771</v>
      </c>
      <c r="C5661" t="s">
        <v>1887</v>
      </c>
      <c r="D5661" t="s">
        <v>3900</v>
      </c>
      <c r="E5661">
        <v>60865.9921875</v>
      </c>
      <c r="F5661">
        <v>29.262496948242202</v>
      </c>
      <c r="G5661" t="s">
        <v>13</v>
      </c>
      <c r="H5661" t="s">
        <v>14</v>
      </c>
      <c r="I5661">
        <v>2910</v>
      </c>
      <c r="J5661" s="2"/>
    </row>
    <row r="5662" spans="1:10" x14ac:dyDescent="0.25">
      <c r="A5662" t="s">
        <v>5948</v>
      </c>
      <c r="B5662" t="s">
        <v>67</v>
      </c>
      <c r="C5662" t="s">
        <v>847</v>
      </c>
      <c r="D5662" t="s">
        <v>1706</v>
      </c>
      <c r="E5662">
        <v>87170</v>
      </c>
      <c r="F5662">
        <v>41.908653259277301</v>
      </c>
      <c r="G5662" t="s">
        <v>13</v>
      </c>
      <c r="H5662" t="s">
        <v>14</v>
      </c>
      <c r="I5662">
        <v>2911</v>
      </c>
      <c r="J5662" s="2"/>
    </row>
    <row r="5663" spans="1:10" x14ac:dyDescent="0.25">
      <c r="A5663" t="s">
        <v>811</v>
      </c>
      <c r="B5663" t="s">
        <v>67</v>
      </c>
      <c r="C5663" t="s">
        <v>351</v>
      </c>
      <c r="D5663" t="s">
        <v>801</v>
      </c>
      <c r="E5663">
        <v>104381.703125</v>
      </c>
      <c r="F5663">
        <v>50.183509826660199</v>
      </c>
      <c r="G5663" t="s">
        <v>13</v>
      </c>
      <c r="H5663" t="s">
        <v>14</v>
      </c>
      <c r="I5663">
        <v>2912</v>
      </c>
      <c r="J5663" s="2"/>
    </row>
    <row r="5664" spans="1:10" x14ac:dyDescent="0.25">
      <c r="A5664" t="s">
        <v>7679</v>
      </c>
      <c r="B5664" t="s">
        <v>67</v>
      </c>
      <c r="C5664" t="s">
        <v>161</v>
      </c>
      <c r="D5664" t="s">
        <v>5350</v>
      </c>
      <c r="E5664">
        <v>71317.984375</v>
      </c>
      <c r="F5664">
        <v>34.2874946594238</v>
      </c>
      <c r="G5664" t="s">
        <v>13</v>
      </c>
      <c r="H5664" t="s">
        <v>14</v>
      </c>
      <c r="I5664">
        <v>2913</v>
      </c>
      <c r="J5664" s="2"/>
    </row>
    <row r="5665" spans="1:10" x14ac:dyDescent="0.25">
      <c r="A5665" t="s">
        <v>2245</v>
      </c>
      <c r="B5665" t="s">
        <v>43</v>
      </c>
      <c r="C5665" t="s">
        <v>397</v>
      </c>
      <c r="D5665" t="s">
        <v>398</v>
      </c>
      <c r="E5665">
        <v>46683.04296875</v>
      </c>
      <c r="F5665">
        <v>22.443769454956101</v>
      </c>
      <c r="G5665" t="s">
        <v>13</v>
      </c>
      <c r="H5665" t="s">
        <v>14</v>
      </c>
      <c r="I5665">
        <v>2914</v>
      </c>
      <c r="J5665" s="2"/>
    </row>
    <row r="5666" spans="1:10" x14ac:dyDescent="0.25">
      <c r="A5666" t="s">
        <v>4074</v>
      </c>
      <c r="B5666" t="s">
        <v>10</v>
      </c>
      <c r="C5666" t="s">
        <v>337</v>
      </c>
      <c r="D5666" t="s">
        <v>3955</v>
      </c>
      <c r="E5666">
        <v>56875.6484375</v>
      </c>
      <c r="F5666">
        <v>27.344062805175799</v>
      </c>
      <c r="G5666" t="s">
        <v>13</v>
      </c>
      <c r="H5666" t="s">
        <v>14</v>
      </c>
      <c r="I5666">
        <v>2915</v>
      </c>
      <c r="J5666" s="2"/>
    </row>
    <row r="5667" spans="1:10" x14ac:dyDescent="0.25">
      <c r="A5667" t="s">
        <v>5228</v>
      </c>
      <c r="B5667" t="s">
        <v>253</v>
      </c>
      <c r="C5667" t="s">
        <v>4213</v>
      </c>
      <c r="D5667" t="s">
        <v>3834</v>
      </c>
      <c r="E5667">
        <v>64833.18359375</v>
      </c>
      <c r="F5667">
        <v>23.976768493652301</v>
      </c>
      <c r="G5667" t="s">
        <v>13</v>
      </c>
      <c r="H5667" t="s">
        <v>14</v>
      </c>
      <c r="I5667">
        <v>2916</v>
      </c>
      <c r="J5667" s="2"/>
    </row>
    <row r="5668" spans="1:10" x14ac:dyDescent="0.25">
      <c r="A5668" t="s">
        <v>3807</v>
      </c>
      <c r="B5668" t="s">
        <v>73</v>
      </c>
      <c r="C5668" t="s">
        <v>177</v>
      </c>
      <c r="D5668" t="s">
        <v>493</v>
      </c>
      <c r="E5668">
        <v>36067.19921875</v>
      </c>
      <c r="F5668">
        <v>17.340000152587901</v>
      </c>
      <c r="G5668" t="s">
        <v>13</v>
      </c>
      <c r="H5668" t="s">
        <v>14</v>
      </c>
      <c r="I5668">
        <v>2917</v>
      </c>
      <c r="J5668" s="2"/>
    </row>
    <row r="5669" spans="1:10" x14ac:dyDescent="0.25">
      <c r="A5669" t="s">
        <v>1166</v>
      </c>
      <c r="B5669" t="s">
        <v>67</v>
      </c>
      <c r="C5669" t="s">
        <v>1167</v>
      </c>
      <c r="D5669" t="s">
        <v>876</v>
      </c>
      <c r="E5669">
        <v>104072.796875</v>
      </c>
      <c r="F5669">
        <v>50.034999847412102</v>
      </c>
      <c r="G5669" t="s">
        <v>13</v>
      </c>
      <c r="H5669" t="s">
        <v>14</v>
      </c>
      <c r="I5669">
        <v>2918</v>
      </c>
      <c r="J5669" s="2"/>
    </row>
    <row r="5670" spans="1:10" x14ac:dyDescent="0.25">
      <c r="A5670" t="s">
        <v>5422</v>
      </c>
      <c r="B5670" t="s">
        <v>253</v>
      </c>
      <c r="C5670" t="s">
        <v>1782</v>
      </c>
      <c r="D5670" t="s">
        <v>3834</v>
      </c>
      <c r="E5670">
        <v>61709.3046875</v>
      </c>
      <c r="F5670">
        <v>22.821487426757798</v>
      </c>
      <c r="G5670" t="s">
        <v>13</v>
      </c>
      <c r="H5670" t="s">
        <v>14</v>
      </c>
      <c r="I5670">
        <v>2919</v>
      </c>
      <c r="J5670" s="2"/>
    </row>
    <row r="5671" spans="1:10" x14ac:dyDescent="0.25">
      <c r="A5671" t="s">
        <v>4810</v>
      </c>
      <c r="B5671" t="s">
        <v>73</v>
      </c>
      <c r="C5671" t="s">
        <v>1479</v>
      </c>
      <c r="D5671" t="s">
        <v>1961</v>
      </c>
      <c r="E5671">
        <v>51025.7578125</v>
      </c>
      <c r="F5671">
        <v>24.531614303588899</v>
      </c>
      <c r="G5671" t="s">
        <v>13</v>
      </c>
      <c r="H5671" t="s">
        <v>14</v>
      </c>
      <c r="I5671">
        <v>2920</v>
      </c>
      <c r="J5671" s="2"/>
    </row>
    <row r="5672" spans="1:10" x14ac:dyDescent="0.25">
      <c r="A5672" t="s">
        <v>1335</v>
      </c>
      <c r="B5672" t="s">
        <v>43</v>
      </c>
      <c r="C5672" t="s">
        <v>433</v>
      </c>
      <c r="D5672" t="s">
        <v>713</v>
      </c>
      <c r="E5672">
        <v>111236.3984375</v>
      </c>
      <c r="F5672">
        <v>53.479038238525398</v>
      </c>
      <c r="G5672" t="s">
        <v>13</v>
      </c>
      <c r="H5672" t="s">
        <v>14</v>
      </c>
      <c r="I5672">
        <v>2921</v>
      </c>
      <c r="J5672" s="2"/>
    </row>
    <row r="5673" spans="1:10" x14ac:dyDescent="0.25">
      <c r="A5673" t="s">
        <v>8628</v>
      </c>
      <c r="B5673" t="s">
        <v>43</v>
      </c>
      <c r="C5673" t="s">
        <v>1609</v>
      </c>
      <c r="D5673" t="s">
        <v>3839</v>
      </c>
      <c r="E5673">
        <v>59675.3984375</v>
      </c>
      <c r="F5673">
        <v>28.6900959014893</v>
      </c>
      <c r="G5673" t="s">
        <v>13</v>
      </c>
      <c r="H5673" t="s">
        <v>14</v>
      </c>
      <c r="I5673">
        <v>2922</v>
      </c>
      <c r="J5673" s="2"/>
    </row>
    <row r="5674" spans="1:10" x14ac:dyDescent="0.25">
      <c r="A5674" t="s">
        <v>2832</v>
      </c>
      <c r="B5674" t="s">
        <v>43</v>
      </c>
      <c r="C5674" t="s">
        <v>397</v>
      </c>
      <c r="D5674" t="s">
        <v>398</v>
      </c>
      <c r="E5674">
        <v>46757.90234375</v>
      </c>
      <c r="F5674">
        <v>22.479761123657202</v>
      </c>
      <c r="G5674" t="s">
        <v>13</v>
      </c>
      <c r="H5674" t="s">
        <v>14</v>
      </c>
      <c r="I5674">
        <v>2923</v>
      </c>
      <c r="J5674" s="2"/>
    </row>
    <row r="5675" spans="1:10" x14ac:dyDescent="0.25">
      <c r="A5675" t="s">
        <v>7653</v>
      </c>
      <c r="B5675" t="s">
        <v>7771</v>
      </c>
      <c r="C5675" t="s">
        <v>897</v>
      </c>
      <c r="D5675" t="s">
        <v>4100</v>
      </c>
      <c r="E5675">
        <v>66227.3203125</v>
      </c>
      <c r="F5675">
        <v>31.8400573730469</v>
      </c>
      <c r="G5675" t="s">
        <v>13</v>
      </c>
      <c r="H5675" t="s">
        <v>14</v>
      </c>
      <c r="I5675">
        <v>2924</v>
      </c>
      <c r="J5675" s="2"/>
    </row>
    <row r="5676" spans="1:10" x14ac:dyDescent="0.25">
      <c r="A5676" t="s">
        <v>1625</v>
      </c>
      <c r="B5676" t="s">
        <v>321</v>
      </c>
      <c r="C5676" t="s">
        <v>759</v>
      </c>
      <c r="D5676" t="s">
        <v>735</v>
      </c>
      <c r="E5676">
        <v>100833.546875</v>
      </c>
      <c r="F5676">
        <v>48.477668762207003</v>
      </c>
      <c r="G5676" t="s">
        <v>13</v>
      </c>
      <c r="H5676" t="s">
        <v>14</v>
      </c>
      <c r="I5676">
        <v>2925</v>
      </c>
      <c r="J5676" s="2"/>
    </row>
    <row r="5677" spans="1:10" x14ac:dyDescent="0.25">
      <c r="A5677" t="s">
        <v>3493</v>
      </c>
      <c r="B5677" t="s">
        <v>298</v>
      </c>
      <c r="C5677" t="s">
        <v>916</v>
      </c>
      <c r="D5677" t="s">
        <v>272</v>
      </c>
      <c r="E5677">
        <v>47187</v>
      </c>
      <c r="F5677">
        <v>22.686058044433601</v>
      </c>
      <c r="G5677" t="s">
        <v>13</v>
      </c>
      <c r="H5677" t="s">
        <v>14</v>
      </c>
      <c r="I5677">
        <v>2926</v>
      </c>
      <c r="J5677" s="2"/>
    </row>
    <row r="5678" spans="1:10" x14ac:dyDescent="0.25">
      <c r="A5678" t="s">
        <v>4571</v>
      </c>
      <c r="B5678" t="s">
        <v>103</v>
      </c>
      <c r="C5678" t="s">
        <v>104</v>
      </c>
      <c r="D5678" t="s">
        <v>3971</v>
      </c>
      <c r="E5678">
        <v>55445.4921875</v>
      </c>
      <c r="F5678">
        <v>26.656486511230501</v>
      </c>
      <c r="G5678" t="s">
        <v>13</v>
      </c>
      <c r="H5678" t="s">
        <v>14</v>
      </c>
      <c r="I5678">
        <v>2927</v>
      </c>
      <c r="J5678" s="2"/>
    </row>
    <row r="5679" spans="1:10" x14ac:dyDescent="0.25">
      <c r="A5679" t="s">
        <v>5101</v>
      </c>
      <c r="B5679" t="s">
        <v>10</v>
      </c>
      <c r="C5679" t="s">
        <v>337</v>
      </c>
      <c r="D5679" t="s">
        <v>4932</v>
      </c>
      <c r="E5679">
        <v>66234.140625</v>
      </c>
      <c r="F5679">
        <v>31.843336105346701</v>
      </c>
      <c r="G5679" t="s">
        <v>13</v>
      </c>
      <c r="H5679" t="s">
        <v>14</v>
      </c>
      <c r="I5679">
        <v>2928</v>
      </c>
      <c r="J5679" s="2"/>
    </row>
    <row r="5680" spans="1:10" x14ac:dyDescent="0.25">
      <c r="A5680" t="s">
        <v>4275</v>
      </c>
      <c r="B5680" t="s">
        <v>10</v>
      </c>
      <c r="C5680" t="s">
        <v>588</v>
      </c>
      <c r="D5680" t="s">
        <v>612</v>
      </c>
      <c r="E5680">
        <v>56278.62109375</v>
      </c>
      <c r="F5680">
        <v>27.057029724121101</v>
      </c>
      <c r="G5680" t="s">
        <v>13</v>
      </c>
      <c r="H5680" t="s">
        <v>14</v>
      </c>
      <c r="I5680">
        <v>2929</v>
      </c>
      <c r="J5680" s="2"/>
    </row>
    <row r="5681" spans="1:10" x14ac:dyDescent="0.25">
      <c r="A5681" t="s">
        <v>3146</v>
      </c>
      <c r="B5681" t="s">
        <v>24</v>
      </c>
      <c r="C5681" t="s">
        <v>111</v>
      </c>
      <c r="D5681" t="s">
        <v>1925</v>
      </c>
      <c r="E5681">
        <v>48130.6171875</v>
      </c>
      <c r="F5681">
        <v>23.139720916748001</v>
      </c>
      <c r="G5681" t="s">
        <v>13</v>
      </c>
      <c r="H5681" t="s">
        <v>14</v>
      </c>
      <c r="I5681">
        <v>2930</v>
      </c>
      <c r="J5681" s="2"/>
    </row>
    <row r="5682" spans="1:10" x14ac:dyDescent="0.25">
      <c r="A5682" t="s">
        <v>2583</v>
      </c>
      <c r="B5682" t="s">
        <v>43</v>
      </c>
      <c r="C5682" t="s">
        <v>448</v>
      </c>
      <c r="D5682" t="s">
        <v>305</v>
      </c>
      <c r="E5682">
        <v>44640.734375</v>
      </c>
      <c r="F5682">
        <v>21.461891174316399</v>
      </c>
      <c r="G5682" t="s">
        <v>13</v>
      </c>
      <c r="H5682" t="s">
        <v>14</v>
      </c>
      <c r="I5682">
        <v>2931</v>
      </c>
      <c r="J5682" s="2"/>
    </row>
    <row r="5683" spans="1:10" x14ac:dyDescent="0.25">
      <c r="A5683" t="s">
        <v>8629</v>
      </c>
      <c r="B5683" t="s">
        <v>7771</v>
      </c>
      <c r="C5683" t="s">
        <v>318</v>
      </c>
      <c r="D5683" t="s">
        <v>360</v>
      </c>
      <c r="E5683">
        <v>62352.44140625</v>
      </c>
      <c r="F5683">
        <v>29.977134704589801</v>
      </c>
      <c r="G5683" t="s">
        <v>13</v>
      </c>
      <c r="H5683" t="s">
        <v>14</v>
      </c>
      <c r="I5683">
        <v>2932</v>
      </c>
      <c r="J5683" s="2"/>
    </row>
    <row r="5684" spans="1:10" x14ac:dyDescent="0.25">
      <c r="A5684" t="s">
        <v>33</v>
      </c>
      <c r="B5684" t="s">
        <v>16</v>
      </c>
      <c r="C5684" t="s">
        <v>17</v>
      </c>
      <c r="D5684" t="s">
        <v>7770</v>
      </c>
      <c r="E5684">
        <v>33027.4765625</v>
      </c>
      <c r="F5684">
        <v>15.8785953521729</v>
      </c>
      <c r="G5684" t="s">
        <v>13</v>
      </c>
      <c r="H5684" t="s">
        <v>14</v>
      </c>
      <c r="I5684">
        <v>2933</v>
      </c>
      <c r="J5684" s="2"/>
    </row>
    <row r="5685" spans="1:10" x14ac:dyDescent="0.25">
      <c r="A5685" t="s">
        <v>6886</v>
      </c>
      <c r="B5685" t="s">
        <v>67</v>
      </c>
      <c r="C5685" t="s">
        <v>352</v>
      </c>
      <c r="D5685" t="s">
        <v>8630</v>
      </c>
      <c r="E5685">
        <v>91643</v>
      </c>
      <c r="F5685">
        <v>44.059135437011697</v>
      </c>
      <c r="G5685" t="s">
        <v>13</v>
      </c>
      <c r="H5685" t="s">
        <v>14</v>
      </c>
      <c r="I5685">
        <v>2934</v>
      </c>
      <c r="J5685" s="2"/>
    </row>
    <row r="5686" spans="1:10" x14ac:dyDescent="0.25">
      <c r="A5686" t="s">
        <v>3337</v>
      </c>
      <c r="B5686" t="s">
        <v>7775</v>
      </c>
      <c r="C5686" t="s">
        <v>64</v>
      </c>
      <c r="D5686" t="s">
        <v>2300</v>
      </c>
      <c r="E5686">
        <v>39404.4296875</v>
      </c>
      <c r="F5686">
        <v>18.9444370269775</v>
      </c>
      <c r="G5686" t="s">
        <v>13</v>
      </c>
      <c r="H5686" t="s">
        <v>14</v>
      </c>
      <c r="I5686">
        <v>2935</v>
      </c>
      <c r="J5686" s="2"/>
    </row>
    <row r="5687" spans="1:10" x14ac:dyDescent="0.25">
      <c r="A5687" t="s">
        <v>5706</v>
      </c>
      <c r="B5687" t="s">
        <v>7775</v>
      </c>
      <c r="C5687" t="s">
        <v>957</v>
      </c>
      <c r="D5687" t="s">
        <v>5055</v>
      </c>
      <c r="E5687">
        <v>63280.2109375</v>
      </c>
      <c r="F5687">
        <v>30.4231777191162</v>
      </c>
      <c r="G5687" t="s">
        <v>13</v>
      </c>
      <c r="H5687" t="s">
        <v>14</v>
      </c>
      <c r="I5687">
        <v>2936</v>
      </c>
      <c r="J5687" s="2"/>
    </row>
    <row r="5688" spans="1:10" x14ac:dyDescent="0.25">
      <c r="A5688" t="s">
        <v>5432</v>
      </c>
      <c r="B5688" t="s">
        <v>67</v>
      </c>
      <c r="C5688" t="s">
        <v>785</v>
      </c>
      <c r="D5688" t="s">
        <v>4258</v>
      </c>
      <c r="E5688">
        <v>61606.48828125</v>
      </c>
      <c r="F5688">
        <v>29.618505477905298</v>
      </c>
      <c r="G5688" t="s">
        <v>13</v>
      </c>
      <c r="H5688" t="s">
        <v>14</v>
      </c>
      <c r="I5688">
        <v>2937</v>
      </c>
      <c r="J5688" s="2"/>
    </row>
    <row r="5689" spans="1:10" x14ac:dyDescent="0.25">
      <c r="A5689" t="s">
        <v>5972</v>
      </c>
      <c r="B5689" t="s">
        <v>10</v>
      </c>
      <c r="C5689" t="s">
        <v>826</v>
      </c>
      <c r="D5689" t="s">
        <v>573</v>
      </c>
      <c r="E5689">
        <v>88724.65625</v>
      </c>
      <c r="F5689">
        <v>42.656085968017599</v>
      </c>
      <c r="G5689" t="s">
        <v>13</v>
      </c>
      <c r="H5689" t="s">
        <v>14</v>
      </c>
      <c r="I5689">
        <v>2938</v>
      </c>
      <c r="J5689" s="2"/>
    </row>
    <row r="5690" spans="1:10" x14ac:dyDescent="0.25">
      <c r="A5690" t="s">
        <v>5643</v>
      </c>
      <c r="B5690" t="s">
        <v>7771</v>
      </c>
      <c r="C5690" t="s">
        <v>274</v>
      </c>
      <c r="D5690" t="s">
        <v>4157</v>
      </c>
      <c r="E5690">
        <v>60513.8671875</v>
      </c>
      <c r="F5690">
        <v>29.093204498291001</v>
      </c>
      <c r="G5690" t="s">
        <v>13</v>
      </c>
      <c r="H5690" t="s">
        <v>14</v>
      </c>
      <c r="I5690">
        <v>2939</v>
      </c>
      <c r="J5690" s="2"/>
    </row>
    <row r="5691" spans="1:10" x14ac:dyDescent="0.25">
      <c r="A5691" t="s">
        <v>2838</v>
      </c>
      <c r="B5691" t="s">
        <v>43</v>
      </c>
      <c r="C5691" t="s">
        <v>1609</v>
      </c>
      <c r="D5691" t="s">
        <v>1916</v>
      </c>
      <c r="E5691">
        <v>46642.0859375</v>
      </c>
      <c r="F5691">
        <v>22.424079895019499</v>
      </c>
      <c r="G5691" t="s">
        <v>13</v>
      </c>
      <c r="H5691" t="s">
        <v>14</v>
      </c>
      <c r="I5691">
        <v>2940</v>
      </c>
      <c r="J5691" s="2"/>
    </row>
    <row r="5692" spans="1:10" x14ac:dyDescent="0.25">
      <c r="A5692" t="s">
        <v>6516</v>
      </c>
      <c r="B5692" t="s">
        <v>7786</v>
      </c>
      <c r="C5692" t="s">
        <v>7787</v>
      </c>
      <c r="D5692" t="s">
        <v>6515</v>
      </c>
      <c r="E5692">
        <v>77088.484375</v>
      </c>
      <c r="F5692">
        <v>37.061771392822301</v>
      </c>
      <c r="G5692" t="s">
        <v>13</v>
      </c>
      <c r="H5692" t="s">
        <v>14</v>
      </c>
      <c r="I5692">
        <v>2941</v>
      </c>
      <c r="J5692" s="2"/>
    </row>
    <row r="5693" spans="1:10" x14ac:dyDescent="0.25">
      <c r="A5693" t="s">
        <v>1127</v>
      </c>
      <c r="B5693" t="s">
        <v>418</v>
      </c>
      <c r="C5693" t="s">
        <v>599</v>
      </c>
      <c r="D5693" t="s">
        <v>1011</v>
      </c>
      <c r="E5693">
        <v>185000</v>
      </c>
      <c r="F5693">
        <v>88.942306518554702</v>
      </c>
      <c r="G5693" t="s">
        <v>13</v>
      </c>
      <c r="H5693" t="s">
        <v>14</v>
      </c>
      <c r="I5693">
        <v>2942</v>
      </c>
      <c r="J5693" s="2"/>
    </row>
    <row r="5694" spans="1:10" x14ac:dyDescent="0.25">
      <c r="A5694" t="s">
        <v>2999</v>
      </c>
      <c r="B5694" t="s">
        <v>16</v>
      </c>
      <c r="C5694" t="s">
        <v>99</v>
      </c>
      <c r="D5694" t="s">
        <v>2187</v>
      </c>
      <c r="E5694">
        <v>44094.9609375</v>
      </c>
      <c r="F5694">
        <v>21.199499130248999</v>
      </c>
      <c r="G5694" t="s">
        <v>13</v>
      </c>
      <c r="H5694" t="s">
        <v>14</v>
      </c>
      <c r="I5694">
        <v>2943</v>
      </c>
      <c r="J5694" s="2"/>
    </row>
    <row r="5695" spans="1:10" x14ac:dyDescent="0.25">
      <c r="A5695" t="s">
        <v>6767</v>
      </c>
      <c r="B5695" t="s">
        <v>7771</v>
      </c>
      <c r="C5695" t="s">
        <v>274</v>
      </c>
      <c r="D5695" t="s">
        <v>5107</v>
      </c>
      <c r="E5695">
        <v>73705.9765625</v>
      </c>
      <c r="F5695">
        <v>35.4355659484863</v>
      </c>
      <c r="G5695" t="s">
        <v>13</v>
      </c>
      <c r="H5695" t="s">
        <v>14</v>
      </c>
      <c r="I5695">
        <v>2944</v>
      </c>
      <c r="J5695" s="2"/>
    </row>
    <row r="5696" spans="1:10" x14ac:dyDescent="0.25">
      <c r="A5696" t="s">
        <v>170</v>
      </c>
      <c r="B5696" t="s">
        <v>73</v>
      </c>
      <c r="C5696" t="s">
        <v>171</v>
      </c>
      <c r="D5696" t="s">
        <v>65</v>
      </c>
      <c r="E5696">
        <v>38091.91796875</v>
      </c>
      <c r="F5696">
        <v>18.313421249389599</v>
      </c>
      <c r="G5696" t="s">
        <v>13</v>
      </c>
      <c r="H5696" t="s">
        <v>14</v>
      </c>
      <c r="I5696">
        <v>2945</v>
      </c>
      <c r="J5696" s="2"/>
    </row>
    <row r="5697" spans="1:10" x14ac:dyDescent="0.25">
      <c r="A5697" t="s">
        <v>5974</v>
      </c>
      <c r="B5697" t="s">
        <v>361</v>
      </c>
      <c r="C5697" t="s">
        <v>7805</v>
      </c>
      <c r="D5697" t="s">
        <v>1209</v>
      </c>
      <c r="E5697">
        <v>90500</v>
      </c>
      <c r="F5697">
        <v>43.509616851806598</v>
      </c>
      <c r="G5697" t="s">
        <v>13</v>
      </c>
      <c r="H5697" t="s">
        <v>14</v>
      </c>
      <c r="I5697">
        <v>2946</v>
      </c>
      <c r="J5697" s="2"/>
    </row>
    <row r="5698" spans="1:10" x14ac:dyDescent="0.25">
      <c r="A5698" t="s">
        <v>4248</v>
      </c>
      <c r="B5698" t="s">
        <v>7771</v>
      </c>
      <c r="C5698" t="s">
        <v>318</v>
      </c>
      <c r="D5698" t="s">
        <v>3867</v>
      </c>
      <c r="E5698">
        <v>56278.66015625</v>
      </c>
      <c r="F5698">
        <v>27.057048797607401</v>
      </c>
      <c r="G5698" t="s">
        <v>13</v>
      </c>
      <c r="H5698" t="s">
        <v>14</v>
      </c>
      <c r="I5698">
        <v>2947</v>
      </c>
      <c r="J5698" s="2"/>
    </row>
    <row r="5699" spans="1:10" x14ac:dyDescent="0.25">
      <c r="A5699" t="s">
        <v>2729</v>
      </c>
      <c r="B5699" t="s">
        <v>43</v>
      </c>
      <c r="C5699" t="s">
        <v>397</v>
      </c>
      <c r="D5699" t="s">
        <v>398</v>
      </c>
      <c r="E5699">
        <v>46873.01171875</v>
      </c>
      <c r="F5699">
        <v>22.535102844238299</v>
      </c>
      <c r="G5699" t="s">
        <v>13</v>
      </c>
      <c r="H5699" t="s">
        <v>14</v>
      </c>
      <c r="I5699">
        <v>2948</v>
      </c>
      <c r="J5699" s="2"/>
    </row>
    <row r="5700" spans="1:10" x14ac:dyDescent="0.25">
      <c r="A5700" t="s">
        <v>3175</v>
      </c>
      <c r="B5700" t="s">
        <v>43</v>
      </c>
      <c r="C5700" t="s">
        <v>397</v>
      </c>
      <c r="D5700" t="s">
        <v>398</v>
      </c>
      <c r="E5700">
        <v>44096.203125</v>
      </c>
      <c r="F5700">
        <v>21.200096130371101</v>
      </c>
      <c r="G5700" t="s">
        <v>13</v>
      </c>
      <c r="H5700" t="s">
        <v>14</v>
      </c>
      <c r="I5700">
        <v>2949</v>
      </c>
      <c r="J5700" s="2"/>
    </row>
    <row r="5701" spans="1:10" x14ac:dyDescent="0.25">
      <c r="A5701" t="s">
        <v>669</v>
      </c>
      <c r="B5701" t="s">
        <v>43</v>
      </c>
      <c r="C5701" t="s">
        <v>454</v>
      </c>
      <c r="D5701" t="s">
        <v>670</v>
      </c>
      <c r="E5701">
        <v>124624.0390625</v>
      </c>
      <c r="F5701">
        <v>59.915401458740199</v>
      </c>
      <c r="G5701" t="s">
        <v>13</v>
      </c>
      <c r="H5701" t="s">
        <v>14</v>
      </c>
      <c r="I5701">
        <v>2950</v>
      </c>
      <c r="J5701" s="2"/>
    </row>
    <row r="5702" spans="1:10" x14ac:dyDescent="0.25">
      <c r="A5702" t="s">
        <v>3311</v>
      </c>
      <c r="B5702" t="s">
        <v>67</v>
      </c>
      <c r="C5702" t="s">
        <v>70</v>
      </c>
      <c r="D5702" t="s">
        <v>71</v>
      </c>
      <c r="E5702">
        <v>41492.41796875</v>
      </c>
      <c r="F5702">
        <v>19.948278427123999</v>
      </c>
      <c r="G5702" t="s">
        <v>13</v>
      </c>
      <c r="H5702" t="s">
        <v>14</v>
      </c>
      <c r="I5702">
        <v>2951</v>
      </c>
      <c r="J5702" s="2"/>
    </row>
    <row r="5703" spans="1:10" x14ac:dyDescent="0.25">
      <c r="A5703" t="s">
        <v>3312</v>
      </c>
      <c r="B5703" t="s">
        <v>67</v>
      </c>
      <c r="C5703" t="s">
        <v>70</v>
      </c>
      <c r="D5703" t="s">
        <v>71</v>
      </c>
      <c r="E5703">
        <v>41081.6015625</v>
      </c>
      <c r="F5703">
        <v>19.750770568847699</v>
      </c>
      <c r="G5703" t="s">
        <v>13</v>
      </c>
      <c r="H5703" t="s">
        <v>14</v>
      </c>
      <c r="I5703">
        <v>2952</v>
      </c>
      <c r="J5703" s="2"/>
    </row>
    <row r="5704" spans="1:10" x14ac:dyDescent="0.25">
      <c r="A5704" t="s">
        <v>6240</v>
      </c>
      <c r="B5704" t="s">
        <v>361</v>
      </c>
      <c r="C5704" t="s">
        <v>7819</v>
      </c>
      <c r="D5704" t="s">
        <v>6237</v>
      </c>
      <c r="E5704">
        <v>80071.109375</v>
      </c>
      <c r="F5704">
        <v>38.4957275390625</v>
      </c>
      <c r="G5704" t="s">
        <v>13</v>
      </c>
      <c r="H5704" t="s">
        <v>14</v>
      </c>
      <c r="I5704">
        <v>2953</v>
      </c>
      <c r="J5704" s="2"/>
    </row>
    <row r="5705" spans="1:10" x14ac:dyDescent="0.25">
      <c r="A5705" t="s">
        <v>4138</v>
      </c>
      <c r="B5705" t="s">
        <v>10</v>
      </c>
      <c r="C5705" t="s">
        <v>1911</v>
      </c>
      <c r="D5705" t="s">
        <v>3988</v>
      </c>
      <c r="E5705">
        <v>59092.39453125</v>
      </c>
      <c r="F5705">
        <v>28.409805297851602</v>
      </c>
      <c r="G5705" t="s">
        <v>13</v>
      </c>
      <c r="H5705" t="s">
        <v>14</v>
      </c>
      <c r="I5705">
        <v>2954</v>
      </c>
      <c r="J5705" s="2"/>
    </row>
    <row r="5706" spans="1:10" x14ac:dyDescent="0.25">
      <c r="A5706" t="s">
        <v>2455</v>
      </c>
      <c r="B5706" t="s">
        <v>7771</v>
      </c>
      <c r="C5706" t="s">
        <v>355</v>
      </c>
      <c r="D5706" t="s">
        <v>1890</v>
      </c>
      <c r="E5706">
        <v>48615.93359375</v>
      </c>
      <c r="F5706">
        <v>23.373044967651399</v>
      </c>
      <c r="G5706" t="s">
        <v>13</v>
      </c>
      <c r="H5706" t="s">
        <v>14</v>
      </c>
      <c r="I5706">
        <v>2955</v>
      </c>
      <c r="J5706" s="2"/>
    </row>
    <row r="5707" spans="1:10" x14ac:dyDescent="0.25">
      <c r="A5707" t="s">
        <v>3757</v>
      </c>
      <c r="B5707" t="s">
        <v>10</v>
      </c>
      <c r="C5707" t="s">
        <v>76</v>
      </c>
      <c r="D5707" t="s">
        <v>88</v>
      </c>
      <c r="E5707">
        <v>35741.00390625</v>
      </c>
      <c r="F5707">
        <v>17.183174133300799</v>
      </c>
      <c r="G5707" t="s">
        <v>13</v>
      </c>
      <c r="H5707" t="s">
        <v>14</v>
      </c>
      <c r="I5707">
        <v>2956</v>
      </c>
      <c r="J5707" s="2"/>
    </row>
    <row r="5708" spans="1:10" x14ac:dyDescent="0.25">
      <c r="A5708" t="s">
        <v>6820</v>
      </c>
      <c r="B5708" t="s">
        <v>43</v>
      </c>
      <c r="C5708" t="s">
        <v>974</v>
      </c>
      <c r="D5708" t="s">
        <v>6821</v>
      </c>
      <c r="E5708">
        <v>75813.765625</v>
      </c>
      <c r="F5708">
        <v>36.448928833007798</v>
      </c>
      <c r="G5708" t="s">
        <v>13</v>
      </c>
      <c r="H5708" t="s">
        <v>14</v>
      </c>
      <c r="I5708">
        <v>2957</v>
      </c>
      <c r="J5708" s="2"/>
    </row>
    <row r="5709" spans="1:10" x14ac:dyDescent="0.25">
      <c r="A5709" t="s">
        <v>6279</v>
      </c>
      <c r="B5709" t="s">
        <v>7775</v>
      </c>
      <c r="C5709" t="s">
        <v>957</v>
      </c>
      <c r="D5709" t="s">
        <v>1697</v>
      </c>
      <c r="E5709">
        <v>80770.390625</v>
      </c>
      <c r="F5709">
        <v>38.831920623779297</v>
      </c>
      <c r="G5709" t="s">
        <v>13</v>
      </c>
      <c r="H5709" t="s">
        <v>14</v>
      </c>
      <c r="I5709">
        <v>2958</v>
      </c>
      <c r="J5709" s="2"/>
    </row>
    <row r="5710" spans="1:10" x14ac:dyDescent="0.25">
      <c r="A5710" t="s">
        <v>4541</v>
      </c>
      <c r="B5710" t="s">
        <v>7771</v>
      </c>
      <c r="C5710" t="s">
        <v>90</v>
      </c>
      <c r="D5710" t="s">
        <v>3867</v>
      </c>
      <c r="E5710">
        <v>56278.09375</v>
      </c>
      <c r="F5710">
        <v>27.0567741394043</v>
      </c>
      <c r="G5710" t="s">
        <v>13</v>
      </c>
      <c r="H5710" t="s">
        <v>14</v>
      </c>
      <c r="I5710">
        <v>2959</v>
      </c>
      <c r="J5710" s="2"/>
    </row>
    <row r="5711" spans="1:10" x14ac:dyDescent="0.25">
      <c r="A5711" t="s">
        <v>3208</v>
      </c>
      <c r="B5711" t="s">
        <v>7774</v>
      </c>
      <c r="C5711" t="s">
        <v>579</v>
      </c>
      <c r="D5711" t="s">
        <v>8622</v>
      </c>
      <c r="E5711">
        <v>54124</v>
      </c>
      <c r="F5711">
        <v>26.021154403686499</v>
      </c>
      <c r="G5711" t="s">
        <v>13</v>
      </c>
      <c r="H5711" t="s">
        <v>14</v>
      </c>
      <c r="I5711">
        <v>2960</v>
      </c>
      <c r="J5711" s="2"/>
    </row>
    <row r="5712" spans="1:10" x14ac:dyDescent="0.25">
      <c r="A5712" t="s">
        <v>3176</v>
      </c>
      <c r="B5712" t="s">
        <v>43</v>
      </c>
      <c r="C5712" t="s">
        <v>397</v>
      </c>
      <c r="D5712" t="s">
        <v>398</v>
      </c>
      <c r="E5712">
        <v>44204.8125</v>
      </c>
      <c r="F5712">
        <v>21.252313613891602</v>
      </c>
      <c r="G5712" t="s">
        <v>13</v>
      </c>
      <c r="H5712" t="s">
        <v>14</v>
      </c>
      <c r="I5712">
        <v>2961</v>
      </c>
      <c r="J5712" s="2"/>
    </row>
    <row r="5713" spans="1:10" x14ac:dyDescent="0.25">
      <c r="A5713" t="s">
        <v>3261</v>
      </c>
      <c r="B5713" t="s">
        <v>103</v>
      </c>
      <c r="C5713" t="s">
        <v>347</v>
      </c>
      <c r="D5713" t="s">
        <v>2618</v>
      </c>
      <c r="E5713">
        <v>44095.65625</v>
      </c>
      <c r="F5713">
        <v>21.199834823608398</v>
      </c>
      <c r="G5713" t="s">
        <v>13</v>
      </c>
      <c r="H5713" t="s">
        <v>14</v>
      </c>
      <c r="I5713">
        <v>2962</v>
      </c>
      <c r="J5713" s="2"/>
    </row>
    <row r="5714" spans="1:10" x14ac:dyDescent="0.25">
      <c r="A5714" t="s">
        <v>2913</v>
      </c>
      <c r="B5714" t="s">
        <v>43</v>
      </c>
      <c r="C5714" t="s">
        <v>1609</v>
      </c>
      <c r="D5714" t="s">
        <v>1916</v>
      </c>
      <c r="E5714">
        <v>46414.2421875</v>
      </c>
      <c r="F5714">
        <v>22.314540863037099</v>
      </c>
      <c r="G5714" t="s">
        <v>13</v>
      </c>
      <c r="H5714" t="s">
        <v>14</v>
      </c>
      <c r="I5714">
        <v>2963</v>
      </c>
      <c r="J5714" s="2"/>
    </row>
    <row r="5715" spans="1:10" x14ac:dyDescent="0.25">
      <c r="A5715" t="s">
        <v>8631</v>
      </c>
      <c r="B5715" t="s">
        <v>24</v>
      </c>
      <c r="C5715" t="s">
        <v>25</v>
      </c>
      <c r="D5715" t="s">
        <v>107</v>
      </c>
      <c r="E5715">
        <v>37528.453125</v>
      </c>
      <c r="F5715">
        <v>18.042524337768601</v>
      </c>
      <c r="G5715" t="s">
        <v>13</v>
      </c>
      <c r="H5715" t="s">
        <v>14</v>
      </c>
      <c r="I5715">
        <v>2964</v>
      </c>
      <c r="J5715" s="2"/>
    </row>
    <row r="5716" spans="1:10" x14ac:dyDescent="0.25">
      <c r="A5716" t="s">
        <v>5485</v>
      </c>
      <c r="B5716" t="s">
        <v>10</v>
      </c>
      <c r="C5716" t="s">
        <v>2427</v>
      </c>
      <c r="D5716" t="s">
        <v>589</v>
      </c>
      <c r="E5716">
        <v>62199.5</v>
      </c>
      <c r="F5716">
        <v>29.9036045074463</v>
      </c>
      <c r="G5716" t="s">
        <v>13</v>
      </c>
      <c r="H5716" t="s">
        <v>14</v>
      </c>
      <c r="I5716">
        <v>2965</v>
      </c>
      <c r="J5716" s="2"/>
    </row>
    <row r="5717" spans="1:10" x14ac:dyDescent="0.25">
      <c r="A5717" t="s">
        <v>2833</v>
      </c>
      <c r="B5717" t="s">
        <v>43</v>
      </c>
      <c r="C5717" t="s">
        <v>397</v>
      </c>
      <c r="D5717" t="s">
        <v>398</v>
      </c>
      <c r="E5717">
        <v>46872.78515625</v>
      </c>
      <c r="F5717">
        <v>22.5349941253662</v>
      </c>
      <c r="G5717" t="s">
        <v>13</v>
      </c>
      <c r="H5717" t="s">
        <v>14</v>
      </c>
      <c r="I5717">
        <v>2966</v>
      </c>
      <c r="J5717" s="2"/>
    </row>
    <row r="5718" spans="1:10" x14ac:dyDescent="0.25">
      <c r="A5718" t="s">
        <v>7148</v>
      </c>
      <c r="B5718" t="s">
        <v>43</v>
      </c>
      <c r="C5718" t="s">
        <v>60</v>
      </c>
      <c r="D5718" t="s">
        <v>5289</v>
      </c>
      <c r="E5718">
        <v>74267.6875</v>
      </c>
      <c r="F5718">
        <v>35.705619812011697</v>
      </c>
      <c r="G5718" t="s">
        <v>13</v>
      </c>
      <c r="H5718" t="s">
        <v>14</v>
      </c>
      <c r="I5718">
        <v>2967</v>
      </c>
      <c r="J5718" s="2"/>
    </row>
    <row r="5719" spans="1:10" x14ac:dyDescent="0.25">
      <c r="A5719" t="s">
        <v>2930</v>
      </c>
      <c r="B5719" t="s">
        <v>43</v>
      </c>
      <c r="C5719" t="s">
        <v>397</v>
      </c>
      <c r="D5719" t="s">
        <v>2180</v>
      </c>
      <c r="E5719">
        <v>42514.7421875</v>
      </c>
      <c r="F5719">
        <v>20.4397792816162</v>
      </c>
      <c r="G5719" t="s">
        <v>13</v>
      </c>
      <c r="H5719" t="s">
        <v>14</v>
      </c>
      <c r="I5719">
        <v>2968</v>
      </c>
      <c r="J5719" s="2"/>
    </row>
    <row r="5720" spans="1:10" x14ac:dyDescent="0.25">
      <c r="A5720" t="s">
        <v>3305</v>
      </c>
      <c r="B5720" t="s">
        <v>67</v>
      </c>
      <c r="C5720" t="s">
        <v>70</v>
      </c>
      <c r="D5720" t="s">
        <v>71</v>
      </c>
      <c r="E5720">
        <v>41492.3359375</v>
      </c>
      <c r="F5720">
        <v>19.948238372802699</v>
      </c>
      <c r="G5720" t="s">
        <v>13</v>
      </c>
      <c r="H5720" t="s">
        <v>14</v>
      </c>
      <c r="I5720">
        <v>2969</v>
      </c>
      <c r="J5720" s="2"/>
    </row>
    <row r="5721" spans="1:10" x14ac:dyDescent="0.25">
      <c r="A5721" t="s">
        <v>3604</v>
      </c>
      <c r="B5721" t="s">
        <v>67</v>
      </c>
      <c r="C5721" t="s">
        <v>68</v>
      </c>
      <c r="D5721" t="s">
        <v>69</v>
      </c>
      <c r="E5721">
        <v>41697.92578125</v>
      </c>
      <c r="F5721">
        <v>20.0470790863037</v>
      </c>
      <c r="G5721" t="s">
        <v>13</v>
      </c>
      <c r="H5721" t="s">
        <v>14</v>
      </c>
      <c r="I5721">
        <v>2970</v>
      </c>
      <c r="J5721" s="2"/>
    </row>
    <row r="5722" spans="1:10" x14ac:dyDescent="0.25">
      <c r="A5722" t="s">
        <v>3044</v>
      </c>
      <c r="B5722" t="s">
        <v>43</v>
      </c>
      <c r="C5722" t="s">
        <v>397</v>
      </c>
      <c r="D5722" t="s">
        <v>2180</v>
      </c>
      <c r="E5722">
        <v>42306.640625</v>
      </c>
      <c r="F5722">
        <v>20.3397312164307</v>
      </c>
      <c r="G5722" t="s">
        <v>13</v>
      </c>
      <c r="H5722" t="s">
        <v>14</v>
      </c>
      <c r="I5722">
        <v>2971</v>
      </c>
      <c r="J5722" s="2"/>
    </row>
    <row r="5723" spans="1:10" x14ac:dyDescent="0.25">
      <c r="A5723" t="s">
        <v>4230</v>
      </c>
      <c r="B5723" t="s">
        <v>253</v>
      </c>
      <c r="C5723" t="s">
        <v>1777</v>
      </c>
      <c r="D5723" t="s">
        <v>3834</v>
      </c>
      <c r="E5723">
        <v>60376.80078125</v>
      </c>
      <c r="F5723">
        <v>22.328697204589801</v>
      </c>
      <c r="G5723" t="s">
        <v>13</v>
      </c>
      <c r="H5723" t="s">
        <v>14</v>
      </c>
      <c r="I5723">
        <v>2972</v>
      </c>
      <c r="J5723" s="2"/>
    </row>
    <row r="5724" spans="1:10" x14ac:dyDescent="0.25">
      <c r="A5724" t="s">
        <v>2595</v>
      </c>
      <c r="B5724" t="s">
        <v>67</v>
      </c>
      <c r="C5724" t="s">
        <v>70</v>
      </c>
      <c r="D5724" t="s">
        <v>296</v>
      </c>
      <c r="E5724">
        <v>46596.69921875</v>
      </c>
      <c r="F5724">
        <v>22.402259826660199</v>
      </c>
      <c r="G5724" t="s">
        <v>13</v>
      </c>
      <c r="H5724" t="s">
        <v>14</v>
      </c>
      <c r="I5724">
        <v>2973</v>
      </c>
      <c r="J5724" s="2"/>
    </row>
    <row r="5725" spans="1:10" x14ac:dyDescent="0.25">
      <c r="A5725" t="s">
        <v>4678</v>
      </c>
      <c r="B5725" t="s">
        <v>67</v>
      </c>
      <c r="C5725" t="s">
        <v>687</v>
      </c>
      <c r="D5725" t="s">
        <v>2051</v>
      </c>
      <c r="E5725">
        <v>53218.35546875</v>
      </c>
      <c r="F5725">
        <v>25.585746765136701</v>
      </c>
      <c r="G5725" t="s">
        <v>13</v>
      </c>
      <c r="H5725" t="s">
        <v>14</v>
      </c>
      <c r="I5725">
        <v>2974</v>
      </c>
      <c r="J5725" s="2"/>
    </row>
    <row r="5726" spans="1:10" x14ac:dyDescent="0.25">
      <c r="A5726" t="s">
        <v>5092</v>
      </c>
      <c r="B5726" t="s">
        <v>10</v>
      </c>
      <c r="C5726" t="s">
        <v>7792</v>
      </c>
      <c r="D5726" t="s">
        <v>5093</v>
      </c>
      <c r="E5726">
        <v>63614.296875</v>
      </c>
      <c r="F5726">
        <v>30.583797454833999</v>
      </c>
      <c r="G5726" t="s">
        <v>13</v>
      </c>
      <c r="H5726" t="s">
        <v>14</v>
      </c>
      <c r="I5726">
        <v>2975</v>
      </c>
      <c r="J5726" s="2"/>
    </row>
    <row r="5727" spans="1:10" x14ac:dyDescent="0.25">
      <c r="A5727" t="s">
        <v>5239</v>
      </c>
      <c r="B5727" t="s">
        <v>253</v>
      </c>
      <c r="C5727" t="s">
        <v>2704</v>
      </c>
      <c r="D5727" t="s">
        <v>3834</v>
      </c>
      <c r="E5727">
        <v>64833.18359375</v>
      </c>
      <c r="F5727">
        <v>23.976768493652301</v>
      </c>
      <c r="G5727" t="s">
        <v>13</v>
      </c>
      <c r="H5727" t="s">
        <v>14</v>
      </c>
      <c r="I5727">
        <v>2976</v>
      </c>
      <c r="J5727" s="2"/>
    </row>
    <row r="5728" spans="1:10" x14ac:dyDescent="0.25">
      <c r="A5728" t="s">
        <v>4386</v>
      </c>
      <c r="B5728" t="s">
        <v>7771</v>
      </c>
      <c r="C5728" t="s">
        <v>90</v>
      </c>
      <c r="D5728" t="s">
        <v>608</v>
      </c>
      <c r="E5728">
        <v>62272.30078125</v>
      </c>
      <c r="F5728">
        <v>29.938606262206999</v>
      </c>
      <c r="G5728" t="s">
        <v>13</v>
      </c>
      <c r="H5728" t="s">
        <v>14</v>
      </c>
      <c r="I5728">
        <v>2977</v>
      </c>
      <c r="J5728" s="2"/>
    </row>
    <row r="5729" spans="1:10" x14ac:dyDescent="0.25">
      <c r="A5729" t="s">
        <v>2914</v>
      </c>
      <c r="B5729" t="s">
        <v>43</v>
      </c>
      <c r="C5729" t="s">
        <v>1609</v>
      </c>
      <c r="D5729" t="s">
        <v>1916</v>
      </c>
      <c r="E5729">
        <v>46528.68359375</v>
      </c>
      <c r="F5729">
        <v>22.3695583343506</v>
      </c>
      <c r="G5729" t="s">
        <v>13</v>
      </c>
      <c r="H5729" t="s">
        <v>14</v>
      </c>
      <c r="I5729">
        <v>2978</v>
      </c>
      <c r="J5729" s="2"/>
    </row>
    <row r="5730" spans="1:10" x14ac:dyDescent="0.25">
      <c r="A5730" t="s">
        <v>7425</v>
      </c>
      <c r="B5730" t="s">
        <v>73</v>
      </c>
      <c r="C5730" t="s">
        <v>313</v>
      </c>
      <c r="D5730" t="s">
        <v>5057</v>
      </c>
      <c r="E5730">
        <v>68915.984375</v>
      </c>
      <c r="F5730">
        <v>33.132686614990199</v>
      </c>
      <c r="G5730" t="s">
        <v>13</v>
      </c>
      <c r="H5730" t="s">
        <v>14</v>
      </c>
      <c r="I5730">
        <v>2979</v>
      </c>
      <c r="J5730" s="2"/>
    </row>
    <row r="5731" spans="1:10" x14ac:dyDescent="0.25">
      <c r="A5731" t="s">
        <v>4156</v>
      </c>
      <c r="B5731" t="s">
        <v>7771</v>
      </c>
      <c r="C5731" t="s">
        <v>274</v>
      </c>
      <c r="D5731" t="s">
        <v>4157</v>
      </c>
      <c r="E5731">
        <v>58857.95703125</v>
      </c>
      <c r="F5731">
        <v>28.297094345092798</v>
      </c>
      <c r="G5731" t="s">
        <v>13</v>
      </c>
      <c r="H5731" t="s">
        <v>14</v>
      </c>
      <c r="I5731">
        <v>2980</v>
      </c>
      <c r="J5731" s="2"/>
    </row>
    <row r="5732" spans="1:10" x14ac:dyDescent="0.25">
      <c r="A5732" t="s">
        <v>49</v>
      </c>
      <c r="B5732" t="s">
        <v>24</v>
      </c>
      <c r="C5732" t="s">
        <v>50</v>
      </c>
      <c r="D5732" t="s">
        <v>1959</v>
      </c>
      <c r="E5732">
        <v>40761</v>
      </c>
      <c r="F5732">
        <v>19.596635818481399</v>
      </c>
      <c r="G5732" t="s">
        <v>13</v>
      </c>
      <c r="H5732" t="s">
        <v>14</v>
      </c>
      <c r="I5732">
        <v>2981</v>
      </c>
      <c r="J5732" s="2"/>
    </row>
    <row r="5733" spans="1:10" x14ac:dyDescent="0.25">
      <c r="A5733" t="s">
        <v>3444</v>
      </c>
      <c r="B5733" t="s">
        <v>73</v>
      </c>
      <c r="C5733" t="s">
        <v>79</v>
      </c>
      <c r="D5733" t="s">
        <v>80</v>
      </c>
      <c r="E5733">
        <v>38092.265625</v>
      </c>
      <c r="F5733">
        <v>18.3135890960693</v>
      </c>
      <c r="G5733" t="s">
        <v>13</v>
      </c>
      <c r="H5733" t="s">
        <v>14</v>
      </c>
      <c r="I5733">
        <v>2982</v>
      </c>
      <c r="J5733" s="2"/>
    </row>
    <row r="5734" spans="1:10" x14ac:dyDescent="0.25">
      <c r="A5734" t="s">
        <v>5809</v>
      </c>
      <c r="B5734" t="s">
        <v>10</v>
      </c>
      <c r="C5734" t="s">
        <v>7792</v>
      </c>
      <c r="D5734" t="s">
        <v>954</v>
      </c>
      <c r="E5734">
        <v>94456.6015625</v>
      </c>
      <c r="F5734">
        <v>45.411827087402301</v>
      </c>
      <c r="G5734" t="s">
        <v>13</v>
      </c>
      <c r="H5734" t="s">
        <v>14</v>
      </c>
      <c r="I5734">
        <v>2983</v>
      </c>
      <c r="J5734" s="2"/>
    </row>
    <row r="5735" spans="1:10" x14ac:dyDescent="0.25">
      <c r="A5735" t="s">
        <v>1844</v>
      </c>
      <c r="B5735" t="s">
        <v>24</v>
      </c>
      <c r="C5735" t="s">
        <v>1845</v>
      </c>
      <c r="D5735" t="s">
        <v>808</v>
      </c>
      <c r="E5735">
        <v>95595.125</v>
      </c>
      <c r="F5735">
        <v>45.959194183349602</v>
      </c>
      <c r="G5735" t="s">
        <v>13</v>
      </c>
      <c r="H5735" t="s">
        <v>14</v>
      </c>
      <c r="I5735">
        <v>2984</v>
      </c>
      <c r="J5735" s="2"/>
    </row>
    <row r="5736" spans="1:10" x14ac:dyDescent="0.25">
      <c r="A5736" t="s">
        <v>3034</v>
      </c>
      <c r="B5736" t="s">
        <v>43</v>
      </c>
      <c r="C5736" t="s">
        <v>540</v>
      </c>
      <c r="D5736" t="s">
        <v>541</v>
      </c>
      <c r="E5736">
        <v>42202.8671875</v>
      </c>
      <c r="F5736">
        <v>20.289840698242202</v>
      </c>
      <c r="G5736" t="s">
        <v>13</v>
      </c>
      <c r="H5736" t="s">
        <v>14</v>
      </c>
      <c r="I5736">
        <v>2985</v>
      </c>
      <c r="J5736" s="2"/>
    </row>
    <row r="5737" spans="1:10" x14ac:dyDescent="0.25">
      <c r="A5737" t="s">
        <v>7467</v>
      </c>
      <c r="B5737" t="s">
        <v>67</v>
      </c>
      <c r="C5737" t="s">
        <v>161</v>
      </c>
      <c r="D5737" t="s">
        <v>5107</v>
      </c>
      <c r="E5737">
        <v>71318.7109375</v>
      </c>
      <c r="F5737">
        <v>34.287841796875</v>
      </c>
      <c r="G5737" t="s">
        <v>13</v>
      </c>
      <c r="H5737" t="s">
        <v>14</v>
      </c>
      <c r="I5737">
        <v>2986</v>
      </c>
      <c r="J5737" s="2"/>
    </row>
    <row r="5738" spans="1:10" x14ac:dyDescent="0.25">
      <c r="A5738" t="s">
        <v>2241</v>
      </c>
      <c r="B5738" t="s">
        <v>67</v>
      </c>
      <c r="C5738" t="s">
        <v>328</v>
      </c>
      <c r="D5738" t="s">
        <v>305</v>
      </c>
      <c r="E5738">
        <v>48271.15234375</v>
      </c>
      <c r="F5738">
        <v>23.2072849273682</v>
      </c>
      <c r="G5738" t="s">
        <v>13</v>
      </c>
      <c r="H5738" t="s">
        <v>14</v>
      </c>
      <c r="I5738">
        <v>2987</v>
      </c>
      <c r="J5738" s="2"/>
    </row>
    <row r="5739" spans="1:10" x14ac:dyDescent="0.25">
      <c r="A5739" t="s">
        <v>2265</v>
      </c>
      <c r="B5739" t="s">
        <v>281</v>
      </c>
      <c r="C5739" t="s">
        <v>282</v>
      </c>
      <c r="D5739" t="s">
        <v>360</v>
      </c>
      <c r="E5739">
        <v>53966.9609375</v>
      </c>
      <c r="F5739">
        <v>25.945653915405298</v>
      </c>
      <c r="G5739" t="s">
        <v>13</v>
      </c>
      <c r="H5739" t="s">
        <v>14</v>
      </c>
      <c r="I5739">
        <v>2988</v>
      </c>
      <c r="J5739" s="2"/>
    </row>
    <row r="5740" spans="1:10" x14ac:dyDescent="0.25">
      <c r="A5740" t="s">
        <v>5586</v>
      </c>
      <c r="B5740" t="s">
        <v>73</v>
      </c>
      <c r="C5740" t="s">
        <v>1479</v>
      </c>
      <c r="D5740" t="s">
        <v>4132</v>
      </c>
      <c r="E5740">
        <v>64197.1171875</v>
      </c>
      <c r="F5740">
        <v>30.863998413085898</v>
      </c>
      <c r="G5740" t="s">
        <v>13</v>
      </c>
      <c r="H5740" t="s">
        <v>14</v>
      </c>
      <c r="I5740">
        <v>2989</v>
      </c>
      <c r="J5740" s="2"/>
    </row>
    <row r="5741" spans="1:10" x14ac:dyDescent="0.25">
      <c r="A5741" t="s">
        <v>6859</v>
      </c>
      <c r="B5741" t="s">
        <v>73</v>
      </c>
      <c r="C5741" t="s">
        <v>74</v>
      </c>
      <c r="D5741" t="s">
        <v>1728</v>
      </c>
      <c r="E5741">
        <v>73670.3984375</v>
      </c>
      <c r="F5741">
        <v>35.418460845947301</v>
      </c>
      <c r="G5741" t="s">
        <v>13</v>
      </c>
      <c r="H5741" t="s">
        <v>14</v>
      </c>
      <c r="I5741">
        <v>2990</v>
      </c>
      <c r="J5741" s="2"/>
    </row>
    <row r="5742" spans="1:10" x14ac:dyDescent="0.25">
      <c r="A5742" t="s">
        <v>2128</v>
      </c>
      <c r="B5742" t="s">
        <v>67</v>
      </c>
      <c r="C5742" t="s">
        <v>70</v>
      </c>
      <c r="D5742" t="s">
        <v>2127</v>
      </c>
      <c r="E5742">
        <v>48271.15234375</v>
      </c>
      <c r="F5742">
        <v>23.2072849273682</v>
      </c>
      <c r="G5742" t="s">
        <v>13</v>
      </c>
      <c r="H5742" t="s">
        <v>14</v>
      </c>
      <c r="I5742">
        <v>2991</v>
      </c>
      <c r="J5742" s="2"/>
    </row>
    <row r="5743" spans="1:10" x14ac:dyDescent="0.25">
      <c r="A5743" t="s">
        <v>7023</v>
      </c>
      <c r="B5743" t="s">
        <v>10</v>
      </c>
      <c r="C5743" t="s">
        <v>7792</v>
      </c>
      <c r="D5743" t="s">
        <v>5810</v>
      </c>
      <c r="E5743">
        <v>83157.8828125</v>
      </c>
      <c r="F5743">
        <v>39.979751586914098</v>
      </c>
      <c r="G5743" t="s">
        <v>13</v>
      </c>
      <c r="H5743" t="s">
        <v>14</v>
      </c>
      <c r="I5743">
        <v>2992</v>
      </c>
      <c r="J5743" s="2"/>
    </row>
    <row r="5744" spans="1:10" x14ac:dyDescent="0.25">
      <c r="A5744" t="s">
        <v>3539</v>
      </c>
      <c r="B5744" t="s">
        <v>24</v>
      </c>
      <c r="C5744" t="s">
        <v>111</v>
      </c>
      <c r="D5744" t="s">
        <v>107</v>
      </c>
      <c r="E5744">
        <v>40672.6640625</v>
      </c>
      <c r="F5744">
        <v>19.554164886474599</v>
      </c>
      <c r="G5744" t="s">
        <v>13</v>
      </c>
      <c r="H5744" t="s">
        <v>14</v>
      </c>
      <c r="I5744">
        <v>2993</v>
      </c>
      <c r="J5744" s="2"/>
    </row>
    <row r="5745" spans="1:10" x14ac:dyDescent="0.25">
      <c r="A5745" t="s">
        <v>2831</v>
      </c>
      <c r="B5745" t="s">
        <v>43</v>
      </c>
      <c r="C5745" t="s">
        <v>397</v>
      </c>
      <c r="D5745" t="s">
        <v>398</v>
      </c>
      <c r="E5745">
        <v>44640.5859375</v>
      </c>
      <c r="F5745">
        <v>21.461820602416999</v>
      </c>
      <c r="G5745" t="s">
        <v>13</v>
      </c>
      <c r="H5745" t="s">
        <v>14</v>
      </c>
      <c r="I5745">
        <v>2994</v>
      </c>
      <c r="J5745" s="2"/>
    </row>
    <row r="5746" spans="1:10" x14ac:dyDescent="0.25">
      <c r="A5746" t="s">
        <v>120</v>
      </c>
      <c r="B5746" t="s">
        <v>10</v>
      </c>
      <c r="C5746" t="s">
        <v>76</v>
      </c>
      <c r="D5746" t="s">
        <v>88</v>
      </c>
      <c r="E5746">
        <v>36456.515625</v>
      </c>
      <c r="F5746">
        <v>17.5271701812744</v>
      </c>
      <c r="G5746" t="s">
        <v>13</v>
      </c>
      <c r="H5746" t="s">
        <v>14</v>
      </c>
      <c r="I5746">
        <v>2995</v>
      </c>
      <c r="J5746" s="2"/>
    </row>
    <row r="5747" spans="1:10" x14ac:dyDescent="0.25">
      <c r="A5747" t="s">
        <v>2955</v>
      </c>
      <c r="B5747" t="s">
        <v>10</v>
      </c>
      <c r="C5747" t="s">
        <v>76</v>
      </c>
      <c r="D5747" t="s">
        <v>2872</v>
      </c>
      <c r="E5747">
        <v>42306.75</v>
      </c>
      <c r="F5747">
        <v>20.339784622192401</v>
      </c>
      <c r="G5747" t="s">
        <v>13</v>
      </c>
      <c r="H5747" t="s">
        <v>14</v>
      </c>
      <c r="I5747">
        <v>2996</v>
      </c>
      <c r="J5747" s="2"/>
    </row>
    <row r="5748" spans="1:10" x14ac:dyDescent="0.25">
      <c r="A5748" t="s">
        <v>2012</v>
      </c>
      <c r="B5748" t="s">
        <v>43</v>
      </c>
      <c r="C5748" t="s">
        <v>397</v>
      </c>
      <c r="D5748" t="s">
        <v>398</v>
      </c>
      <c r="E5748">
        <v>55368.4296875</v>
      </c>
      <c r="F5748">
        <v>26.6194362640381</v>
      </c>
      <c r="G5748" t="s">
        <v>13</v>
      </c>
      <c r="H5748" t="s">
        <v>14</v>
      </c>
      <c r="I5748">
        <v>2997</v>
      </c>
      <c r="J5748" s="2"/>
    </row>
    <row r="5749" spans="1:10" x14ac:dyDescent="0.25">
      <c r="A5749" t="s">
        <v>6557</v>
      </c>
      <c r="B5749" t="s">
        <v>10</v>
      </c>
      <c r="C5749" t="s">
        <v>320</v>
      </c>
      <c r="D5749" t="s">
        <v>575</v>
      </c>
      <c r="E5749">
        <v>82452.2421875</v>
      </c>
      <c r="F5749">
        <v>39.640499114990199</v>
      </c>
      <c r="G5749" t="s">
        <v>13</v>
      </c>
      <c r="H5749" t="s">
        <v>14</v>
      </c>
      <c r="I5749">
        <v>2998</v>
      </c>
      <c r="J5749" s="2"/>
    </row>
    <row r="5750" spans="1:10" x14ac:dyDescent="0.25">
      <c r="A5750" t="s">
        <v>96</v>
      </c>
      <c r="B5750" t="s">
        <v>10</v>
      </c>
      <c r="C5750" t="s">
        <v>76</v>
      </c>
      <c r="D5750" t="s">
        <v>88</v>
      </c>
      <c r="E5750">
        <v>37285.52734375</v>
      </c>
      <c r="F5750">
        <v>17.925735473632798</v>
      </c>
      <c r="G5750" t="s">
        <v>13</v>
      </c>
      <c r="H5750" t="s">
        <v>14</v>
      </c>
      <c r="I5750">
        <v>2999</v>
      </c>
      <c r="J5750" s="2"/>
    </row>
    <row r="5751" spans="1:10" x14ac:dyDescent="0.25">
      <c r="A5751" t="s">
        <v>3000</v>
      </c>
      <c r="B5751" t="s">
        <v>10</v>
      </c>
      <c r="C5751" t="s">
        <v>137</v>
      </c>
      <c r="D5751" t="s">
        <v>2872</v>
      </c>
      <c r="E5751">
        <v>41996.07421875</v>
      </c>
      <c r="F5751">
        <v>20.1904201507568</v>
      </c>
      <c r="G5751" t="s">
        <v>13</v>
      </c>
      <c r="H5751" t="s">
        <v>14</v>
      </c>
      <c r="I5751">
        <v>3000</v>
      </c>
      <c r="J5751" s="2"/>
    </row>
    <row r="5752" spans="1:10" x14ac:dyDescent="0.25">
      <c r="A5752" t="s">
        <v>378</v>
      </c>
      <c r="B5752" t="s">
        <v>67</v>
      </c>
      <c r="C5752" t="s">
        <v>261</v>
      </c>
      <c r="D5752" t="s">
        <v>262</v>
      </c>
      <c r="E5752">
        <v>32675.052734375</v>
      </c>
      <c r="F5752">
        <v>20.9455471038818</v>
      </c>
      <c r="G5752" t="s">
        <v>92</v>
      </c>
      <c r="H5752" t="s">
        <v>14</v>
      </c>
      <c r="I5752">
        <v>4001</v>
      </c>
      <c r="J5752" s="2"/>
    </row>
    <row r="5753" spans="1:10" x14ac:dyDescent="0.25">
      <c r="A5753" t="s">
        <v>6895</v>
      </c>
      <c r="B5753" t="s">
        <v>43</v>
      </c>
      <c r="C5753" t="s">
        <v>60</v>
      </c>
      <c r="D5753" t="s">
        <v>6548</v>
      </c>
      <c r="E5753">
        <v>76912.0546875</v>
      </c>
      <c r="F5753">
        <v>36.976951599121101</v>
      </c>
      <c r="G5753" t="s">
        <v>13</v>
      </c>
      <c r="H5753" t="s">
        <v>14</v>
      </c>
      <c r="I5753">
        <v>4002</v>
      </c>
      <c r="J5753" s="2"/>
    </row>
    <row r="5754" spans="1:10" x14ac:dyDescent="0.25">
      <c r="A5754" t="s">
        <v>1252</v>
      </c>
      <c r="B5754" t="s">
        <v>7771</v>
      </c>
      <c r="C5754" t="s">
        <v>90</v>
      </c>
      <c r="D5754" t="s">
        <v>573</v>
      </c>
      <c r="E5754">
        <v>92036.90625</v>
      </c>
      <c r="F5754">
        <v>44.248512268066399</v>
      </c>
      <c r="G5754" t="s">
        <v>13</v>
      </c>
      <c r="H5754" t="s">
        <v>14</v>
      </c>
      <c r="I5754">
        <v>4003</v>
      </c>
      <c r="J5754" s="2"/>
    </row>
    <row r="5755" spans="1:10" x14ac:dyDescent="0.25">
      <c r="A5755" t="s">
        <v>1730</v>
      </c>
      <c r="B5755" t="s">
        <v>361</v>
      </c>
      <c r="C5755" t="s">
        <v>7805</v>
      </c>
      <c r="D5755" t="s">
        <v>1224</v>
      </c>
      <c r="E5755">
        <v>86070</v>
      </c>
      <c r="F5755">
        <v>41.379806518554702</v>
      </c>
      <c r="G5755" t="s">
        <v>13</v>
      </c>
      <c r="H5755" t="s">
        <v>14</v>
      </c>
      <c r="I5755">
        <v>4004</v>
      </c>
      <c r="J5755" s="2"/>
    </row>
    <row r="5756" spans="1:10" x14ac:dyDescent="0.25">
      <c r="A5756" t="s">
        <v>200</v>
      </c>
      <c r="B5756" t="s">
        <v>10</v>
      </c>
      <c r="C5756" t="s">
        <v>11</v>
      </c>
      <c r="D5756" t="s">
        <v>135</v>
      </c>
      <c r="E5756">
        <v>39029.1953125</v>
      </c>
      <c r="F5756">
        <v>18.764036178588899</v>
      </c>
      <c r="G5756" t="s">
        <v>13</v>
      </c>
      <c r="H5756" t="s">
        <v>14</v>
      </c>
      <c r="I5756">
        <v>4005</v>
      </c>
      <c r="J5756" s="2"/>
    </row>
    <row r="5757" spans="1:10" x14ac:dyDescent="0.25">
      <c r="A5757" t="s">
        <v>3657</v>
      </c>
      <c r="B5757" t="s">
        <v>73</v>
      </c>
      <c r="C5757" t="s">
        <v>79</v>
      </c>
      <c r="D5757" t="s">
        <v>80</v>
      </c>
      <c r="E5757">
        <v>38091.91796875</v>
      </c>
      <c r="F5757">
        <v>18.313421249389599</v>
      </c>
      <c r="G5757" t="s">
        <v>13</v>
      </c>
      <c r="H5757" t="s">
        <v>14</v>
      </c>
      <c r="I5757">
        <v>4006</v>
      </c>
      <c r="J5757" s="2"/>
    </row>
    <row r="5758" spans="1:10" x14ac:dyDescent="0.25">
      <c r="A5758" t="s">
        <v>3040</v>
      </c>
      <c r="B5758" t="s">
        <v>16</v>
      </c>
      <c r="C5758" t="s">
        <v>17</v>
      </c>
      <c r="D5758" t="s">
        <v>100</v>
      </c>
      <c r="E5758">
        <v>41477.14453125</v>
      </c>
      <c r="F5758">
        <v>19.940935134887699</v>
      </c>
      <c r="G5758" t="s">
        <v>13</v>
      </c>
      <c r="H5758" t="s">
        <v>14</v>
      </c>
      <c r="I5758">
        <v>4007</v>
      </c>
      <c r="J5758" s="2"/>
    </row>
    <row r="5759" spans="1:10" x14ac:dyDescent="0.25">
      <c r="A5759" t="s">
        <v>236</v>
      </c>
      <c r="B5759" t="s">
        <v>16</v>
      </c>
      <c r="C5759" t="s">
        <v>124</v>
      </c>
      <c r="D5759" t="s">
        <v>7770</v>
      </c>
      <c r="E5759">
        <v>33688.1640625</v>
      </c>
      <c r="F5759">
        <v>16.196233749389599</v>
      </c>
      <c r="G5759" t="s">
        <v>13</v>
      </c>
      <c r="H5759" t="s">
        <v>14</v>
      </c>
      <c r="I5759">
        <v>4008</v>
      </c>
      <c r="J5759" s="2"/>
    </row>
    <row r="5760" spans="1:10" x14ac:dyDescent="0.25">
      <c r="A5760" t="s">
        <v>268</v>
      </c>
      <c r="B5760" t="s">
        <v>73</v>
      </c>
      <c r="C5760" t="s">
        <v>269</v>
      </c>
      <c r="D5760" t="s">
        <v>286</v>
      </c>
      <c r="E5760">
        <v>85634.6171875</v>
      </c>
      <c r="F5760">
        <v>41.170490264892599</v>
      </c>
      <c r="G5760" t="s">
        <v>13</v>
      </c>
      <c r="H5760" t="s">
        <v>14</v>
      </c>
      <c r="I5760">
        <v>4009</v>
      </c>
      <c r="J5760" s="2"/>
    </row>
    <row r="5761" spans="1:10" x14ac:dyDescent="0.25">
      <c r="A5761" t="s">
        <v>3472</v>
      </c>
      <c r="B5761" t="s">
        <v>67</v>
      </c>
      <c r="C5761" t="s">
        <v>70</v>
      </c>
      <c r="D5761" t="s">
        <v>71</v>
      </c>
      <c r="E5761">
        <v>41697.92578125</v>
      </c>
      <c r="F5761">
        <v>20.0470790863037</v>
      </c>
      <c r="G5761" t="s">
        <v>13</v>
      </c>
      <c r="H5761" t="s">
        <v>14</v>
      </c>
      <c r="I5761">
        <v>4010</v>
      </c>
      <c r="J5761" s="2"/>
    </row>
    <row r="5762" spans="1:10" x14ac:dyDescent="0.25">
      <c r="A5762" t="s">
        <v>218</v>
      </c>
      <c r="B5762" t="s">
        <v>24</v>
      </c>
      <c r="C5762" t="s">
        <v>25</v>
      </c>
      <c r="D5762" t="s">
        <v>26</v>
      </c>
      <c r="E5762">
        <v>32301.359375</v>
      </c>
      <c r="F5762">
        <v>15.5295000076294</v>
      </c>
      <c r="G5762" t="s">
        <v>13</v>
      </c>
      <c r="H5762" t="s">
        <v>14</v>
      </c>
      <c r="I5762">
        <v>4011</v>
      </c>
      <c r="J5762" s="2"/>
    </row>
    <row r="5763" spans="1:10" x14ac:dyDescent="0.25">
      <c r="A5763" t="s">
        <v>237</v>
      </c>
      <c r="B5763" t="s">
        <v>16</v>
      </c>
      <c r="C5763" t="s">
        <v>238</v>
      </c>
      <c r="D5763" t="s">
        <v>7770</v>
      </c>
      <c r="E5763">
        <v>33523.0234375</v>
      </c>
      <c r="F5763">
        <v>16.116838455200199</v>
      </c>
      <c r="G5763" t="s">
        <v>13</v>
      </c>
      <c r="H5763" t="s">
        <v>14</v>
      </c>
      <c r="I5763">
        <v>4012</v>
      </c>
      <c r="J5763" s="2"/>
    </row>
    <row r="5764" spans="1:10" x14ac:dyDescent="0.25">
      <c r="A5764" t="s">
        <v>5647</v>
      </c>
      <c r="B5764" t="s">
        <v>24</v>
      </c>
      <c r="C5764" t="s">
        <v>893</v>
      </c>
      <c r="D5764" t="s">
        <v>5079</v>
      </c>
      <c r="E5764">
        <v>60301.54296875</v>
      </c>
      <c r="F5764">
        <v>28.991125106811499</v>
      </c>
      <c r="G5764" t="s">
        <v>13</v>
      </c>
      <c r="H5764" t="s">
        <v>14</v>
      </c>
      <c r="I5764">
        <v>4013</v>
      </c>
      <c r="J5764" s="2"/>
    </row>
    <row r="5765" spans="1:10" x14ac:dyDescent="0.25">
      <c r="A5765" t="s">
        <v>5018</v>
      </c>
      <c r="B5765" t="s">
        <v>67</v>
      </c>
      <c r="C5765" t="s">
        <v>161</v>
      </c>
      <c r="D5765" t="s">
        <v>3879</v>
      </c>
      <c r="E5765">
        <v>64687.78125</v>
      </c>
      <c r="F5765">
        <v>31.0998935699463</v>
      </c>
      <c r="G5765" t="s">
        <v>13</v>
      </c>
      <c r="H5765" t="s">
        <v>14</v>
      </c>
      <c r="I5765">
        <v>4014</v>
      </c>
      <c r="J5765" s="2"/>
    </row>
    <row r="5766" spans="1:10" x14ac:dyDescent="0.25">
      <c r="A5766" t="s">
        <v>2362</v>
      </c>
      <c r="B5766" t="s">
        <v>16</v>
      </c>
      <c r="C5766" t="s">
        <v>583</v>
      </c>
      <c r="D5766" t="s">
        <v>272</v>
      </c>
      <c r="E5766">
        <v>48013.890625</v>
      </c>
      <c r="F5766">
        <v>23.0835990905762</v>
      </c>
      <c r="G5766" t="s">
        <v>13</v>
      </c>
      <c r="H5766" t="s">
        <v>14</v>
      </c>
      <c r="I5766">
        <v>4015</v>
      </c>
      <c r="J5766" s="2"/>
    </row>
    <row r="5767" spans="1:10" x14ac:dyDescent="0.25">
      <c r="A5767" t="s">
        <v>1623</v>
      </c>
      <c r="B5767" t="s">
        <v>321</v>
      </c>
      <c r="C5767" t="s">
        <v>651</v>
      </c>
      <c r="D5767" t="s">
        <v>1624</v>
      </c>
      <c r="E5767">
        <v>97477.5078125</v>
      </c>
      <c r="F5767">
        <v>46.864185333252003</v>
      </c>
      <c r="G5767" t="s">
        <v>13</v>
      </c>
      <c r="H5767" t="s">
        <v>14</v>
      </c>
      <c r="I5767">
        <v>4016</v>
      </c>
      <c r="J5767" s="2"/>
    </row>
    <row r="5768" spans="1:10" x14ac:dyDescent="0.25">
      <c r="A5768" t="s">
        <v>6963</v>
      </c>
      <c r="B5768" t="s">
        <v>43</v>
      </c>
      <c r="C5768" t="s">
        <v>974</v>
      </c>
      <c r="D5768" t="s">
        <v>6821</v>
      </c>
      <c r="E5768">
        <v>76549.8203125</v>
      </c>
      <c r="F5768">
        <v>36.802799224853501</v>
      </c>
      <c r="G5768" t="s">
        <v>13</v>
      </c>
      <c r="H5768" t="s">
        <v>14</v>
      </c>
      <c r="I5768">
        <v>4017</v>
      </c>
      <c r="J5768" s="2"/>
    </row>
    <row r="5769" spans="1:10" x14ac:dyDescent="0.25">
      <c r="A5769" t="s">
        <v>4694</v>
      </c>
      <c r="B5769" t="s">
        <v>10</v>
      </c>
      <c r="C5769" t="s">
        <v>3545</v>
      </c>
      <c r="D5769" t="s">
        <v>2428</v>
      </c>
      <c r="E5769">
        <v>51172.4609375</v>
      </c>
      <c r="F5769">
        <v>24.602144241333001</v>
      </c>
      <c r="G5769" t="s">
        <v>13</v>
      </c>
      <c r="H5769" t="s">
        <v>14</v>
      </c>
      <c r="I5769">
        <v>4018</v>
      </c>
      <c r="J5769" s="2"/>
    </row>
    <row r="5770" spans="1:10" x14ac:dyDescent="0.25">
      <c r="A5770" t="s">
        <v>5748</v>
      </c>
      <c r="B5770" t="s">
        <v>10</v>
      </c>
      <c r="C5770" t="s">
        <v>2427</v>
      </c>
      <c r="D5770" t="s">
        <v>589</v>
      </c>
      <c r="E5770">
        <v>61129.78515625</v>
      </c>
      <c r="F5770">
        <v>29.389320373535199</v>
      </c>
      <c r="G5770" t="s">
        <v>13</v>
      </c>
      <c r="H5770" t="s">
        <v>14</v>
      </c>
      <c r="I5770">
        <v>4019</v>
      </c>
      <c r="J5770" s="2"/>
    </row>
    <row r="5771" spans="1:10" x14ac:dyDescent="0.25">
      <c r="A5771" t="s">
        <v>4147</v>
      </c>
      <c r="B5771" t="s">
        <v>103</v>
      </c>
      <c r="C5771" t="s">
        <v>197</v>
      </c>
      <c r="D5771" t="s">
        <v>4095</v>
      </c>
      <c r="E5771">
        <v>68564</v>
      </c>
      <c r="F5771">
        <v>32.963462829589801</v>
      </c>
      <c r="G5771" t="s">
        <v>13</v>
      </c>
      <c r="H5771" t="s">
        <v>14</v>
      </c>
      <c r="I5771">
        <v>4020</v>
      </c>
      <c r="J5771" s="2"/>
    </row>
    <row r="5772" spans="1:10" x14ac:dyDescent="0.25">
      <c r="A5772" t="s">
        <v>4715</v>
      </c>
      <c r="B5772" t="s">
        <v>67</v>
      </c>
      <c r="C5772" t="s">
        <v>785</v>
      </c>
      <c r="D5772" t="s">
        <v>1892</v>
      </c>
      <c r="E5772">
        <v>49935.0390625</v>
      </c>
      <c r="F5772">
        <v>24.007230758666999</v>
      </c>
      <c r="G5772" t="s">
        <v>13</v>
      </c>
      <c r="H5772" t="s">
        <v>14</v>
      </c>
      <c r="I5772">
        <v>4021</v>
      </c>
      <c r="J5772" s="2"/>
    </row>
    <row r="5773" spans="1:10" x14ac:dyDescent="0.25">
      <c r="A5773" t="s">
        <v>3454</v>
      </c>
      <c r="B5773" t="s">
        <v>67</v>
      </c>
      <c r="C5773" t="s">
        <v>70</v>
      </c>
      <c r="D5773" t="s">
        <v>71</v>
      </c>
      <c r="E5773">
        <v>41492.1328125</v>
      </c>
      <c r="F5773">
        <v>19.9481391906738</v>
      </c>
      <c r="G5773" t="s">
        <v>13</v>
      </c>
      <c r="H5773" t="s">
        <v>14</v>
      </c>
      <c r="I5773">
        <v>4022</v>
      </c>
      <c r="J5773" s="2"/>
    </row>
    <row r="5774" spans="1:10" x14ac:dyDescent="0.25">
      <c r="A5774" t="s">
        <v>5187</v>
      </c>
      <c r="B5774" t="s">
        <v>253</v>
      </c>
      <c r="C5774" t="s">
        <v>288</v>
      </c>
      <c r="D5774" t="s">
        <v>5120</v>
      </c>
      <c r="E5774">
        <v>65149.5625</v>
      </c>
      <c r="F5774">
        <v>31.321905136108398</v>
      </c>
      <c r="G5774" t="s">
        <v>13</v>
      </c>
      <c r="H5774" t="s">
        <v>14</v>
      </c>
      <c r="I5774">
        <v>4023</v>
      </c>
      <c r="J5774" s="2"/>
    </row>
    <row r="5775" spans="1:10" x14ac:dyDescent="0.25">
      <c r="A5775" t="s">
        <v>3012</v>
      </c>
      <c r="B5775" t="s">
        <v>16</v>
      </c>
      <c r="C5775" t="s">
        <v>2156</v>
      </c>
      <c r="D5775" t="s">
        <v>100</v>
      </c>
      <c r="E5775">
        <v>41375.44140625</v>
      </c>
      <c r="F5775">
        <v>19.892040252685501</v>
      </c>
      <c r="G5775" t="s">
        <v>13</v>
      </c>
      <c r="H5775" t="s">
        <v>14</v>
      </c>
      <c r="I5775">
        <v>4024</v>
      </c>
      <c r="J5775" s="2"/>
    </row>
    <row r="5776" spans="1:10" x14ac:dyDescent="0.25">
      <c r="A5776" t="s">
        <v>2212</v>
      </c>
      <c r="B5776" t="s">
        <v>253</v>
      </c>
      <c r="C5776" t="s">
        <v>2213</v>
      </c>
      <c r="D5776" t="s">
        <v>3834</v>
      </c>
      <c r="E5776">
        <v>54731.07421875</v>
      </c>
      <c r="F5776">
        <v>20.240781784057599</v>
      </c>
      <c r="G5776" t="s">
        <v>13</v>
      </c>
      <c r="H5776" t="s">
        <v>14</v>
      </c>
      <c r="I5776">
        <v>4025</v>
      </c>
      <c r="J5776" s="2"/>
    </row>
    <row r="5777" spans="1:10" x14ac:dyDescent="0.25">
      <c r="A5777" t="s">
        <v>4419</v>
      </c>
      <c r="B5777" t="s">
        <v>253</v>
      </c>
      <c r="C5777" t="s">
        <v>1366</v>
      </c>
      <c r="D5777" t="s">
        <v>3834</v>
      </c>
      <c r="E5777">
        <v>62940.734375</v>
      </c>
      <c r="F5777">
        <v>23.276899337768601</v>
      </c>
      <c r="G5777" t="s">
        <v>13</v>
      </c>
      <c r="H5777" t="s">
        <v>14</v>
      </c>
      <c r="I5777">
        <v>4026</v>
      </c>
      <c r="J5777" s="2"/>
    </row>
    <row r="5778" spans="1:10" x14ac:dyDescent="0.25">
      <c r="A5778" t="s">
        <v>4771</v>
      </c>
      <c r="B5778" t="s">
        <v>253</v>
      </c>
      <c r="C5778" t="s">
        <v>1366</v>
      </c>
      <c r="D5778" t="s">
        <v>3834</v>
      </c>
      <c r="E5778">
        <v>57467.62890625</v>
      </c>
      <c r="F5778">
        <v>21.252820968627901</v>
      </c>
      <c r="G5778" t="s">
        <v>13</v>
      </c>
      <c r="H5778" t="s">
        <v>14</v>
      </c>
      <c r="I5778">
        <v>4027</v>
      </c>
      <c r="J5778" s="2"/>
    </row>
    <row r="5779" spans="1:10" x14ac:dyDescent="0.25">
      <c r="A5779" t="s">
        <v>2227</v>
      </c>
      <c r="B5779" t="s">
        <v>253</v>
      </c>
      <c r="C5779" t="s">
        <v>1838</v>
      </c>
      <c r="D5779" t="s">
        <v>3834</v>
      </c>
      <c r="E5779">
        <v>54731.07421875</v>
      </c>
      <c r="F5779">
        <v>20.240781784057599</v>
      </c>
      <c r="G5779" t="s">
        <v>13</v>
      </c>
      <c r="H5779" t="s">
        <v>14</v>
      </c>
      <c r="I5779">
        <v>4028</v>
      </c>
      <c r="J5779" s="2"/>
    </row>
    <row r="5780" spans="1:10" x14ac:dyDescent="0.25">
      <c r="A5780" t="s">
        <v>2306</v>
      </c>
      <c r="B5780" t="s">
        <v>253</v>
      </c>
      <c r="C5780" t="s">
        <v>1339</v>
      </c>
      <c r="D5780" t="s">
        <v>3834</v>
      </c>
      <c r="E5780">
        <v>54731.07421875</v>
      </c>
      <c r="F5780">
        <v>20.240781784057599</v>
      </c>
      <c r="G5780" t="s">
        <v>13</v>
      </c>
      <c r="H5780" t="s">
        <v>14</v>
      </c>
      <c r="I5780">
        <v>4029</v>
      </c>
      <c r="J5780" s="2"/>
    </row>
    <row r="5781" spans="1:10" x14ac:dyDescent="0.25">
      <c r="A5781" t="s">
        <v>4401</v>
      </c>
      <c r="B5781" t="s">
        <v>253</v>
      </c>
      <c r="C5781" t="s">
        <v>838</v>
      </c>
      <c r="D5781" t="s">
        <v>3834</v>
      </c>
      <c r="E5781">
        <v>60204.1796875</v>
      </c>
      <c r="F5781">
        <v>22.2648601531982</v>
      </c>
      <c r="G5781" t="s">
        <v>13</v>
      </c>
      <c r="H5781" t="s">
        <v>14</v>
      </c>
      <c r="I5781">
        <v>4030</v>
      </c>
      <c r="J5781" s="2"/>
    </row>
    <row r="5782" spans="1:10" x14ac:dyDescent="0.25">
      <c r="A5782" t="s">
        <v>4402</v>
      </c>
      <c r="B5782" t="s">
        <v>253</v>
      </c>
      <c r="C5782" t="s">
        <v>1791</v>
      </c>
      <c r="D5782" t="s">
        <v>3834</v>
      </c>
      <c r="E5782">
        <v>60204.1796875</v>
      </c>
      <c r="F5782">
        <v>22.2648601531982</v>
      </c>
      <c r="G5782" t="s">
        <v>13</v>
      </c>
      <c r="H5782" t="s">
        <v>14</v>
      </c>
      <c r="I5782">
        <v>4031</v>
      </c>
      <c r="J5782" s="2"/>
    </row>
    <row r="5783" spans="1:10" x14ac:dyDescent="0.25">
      <c r="A5783" t="s">
        <v>4403</v>
      </c>
      <c r="B5783" t="s">
        <v>253</v>
      </c>
      <c r="C5783" t="s">
        <v>1359</v>
      </c>
      <c r="D5783" t="s">
        <v>3834</v>
      </c>
      <c r="E5783">
        <v>60204.1796875</v>
      </c>
      <c r="F5783">
        <v>22.2648601531982</v>
      </c>
      <c r="G5783" t="s">
        <v>13</v>
      </c>
      <c r="H5783" t="s">
        <v>14</v>
      </c>
      <c r="I5783">
        <v>4032</v>
      </c>
      <c r="J5783" s="2"/>
    </row>
    <row r="5784" spans="1:10" x14ac:dyDescent="0.25">
      <c r="A5784" t="s">
        <v>4404</v>
      </c>
      <c r="B5784" t="s">
        <v>253</v>
      </c>
      <c r="C5784" t="s">
        <v>2416</v>
      </c>
      <c r="D5784" t="s">
        <v>3834</v>
      </c>
      <c r="E5784">
        <v>60204.1796875</v>
      </c>
      <c r="F5784">
        <v>22.2648601531982</v>
      </c>
      <c r="G5784" t="s">
        <v>13</v>
      </c>
      <c r="H5784" t="s">
        <v>14</v>
      </c>
      <c r="I5784">
        <v>4033</v>
      </c>
      <c r="J5784" s="2"/>
    </row>
    <row r="5785" spans="1:10" x14ac:dyDescent="0.25">
      <c r="A5785" t="s">
        <v>7019</v>
      </c>
      <c r="B5785" t="s">
        <v>43</v>
      </c>
      <c r="C5785" t="s">
        <v>60</v>
      </c>
      <c r="D5785" t="s">
        <v>6548</v>
      </c>
      <c r="E5785">
        <v>80757.65625</v>
      </c>
      <c r="F5785">
        <v>38.825798034667997</v>
      </c>
      <c r="G5785" t="s">
        <v>13</v>
      </c>
      <c r="H5785" t="s">
        <v>14</v>
      </c>
      <c r="I5785">
        <v>4034</v>
      </c>
      <c r="J5785" s="2"/>
    </row>
    <row r="5786" spans="1:10" x14ac:dyDescent="0.25">
      <c r="A5786" t="s">
        <v>5341</v>
      </c>
      <c r="B5786" t="s">
        <v>7771</v>
      </c>
      <c r="C5786" t="s">
        <v>7772</v>
      </c>
      <c r="D5786" t="s">
        <v>267</v>
      </c>
      <c r="E5786">
        <v>77624.0390625</v>
      </c>
      <c r="F5786">
        <v>37.319248199462898</v>
      </c>
      <c r="G5786" t="s">
        <v>13</v>
      </c>
      <c r="H5786" t="s">
        <v>14</v>
      </c>
      <c r="I5786">
        <v>4035</v>
      </c>
      <c r="J5786" s="2"/>
    </row>
    <row r="5787" spans="1:10" x14ac:dyDescent="0.25">
      <c r="A5787" t="s">
        <v>8632</v>
      </c>
      <c r="B5787" t="s">
        <v>43</v>
      </c>
      <c r="C5787" t="s">
        <v>7737</v>
      </c>
      <c r="D5787" t="s">
        <v>503</v>
      </c>
      <c r="E5787">
        <v>72366.625</v>
      </c>
      <c r="F5787">
        <v>34.791648864746101</v>
      </c>
      <c r="G5787" t="s">
        <v>13</v>
      </c>
      <c r="H5787" t="s">
        <v>14</v>
      </c>
      <c r="I5787">
        <v>4036</v>
      </c>
      <c r="J5787" s="2"/>
    </row>
    <row r="5788" spans="1:10" x14ac:dyDescent="0.25">
      <c r="A5788" t="s">
        <v>4704</v>
      </c>
      <c r="B5788" t="s">
        <v>67</v>
      </c>
      <c r="C5788" t="s">
        <v>352</v>
      </c>
      <c r="D5788" t="s">
        <v>503</v>
      </c>
      <c r="E5788">
        <v>74348</v>
      </c>
      <c r="F5788">
        <v>35.744232177734403</v>
      </c>
      <c r="G5788" t="s">
        <v>13</v>
      </c>
      <c r="H5788" t="s">
        <v>14</v>
      </c>
      <c r="I5788">
        <v>4037</v>
      </c>
      <c r="J5788" s="2"/>
    </row>
    <row r="5789" spans="1:10" x14ac:dyDescent="0.25">
      <c r="A5789" t="s">
        <v>6613</v>
      </c>
      <c r="B5789" t="s">
        <v>298</v>
      </c>
      <c r="C5789" t="s">
        <v>774</v>
      </c>
      <c r="D5789" t="s">
        <v>270</v>
      </c>
      <c r="E5789">
        <v>74949.0859375</v>
      </c>
      <c r="F5789">
        <v>36.033214569091797</v>
      </c>
      <c r="G5789" t="s">
        <v>13</v>
      </c>
      <c r="H5789" t="s">
        <v>14</v>
      </c>
      <c r="I5789">
        <v>4038</v>
      </c>
      <c r="J5789" s="2"/>
    </row>
    <row r="5790" spans="1:10" x14ac:dyDescent="0.25">
      <c r="A5790" t="s">
        <v>7300</v>
      </c>
      <c r="B5790" t="s">
        <v>7771</v>
      </c>
      <c r="C5790" t="s">
        <v>274</v>
      </c>
      <c r="D5790" t="s">
        <v>5107</v>
      </c>
      <c r="E5790">
        <v>68892.0625</v>
      </c>
      <c r="F5790">
        <v>33.121185302734403</v>
      </c>
      <c r="G5790" t="s">
        <v>13</v>
      </c>
      <c r="H5790" t="s">
        <v>14</v>
      </c>
      <c r="I5790">
        <v>4039</v>
      </c>
      <c r="J5790" s="2"/>
    </row>
    <row r="5791" spans="1:10" x14ac:dyDescent="0.25">
      <c r="A5791" t="s">
        <v>2423</v>
      </c>
      <c r="B5791" t="s">
        <v>24</v>
      </c>
      <c r="C5791" t="s">
        <v>50</v>
      </c>
      <c r="D5791" t="s">
        <v>4132</v>
      </c>
      <c r="E5791">
        <v>60888</v>
      </c>
      <c r="F5791">
        <v>29.273077011108398</v>
      </c>
      <c r="G5791" t="s">
        <v>13</v>
      </c>
      <c r="H5791" t="s">
        <v>14</v>
      </c>
      <c r="I5791">
        <v>4040</v>
      </c>
      <c r="J5791" s="2"/>
    </row>
    <row r="5792" spans="1:10" x14ac:dyDescent="0.25">
      <c r="A5792" t="s">
        <v>4586</v>
      </c>
      <c r="B5792" t="s">
        <v>43</v>
      </c>
      <c r="C5792" t="s">
        <v>433</v>
      </c>
      <c r="D5792" t="s">
        <v>360</v>
      </c>
      <c r="E5792">
        <v>59190.3671875</v>
      </c>
      <c r="F5792">
        <v>28.456907272338899</v>
      </c>
      <c r="G5792" t="s">
        <v>13</v>
      </c>
      <c r="H5792" t="s">
        <v>14</v>
      </c>
      <c r="I5792">
        <v>4041</v>
      </c>
      <c r="J5792" s="2"/>
    </row>
    <row r="5793" spans="1:10" x14ac:dyDescent="0.25">
      <c r="A5793" t="s">
        <v>62</v>
      </c>
      <c r="B5793" t="s">
        <v>24</v>
      </c>
      <c r="C5793" t="s">
        <v>50</v>
      </c>
      <c r="D5793" t="s">
        <v>26</v>
      </c>
      <c r="E5793">
        <v>32460.48046875</v>
      </c>
      <c r="F5793">
        <v>15.605999946594199</v>
      </c>
      <c r="G5793" t="s">
        <v>13</v>
      </c>
      <c r="H5793" t="s">
        <v>14</v>
      </c>
      <c r="I5793">
        <v>4042</v>
      </c>
      <c r="J5793" s="2"/>
    </row>
    <row r="5794" spans="1:10" x14ac:dyDescent="0.25">
      <c r="A5794" t="s">
        <v>2450</v>
      </c>
      <c r="B5794" t="s">
        <v>73</v>
      </c>
      <c r="C5794" t="s">
        <v>1479</v>
      </c>
      <c r="D5794" t="s">
        <v>1961</v>
      </c>
      <c r="E5794">
        <v>53598.6953125</v>
      </c>
      <c r="F5794">
        <v>25.768604278564499</v>
      </c>
      <c r="G5794" t="s">
        <v>13</v>
      </c>
      <c r="H5794" t="s">
        <v>14</v>
      </c>
      <c r="I5794">
        <v>4043</v>
      </c>
      <c r="J5794" s="2"/>
    </row>
    <row r="5795" spans="1:10" x14ac:dyDescent="0.25">
      <c r="A5795" t="s">
        <v>2454</v>
      </c>
      <c r="B5795" t="s">
        <v>73</v>
      </c>
      <c r="C5795" t="s">
        <v>1479</v>
      </c>
      <c r="D5795" t="s">
        <v>1961</v>
      </c>
      <c r="E5795">
        <v>53598.59375</v>
      </c>
      <c r="F5795">
        <v>25.7685546875</v>
      </c>
      <c r="G5795" t="s">
        <v>13</v>
      </c>
      <c r="H5795" t="s">
        <v>14</v>
      </c>
      <c r="I5795">
        <v>4044</v>
      </c>
      <c r="J5795" s="2"/>
    </row>
    <row r="5796" spans="1:10" x14ac:dyDescent="0.25">
      <c r="A5796" t="s">
        <v>4807</v>
      </c>
      <c r="B5796" t="s">
        <v>73</v>
      </c>
      <c r="C5796" t="s">
        <v>1479</v>
      </c>
      <c r="D5796" t="s">
        <v>1961</v>
      </c>
      <c r="E5796">
        <v>53598.59375</v>
      </c>
      <c r="F5796">
        <v>25.7685546875</v>
      </c>
      <c r="G5796" t="s">
        <v>13</v>
      </c>
      <c r="H5796" t="s">
        <v>14</v>
      </c>
      <c r="I5796">
        <v>4045</v>
      </c>
      <c r="J5796" s="2"/>
    </row>
    <row r="5797" spans="1:10" x14ac:dyDescent="0.25">
      <c r="A5797" t="s">
        <v>4808</v>
      </c>
      <c r="B5797" t="s">
        <v>73</v>
      </c>
      <c r="C5797" t="s">
        <v>1479</v>
      </c>
      <c r="D5797" t="s">
        <v>4132</v>
      </c>
      <c r="E5797">
        <v>62026.19921875</v>
      </c>
      <c r="F5797">
        <v>29.820287704467798</v>
      </c>
      <c r="G5797" t="s">
        <v>13</v>
      </c>
      <c r="H5797" t="s">
        <v>14</v>
      </c>
      <c r="I5797">
        <v>4046</v>
      </c>
      <c r="J5797" s="2"/>
    </row>
    <row r="5798" spans="1:10" x14ac:dyDescent="0.25">
      <c r="A5798" t="s">
        <v>1046</v>
      </c>
      <c r="B5798" t="s">
        <v>271</v>
      </c>
      <c r="C5798" t="s">
        <v>345</v>
      </c>
      <c r="D5798" t="s">
        <v>1047</v>
      </c>
      <c r="E5798">
        <v>139243.125</v>
      </c>
      <c r="F5798">
        <v>66.943809509277301</v>
      </c>
      <c r="G5798" t="s">
        <v>13</v>
      </c>
      <c r="H5798" t="s">
        <v>14</v>
      </c>
      <c r="I5798">
        <v>4047</v>
      </c>
      <c r="J5798" s="2"/>
    </row>
    <row r="5799" spans="1:10" x14ac:dyDescent="0.25">
      <c r="A5799" t="s">
        <v>3491</v>
      </c>
      <c r="B5799" t="s">
        <v>10</v>
      </c>
      <c r="C5799" t="s">
        <v>137</v>
      </c>
      <c r="D5799" t="s">
        <v>1925</v>
      </c>
      <c r="E5799">
        <v>47187</v>
      </c>
      <c r="F5799">
        <v>22.686058044433601</v>
      </c>
      <c r="G5799" t="s">
        <v>13</v>
      </c>
      <c r="H5799" t="s">
        <v>14</v>
      </c>
      <c r="I5799">
        <v>4048</v>
      </c>
      <c r="J5799" s="2"/>
    </row>
    <row r="5800" spans="1:10" x14ac:dyDescent="0.25">
      <c r="A5800" t="s">
        <v>3962</v>
      </c>
      <c r="B5800" t="s">
        <v>10</v>
      </c>
      <c r="C5800" t="s">
        <v>337</v>
      </c>
      <c r="D5800" t="s">
        <v>3955</v>
      </c>
      <c r="E5800">
        <v>57157.140625</v>
      </c>
      <c r="F5800">
        <v>27.479394912719702</v>
      </c>
      <c r="G5800" t="s">
        <v>13</v>
      </c>
      <c r="H5800" t="s">
        <v>14</v>
      </c>
      <c r="I5800">
        <v>4049</v>
      </c>
      <c r="J5800" s="2"/>
    </row>
    <row r="5801" spans="1:10" x14ac:dyDescent="0.25">
      <c r="A5801" t="s">
        <v>2828</v>
      </c>
      <c r="B5801" t="s">
        <v>43</v>
      </c>
      <c r="C5801" t="s">
        <v>397</v>
      </c>
      <c r="D5801" t="s">
        <v>2180</v>
      </c>
      <c r="E5801">
        <v>40763.36328125</v>
      </c>
      <c r="F5801">
        <v>19.597770690918001</v>
      </c>
      <c r="G5801" t="s">
        <v>13</v>
      </c>
      <c r="H5801" t="s">
        <v>14</v>
      </c>
      <c r="I5801">
        <v>4050</v>
      </c>
      <c r="J5801" s="2"/>
    </row>
    <row r="5802" spans="1:10" x14ac:dyDescent="0.25">
      <c r="A5802" t="s">
        <v>5056</v>
      </c>
      <c r="B5802" t="s">
        <v>7774</v>
      </c>
      <c r="C5802" t="s">
        <v>6837</v>
      </c>
      <c r="D5802" t="s">
        <v>5057</v>
      </c>
      <c r="E5802">
        <v>70013.03125</v>
      </c>
      <c r="F5802">
        <v>33.660110473632798</v>
      </c>
      <c r="G5802" t="s">
        <v>13</v>
      </c>
      <c r="H5802" t="s">
        <v>14</v>
      </c>
      <c r="I5802">
        <v>4051</v>
      </c>
      <c r="J5802" s="2"/>
    </row>
    <row r="5803" spans="1:10" x14ac:dyDescent="0.25">
      <c r="A5803" t="s">
        <v>3455</v>
      </c>
      <c r="B5803" t="s">
        <v>67</v>
      </c>
      <c r="C5803" t="s">
        <v>70</v>
      </c>
      <c r="D5803" t="s">
        <v>71</v>
      </c>
      <c r="E5803">
        <v>41492.1328125</v>
      </c>
      <c r="F5803">
        <v>19.9481391906738</v>
      </c>
      <c r="G5803" t="s">
        <v>13</v>
      </c>
      <c r="H5803" t="s">
        <v>14</v>
      </c>
      <c r="I5803">
        <v>4052</v>
      </c>
      <c r="J5803" s="2"/>
    </row>
    <row r="5804" spans="1:10" x14ac:dyDescent="0.25">
      <c r="A5804" t="s">
        <v>5528</v>
      </c>
      <c r="B5804" t="s">
        <v>253</v>
      </c>
      <c r="C5804" t="s">
        <v>288</v>
      </c>
      <c r="D5804" t="s">
        <v>5441</v>
      </c>
      <c r="E5804">
        <v>62047.78125</v>
      </c>
      <c r="F5804">
        <v>29.830665588378899</v>
      </c>
      <c r="G5804" t="s">
        <v>13</v>
      </c>
      <c r="H5804" t="s">
        <v>14</v>
      </c>
      <c r="I5804">
        <v>4053</v>
      </c>
      <c r="J5804" s="2"/>
    </row>
    <row r="5805" spans="1:10" x14ac:dyDescent="0.25">
      <c r="A5805" t="s">
        <v>3457</v>
      </c>
      <c r="B5805" t="s">
        <v>67</v>
      </c>
      <c r="C5805" t="s">
        <v>70</v>
      </c>
      <c r="D5805" t="s">
        <v>71</v>
      </c>
      <c r="E5805">
        <v>41492.1328125</v>
      </c>
      <c r="F5805">
        <v>19.9481391906738</v>
      </c>
      <c r="G5805" t="s">
        <v>13</v>
      </c>
      <c r="H5805" t="s">
        <v>14</v>
      </c>
      <c r="I5805">
        <v>4054</v>
      </c>
      <c r="J5805" s="2"/>
    </row>
    <row r="5806" spans="1:10" x14ac:dyDescent="0.25">
      <c r="A5806" t="s">
        <v>2902</v>
      </c>
      <c r="B5806" t="s">
        <v>43</v>
      </c>
      <c r="C5806" t="s">
        <v>397</v>
      </c>
      <c r="D5806" t="s">
        <v>398</v>
      </c>
      <c r="E5806">
        <v>46529.24609375</v>
      </c>
      <c r="F5806">
        <v>22.369829177856399</v>
      </c>
      <c r="G5806" t="s">
        <v>13</v>
      </c>
      <c r="H5806" t="s">
        <v>14</v>
      </c>
      <c r="I5806">
        <v>4055</v>
      </c>
      <c r="J5806" s="2"/>
    </row>
    <row r="5807" spans="1:10" x14ac:dyDescent="0.25">
      <c r="A5807" t="s">
        <v>3199</v>
      </c>
      <c r="B5807" t="s">
        <v>16</v>
      </c>
      <c r="C5807" t="s">
        <v>126</v>
      </c>
      <c r="D5807" t="s">
        <v>305</v>
      </c>
      <c r="E5807">
        <v>43444.00390625</v>
      </c>
      <c r="F5807">
        <v>20.886539459228501</v>
      </c>
      <c r="G5807" t="s">
        <v>13</v>
      </c>
      <c r="H5807" t="s">
        <v>14</v>
      </c>
      <c r="I5807">
        <v>4056</v>
      </c>
      <c r="J5807" s="2"/>
    </row>
    <row r="5808" spans="1:10" x14ac:dyDescent="0.25">
      <c r="A5808" t="s">
        <v>4416</v>
      </c>
      <c r="B5808" t="s">
        <v>10</v>
      </c>
      <c r="C5808" t="s">
        <v>337</v>
      </c>
      <c r="D5808" t="s">
        <v>3955</v>
      </c>
      <c r="E5808">
        <v>57156.83984375</v>
      </c>
      <c r="F5808">
        <v>27.479249954223601</v>
      </c>
      <c r="G5808" t="s">
        <v>13</v>
      </c>
      <c r="H5808" t="s">
        <v>14</v>
      </c>
      <c r="I5808">
        <v>4057</v>
      </c>
      <c r="J5808" s="2"/>
    </row>
    <row r="5809" spans="1:10" x14ac:dyDescent="0.25">
      <c r="A5809" t="s">
        <v>4294</v>
      </c>
      <c r="B5809" t="s">
        <v>7771</v>
      </c>
      <c r="C5809" t="s">
        <v>90</v>
      </c>
      <c r="D5809" t="s">
        <v>3867</v>
      </c>
      <c r="E5809">
        <v>54252.5625</v>
      </c>
      <c r="F5809">
        <v>26.082963943481399</v>
      </c>
      <c r="G5809" t="s">
        <v>13</v>
      </c>
      <c r="H5809" t="s">
        <v>14</v>
      </c>
      <c r="I5809">
        <v>4058</v>
      </c>
      <c r="J5809" s="2"/>
    </row>
    <row r="5810" spans="1:10" x14ac:dyDescent="0.25">
      <c r="A5810" t="s">
        <v>1312</v>
      </c>
      <c r="B5810" t="s">
        <v>43</v>
      </c>
      <c r="C5810" t="s">
        <v>454</v>
      </c>
      <c r="D5810" t="s">
        <v>808</v>
      </c>
      <c r="E5810">
        <v>93600</v>
      </c>
      <c r="F5810">
        <v>45</v>
      </c>
      <c r="G5810" t="s">
        <v>13</v>
      </c>
      <c r="H5810" t="s">
        <v>14</v>
      </c>
      <c r="I5810">
        <v>4059</v>
      </c>
      <c r="J5810" s="2"/>
    </row>
    <row r="5811" spans="1:10" x14ac:dyDescent="0.25">
      <c r="A5811" t="s">
        <v>4753</v>
      </c>
      <c r="B5811" t="s">
        <v>67</v>
      </c>
      <c r="C5811" t="s">
        <v>847</v>
      </c>
      <c r="D5811" t="s">
        <v>2083</v>
      </c>
      <c r="E5811">
        <v>61820</v>
      </c>
      <c r="F5811">
        <v>29.721153259277301</v>
      </c>
      <c r="G5811" t="s">
        <v>13</v>
      </c>
      <c r="H5811" t="s">
        <v>14</v>
      </c>
      <c r="I5811">
        <v>4060</v>
      </c>
      <c r="J5811" s="2"/>
    </row>
    <row r="5812" spans="1:10" x14ac:dyDescent="0.25">
      <c r="A5812" t="s">
        <v>5339</v>
      </c>
      <c r="B5812" t="s">
        <v>67</v>
      </c>
      <c r="C5812" t="s">
        <v>1153</v>
      </c>
      <c r="D5812" t="s">
        <v>314</v>
      </c>
      <c r="E5812">
        <v>63118</v>
      </c>
      <c r="F5812">
        <v>30.345191955566399</v>
      </c>
      <c r="G5812" t="s">
        <v>13</v>
      </c>
      <c r="H5812" t="s">
        <v>14</v>
      </c>
      <c r="I5812">
        <v>4061</v>
      </c>
      <c r="J5812" s="2"/>
    </row>
    <row r="5813" spans="1:10" x14ac:dyDescent="0.25">
      <c r="A5813" t="s">
        <v>2500</v>
      </c>
      <c r="B5813" t="s">
        <v>7771</v>
      </c>
      <c r="C5813" t="s">
        <v>318</v>
      </c>
      <c r="D5813" t="s">
        <v>360</v>
      </c>
      <c r="E5813">
        <v>59788.00390625</v>
      </c>
      <c r="F5813">
        <v>28.7442321777344</v>
      </c>
      <c r="G5813" t="s">
        <v>13</v>
      </c>
      <c r="H5813" t="s">
        <v>14</v>
      </c>
      <c r="I5813">
        <v>4062</v>
      </c>
      <c r="J5813" s="2"/>
    </row>
    <row r="5814" spans="1:10" x14ac:dyDescent="0.25">
      <c r="A5814" t="s">
        <v>2825</v>
      </c>
      <c r="B5814" t="s">
        <v>43</v>
      </c>
      <c r="C5814" t="s">
        <v>397</v>
      </c>
      <c r="D5814" t="s">
        <v>398</v>
      </c>
      <c r="E5814">
        <v>46643.53515625</v>
      </c>
      <c r="F5814">
        <v>22.424776077270501</v>
      </c>
      <c r="G5814" t="s">
        <v>13</v>
      </c>
      <c r="H5814" t="s">
        <v>14</v>
      </c>
      <c r="I5814">
        <v>4063</v>
      </c>
      <c r="J5814" s="2"/>
    </row>
    <row r="5815" spans="1:10" x14ac:dyDescent="0.25">
      <c r="A5815" t="s">
        <v>2419</v>
      </c>
      <c r="B5815" t="s">
        <v>43</v>
      </c>
      <c r="C5815" t="s">
        <v>397</v>
      </c>
      <c r="D5815" t="s">
        <v>398</v>
      </c>
      <c r="E5815">
        <v>48864.34765625</v>
      </c>
      <c r="F5815">
        <v>23.492475509643601</v>
      </c>
      <c r="G5815" t="s">
        <v>13</v>
      </c>
      <c r="H5815" t="s">
        <v>14</v>
      </c>
      <c r="I5815">
        <v>4064</v>
      </c>
      <c r="J5815" s="2"/>
    </row>
    <row r="5816" spans="1:10" x14ac:dyDescent="0.25">
      <c r="A5816" t="s">
        <v>5950</v>
      </c>
      <c r="B5816" t="s">
        <v>103</v>
      </c>
      <c r="C5816" t="s">
        <v>482</v>
      </c>
      <c r="D5816" t="s">
        <v>833</v>
      </c>
      <c r="E5816">
        <v>89697.453125</v>
      </c>
      <c r="F5816">
        <v>43.123779296875</v>
      </c>
      <c r="G5816" t="s">
        <v>13</v>
      </c>
      <c r="H5816" t="s">
        <v>14</v>
      </c>
      <c r="I5816">
        <v>4065</v>
      </c>
      <c r="J5816" s="2"/>
    </row>
    <row r="5817" spans="1:10" x14ac:dyDescent="0.25">
      <c r="A5817" t="s">
        <v>6743</v>
      </c>
      <c r="B5817" t="s">
        <v>67</v>
      </c>
      <c r="C5817" t="s">
        <v>687</v>
      </c>
      <c r="D5817" t="s">
        <v>4928</v>
      </c>
      <c r="E5817">
        <v>74650</v>
      </c>
      <c r="F5817">
        <v>35.8894233703613</v>
      </c>
      <c r="G5817" t="s">
        <v>13</v>
      </c>
      <c r="H5817" t="s">
        <v>14</v>
      </c>
      <c r="I5817">
        <v>4066</v>
      </c>
      <c r="J5817" s="2"/>
    </row>
    <row r="5818" spans="1:10" x14ac:dyDescent="0.25">
      <c r="A5818" t="s">
        <v>4320</v>
      </c>
      <c r="B5818" t="s">
        <v>67</v>
      </c>
      <c r="C5818" t="s">
        <v>68</v>
      </c>
      <c r="D5818" t="s">
        <v>590</v>
      </c>
      <c r="E5818">
        <v>55603.953125</v>
      </c>
      <c r="F5818">
        <v>26.732669830322301</v>
      </c>
      <c r="G5818" t="s">
        <v>13</v>
      </c>
      <c r="H5818" t="s">
        <v>14</v>
      </c>
      <c r="I5818">
        <v>4067</v>
      </c>
      <c r="J5818" s="2"/>
    </row>
    <row r="5819" spans="1:10" x14ac:dyDescent="0.25">
      <c r="A5819" t="s">
        <v>4321</v>
      </c>
      <c r="B5819" t="s">
        <v>67</v>
      </c>
      <c r="C5819" t="s">
        <v>68</v>
      </c>
      <c r="D5819" t="s">
        <v>590</v>
      </c>
      <c r="E5819">
        <v>55879.19921875</v>
      </c>
      <c r="F5819">
        <v>26.8649997711182</v>
      </c>
      <c r="G5819" t="s">
        <v>13</v>
      </c>
      <c r="H5819" t="s">
        <v>14</v>
      </c>
      <c r="I5819">
        <v>4068</v>
      </c>
      <c r="J5819" s="2"/>
    </row>
    <row r="5820" spans="1:10" x14ac:dyDescent="0.25">
      <c r="A5820" t="s">
        <v>4251</v>
      </c>
      <c r="B5820" t="s">
        <v>73</v>
      </c>
      <c r="C5820" t="s">
        <v>118</v>
      </c>
      <c r="D5820" t="s">
        <v>7776</v>
      </c>
      <c r="E5820">
        <v>59092.64453125</v>
      </c>
      <c r="F5820">
        <v>28.409925460815401</v>
      </c>
      <c r="G5820" t="s">
        <v>13</v>
      </c>
      <c r="H5820" t="s">
        <v>14</v>
      </c>
      <c r="I5820">
        <v>4069</v>
      </c>
      <c r="J5820" s="2"/>
    </row>
    <row r="5821" spans="1:10" x14ac:dyDescent="0.25">
      <c r="A5821" t="s">
        <v>127</v>
      </c>
      <c r="B5821" t="s">
        <v>73</v>
      </c>
      <c r="C5821" t="s">
        <v>118</v>
      </c>
      <c r="D5821" t="s">
        <v>119</v>
      </c>
      <c r="E5821">
        <v>34550.07421875</v>
      </c>
      <c r="F5821">
        <v>16.610612869262699</v>
      </c>
      <c r="G5821" t="s">
        <v>13</v>
      </c>
      <c r="H5821" t="s">
        <v>14</v>
      </c>
      <c r="I5821">
        <v>4070</v>
      </c>
      <c r="J5821" s="2"/>
    </row>
    <row r="5822" spans="1:10" x14ac:dyDescent="0.25">
      <c r="A5822" t="s">
        <v>4439</v>
      </c>
      <c r="B5822" t="s">
        <v>7771</v>
      </c>
      <c r="C5822" t="s">
        <v>1887</v>
      </c>
      <c r="D5822" t="s">
        <v>4063</v>
      </c>
      <c r="E5822">
        <v>55719.05078125</v>
      </c>
      <c r="F5822">
        <v>26.788005828857401</v>
      </c>
      <c r="G5822" t="s">
        <v>13</v>
      </c>
      <c r="H5822" t="s">
        <v>14</v>
      </c>
      <c r="I5822">
        <v>4071</v>
      </c>
      <c r="J5822" s="2"/>
    </row>
    <row r="5823" spans="1:10" x14ac:dyDescent="0.25">
      <c r="A5823" t="s">
        <v>6758</v>
      </c>
      <c r="B5823" t="s">
        <v>10</v>
      </c>
      <c r="C5823" t="s">
        <v>320</v>
      </c>
      <c r="D5823" t="s">
        <v>575</v>
      </c>
      <c r="E5823">
        <v>84000</v>
      </c>
      <c r="F5823">
        <v>40.384616851806598</v>
      </c>
      <c r="G5823" t="s">
        <v>13</v>
      </c>
      <c r="H5823" t="s">
        <v>14</v>
      </c>
      <c r="I5823">
        <v>4072</v>
      </c>
      <c r="J5823" s="2"/>
    </row>
    <row r="5824" spans="1:10" x14ac:dyDescent="0.25">
      <c r="A5824" t="s">
        <v>156</v>
      </c>
      <c r="B5824" t="s">
        <v>7775</v>
      </c>
      <c r="C5824" t="s">
        <v>64</v>
      </c>
      <c r="D5824" t="s">
        <v>65</v>
      </c>
      <c r="E5824">
        <v>38073.07421875</v>
      </c>
      <c r="F5824">
        <v>18.304363250732401</v>
      </c>
      <c r="G5824" t="s">
        <v>13</v>
      </c>
      <c r="H5824" t="s">
        <v>14</v>
      </c>
      <c r="I5824">
        <v>4073</v>
      </c>
      <c r="J5824" s="2"/>
    </row>
    <row r="5825" spans="1:10" x14ac:dyDescent="0.25">
      <c r="A5825" t="s">
        <v>7531</v>
      </c>
      <c r="B5825" t="s">
        <v>253</v>
      </c>
      <c r="C5825" t="s">
        <v>254</v>
      </c>
      <c r="D5825" t="s">
        <v>270</v>
      </c>
      <c r="E5825">
        <v>67276.9765625</v>
      </c>
      <c r="F5825">
        <v>32.344699859619098</v>
      </c>
      <c r="G5825" t="s">
        <v>13</v>
      </c>
      <c r="H5825" t="s">
        <v>14</v>
      </c>
      <c r="I5825">
        <v>4074</v>
      </c>
      <c r="J5825" s="2"/>
    </row>
    <row r="5826" spans="1:10" x14ac:dyDescent="0.25">
      <c r="A5826" t="s">
        <v>4283</v>
      </c>
      <c r="B5826" t="s">
        <v>321</v>
      </c>
      <c r="C5826" t="s">
        <v>416</v>
      </c>
      <c r="D5826" t="s">
        <v>4284</v>
      </c>
      <c r="E5826">
        <v>56278.484375</v>
      </c>
      <c r="F5826">
        <v>27.056962966918899</v>
      </c>
      <c r="G5826" t="s">
        <v>13</v>
      </c>
      <c r="H5826" t="s">
        <v>14</v>
      </c>
      <c r="I5826">
        <v>4075</v>
      </c>
      <c r="J5826" s="2"/>
    </row>
    <row r="5827" spans="1:10" x14ac:dyDescent="0.25">
      <c r="A5827" t="s">
        <v>4728</v>
      </c>
      <c r="B5827" t="s">
        <v>253</v>
      </c>
      <c r="C5827" t="s">
        <v>1784</v>
      </c>
      <c r="D5827" t="s">
        <v>1900</v>
      </c>
      <c r="E5827">
        <v>52124.515625</v>
      </c>
      <c r="F5827">
        <v>19.276817321777301</v>
      </c>
      <c r="G5827" t="s">
        <v>13</v>
      </c>
      <c r="H5827" t="s">
        <v>14</v>
      </c>
      <c r="I5827">
        <v>4076</v>
      </c>
      <c r="J5827" s="2"/>
    </row>
    <row r="5828" spans="1:10" x14ac:dyDescent="0.25">
      <c r="A5828" t="s">
        <v>2153</v>
      </c>
      <c r="B5828" t="s">
        <v>253</v>
      </c>
      <c r="C5828" t="s">
        <v>1827</v>
      </c>
      <c r="D5828" t="s">
        <v>1900</v>
      </c>
      <c r="E5828">
        <v>49642.3984375</v>
      </c>
      <c r="F5828">
        <v>18.3588752746582</v>
      </c>
      <c r="G5828" t="s">
        <v>13</v>
      </c>
      <c r="H5828" t="s">
        <v>14</v>
      </c>
      <c r="I5828">
        <v>4077</v>
      </c>
      <c r="J5828" s="2"/>
    </row>
    <row r="5829" spans="1:10" x14ac:dyDescent="0.25">
      <c r="A5829" t="s">
        <v>4766</v>
      </c>
      <c r="B5829" t="s">
        <v>253</v>
      </c>
      <c r="C5829" t="s">
        <v>1824</v>
      </c>
      <c r="D5829" t="s">
        <v>3834</v>
      </c>
      <c r="E5829">
        <v>57467.62890625</v>
      </c>
      <c r="F5829">
        <v>21.252820968627901</v>
      </c>
      <c r="G5829" t="s">
        <v>13</v>
      </c>
      <c r="H5829" t="s">
        <v>14</v>
      </c>
      <c r="I5829">
        <v>4078</v>
      </c>
      <c r="J5829" s="2"/>
    </row>
    <row r="5830" spans="1:10" x14ac:dyDescent="0.25">
      <c r="A5830" t="s">
        <v>4729</v>
      </c>
      <c r="B5830" t="s">
        <v>253</v>
      </c>
      <c r="C5830" t="s">
        <v>2139</v>
      </c>
      <c r="D5830" t="s">
        <v>1900</v>
      </c>
      <c r="E5830">
        <v>52124.515625</v>
      </c>
      <c r="F5830">
        <v>19.276817321777301</v>
      </c>
      <c r="G5830" t="s">
        <v>13</v>
      </c>
      <c r="H5830" t="s">
        <v>14</v>
      </c>
      <c r="I5830">
        <v>4079</v>
      </c>
      <c r="J5830" s="2"/>
    </row>
    <row r="5831" spans="1:10" x14ac:dyDescent="0.25">
      <c r="A5831" t="s">
        <v>1951</v>
      </c>
      <c r="B5831" t="s">
        <v>253</v>
      </c>
      <c r="C5831" t="s">
        <v>1712</v>
      </c>
      <c r="D5831" t="s">
        <v>1900</v>
      </c>
      <c r="E5831">
        <v>54606.63671875</v>
      </c>
      <c r="F5831">
        <v>20.194761276245099</v>
      </c>
      <c r="G5831" t="s">
        <v>13</v>
      </c>
      <c r="H5831" t="s">
        <v>14</v>
      </c>
      <c r="I5831">
        <v>4080</v>
      </c>
      <c r="J5831" s="2"/>
    </row>
    <row r="5832" spans="1:10" x14ac:dyDescent="0.25">
      <c r="A5832" t="s">
        <v>3875</v>
      </c>
      <c r="B5832" t="s">
        <v>253</v>
      </c>
      <c r="C5832" t="s">
        <v>1342</v>
      </c>
      <c r="D5832" t="s">
        <v>3834</v>
      </c>
      <c r="E5832">
        <v>62940.734375</v>
      </c>
      <c r="F5832">
        <v>23.276899337768601</v>
      </c>
      <c r="G5832" t="s">
        <v>13</v>
      </c>
      <c r="H5832" t="s">
        <v>14</v>
      </c>
      <c r="I5832">
        <v>4081</v>
      </c>
      <c r="J5832" s="2"/>
    </row>
    <row r="5833" spans="1:10" x14ac:dyDescent="0.25">
      <c r="A5833" t="s">
        <v>7493</v>
      </c>
      <c r="B5833" t="s">
        <v>361</v>
      </c>
      <c r="C5833" t="s">
        <v>7780</v>
      </c>
      <c r="D5833" t="s">
        <v>6518</v>
      </c>
      <c r="E5833">
        <v>69340.3671875</v>
      </c>
      <c r="F5833">
        <v>33.336715698242202</v>
      </c>
      <c r="G5833" t="s">
        <v>13</v>
      </c>
      <c r="H5833" t="s">
        <v>14</v>
      </c>
      <c r="I5833">
        <v>4082</v>
      </c>
      <c r="J5833" s="2"/>
    </row>
    <row r="5834" spans="1:10" x14ac:dyDescent="0.25">
      <c r="A5834" t="s">
        <v>2006</v>
      </c>
      <c r="B5834" t="s">
        <v>253</v>
      </c>
      <c r="C5834" t="s">
        <v>1827</v>
      </c>
      <c r="D5834" t="s">
        <v>1900</v>
      </c>
      <c r="E5834">
        <v>54606.63671875</v>
      </c>
      <c r="F5834">
        <v>20.194761276245099</v>
      </c>
      <c r="G5834" t="s">
        <v>13</v>
      </c>
      <c r="H5834" t="s">
        <v>14</v>
      </c>
      <c r="I5834">
        <v>4083</v>
      </c>
      <c r="J5834" s="2"/>
    </row>
    <row r="5835" spans="1:10" x14ac:dyDescent="0.25">
      <c r="A5835" t="s">
        <v>4391</v>
      </c>
      <c r="B5835" t="s">
        <v>253</v>
      </c>
      <c r="C5835" t="s">
        <v>1714</v>
      </c>
      <c r="D5835" t="s">
        <v>3834</v>
      </c>
      <c r="E5835">
        <v>60204.1796875</v>
      </c>
      <c r="F5835">
        <v>22.2648601531982</v>
      </c>
      <c r="G5835" t="s">
        <v>13</v>
      </c>
      <c r="H5835" t="s">
        <v>14</v>
      </c>
      <c r="I5835">
        <v>4084</v>
      </c>
      <c r="J5835" s="2"/>
    </row>
    <row r="5836" spans="1:10" x14ac:dyDescent="0.25">
      <c r="A5836" t="s">
        <v>5746</v>
      </c>
      <c r="B5836" t="s">
        <v>361</v>
      </c>
      <c r="C5836" t="s">
        <v>707</v>
      </c>
      <c r="D5836" t="s">
        <v>5103</v>
      </c>
      <c r="E5836">
        <v>61130.72265625</v>
      </c>
      <c r="F5836">
        <v>29.3897705078125</v>
      </c>
      <c r="G5836" t="s">
        <v>13</v>
      </c>
      <c r="H5836" t="s">
        <v>14</v>
      </c>
      <c r="I5836">
        <v>4085</v>
      </c>
      <c r="J5836" s="2"/>
    </row>
    <row r="5837" spans="1:10" x14ac:dyDescent="0.25">
      <c r="A5837" t="s">
        <v>2010</v>
      </c>
      <c r="B5837" t="s">
        <v>253</v>
      </c>
      <c r="C5837" t="s">
        <v>2139</v>
      </c>
      <c r="D5837" t="s">
        <v>1900</v>
      </c>
      <c r="E5837">
        <v>54606.63671875</v>
      </c>
      <c r="F5837">
        <v>20.194761276245099</v>
      </c>
      <c r="G5837" t="s">
        <v>13</v>
      </c>
      <c r="H5837" t="s">
        <v>14</v>
      </c>
      <c r="I5837">
        <v>4086</v>
      </c>
      <c r="J5837" s="2"/>
    </row>
    <row r="5838" spans="1:10" x14ac:dyDescent="0.25">
      <c r="A5838" t="s">
        <v>4733</v>
      </c>
      <c r="B5838" t="s">
        <v>253</v>
      </c>
      <c r="C5838" t="s">
        <v>1838</v>
      </c>
      <c r="D5838" t="s">
        <v>3834</v>
      </c>
      <c r="E5838">
        <v>54731.07421875</v>
      </c>
      <c r="F5838">
        <v>20.240781784057599</v>
      </c>
      <c r="G5838" t="s">
        <v>13</v>
      </c>
      <c r="H5838" t="s">
        <v>14</v>
      </c>
      <c r="I5838">
        <v>4087</v>
      </c>
      <c r="J5838" s="2"/>
    </row>
    <row r="5839" spans="1:10" x14ac:dyDescent="0.25">
      <c r="A5839" t="s">
        <v>6651</v>
      </c>
      <c r="B5839" t="s">
        <v>7771</v>
      </c>
      <c r="C5839" t="s">
        <v>90</v>
      </c>
      <c r="D5839" t="s">
        <v>1003</v>
      </c>
      <c r="E5839">
        <v>76291.6484375</v>
      </c>
      <c r="F5839">
        <v>36.678676605224602</v>
      </c>
      <c r="G5839" t="s">
        <v>13</v>
      </c>
      <c r="H5839" t="s">
        <v>14</v>
      </c>
      <c r="I5839">
        <v>4088</v>
      </c>
      <c r="J5839" s="2"/>
    </row>
    <row r="5840" spans="1:10" x14ac:dyDescent="0.25">
      <c r="A5840" t="s">
        <v>2013</v>
      </c>
      <c r="B5840" t="s">
        <v>253</v>
      </c>
      <c r="C5840" t="s">
        <v>1359</v>
      </c>
      <c r="D5840" t="s">
        <v>1900</v>
      </c>
      <c r="E5840">
        <v>54606.63671875</v>
      </c>
      <c r="F5840">
        <v>20.194761276245099</v>
      </c>
      <c r="G5840" t="s">
        <v>13</v>
      </c>
      <c r="H5840" t="s">
        <v>14</v>
      </c>
      <c r="I5840">
        <v>4089</v>
      </c>
      <c r="J5840" s="2"/>
    </row>
    <row r="5841" spans="1:10" x14ac:dyDescent="0.25">
      <c r="A5841" t="s">
        <v>4392</v>
      </c>
      <c r="B5841" t="s">
        <v>253</v>
      </c>
      <c r="C5841" t="s">
        <v>1791</v>
      </c>
      <c r="D5841" t="s">
        <v>3834</v>
      </c>
      <c r="E5841">
        <v>60204.1796875</v>
      </c>
      <c r="F5841">
        <v>22.2648601531982</v>
      </c>
      <c r="G5841" t="s">
        <v>13</v>
      </c>
      <c r="H5841" t="s">
        <v>14</v>
      </c>
      <c r="I5841">
        <v>4090</v>
      </c>
      <c r="J5841" s="2"/>
    </row>
    <row r="5842" spans="1:10" x14ac:dyDescent="0.25">
      <c r="A5842" t="s">
        <v>3418</v>
      </c>
      <c r="B5842" t="s">
        <v>43</v>
      </c>
      <c r="C5842" t="s">
        <v>44</v>
      </c>
      <c r="D5842" t="s">
        <v>82</v>
      </c>
      <c r="E5842">
        <v>38185.6171875</v>
      </c>
      <c r="F5842">
        <v>18.358470916748001</v>
      </c>
      <c r="G5842" t="s">
        <v>13</v>
      </c>
      <c r="H5842" t="s">
        <v>14</v>
      </c>
      <c r="I5842">
        <v>4091</v>
      </c>
      <c r="J5842" s="2"/>
    </row>
    <row r="5843" spans="1:10" x14ac:dyDescent="0.25">
      <c r="A5843" t="s">
        <v>5246</v>
      </c>
      <c r="B5843" t="s">
        <v>103</v>
      </c>
      <c r="C5843" t="s">
        <v>482</v>
      </c>
      <c r="D5843" t="s">
        <v>5057</v>
      </c>
      <c r="E5843">
        <v>64163.7421875</v>
      </c>
      <c r="F5843">
        <v>30.847953796386701</v>
      </c>
      <c r="G5843" t="s">
        <v>13</v>
      </c>
      <c r="H5843" t="s">
        <v>14</v>
      </c>
      <c r="I5843">
        <v>4092</v>
      </c>
      <c r="J5843" s="2"/>
    </row>
    <row r="5844" spans="1:10" x14ac:dyDescent="0.25">
      <c r="A5844" t="s">
        <v>4393</v>
      </c>
      <c r="B5844" t="s">
        <v>253</v>
      </c>
      <c r="C5844" t="s">
        <v>3947</v>
      </c>
      <c r="D5844" t="s">
        <v>3834</v>
      </c>
      <c r="E5844">
        <v>60204.1796875</v>
      </c>
      <c r="F5844">
        <v>22.2648601531982</v>
      </c>
      <c r="G5844" t="s">
        <v>13</v>
      </c>
      <c r="H5844" t="s">
        <v>14</v>
      </c>
      <c r="I5844">
        <v>4093</v>
      </c>
      <c r="J5844" s="2"/>
    </row>
    <row r="5845" spans="1:10" x14ac:dyDescent="0.25">
      <c r="A5845" t="s">
        <v>656</v>
      </c>
      <c r="B5845" t="s">
        <v>7775</v>
      </c>
      <c r="C5845" t="s">
        <v>358</v>
      </c>
      <c r="D5845" t="s">
        <v>657</v>
      </c>
      <c r="E5845">
        <v>129948.0546875</v>
      </c>
      <c r="F5845">
        <v>62.475025177002003</v>
      </c>
      <c r="G5845" t="s">
        <v>13</v>
      </c>
      <c r="H5845" t="s">
        <v>14</v>
      </c>
      <c r="I5845">
        <v>4094</v>
      </c>
      <c r="J5845" s="2"/>
    </row>
    <row r="5846" spans="1:10" x14ac:dyDescent="0.25">
      <c r="A5846" t="s">
        <v>4676</v>
      </c>
      <c r="B5846" t="s">
        <v>253</v>
      </c>
      <c r="C5846" t="s">
        <v>1714</v>
      </c>
      <c r="D5846" t="s">
        <v>1900</v>
      </c>
      <c r="E5846">
        <v>54606.63671875</v>
      </c>
      <c r="F5846">
        <v>20.194761276245099</v>
      </c>
      <c r="G5846" t="s">
        <v>13</v>
      </c>
      <c r="H5846" t="s">
        <v>14</v>
      </c>
      <c r="I5846">
        <v>4095</v>
      </c>
      <c r="J5846" s="2"/>
    </row>
    <row r="5847" spans="1:10" x14ac:dyDescent="0.25">
      <c r="A5847" t="s">
        <v>4767</v>
      </c>
      <c r="B5847" t="s">
        <v>253</v>
      </c>
      <c r="C5847" t="s">
        <v>1830</v>
      </c>
      <c r="D5847" t="s">
        <v>3834</v>
      </c>
      <c r="E5847">
        <v>57467.62890625</v>
      </c>
      <c r="F5847">
        <v>21.252820968627901</v>
      </c>
      <c r="G5847" t="s">
        <v>13</v>
      </c>
      <c r="H5847" t="s">
        <v>14</v>
      </c>
      <c r="I5847">
        <v>4096</v>
      </c>
      <c r="J5847" s="2"/>
    </row>
    <row r="5848" spans="1:10" x14ac:dyDescent="0.25">
      <c r="A5848" t="s">
        <v>2464</v>
      </c>
      <c r="B5848" t="s">
        <v>10</v>
      </c>
      <c r="C5848" t="s">
        <v>1031</v>
      </c>
      <c r="D5848" t="s">
        <v>360</v>
      </c>
      <c r="E5848">
        <v>56641.5</v>
      </c>
      <c r="F5848">
        <v>27.231491088867202</v>
      </c>
      <c r="G5848" t="s">
        <v>13</v>
      </c>
      <c r="H5848" t="s">
        <v>14</v>
      </c>
      <c r="I5848">
        <v>4097</v>
      </c>
      <c r="J5848" s="2"/>
    </row>
    <row r="5849" spans="1:10" x14ac:dyDescent="0.25">
      <c r="A5849" t="s">
        <v>3796</v>
      </c>
      <c r="B5849" t="s">
        <v>10</v>
      </c>
      <c r="C5849" t="s">
        <v>76</v>
      </c>
      <c r="D5849" t="s">
        <v>2874</v>
      </c>
      <c r="E5849">
        <v>40763.36328125</v>
      </c>
      <c r="F5849">
        <v>19.597770690918001</v>
      </c>
      <c r="G5849" t="s">
        <v>13</v>
      </c>
      <c r="H5849" t="s">
        <v>14</v>
      </c>
      <c r="I5849">
        <v>4098</v>
      </c>
      <c r="J5849" s="2"/>
    </row>
    <row r="5850" spans="1:10" x14ac:dyDescent="0.25">
      <c r="A5850" t="s">
        <v>4768</v>
      </c>
      <c r="B5850" t="s">
        <v>253</v>
      </c>
      <c r="C5850" t="s">
        <v>1366</v>
      </c>
      <c r="D5850" t="s">
        <v>3834</v>
      </c>
      <c r="E5850">
        <v>57467.62890625</v>
      </c>
      <c r="F5850">
        <v>21.252820968627901</v>
      </c>
      <c r="G5850" t="s">
        <v>13</v>
      </c>
      <c r="H5850" t="s">
        <v>14</v>
      </c>
      <c r="I5850">
        <v>4099</v>
      </c>
      <c r="J5850" s="2"/>
    </row>
    <row r="5851" spans="1:10" x14ac:dyDescent="0.25">
      <c r="A5851" t="s">
        <v>3889</v>
      </c>
      <c r="B5851" t="s">
        <v>43</v>
      </c>
      <c r="C5851" t="s">
        <v>1609</v>
      </c>
      <c r="D5851" t="s">
        <v>3839</v>
      </c>
      <c r="E5851">
        <v>58362.2890625</v>
      </c>
      <c r="F5851">
        <v>28.058794021606399</v>
      </c>
      <c r="G5851" t="s">
        <v>13</v>
      </c>
      <c r="H5851" t="s">
        <v>14</v>
      </c>
      <c r="I5851">
        <v>4100</v>
      </c>
      <c r="J5851" s="2"/>
    </row>
    <row r="5852" spans="1:10" x14ac:dyDescent="0.25">
      <c r="A5852" t="s">
        <v>3439</v>
      </c>
      <c r="B5852" t="s">
        <v>73</v>
      </c>
      <c r="C5852" t="s">
        <v>79</v>
      </c>
      <c r="D5852" t="s">
        <v>80</v>
      </c>
      <c r="E5852">
        <v>38092.265625</v>
      </c>
      <c r="F5852">
        <v>18.3135890960693</v>
      </c>
      <c r="G5852" t="s">
        <v>13</v>
      </c>
      <c r="H5852" t="s">
        <v>14</v>
      </c>
      <c r="I5852">
        <v>4101</v>
      </c>
      <c r="J5852" s="2"/>
    </row>
    <row r="5853" spans="1:10" x14ac:dyDescent="0.25">
      <c r="A5853" t="s">
        <v>4163</v>
      </c>
      <c r="B5853" t="s">
        <v>67</v>
      </c>
      <c r="C5853" t="s">
        <v>295</v>
      </c>
      <c r="D5853" t="s">
        <v>1983</v>
      </c>
      <c r="E5853">
        <v>58384.7734375</v>
      </c>
      <c r="F5853">
        <v>28.06960105896</v>
      </c>
      <c r="G5853" t="s">
        <v>13</v>
      </c>
      <c r="H5853" t="s">
        <v>14</v>
      </c>
      <c r="I5853">
        <v>4102</v>
      </c>
      <c r="J5853" s="2"/>
    </row>
    <row r="5854" spans="1:10" x14ac:dyDescent="0.25">
      <c r="A5854" t="s">
        <v>6000</v>
      </c>
      <c r="B5854" t="s">
        <v>7771</v>
      </c>
      <c r="C5854" t="s">
        <v>90</v>
      </c>
      <c r="D5854" t="s">
        <v>575</v>
      </c>
      <c r="E5854">
        <v>82046.4765625</v>
      </c>
      <c r="F5854">
        <v>39.445423126220703</v>
      </c>
      <c r="G5854" t="s">
        <v>13</v>
      </c>
      <c r="H5854" t="s">
        <v>14</v>
      </c>
      <c r="I5854">
        <v>4103</v>
      </c>
      <c r="J5854" s="2"/>
    </row>
    <row r="5855" spans="1:10" x14ac:dyDescent="0.25">
      <c r="A5855" t="s">
        <v>8633</v>
      </c>
      <c r="B5855" t="s">
        <v>7771</v>
      </c>
      <c r="C5855" t="s">
        <v>154</v>
      </c>
      <c r="D5855" t="s">
        <v>4132</v>
      </c>
      <c r="E5855">
        <v>65472.00390625</v>
      </c>
      <c r="F5855">
        <v>31.476924896240199</v>
      </c>
      <c r="G5855" t="s">
        <v>13</v>
      </c>
      <c r="H5855" t="s">
        <v>14</v>
      </c>
      <c r="I5855">
        <v>4104</v>
      </c>
      <c r="J5855" s="2"/>
    </row>
    <row r="5856" spans="1:10" x14ac:dyDescent="0.25">
      <c r="A5856" t="s">
        <v>3616</v>
      </c>
      <c r="B5856" t="s">
        <v>103</v>
      </c>
      <c r="C5856" t="s">
        <v>347</v>
      </c>
      <c r="D5856" t="s">
        <v>2982</v>
      </c>
      <c r="E5856">
        <v>39405.5390625</v>
      </c>
      <c r="F5856">
        <v>18.944969177246101</v>
      </c>
      <c r="G5856" t="s">
        <v>13</v>
      </c>
      <c r="H5856" t="s">
        <v>14</v>
      </c>
      <c r="I5856">
        <v>4105</v>
      </c>
      <c r="J5856" s="2"/>
    </row>
    <row r="5857" spans="1:10" x14ac:dyDescent="0.25">
      <c r="A5857" t="s">
        <v>3291</v>
      </c>
      <c r="B5857" t="s">
        <v>103</v>
      </c>
      <c r="C5857" t="s">
        <v>347</v>
      </c>
      <c r="D5857" t="s">
        <v>2982</v>
      </c>
      <c r="E5857">
        <v>38823.15625</v>
      </c>
      <c r="F5857">
        <v>18.664979934692401</v>
      </c>
      <c r="G5857" t="s">
        <v>13</v>
      </c>
      <c r="H5857" t="s">
        <v>14</v>
      </c>
      <c r="I5857">
        <v>4106</v>
      </c>
      <c r="J5857" s="2"/>
    </row>
    <row r="5858" spans="1:10" x14ac:dyDescent="0.25">
      <c r="A5858" t="s">
        <v>3617</v>
      </c>
      <c r="B5858" t="s">
        <v>103</v>
      </c>
      <c r="C5858" t="s">
        <v>347</v>
      </c>
      <c r="D5858" t="s">
        <v>2618</v>
      </c>
      <c r="E5858">
        <v>41997.15234375</v>
      </c>
      <c r="F5858">
        <v>20.190938949585</v>
      </c>
      <c r="G5858" t="s">
        <v>13</v>
      </c>
      <c r="H5858" t="s">
        <v>14</v>
      </c>
      <c r="I5858">
        <v>4107</v>
      </c>
      <c r="J5858" s="2"/>
    </row>
    <row r="5859" spans="1:10" x14ac:dyDescent="0.25">
      <c r="A5859" t="s">
        <v>3618</v>
      </c>
      <c r="B5859" t="s">
        <v>103</v>
      </c>
      <c r="C5859" t="s">
        <v>347</v>
      </c>
      <c r="D5859" t="s">
        <v>2982</v>
      </c>
      <c r="E5859">
        <v>39996.62109375</v>
      </c>
      <c r="F5859">
        <v>19.2291450500488</v>
      </c>
      <c r="G5859" t="s">
        <v>13</v>
      </c>
      <c r="H5859" t="s">
        <v>14</v>
      </c>
      <c r="I5859">
        <v>4108</v>
      </c>
      <c r="J5859" s="2"/>
    </row>
    <row r="5860" spans="1:10" x14ac:dyDescent="0.25">
      <c r="A5860" t="s">
        <v>2809</v>
      </c>
      <c r="B5860" t="s">
        <v>43</v>
      </c>
      <c r="C5860" t="s">
        <v>397</v>
      </c>
      <c r="D5860" t="s">
        <v>398</v>
      </c>
      <c r="E5860">
        <v>44313.828125</v>
      </c>
      <c r="F5860">
        <v>21.304725646972699</v>
      </c>
      <c r="G5860" t="s">
        <v>13</v>
      </c>
      <c r="H5860" t="s">
        <v>14</v>
      </c>
      <c r="I5860">
        <v>4109</v>
      </c>
      <c r="J5860" s="2"/>
    </row>
    <row r="5861" spans="1:10" x14ac:dyDescent="0.25">
      <c r="A5861" t="s">
        <v>2826</v>
      </c>
      <c r="B5861" t="s">
        <v>43</v>
      </c>
      <c r="C5861" t="s">
        <v>397</v>
      </c>
      <c r="D5861" t="s">
        <v>398</v>
      </c>
      <c r="E5861">
        <v>44313.828125</v>
      </c>
      <c r="F5861">
        <v>21.304725646972699</v>
      </c>
      <c r="G5861" t="s">
        <v>13</v>
      </c>
      <c r="H5861" t="s">
        <v>14</v>
      </c>
      <c r="I5861">
        <v>4110</v>
      </c>
      <c r="J5861" s="2"/>
    </row>
    <row r="5862" spans="1:10" x14ac:dyDescent="0.25">
      <c r="A5862" t="s">
        <v>3177</v>
      </c>
      <c r="B5862" t="s">
        <v>43</v>
      </c>
      <c r="C5862" t="s">
        <v>397</v>
      </c>
      <c r="D5862" t="s">
        <v>398</v>
      </c>
      <c r="E5862">
        <v>44313.13671875</v>
      </c>
      <c r="F5862">
        <v>21.304393768310501</v>
      </c>
      <c r="G5862" t="s">
        <v>13</v>
      </c>
      <c r="H5862" t="s">
        <v>14</v>
      </c>
      <c r="I5862">
        <v>4111</v>
      </c>
      <c r="J5862" s="2"/>
    </row>
    <row r="5863" spans="1:10" x14ac:dyDescent="0.25">
      <c r="A5863" t="s">
        <v>5593</v>
      </c>
      <c r="B5863" t="s">
        <v>73</v>
      </c>
      <c r="C5863" t="s">
        <v>1479</v>
      </c>
      <c r="D5863" t="s">
        <v>4132</v>
      </c>
      <c r="E5863">
        <v>63886.984375</v>
      </c>
      <c r="F5863">
        <v>30.714897155761701</v>
      </c>
      <c r="G5863" t="s">
        <v>13</v>
      </c>
      <c r="H5863" t="s">
        <v>14</v>
      </c>
      <c r="I5863">
        <v>4112</v>
      </c>
      <c r="J5863" s="2"/>
    </row>
    <row r="5864" spans="1:10" x14ac:dyDescent="0.25">
      <c r="A5864" t="s">
        <v>7031</v>
      </c>
      <c r="B5864" t="s">
        <v>43</v>
      </c>
      <c r="C5864" t="s">
        <v>625</v>
      </c>
      <c r="D5864" t="s">
        <v>5940</v>
      </c>
      <c r="E5864">
        <v>76181.796875</v>
      </c>
      <c r="F5864">
        <v>36.625862121582003</v>
      </c>
      <c r="G5864" t="s">
        <v>13</v>
      </c>
      <c r="H5864" t="s">
        <v>14</v>
      </c>
      <c r="I5864">
        <v>4113</v>
      </c>
      <c r="J5864" s="2"/>
    </row>
    <row r="5865" spans="1:10" x14ac:dyDescent="0.25">
      <c r="A5865" t="s">
        <v>54</v>
      </c>
      <c r="B5865" t="s">
        <v>10</v>
      </c>
      <c r="C5865" t="s">
        <v>55</v>
      </c>
      <c r="D5865" t="s">
        <v>56</v>
      </c>
      <c r="E5865">
        <v>33030.15625</v>
      </c>
      <c r="F5865">
        <v>15.8798828125</v>
      </c>
      <c r="G5865" t="s">
        <v>13</v>
      </c>
      <c r="H5865" t="s">
        <v>14</v>
      </c>
      <c r="I5865">
        <v>4114</v>
      </c>
      <c r="J5865" s="2"/>
    </row>
    <row r="5866" spans="1:10" x14ac:dyDescent="0.25">
      <c r="A5866" t="s">
        <v>4422</v>
      </c>
      <c r="B5866" t="s">
        <v>73</v>
      </c>
      <c r="C5866" t="s">
        <v>118</v>
      </c>
      <c r="D5866" t="s">
        <v>7776</v>
      </c>
      <c r="E5866">
        <v>59092.64453125</v>
      </c>
      <c r="F5866">
        <v>28.409925460815401</v>
      </c>
      <c r="G5866" t="s">
        <v>13</v>
      </c>
      <c r="H5866" t="s">
        <v>14</v>
      </c>
      <c r="I5866">
        <v>4115</v>
      </c>
      <c r="J5866" s="2"/>
    </row>
    <row r="5867" spans="1:10" x14ac:dyDescent="0.25">
      <c r="A5867" t="s">
        <v>193</v>
      </c>
      <c r="B5867" t="s">
        <v>10</v>
      </c>
      <c r="C5867" t="s">
        <v>134</v>
      </c>
      <c r="D5867" t="s">
        <v>135</v>
      </c>
      <c r="E5867">
        <v>39029.1953125</v>
      </c>
      <c r="F5867">
        <v>18.764036178588899</v>
      </c>
      <c r="G5867" t="s">
        <v>13</v>
      </c>
      <c r="H5867" t="s">
        <v>14</v>
      </c>
      <c r="I5867">
        <v>4116</v>
      </c>
      <c r="J5867" s="2"/>
    </row>
    <row r="5868" spans="1:10" x14ac:dyDescent="0.25">
      <c r="A5868" t="s">
        <v>3989</v>
      </c>
      <c r="B5868" t="s">
        <v>10</v>
      </c>
      <c r="C5868" t="s">
        <v>337</v>
      </c>
      <c r="D5868" t="s">
        <v>3955</v>
      </c>
      <c r="E5868">
        <v>57434.62109375</v>
      </c>
      <c r="F5868">
        <v>27.612798690795898</v>
      </c>
      <c r="G5868" t="s">
        <v>13</v>
      </c>
      <c r="H5868" t="s">
        <v>14</v>
      </c>
      <c r="I5868">
        <v>4117</v>
      </c>
      <c r="J5868" s="2"/>
    </row>
    <row r="5869" spans="1:10" x14ac:dyDescent="0.25">
      <c r="A5869" t="s">
        <v>6177</v>
      </c>
      <c r="B5869" t="s">
        <v>24</v>
      </c>
      <c r="C5869" t="s">
        <v>568</v>
      </c>
      <c r="D5869" t="s">
        <v>6173</v>
      </c>
      <c r="E5869">
        <v>80046.96875</v>
      </c>
      <c r="F5869">
        <v>38.484119415283203</v>
      </c>
      <c r="G5869" t="s">
        <v>13</v>
      </c>
      <c r="H5869" t="s">
        <v>14</v>
      </c>
      <c r="I5869">
        <v>4118</v>
      </c>
      <c r="J5869" s="2"/>
    </row>
    <row r="5870" spans="1:10" x14ac:dyDescent="0.25">
      <c r="A5870" t="s">
        <v>2159</v>
      </c>
      <c r="B5870" t="s">
        <v>253</v>
      </c>
      <c r="C5870" t="s">
        <v>1784</v>
      </c>
      <c r="D5870" t="s">
        <v>1900</v>
      </c>
      <c r="E5870">
        <v>49642.3984375</v>
      </c>
      <c r="F5870">
        <v>18.3588752746582</v>
      </c>
      <c r="G5870" t="s">
        <v>13</v>
      </c>
      <c r="H5870" t="s">
        <v>14</v>
      </c>
      <c r="I5870">
        <v>4119</v>
      </c>
      <c r="J5870" s="2"/>
    </row>
    <row r="5871" spans="1:10" x14ac:dyDescent="0.25">
      <c r="A5871" t="s">
        <v>219</v>
      </c>
      <c r="B5871" t="s">
        <v>24</v>
      </c>
      <c r="C5871" t="s">
        <v>106</v>
      </c>
      <c r="D5871" t="s">
        <v>2320</v>
      </c>
      <c r="E5871">
        <v>40761.23828125</v>
      </c>
      <c r="F5871">
        <v>19.5967502593994</v>
      </c>
      <c r="G5871" t="s">
        <v>13</v>
      </c>
      <c r="H5871" t="s">
        <v>14</v>
      </c>
      <c r="I5871">
        <v>4120</v>
      </c>
      <c r="J5871" s="2"/>
    </row>
    <row r="5872" spans="1:10" x14ac:dyDescent="0.25">
      <c r="A5872" t="s">
        <v>4731</v>
      </c>
      <c r="B5872" t="s">
        <v>253</v>
      </c>
      <c r="C5872" t="s">
        <v>2213</v>
      </c>
      <c r="D5872" t="s">
        <v>1900</v>
      </c>
      <c r="E5872">
        <v>52124.515625</v>
      </c>
      <c r="F5872">
        <v>19.276817321777301</v>
      </c>
      <c r="G5872" t="s">
        <v>13</v>
      </c>
      <c r="H5872" t="s">
        <v>14</v>
      </c>
      <c r="I5872">
        <v>4121</v>
      </c>
      <c r="J5872" s="2"/>
    </row>
    <row r="5873" spans="1:10" x14ac:dyDescent="0.25">
      <c r="A5873" t="s">
        <v>4421</v>
      </c>
      <c r="B5873" t="s">
        <v>253</v>
      </c>
      <c r="C5873" t="s">
        <v>835</v>
      </c>
      <c r="D5873" t="s">
        <v>1900</v>
      </c>
      <c r="E5873">
        <v>57088.7578125</v>
      </c>
      <c r="F5873">
        <v>21.112705230712901</v>
      </c>
      <c r="G5873" t="s">
        <v>13</v>
      </c>
      <c r="H5873" t="s">
        <v>14</v>
      </c>
      <c r="I5873">
        <v>4122</v>
      </c>
      <c r="J5873" s="2"/>
    </row>
    <row r="5874" spans="1:10" x14ac:dyDescent="0.25">
      <c r="A5874" t="s">
        <v>4732</v>
      </c>
      <c r="B5874" t="s">
        <v>253</v>
      </c>
      <c r="C5874" t="s">
        <v>1712</v>
      </c>
      <c r="D5874" t="s">
        <v>1900</v>
      </c>
      <c r="E5874">
        <v>52124.515625</v>
      </c>
      <c r="F5874">
        <v>19.276817321777301</v>
      </c>
      <c r="G5874" t="s">
        <v>13</v>
      </c>
      <c r="H5874" t="s">
        <v>14</v>
      </c>
      <c r="I5874">
        <v>4123</v>
      </c>
      <c r="J5874" s="2"/>
    </row>
    <row r="5875" spans="1:10" x14ac:dyDescent="0.25">
      <c r="A5875" t="s">
        <v>4679</v>
      </c>
      <c r="B5875" t="s">
        <v>253</v>
      </c>
      <c r="C5875" t="s">
        <v>1812</v>
      </c>
      <c r="D5875" t="s">
        <v>1900</v>
      </c>
      <c r="E5875">
        <v>54606.63671875</v>
      </c>
      <c r="F5875">
        <v>20.194761276245099</v>
      </c>
      <c r="G5875" t="s">
        <v>13</v>
      </c>
      <c r="H5875" t="s">
        <v>14</v>
      </c>
      <c r="I5875">
        <v>4124</v>
      </c>
      <c r="J5875" s="2"/>
    </row>
    <row r="5876" spans="1:10" x14ac:dyDescent="0.25">
      <c r="A5876" t="s">
        <v>2165</v>
      </c>
      <c r="B5876" t="s">
        <v>253</v>
      </c>
      <c r="C5876" t="s">
        <v>982</v>
      </c>
      <c r="D5876" t="s">
        <v>1900</v>
      </c>
      <c r="E5876">
        <v>49642.3984375</v>
      </c>
      <c r="F5876">
        <v>18.3588752746582</v>
      </c>
      <c r="G5876" t="s">
        <v>13</v>
      </c>
      <c r="H5876" t="s">
        <v>14</v>
      </c>
      <c r="I5876">
        <v>4125</v>
      </c>
      <c r="J5876" s="2"/>
    </row>
    <row r="5877" spans="1:10" x14ac:dyDescent="0.25">
      <c r="A5877" t="s">
        <v>2221</v>
      </c>
      <c r="B5877" t="s">
        <v>253</v>
      </c>
      <c r="C5877" t="s">
        <v>2213</v>
      </c>
      <c r="D5877" t="s">
        <v>1900</v>
      </c>
      <c r="E5877">
        <v>49642.3984375</v>
      </c>
      <c r="F5877">
        <v>18.3588752746582</v>
      </c>
      <c r="G5877" t="s">
        <v>13</v>
      </c>
      <c r="H5877" t="s">
        <v>14</v>
      </c>
      <c r="I5877">
        <v>4126</v>
      </c>
      <c r="J5877" s="2"/>
    </row>
    <row r="5878" spans="1:10" x14ac:dyDescent="0.25">
      <c r="A5878" t="s">
        <v>2225</v>
      </c>
      <c r="B5878" t="s">
        <v>253</v>
      </c>
      <c r="C5878" t="s">
        <v>1782</v>
      </c>
      <c r="D5878" t="s">
        <v>1900</v>
      </c>
      <c r="E5878">
        <v>49642.3984375</v>
      </c>
      <c r="F5878">
        <v>18.3588752746582</v>
      </c>
      <c r="G5878" t="s">
        <v>13</v>
      </c>
      <c r="H5878" t="s">
        <v>14</v>
      </c>
      <c r="I5878">
        <v>4127</v>
      </c>
      <c r="J5878" s="2"/>
    </row>
    <row r="5879" spans="1:10" x14ac:dyDescent="0.25">
      <c r="A5879" t="s">
        <v>2235</v>
      </c>
      <c r="B5879" t="s">
        <v>253</v>
      </c>
      <c r="C5879" t="s">
        <v>1827</v>
      </c>
      <c r="D5879" t="s">
        <v>1900</v>
      </c>
      <c r="E5879">
        <v>49642.3984375</v>
      </c>
      <c r="F5879">
        <v>18.3588752746582</v>
      </c>
      <c r="G5879" t="s">
        <v>13</v>
      </c>
      <c r="H5879" t="s">
        <v>14</v>
      </c>
      <c r="I5879">
        <v>4128</v>
      </c>
      <c r="J5879" s="2"/>
    </row>
    <row r="5880" spans="1:10" x14ac:dyDescent="0.25">
      <c r="A5880" t="s">
        <v>777</v>
      </c>
      <c r="B5880" t="s">
        <v>321</v>
      </c>
      <c r="C5880" t="s">
        <v>651</v>
      </c>
      <c r="D5880" t="s">
        <v>672</v>
      </c>
      <c r="E5880">
        <v>116469.1484375</v>
      </c>
      <c r="F5880">
        <v>55.994781494140597</v>
      </c>
      <c r="G5880" t="s">
        <v>13</v>
      </c>
      <c r="H5880" t="s">
        <v>14</v>
      </c>
      <c r="I5880">
        <v>4129</v>
      </c>
      <c r="J5880" s="2"/>
    </row>
    <row r="5881" spans="1:10" x14ac:dyDescent="0.25">
      <c r="A5881" t="s">
        <v>4317</v>
      </c>
      <c r="B5881" t="s">
        <v>67</v>
      </c>
      <c r="C5881" t="s">
        <v>161</v>
      </c>
      <c r="D5881" t="s">
        <v>3975</v>
      </c>
      <c r="E5881">
        <v>58673.24609375</v>
      </c>
      <c r="F5881">
        <v>28.208290100097699</v>
      </c>
      <c r="G5881" t="s">
        <v>13</v>
      </c>
      <c r="H5881" t="s">
        <v>14</v>
      </c>
      <c r="I5881">
        <v>4130</v>
      </c>
      <c r="J5881" s="2"/>
    </row>
    <row r="5882" spans="1:10" x14ac:dyDescent="0.25">
      <c r="A5882" t="s">
        <v>5363</v>
      </c>
      <c r="B5882" t="s">
        <v>67</v>
      </c>
      <c r="C5882" t="s">
        <v>161</v>
      </c>
      <c r="D5882" t="s">
        <v>5350</v>
      </c>
      <c r="E5882">
        <v>66918</v>
      </c>
      <c r="F5882">
        <v>32.172115325927699</v>
      </c>
      <c r="G5882" t="s">
        <v>13</v>
      </c>
      <c r="H5882" t="s">
        <v>14</v>
      </c>
      <c r="I5882">
        <v>4131</v>
      </c>
      <c r="J5882" s="2"/>
    </row>
    <row r="5883" spans="1:10" x14ac:dyDescent="0.25">
      <c r="A5883" t="s">
        <v>243</v>
      </c>
      <c r="B5883" t="s">
        <v>10</v>
      </c>
      <c r="C5883" t="s">
        <v>134</v>
      </c>
      <c r="D5883" t="s">
        <v>12</v>
      </c>
      <c r="E5883">
        <v>33488.92578125</v>
      </c>
      <c r="F5883">
        <v>16.1004447937012</v>
      </c>
      <c r="G5883" t="s">
        <v>13</v>
      </c>
      <c r="H5883" t="s">
        <v>14</v>
      </c>
      <c r="I5883">
        <v>4132</v>
      </c>
      <c r="J5883" s="2"/>
    </row>
    <row r="5884" spans="1:10" x14ac:dyDescent="0.25">
      <c r="A5884" t="s">
        <v>244</v>
      </c>
      <c r="B5884" t="s">
        <v>10</v>
      </c>
      <c r="C5884" t="s">
        <v>137</v>
      </c>
      <c r="D5884" t="s">
        <v>12</v>
      </c>
      <c r="E5884">
        <v>33323.97265625</v>
      </c>
      <c r="F5884">
        <v>16.0211391448975</v>
      </c>
      <c r="G5884" t="s">
        <v>13</v>
      </c>
      <c r="H5884" t="s">
        <v>14</v>
      </c>
      <c r="I5884">
        <v>4133</v>
      </c>
      <c r="J5884" s="2"/>
    </row>
    <row r="5885" spans="1:10" x14ac:dyDescent="0.25">
      <c r="A5885" t="s">
        <v>3214</v>
      </c>
      <c r="B5885" t="s">
        <v>43</v>
      </c>
      <c r="C5885" t="s">
        <v>397</v>
      </c>
      <c r="D5885" t="s">
        <v>398</v>
      </c>
      <c r="E5885">
        <v>43550.4765625</v>
      </c>
      <c r="F5885">
        <v>20.937730789184599</v>
      </c>
      <c r="G5885" t="s">
        <v>13</v>
      </c>
      <c r="H5885" t="s">
        <v>14</v>
      </c>
      <c r="I5885">
        <v>4134</v>
      </c>
      <c r="J5885" s="2"/>
    </row>
    <row r="5886" spans="1:10" x14ac:dyDescent="0.25">
      <c r="A5886" t="s">
        <v>2975</v>
      </c>
      <c r="B5886" t="s">
        <v>43</v>
      </c>
      <c r="C5886" t="s">
        <v>397</v>
      </c>
      <c r="D5886" t="s">
        <v>398</v>
      </c>
      <c r="E5886">
        <v>43550.61328125</v>
      </c>
      <c r="F5886">
        <v>20.9377956390381</v>
      </c>
      <c r="G5886" t="s">
        <v>13</v>
      </c>
      <c r="H5886" t="s">
        <v>14</v>
      </c>
      <c r="I5886">
        <v>4135</v>
      </c>
      <c r="J5886" s="2"/>
    </row>
    <row r="5887" spans="1:10" x14ac:dyDescent="0.25">
      <c r="A5887" t="s">
        <v>4323</v>
      </c>
      <c r="B5887" t="s">
        <v>67</v>
      </c>
      <c r="C5887" t="s">
        <v>161</v>
      </c>
      <c r="D5887" t="s">
        <v>590</v>
      </c>
      <c r="E5887">
        <v>55879.23046875</v>
      </c>
      <c r="F5887">
        <v>26.865015029907202</v>
      </c>
      <c r="G5887" t="s">
        <v>13</v>
      </c>
      <c r="H5887" t="s">
        <v>14</v>
      </c>
      <c r="I5887">
        <v>4136</v>
      </c>
      <c r="J5887" s="2"/>
    </row>
    <row r="5888" spans="1:10" x14ac:dyDescent="0.25">
      <c r="A5888" t="s">
        <v>1549</v>
      </c>
      <c r="B5888" t="s">
        <v>7771</v>
      </c>
      <c r="C5888" t="s">
        <v>897</v>
      </c>
      <c r="D5888" t="s">
        <v>1550</v>
      </c>
      <c r="E5888">
        <v>96224.046875</v>
      </c>
      <c r="F5888">
        <v>46.261558532714801</v>
      </c>
      <c r="G5888" t="s">
        <v>13</v>
      </c>
      <c r="H5888" t="s">
        <v>14</v>
      </c>
      <c r="I5888">
        <v>4137</v>
      </c>
      <c r="J5888" s="2"/>
    </row>
    <row r="5889" spans="1:10" x14ac:dyDescent="0.25">
      <c r="A5889" t="s">
        <v>3277</v>
      </c>
      <c r="B5889" t="s">
        <v>10</v>
      </c>
      <c r="C5889" t="s">
        <v>86</v>
      </c>
      <c r="D5889" t="s">
        <v>272</v>
      </c>
      <c r="E5889">
        <v>47188.26171875</v>
      </c>
      <c r="F5889">
        <v>22.686662673950199</v>
      </c>
      <c r="G5889" t="s">
        <v>13</v>
      </c>
      <c r="H5889" t="s">
        <v>14</v>
      </c>
      <c r="I5889">
        <v>4138</v>
      </c>
      <c r="J5889" s="2"/>
    </row>
    <row r="5890" spans="1:10" x14ac:dyDescent="0.25">
      <c r="A5890" t="s">
        <v>196</v>
      </c>
      <c r="B5890" t="s">
        <v>43</v>
      </c>
      <c r="C5890" t="s">
        <v>1609</v>
      </c>
      <c r="D5890" t="s">
        <v>541</v>
      </c>
      <c r="E5890">
        <v>40763.36328125</v>
      </c>
      <c r="F5890">
        <v>19.597770690918001</v>
      </c>
      <c r="G5890" t="s">
        <v>13</v>
      </c>
      <c r="H5890" t="s">
        <v>14</v>
      </c>
      <c r="I5890">
        <v>4139</v>
      </c>
      <c r="J5890" s="2"/>
    </row>
    <row r="5891" spans="1:10" x14ac:dyDescent="0.25">
      <c r="A5891" t="s">
        <v>3651</v>
      </c>
      <c r="B5891" t="s">
        <v>43</v>
      </c>
      <c r="C5891" t="s">
        <v>44</v>
      </c>
      <c r="D5891" t="s">
        <v>3620</v>
      </c>
      <c r="E5891">
        <v>39502.3984375</v>
      </c>
      <c r="F5891">
        <v>18.9915370941162</v>
      </c>
      <c r="G5891" t="s">
        <v>13</v>
      </c>
      <c r="H5891" t="s">
        <v>14</v>
      </c>
      <c r="I5891">
        <v>4140</v>
      </c>
      <c r="J5891" s="2"/>
    </row>
    <row r="5892" spans="1:10" x14ac:dyDescent="0.25">
      <c r="A5892" t="s">
        <v>3650</v>
      </c>
      <c r="B5892" t="s">
        <v>43</v>
      </c>
      <c r="C5892" t="s">
        <v>44</v>
      </c>
      <c r="D5892" t="s">
        <v>82</v>
      </c>
      <c r="E5892">
        <v>38185.58984375</v>
      </c>
      <c r="F5892">
        <v>18.358457565307599</v>
      </c>
      <c r="G5892" t="s">
        <v>13</v>
      </c>
      <c r="H5892" t="s">
        <v>14</v>
      </c>
      <c r="I5892">
        <v>4141</v>
      </c>
      <c r="J5892" s="2"/>
    </row>
    <row r="5893" spans="1:10" x14ac:dyDescent="0.25">
      <c r="A5893" t="s">
        <v>180</v>
      </c>
      <c r="B5893" t="s">
        <v>10</v>
      </c>
      <c r="C5893" t="s">
        <v>137</v>
      </c>
      <c r="D5893" t="s">
        <v>135</v>
      </c>
      <c r="E5893">
        <v>36248.77734375</v>
      </c>
      <c r="F5893">
        <v>17.427295684814499</v>
      </c>
      <c r="G5893" t="s">
        <v>13</v>
      </c>
      <c r="H5893" t="s">
        <v>14</v>
      </c>
      <c r="I5893">
        <v>4142</v>
      </c>
      <c r="J5893" s="2"/>
    </row>
    <row r="5894" spans="1:10" x14ac:dyDescent="0.25">
      <c r="A5894" t="s">
        <v>2911</v>
      </c>
      <c r="B5894" t="s">
        <v>43</v>
      </c>
      <c r="C5894" t="s">
        <v>1609</v>
      </c>
      <c r="D5894" t="s">
        <v>1916</v>
      </c>
      <c r="E5894">
        <v>46528.80859375</v>
      </c>
      <c r="F5894">
        <v>22.3696193695068</v>
      </c>
      <c r="G5894" t="s">
        <v>13</v>
      </c>
      <c r="H5894" t="s">
        <v>14</v>
      </c>
      <c r="I5894">
        <v>4143</v>
      </c>
      <c r="J5894" s="2"/>
    </row>
    <row r="5895" spans="1:10" x14ac:dyDescent="0.25">
      <c r="A5895" t="s">
        <v>2853</v>
      </c>
      <c r="B5895" t="s">
        <v>10</v>
      </c>
      <c r="C5895" t="s">
        <v>76</v>
      </c>
      <c r="D5895" t="s">
        <v>2731</v>
      </c>
      <c r="E5895">
        <v>44941.3203125</v>
      </c>
      <c r="F5895">
        <v>21.6064052581787</v>
      </c>
      <c r="G5895" t="s">
        <v>13</v>
      </c>
      <c r="H5895" t="s">
        <v>14</v>
      </c>
      <c r="I5895">
        <v>4144</v>
      </c>
      <c r="J5895" s="2"/>
    </row>
    <row r="5896" spans="1:10" x14ac:dyDescent="0.25">
      <c r="A5896" t="s">
        <v>6363</v>
      </c>
      <c r="B5896" t="s">
        <v>10</v>
      </c>
      <c r="C5896" t="s">
        <v>1489</v>
      </c>
      <c r="D5896" t="s">
        <v>1697</v>
      </c>
      <c r="E5896">
        <v>84327.0078125</v>
      </c>
      <c r="F5896">
        <v>40.541828155517599</v>
      </c>
      <c r="G5896" t="s">
        <v>13</v>
      </c>
      <c r="H5896" t="s">
        <v>14</v>
      </c>
      <c r="I5896">
        <v>4145</v>
      </c>
      <c r="J5896" s="2"/>
    </row>
    <row r="5897" spans="1:10" x14ac:dyDescent="0.25">
      <c r="A5897" t="s">
        <v>4012</v>
      </c>
      <c r="B5897" t="s">
        <v>7771</v>
      </c>
      <c r="C5897" t="s">
        <v>602</v>
      </c>
      <c r="D5897" t="s">
        <v>603</v>
      </c>
      <c r="E5897">
        <v>58074.078125</v>
      </c>
      <c r="F5897">
        <v>27.920228958129901</v>
      </c>
      <c r="G5897" t="s">
        <v>13</v>
      </c>
      <c r="H5897" t="s">
        <v>14</v>
      </c>
      <c r="I5897">
        <v>4146</v>
      </c>
      <c r="J5897" s="2"/>
    </row>
    <row r="5898" spans="1:10" x14ac:dyDescent="0.25">
      <c r="A5898" t="s">
        <v>5356</v>
      </c>
      <c r="B5898" t="s">
        <v>67</v>
      </c>
      <c r="C5898" t="s">
        <v>161</v>
      </c>
      <c r="D5898" t="s">
        <v>5023</v>
      </c>
      <c r="E5898">
        <v>67921.9921875</v>
      </c>
      <c r="F5898">
        <v>32.6548042297363</v>
      </c>
      <c r="G5898" t="s">
        <v>13</v>
      </c>
      <c r="H5898" t="s">
        <v>14</v>
      </c>
      <c r="I5898">
        <v>4147</v>
      </c>
      <c r="J5898" s="2"/>
    </row>
    <row r="5899" spans="1:10" x14ac:dyDescent="0.25">
      <c r="A5899" t="s">
        <v>5618</v>
      </c>
      <c r="B5899" t="s">
        <v>24</v>
      </c>
      <c r="C5899" t="s">
        <v>5619</v>
      </c>
      <c r="D5899" t="s">
        <v>5620</v>
      </c>
      <c r="E5899">
        <v>62907.3828125</v>
      </c>
      <c r="F5899">
        <v>30.243934631347699</v>
      </c>
      <c r="G5899" t="s">
        <v>13</v>
      </c>
      <c r="H5899" t="s">
        <v>14</v>
      </c>
      <c r="I5899">
        <v>4148</v>
      </c>
      <c r="J5899" s="2"/>
    </row>
    <row r="5900" spans="1:10" x14ac:dyDescent="0.25">
      <c r="A5900" t="s">
        <v>8634</v>
      </c>
      <c r="B5900" t="s">
        <v>43</v>
      </c>
      <c r="C5900" t="s">
        <v>44</v>
      </c>
      <c r="D5900" t="s">
        <v>3410</v>
      </c>
      <c r="E5900">
        <v>38185.58984375</v>
      </c>
      <c r="F5900">
        <v>18.358457565307599</v>
      </c>
      <c r="G5900" t="s">
        <v>13</v>
      </c>
      <c r="H5900" t="s">
        <v>14</v>
      </c>
      <c r="I5900">
        <v>4149</v>
      </c>
      <c r="J5900" s="2"/>
    </row>
    <row r="5901" spans="1:10" x14ac:dyDescent="0.25">
      <c r="A5901" t="s">
        <v>3670</v>
      </c>
      <c r="B5901" t="s">
        <v>24</v>
      </c>
      <c r="C5901" t="s">
        <v>111</v>
      </c>
      <c r="D5901" t="s">
        <v>107</v>
      </c>
      <c r="E5901">
        <v>37528.453125</v>
      </c>
      <c r="F5901">
        <v>18.042524337768601</v>
      </c>
      <c r="G5901" t="s">
        <v>13</v>
      </c>
      <c r="H5901" t="s">
        <v>14</v>
      </c>
      <c r="I5901">
        <v>4150</v>
      </c>
      <c r="J5901" s="2"/>
    </row>
    <row r="5902" spans="1:10" x14ac:dyDescent="0.25">
      <c r="A5902" t="s">
        <v>3804</v>
      </c>
      <c r="B5902" t="s">
        <v>10</v>
      </c>
      <c r="C5902" t="s">
        <v>76</v>
      </c>
      <c r="D5902" t="s">
        <v>178</v>
      </c>
      <c r="E5902">
        <v>38092.0390625</v>
      </c>
      <c r="F5902">
        <v>18.313480377197301</v>
      </c>
      <c r="G5902" t="s">
        <v>13</v>
      </c>
      <c r="H5902" t="s">
        <v>14</v>
      </c>
      <c r="I5902">
        <v>4151</v>
      </c>
      <c r="J5902" s="2"/>
    </row>
    <row r="5903" spans="1:10" x14ac:dyDescent="0.25">
      <c r="A5903" t="s">
        <v>183</v>
      </c>
      <c r="B5903" t="s">
        <v>10</v>
      </c>
      <c r="C5903" t="s">
        <v>137</v>
      </c>
      <c r="D5903" t="s">
        <v>135</v>
      </c>
      <c r="E5903">
        <v>38452.703125</v>
      </c>
      <c r="F5903">
        <v>18.486875534057599</v>
      </c>
      <c r="G5903" t="s">
        <v>13</v>
      </c>
      <c r="H5903" t="s">
        <v>14</v>
      </c>
      <c r="I5903">
        <v>4152</v>
      </c>
      <c r="J5903" s="2"/>
    </row>
    <row r="5904" spans="1:10" x14ac:dyDescent="0.25">
      <c r="A5904" t="s">
        <v>2515</v>
      </c>
      <c r="B5904" t="s">
        <v>73</v>
      </c>
      <c r="C5904" t="s">
        <v>1479</v>
      </c>
      <c r="D5904" t="s">
        <v>1961</v>
      </c>
      <c r="E5904">
        <v>50291.6015625</v>
      </c>
      <c r="F5904">
        <v>24.178655624389599</v>
      </c>
      <c r="G5904" t="s">
        <v>13</v>
      </c>
      <c r="H5904" t="s">
        <v>14</v>
      </c>
      <c r="I5904">
        <v>4153</v>
      </c>
      <c r="J5904" s="2"/>
    </row>
    <row r="5905" spans="1:10" x14ac:dyDescent="0.25">
      <c r="A5905" t="s">
        <v>3673</v>
      </c>
      <c r="B5905" t="s">
        <v>24</v>
      </c>
      <c r="C5905" t="s">
        <v>106</v>
      </c>
      <c r="D5905" t="s">
        <v>107</v>
      </c>
      <c r="E5905">
        <v>37528.453125</v>
      </c>
      <c r="F5905">
        <v>18.042524337768601</v>
      </c>
      <c r="G5905" t="s">
        <v>13</v>
      </c>
      <c r="H5905" t="s">
        <v>14</v>
      </c>
      <c r="I5905">
        <v>4154</v>
      </c>
      <c r="J5905" s="2"/>
    </row>
    <row r="5906" spans="1:10" x14ac:dyDescent="0.25">
      <c r="A5906" t="s">
        <v>4312</v>
      </c>
      <c r="B5906" t="s">
        <v>67</v>
      </c>
      <c r="C5906" t="s">
        <v>68</v>
      </c>
      <c r="D5906" t="s">
        <v>590</v>
      </c>
      <c r="E5906">
        <v>55603.953125</v>
      </c>
      <c r="F5906">
        <v>26.732669830322301</v>
      </c>
      <c r="G5906" t="s">
        <v>13</v>
      </c>
      <c r="H5906" t="s">
        <v>14</v>
      </c>
      <c r="I5906">
        <v>4155</v>
      </c>
      <c r="J5906" s="2"/>
    </row>
    <row r="5907" spans="1:10" x14ac:dyDescent="0.25">
      <c r="A5907" t="s">
        <v>4270</v>
      </c>
      <c r="B5907" t="s">
        <v>73</v>
      </c>
      <c r="C5907" t="s">
        <v>118</v>
      </c>
      <c r="D5907" t="s">
        <v>7776</v>
      </c>
      <c r="E5907">
        <v>59092.39453125</v>
      </c>
      <c r="F5907">
        <v>28.409805297851602</v>
      </c>
      <c r="G5907" t="s">
        <v>13</v>
      </c>
      <c r="H5907" t="s">
        <v>14</v>
      </c>
      <c r="I5907">
        <v>4156</v>
      </c>
      <c r="J5907" s="2"/>
    </row>
    <row r="5908" spans="1:10" x14ac:dyDescent="0.25">
      <c r="A5908" t="s">
        <v>3748</v>
      </c>
      <c r="B5908" t="s">
        <v>67</v>
      </c>
      <c r="C5908" t="s">
        <v>2001</v>
      </c>
      <c r="D5908" t="s">
        <v>116</v>
      </c>
      <c r="E5908">
        <v>36075.6875</v>
      </c>
      <c r="F5908">
        <v>17.344079971313501</v>
      </c>
      <c r="G5908" t="s">
        <v>13</v>
      </c>
      <c r="H5908" t="s">
        <v>14</v>
      </c>
      <c r="I5908">
        <v>4157</v>
      </c>
      <c r="J5908" s="2"/>
    </row>
    <row r="5909" spans="1:10" x14ac:dyDescent="0.25">
      <c r="A5909" t="s">
        <v>6967</v>
      </c>
      <c r="B5909" t="s">
        <v>10</v>
      </c>
      <c r="C5909" t="s">
        <v>304</v>
      </c>
      <c r="D5909" t="s">
        <v>1733</v>
      </c>
      <c r="E5909">
        <v>76735</v>
      </c>
      <c r="F5909">
        <v>36.8918266296387</v>
      </c>
      <c r="G5909" t="s">
        <v>13</v>
      </c>
      <c r="H5909" t="s">
        <v>14</v>
      </c>
      <c r="I5909">
        <v>4158</v>
      </c>
      <c r="J5909" s="2"/>
    </row>
    <row r="5910" spans="1:10" x14ac:dyDescent="0.25">
      <c r="A5910" t="s">
        <v>3899</v>
      </c>
      <c r="B5910" t="s">
        <v>7771</v>
      </c>
      <c r="C5910" t="s">
        <v>355</v>
      </c>
      <c r="D5910" t="s">
        <v>3900</v>
      </c>
      <c r="E5910">
        <v>60231.40625</v>
      </c>
      <c r="F5910">
        <v>28.9574069976807</v>
      </c>
      <c r="G5910" t="s">
        <v>13</v>
      </c>
      <c r="H5910" t="s">
        <v>14</v>
      </c>
      <c r="I5910">
        <v>4159</v>
      </c>
      <c r="J5910" s="2"/>
    </row>
    <row r="5911" spans="1:10" x14ac:dyDescent="0.25">
      <c r="A5911" t="s">
        <v>185</v>
      </c>
      <c r="B5911" t="s">
        <v>10</v>
      </c>
      <c r="C5911" t="s">
        <v>137</v>
      </c>
      <c r="D5911" t="s">
        <v>135</v>
      </c>
      <c r="E5911">
        <v>37528.453125</v>
      </c>
      <c r="F5911">
        <v>18.042524337768601</v>
      </c>
      <c r="G5911" t="s">
        <v>13</v>
      </c>
      <c r="H5911" t="s">
        <v>14</v>
      </c>
      <c r="I5911">
        <v>4160</v>
      </c>
      <c r="J5911" s="2"/>
    </row>
    <row r="5912" spans="1:10" x14ac:dyDescent="0.25">
      <c r="A5912" t="s">
        <v>3441</v>
      </c>
      <c r="B5912" t="s">
        <v>73</v>
      </c>
      <c r="C5912" t="s">
        <v>74</v>
      </c>
      <c r="D5912" t="s">
        <v>291</v>
      </c>
      <c r="E5912">
        <v>41375.24609375</v>
      </c>
      <c r="F5912">
        <v>19.8919467926025</v>
      </c>
      <c r="G5912" t="s">
        <v>13</v>
      </c>
      <c r="H5912" t="s">
        <v>14</v>
      </c>
      <c r="I5912">
        <v>4161</v>
      </c>
      <c r="J5912" s="2"/>
    </row>
    <row r="5913" spans="1:10" x14ac:dyDescent="0.25">
      <c r="A5913" t="s">
        <v>1763</v>
      </c>
      <c r="B5913" t="s">
        <v>67</v>
      </c>
      <c r="C5913" t="s">
        <v>558</v>
      </c>
      <c r="D5913" t="s">
        <v>1733</v>
      </c>
      <c r="E5913">
        <v>83940.8984375</v>
      </c>
      <c r="F5913">
        <v>40.356201171875</v>
      </c>
      <c r="G5913" t="s">
        <v>13</v>
      </c>
      <c r="H5913" t="s">
        <v>14</v>
      </c>
      <c r="I5913">
        <v>4162</v>
      </c>
      <c r="J5913" s="2"/>
    </row>
    <row r="5914" spans="1:10" x14ac:dyDescent="0.25">
      <c r="A5914" t="s">
        <v>2564</v>
      </c>
      <c r="B5914" t="s">
        <v>556</v>
      </c>
      <c r="C5914" t="s">
        <v>557</v>
      </c>
      <c r="D5914" t="s">
        <v>305</v>
      </c>
      <c r="E5914">
        <v>44968.5859375</v>
      </c>
      <c r="F5914">
        <v>21.619512557983398</v>
      </c>
      <c r="G5914" t="s">
        <v>13</v>
      </c>
      <c r="H5914" t="s">
        <v>14</v>
      </c>
      <c r="I5914">
        <v>4163</v>
      </c>
      <c r="J5914" s="2"/>
    </row>
    <row r="5915" spans="1:10" x14ac:dyDescent="0.25">
      <c r="A5915" t="s">
        <v>2885</v>
      </c>
      <c r="B5915" t="s">
        <v>10</v>
      </c>
      <c r="C5915" t="s">
        <v>76</v>
      </c>
      <c r="D5915" t="s">
        <v>2731</v>
      </c>
      <c r="E5915">
        <v>46758.23828125</v>
      </c>
      <c r="F5915">
        <v>22.479923248291001</v>
      </c>
      <c r="G5915" t="s">
        <v>13</v>
      </c>
      <c r="H5915" t="s">
        <v>14</v>
      </c>
      <c r="I5915">
        <v>4164</v>
      </c>
      <c r="J5915" s="2"/>
    </row>
    <row r="5916" spans="1:10" x14ac:dyDescent="0.25">
      <c r="A5916" t="s">
        <v>4616</v>
      </c>
      <c r="B5916" t="s">
        <v>7771</v>
      </c>
      <c r="C5916" t="s">
        <v>318</v>
      </c>
      <c r="D5916" t="s">
        <v>3867</v>
      </c>
      <c r="E5916">
        <v>56792.49609375</v>
      </c>
      <c r="F5916">
        <v>27.304084777831999</v>
      </c>
      <c r="G5916" t="s">
        <v>13</v>
      </c>
      <c r="H5916" t="s">
        <v>14</v>
      </c>
      <c r="I5916">
        <v>4165</v>
      </c>
      <c r="J5916" s="2"/>
    </row>
    <row r="5917" spans="1:10" x14ac:dyDescent="0.25">
      <c r="A5917" t="s">
        <v>4755</v>
      </c>
      <c r="B5917" t="s">
        <v>67</v>
      </c>
      <c r="C5917" t="s">
        <v>847</v>
      </c>
      <c r="D5917" t="s">
        <v>2058</v>
      </c>
      <c r="E5917">
        <v>53217.68359375</v>
      </c>
      <c r="F5917">
        <v>25.585424423217798</v>
      </c>
      <c r="G5917" t="s">
        <v>13</v>
      </c>
      <c r="H5917" t="s">
        <v>14</v>
      </c>
      <c r="I5917">
        <v>4166</v>
      </c>
      <c r="J5917" s="2"/>
    </row>
    <row r="5918" spans="1:10" x14ac:dyDescent="0.25">
      <c r="A5918" t="s">
        <v>7490</v>
      </c>
      <c r="B5918" t="s">
        <v>24</v>
      </c>
      <c r="C5918" t="s">
        <v>563</v>
      </c>
      <c r="D5918" t="s">
        <v>5227</v>
      </c>
      <c r="E5918">
        <v>69650.3984375</v>
      </c>
      <c r="F5918">
        <v>33.485767364502003</v>
      </c>
      <c r="G5918" t="s">
        <v>13</v>
      </c>
      <c r="H5918" t="s">
        <v>14</v>
      </c>
      <c r="I5918">
        <v>4167</v>
      </c>
      <c r="J5918" s="2"/>
    </row>
    <row r="5919" spans="1:10" x14ac:dyDescent="0.25">
      <c r="A5919" t="s">
        <v>198</v>
      </c>
      <c r="B5919" t="s">
        <v>10</v>
      </c>
      <c r="C5919" t="s">
        <v>190</v>
      </c>
      <c r="D5919" t="s">
        <v>135</v>
      </c>
      <c r="E5919">
        <v>39029.1953125</v>
      </c>
      <c r="F5919">
        <v>18.764036178588899</v>
      </c>
      <c r="G5919" t="s">
        <v>13</v>
      </c>
      <c r="H5919" t="s">
        <v>14</v>
      </c>
      <c r="I5919">
        <v>4168</v>
      </c>
      <c r="J5919" s="2"/>
    </row>
    <row r="5920" spans="1:10" x14ac:dyDescent="0.25">
      <c r="A5920" t="s">
        <v>5642</v>
      </c>
      <c r="B5920" t="s">
        <v>7771</v>
      </c>
      <c r="C5920" t="s">
        <v>274</v>
      </c>
      <c r="D5920" t="s">
        <v>4157</v>
      </c>
      <c r="E5920">
        <v>60607.21875</v>
      </c>
      <c r="F5920">
        <v>29.138084411621101</v>
      </c>
      <c r="G5920" t="s">
        <v>13</v>
      </c>
      <c r="H5920" t="s">
        <v>14</v>
      </c>
      <c r="I5920">
        <v>4169</v>
      </c>
      <c r="J5920" s="2"/>
    </row>
    <row r="5921" spans="1:10" x14ac:dyDescent="0.25">
      <c r="A5921" t="s">
        <v>3731</v>
      </c>
      <c r="B5921" t="s">
        <v>24</v>
      </c>
      <c r="C5921" t="s">
        <v>25</v>
      </c>
      <c r="D5921" t="s">
        <v>26</v>
      </c>
      <c r="E5921">
        <v>32301.359375</v>
      </c>
      <c r="F5921">
        <v>15.5295000076294</v>
      </c>
      <c r="G5921" t="s">
        <v>13</v>
      </c>
      <c r="H5921" t="s">
        <v>14</v>
      </c>
      <c r="I5921">
        <v>4170</v>
      </c>
      <c r="J5921" s="2"/>
    </row>
    <row r="5922" spans="1:10" x14ac:dyDescent="0.25">
      <c r="A5922" t="s">
        <v>2989</v>
      </c>
      <c r="B5922" t="s">
        <v>16</v>
      </c>
      <c r="C5922" t="s">
        <v>47</v>
      </c>
      <c r="D5922" t="s">
        <v>100</v>
      </c>
      <c r="E5922">
        <v>41995.98046875</v>
      </c>
      <c r="F5922">
        <v>20.190374374389599</v>
      </c>
      <c r="G5922" t="s">
        <v>13</v>
      </c>
      <c r="H5922" t="s">
        <v>14</v>
      </c>
      <c r="I5922">
        <v>4171</v>
      </c>
      <c r="J5922" s="2"/>
    </row>
    <row r="5923" spans="1:10" x14ac:dyDescent="0.25">
      <c r="A5923" t="s">
        <v>2967</v>
      </c>
      <c r="B5923" t="s">
        <v>10</v>
      </c>
      <c r="C5923" t="s">
        <v>1897</v>
      </c>
      <c r="D5923" t="s">
        <v>2634</v>
      </c>
      <c r="E5923">
        <v>45840.3515625</v>
      </c>
      <c r="F5923">
        <v>22.038629531860401</v>
      </c>
      <c r="G5923" t="s">
        <v>13</v>
      </c>
      <c r="H5923" t="s">
        <v>14</v>
      </c>
      <c r="I5923">
        <v>4172</v>
      </c>
      <c r="J5923" s="2"/>
    </row>
    <row r="5924" spans="1:10" x14ac:dyDescent="0.25">
      <c r="A5924" t="s">
        <v>3961</v>
      </c>
      <c r="B5924" t="s">
        <v>10</v>
      </c>
      <c r="C5924" t="s">
        <v>337</v>
      </c>
      <c r="D5924" t="s">
        <v>3955</v>
      </c>
      <c r="E5924">
        <v>56881.01953125</v>
      </c>
      <c r="F5924">
        <v>27.346643447876001</v>
      </c>
      <c r="G5924" t="s">
        <v>13</v>
      </c>
      <c r="H5924" t="s">
        <v>14</v>
      </c>
      <c r="I5924">
        <v>4173</v>
      </c>
      <c r="J5924" s="2"/>
    </row>
    <row r="5925" spans="1:10" x14ac:dyDescent="0.25">
      <c r="A5925" t="s">
        <v>3681</v>
      </c>
      <c r="B5925" t="s">
        <v>24</v>
      </c>
      <c r="C5925" t="s">
        <v>50</v>
      </c>
      <c r="D5925" t="s">
        <v>2264</v>
      </c>
      <c r="E5925">
        <v>40763.36328125</v>
      </c>
      <c r="F5925">
        <v>19.597770690918001</v>
      </c>
      <c r="G5925" t="s">
        <v>13</v>
      </c>
      <c r="H5925" t="s">
        <v>14</v>
      </c>
      <c r="I5925">
        <v>4174</v>
      </c>
      <c r="J5925" s="2"/>
    </row>
    <row r="5926" spans="1:10" x14ac:dyDescent="0.25">
      <c r="A5926" t="s">
        <v>7686</v>
      </c>
      <c r="B5926" t="s">
        <v>67</v>
      </c>
      <c r="C5926" t="s">
        <v>7676</v>
      </c>
      <c r="D5926" t="s">
        <v>7669</v>
      </c>
      <c r="E5926">
        <v>67921.890625</v>
      </c>
      <c r="F5926">
        <v>32.654754638671903</v>
      </c>
      <c r="G5926" t="s">
        <v>13</v>
      </c>
      <c r="H5926" t="s">
        <v>14</v>
      </c>
      <c r="I5926">
        <v>4175</v>
      </c>
      <c r="J5926" s="2"/>
    </row>
    <row r="5927" spans="1:10" x14ac:dyDescent="0.25">
      <c r="A5927" t="s">
        <v>8635</v>
      </c>
      <c r="B5927" t="s">
        <v>67</v>
      </c>
      <c r="C5927" t="s">
        <v>70</v>
      </c>
      <c r="D5927" t="s">
        <v>71</v>
      </c>
      <c r="E5927">
        <v>41492.3359375</v>
      </c>
      <c r="F5927">
        <v>19.948238372802699</v>
      </c>
      <c r="G5927" t="s">
        <v>13</v>
      </c>
      <c r="H5927" t="s">
        <v>14</v>
      </c>
      <c r="I5927">
        <v>4176</v>
      </c>
      <c r="J5927" s="2"/>
    </row>
    <row r="5928" spans="1:10" x14ac:dyDescent="0.25">
      <c r="A5928" t="s">
        <v>108</v>
      </c>
      <c r="B5928" t="s">
        <v>43</v>
      </c>
      <c r="C5928" t="s">
        <v>540</v>
      </c>
      <c r="D5928" t="s">
        <v>541</v>
      </c>
      <c r="E5928">
        <v>40763.36328125</v>
      </c>
      <c r="F5928">
        <v>19.597770690918001</v>
      </c>
      <c r="G5928" t="s">
        <v>13</v>
      </c>
      <c r="H5928" t="s">
        <v>14</v>
      </c>
      <c r="I5928">
        <v>4177</v>
      </c>
      <c r="J5928" s="2"/>
    </row>
    <row r="5929" spans="1:10" x14ac:dyDescent="0.25">
      <c r="A5929" t="s">
        <v>2988</v>
      </c>
      <c r="B5929" t="s">
        <v>43</v>
      </c>
      <c r="C5929" t="s">
        <v>540</v>
      </c>
      <c r="D5929" t="s">
        <v>541</v>
      </c>
      <c r="E5929">
        <v>41995.98046875</v>
      </c>
      <c r="F5929">
        <v>20.190374374389599</v>
      </c>
      <c r="G5929" t="s">
        <v>13</v>
      </c>
      <c r="H5929" t="s">
        <v>14</v>
      </c>
      <c r="I5929">
        <v>4178</v>
      </c>
      <c r="J5929" s="2"/>
    </row>
    <row r="5930" spans="1:10" x14ac:dyDescent="0.25">
      <c r="A5930" t="s">
        <v>1756</v>
      </c>
      <c r="B5930" t="s">
        <v>24</v>
      </c>
      <c r="C5930" t="s">
        <v>720</v>
      </c>
      <c r="D5930" t="s">
        <v>862</v>
      </c>
      <c r="E5930">
        <v>91159</v>
      </c>
      <c r="F5930">
        <v>43.826442718505902</v>
      </c>
      <c r="G5930" t="s">
        <v>13</v>
      </c>
      <c r="H5930" t="s">
        <v>14</v>
      </c>
      <c r="I5930">
        <v>4179</v>
      </c>
      <c r="J5930" s="2"/>
    </row>
    <row r="5931" spans="1:10" x14ac:dyDescent="0.25">
      <c r="A5931" t="s">
        <v>7146</v>
      </c>
      <c r="B5931" t="s">
        <v>73</v>
      </c>
      <c r="C5931" t="s">
        <v>486</v>
      </c>
      <c r="D5931" t="s">
        <v>4928</v>
      </c>
      <c r="E5931">
        <v>73996.9921875</v>
      </c>
      <c r="F5931">
        <v>35.575477600097699</v>
      </c>
      <c r="G5931" t="s">
        <v>13</v>
      </c>
      <c r="H5931" t="s">
        <v>14</v>
      </c>
      <c r="I5931">
        <v>4180</v>
      </c>
      <c r="J5931" s="2"/>
    </row>
    <row r="5932" spans="1:10" x14ac:dyDescent="0.25">
      <c r="A5932" t="s">
        <v>1507</v>
      </c>
      <c r="B5932" t="s">
        <v>73</v>
      </c>
      <c r="C5932" t="s">
        <v>285</v>
      </c>
      <c r="D5932" t="s">
        <v>862</v>
      </c>
      <c r="E5932">
        <v>90614.25</v>
      </c>
      <c r="F5932">
        <v>43.564544677734403</v>
      </c>
      <c r="G5932" t="s">
        <v>13</v>
      </c>
      <c r="H5932" t="s">
        <v>14</v>
      </c>
      <c r="I5932">
        <v>4181</v>
      </c>
      <c r="J5932" s="2"/>
    </row>
    <row r="5933" spans="1:10" x14ac:dyDescent="0.25">
      <c r="A5933" t="s">
        <v>1683</v>
      </c>
      <c r="B5933" t="s">
        <v>10</v>
      </c>
      <c r="C5933" t="s">
        <v>320</v>
      </c>
      <c r="D5933" t="s">
        <v>573</v>
      </c>
      <c r="E5933">
        <v>93893.796875</v>
      </c>
      <c r="F5933">
        <v>45.141250610351598</v>
      </c>
      <c r="G5933" t="s">
        <v>13</v>
      </c>
      <c r="H5933" t="s">
        <v>14</v>
      </c>
      <c r="I5933">
        <v>4182</v>
      </c>
      <c r="J5933" s="2"/>
    </row>
    <row r="5934" spans="1:10" x14ac:dyDescent="0.25">
      <c r="A5934" t="s">
        <v>1765</v>
      </c>
      <c r="B5934" t="s">
        <v>73</v>
      </c>
      <c r="C5934" t="s">
        <v>486</v>
      </c>
      <c r="D5934" t="s">
        <v>621</v>
      </c>
      <c r="E5934">
        <v>84728.6953125</v>
      </c>
      <c r="F5934">
        <v>40.734951019287102</v>
      </c>
      <c r="G5934" t="s">
        <v>13</v>
      </c>
      <c r="H5934" t="s">
        <v>14</v>
      </c>
      <c r="I5934">
        <v>4183</v>
      </c>
      <c r="J5934" s="2"/>
    </row>
    <row r="5935" spans="1:10" x14ac:dyDescent="0.25">
      <c r="A5935" t="s">
        <v>5035</v>
      </c>
      <c r="B5935" t="s">
        <v>7771</v>
      </c>
      <c r="C5935" t="s">
        <v>318</v>
      </c>
      <c r="D5935" t="s">
        <v>5017</v>
      </c>
      <c r="E5935">
        <v>63897.02734375</v>
      </c>
      <c r="F5935">
        <v>30.719724655151399</v>
      </c>
      <c r="G5935" t="s">
        <v>13</v>
      </c>
      <c r="H5935" t="s">
        <v>14</v>
      </c>
      <c r="I5935">
        <v>4184</v>
      </c>
      <c r="J5935" s="2"/>
    </row>
    <row r="5936" spans="1:10" x14ac:dyDescent="0.25">
      <c r="A5936" t="s">
        <v>3300</v>
      </c>
      <c r="B5936" t="s">
        <v>67</v>
      </c>
      <c r="C5936" t="s">
        <v>70</v>
      </c>
      <c r="D5936" t="s">
        <v>71</v>
      </c>
      <c r="E5936">
        <v>41697.92578125</v>
      </c>
      <c r="F5936">
        <v>20.0470790863037</v>
      </c>
      <c r="G5936" t="s">
        <v>13</v>
      </c>
      <c r="H5936" t="s">
        <v>14</v>
      </c>
      <c r="I5936">
        <v>4185</v>
      </c>
      <c r="J5936" s="2"/>
    </row>
    <row r="5937" spans="1:10" x14ac:dyDescent="0.25">
      <c r="A5937" t="s">
        <v>6570</v>
      </c>
      <c r="B5937" t="s">
        <v>73</v>
      </c>
      <c r="C5937" t="s">
        <v>486</v>
      </c>
      <c r="D5937" t="s">
        <v>4928</v>
      </c>
      <c r="E5937">
        <v>75382.34375</v>
      </c>
      <c r="F5937">
        <v>36.241512298583999</v>
      </c>
      <c r="G5937" t="s">
        <v>13</v>
      </c>
      <c r="H5937" t="s">
        <v>14</v>
      </c>
      <c r="I5937">
        <v>4186</v>
      </c>
      <c r="J5937" s="2"/>
    </row>
    <row r="5938" spans="1:10" x14ac:dyDescent="0.25">
      <c r="A5938" t="s">
        <v>3464</v>
      </c>
      <c r="B5938" t="s">
        <v>67</v>
      </c>
      <c r="C5938" t="s">
        <v>70</v>
      </c>
      <c r="D5938" t="s">
        <v>71</v>
      </c>
      <c r="E5938">
        <v>41492.1328125</v>
      </c>
      <c r="F5938">
        <v>19.9481391906738</v>
      </c>
      <c r="G5938" t="s">
        <v>13</v>
      </c>
      <c r="H5938" t="s">
        <v>14</v>
      </c>
      <c r="I5938">
        <v>4187</v>
      </c>
      <c r="J5938" s="2"/>
    </row>
    <row r="5939" spans="1:10" x14ac:dyDescent="0.25">
      <c r="A5939" t="s">
        <v>1041</v>
      </c>
      <c r="B5939" t="s">
        <v>73</v>
      </c>
      <c r="C5939" t="s">
        <v>1042</v>
      </c>
      <c r="D5939" t="s">
        <v>633</v>
      </c>
      <c r="E5939">
        <v>140569.25</v>
      </c>
      <c r="F5939">
        <v>67.581367492675795</v>
      </c>
      <c r="G5939" t="s">
        <v>13</v>
      </c>
      <c r="H5939" t="s">
        <v>14</v>
      </c>
      <c r="I5939">
        <v>4188</v>
      </c>
      <c r="J5939" s="2"/>
    </row>
    <row r="5940" spans="1:10" x14ac:dyDescent="0.25">
      <c r="A5940" t="s">
        <v>3718</v>
      </c>
      <c r="B5940" t="s">
        <v>73</v>
      </c>
      <c r="C5940" t="s">
        <v>78</v>
      </c>
      <c r="D5940" t="s">
        <v>65</v>
      </c>
      <c r="E5940">
        <v>38092.265625</v>
      </c>
      <c r="F5940">
        <v>18.3135890960693</v>
      </c>
      <c r="G5940" t="s">
        <v>13</v>
      </c>
      <c r="H5940" t="s">
        <v>14</v>
      </c>
      <c r="I5940">
        <v>4189</v>
      </c>
      <c r="J5940" s="2"/>
    </row>
    <row r="5941" spans="1:10" x14ac:dyDescent="0.25">
      <c r="A5941" t="s">
        <v>4717</v>
      </c>
      <c r="B5941" t="s">
        <v>67</v>
      </c>
      <c r="C5941" t="s">
        <v>785</v>
      </c>
      <c r="D5941" t="s">
        <v>1892</v>
      </c>
      <c r="E5941">
        <v>50434.67578125</v>
      </c>
      <c r="F5941">
        <v>24.247440338134801</v>
      </c>
      <c r="G5941" t="s">
        <v>13</v>
      </c>
      <c r="H5941" t="s">
        <v>14</v>
      </c>
      <c r="I5941">
        <v>4190</v>
      </c>
      <c r="J5941" s="2"/>
    </row>
    <row r="5942" spans="1:10" x14ac:dyDescent="0.25">
      <c r="A5942" t="s">
        <v>2754</v>
      </c>
      <c r="B5942" t="s">
        <v>10</v>
      </c>
      <c r="C5942" t="s">
        <v>337</v>
      </c>
      <c r="D5942" t="s">
        <v>2304</v>
      </c>
      <c r="E5942">
        <v>45618.64453125</v>
      </c>
      <c r="F5942">
        <v>21.9320392608643</v>
      </c>
      <c r="G5942" t="s">
        <v>13</v>
      </c>
      <c r="H5942" t="s">
        <v>14</v>
      </c>
      <c r="I5942">
        <v>4191</v>
      </c>
      <c r="J5942" s="2"/>
    </row>
    <row r="5943" spans="1:10" x14ac:dyDescent="0.25">
      <c r="A5943" t="s">
        <v>3466</v>
      </c>
      <c r="B5943" t="s">
        <v>67</v>
      </c>
      <c r="C5943" t="s">
        <v>785</v>
      </c>
      <c r="D5943" t="s">
        <v>262</v>
      </c>
      <c r="E5943">
        <v>41492.41796875</v>
      </c>
      <c r="F5943">
        <v>19.948278427123999</v>
      </c>
      <c r="G5943" t="s">
        <v>13</v>
      </c>
      <c r="H5943" t="s">
        <v>14</v>
      </c>
      <c r="I5943">
        <v>4192</v>
      </c>
      <c r="J5943" s="2"/>
    </row>
    <row r="5944" spans="1:10" x14ac:dyDescent="0.25">
      <c r="A5944" t="s">
        <v>4718</v>
      </c>
      <c r="B5944" t="s">
        <v>67</v>
      </c>
      <c r="C5944" t="s">
        <v>785</v>
      </c>
      <c r="D5944" t="s">
        <v>1892</v>
      </c>
      <c r="E5944">
        <v>50434.390625</v>
      </c>
      <c r="F5944">
        <v>24.247301101684599</v>
      </c>
      <c r="G5944" t="s">
        <v>13</v>
      </c>
      <c r="H5944" t="s">
        <v>14</v>
      </c>
      <c r="I5944">
        <v>4193</v>
      </c>
      <c r="J5944" s="2"/>
    </row>
    <row r="5945" spans="1:10" x14ac:dyDescent="0.25">
      <c r="A5945" t="s">
        <v>4394</v>
      </c>
      <c r="B5945" t="s">
        <v>253</v>
      </c>
      <c r="C5945" t="s">
        <v>982</v>
      </c>
      <c r="D5945" t="s">
        <v>3834</v>
      </c>
      <c r="E5945">
        <v>60204.1796875</v>
      </c>
      <c r="F5945">
        <v>22.2648601531982</v>
      </c>
      <c r="G5945" t="s">
        <v>13</v>
      </c>
      <c r="H5945" t="s">
        <v>14</v>
      </c>
      <c r="I5945">
        <v>4194</v>
      </c>
      <c r="J5945" s="2"/>
    </row>
    <row r="5946" spans="1:10" x14ac:dyDescent="0.25">
      <c r="A5946" t="s">
        <v>4395</v>
      </c>
      <c r="B5946" t="s">
        <v>253</v>
      </c>
      <c r="C5946" t="s">
        <v>1937</v>
      </c>
      <c r="D5946" t="s">
        <v>3834</v>
      </c>
      <c r="E5946">
        <v>60204.1796875</v>
      </c>
      <c r="F5946">
        <v>22.2648601531982</v>
      </c>
      <c r="G5946" t="s">
        <v>13</v>
      </c>
      <c r="H5946" t="s">
        <v>14</v>
      </c>
      <c r="I5946">
        <v>4195</v>
      </c>
      <c r="J5946" s="2"/>
    </row>
    <row r="5947" spans="1:10" x14ac:dyDescent="0.25">
      <c r="A5947" t="s">
        <v>4734</v>
      </c>
      <c r="B5947" t="s">
        <v>253</v>
      </c>
      <c r="C5947" t="s">
        <v>2147</v>
      </c>
      <c r="D5947" t="s">
        <v>3834</v>
      </c>
      <c r="E5947">
        <v>57467.62890625</v>
      </c>
      <c r="F5947">
        <v>21.252820968627901</v>
      </c>
      <c r="G5947" t="s">
        <v>13</v>
      </c>
      <c r="H5947" t="s">
        <v>14</v>
      </c>
      <c r="I5947">
        <v>4196</v>
      </c>
      <c r="J5947" s="2"/>
    </row>
    <row r="5948" spans="1:10" x14ac:dyDescent="0.25">
      <c r="A5948" t="s">
        <v>4396</v>
      </c>
      <c r="B5948" t="s">
        <v>253</v>
      </c>
      <c r="C5948" t="s">
        <v>1937</v>
      </c>
      <c r="D5948" t="s">
        <v>3834</v>
      </c>
      <c r="E5948">
        <v>60204.1796875</v>
      </c>
      <c r="F5948">
        <v>22.2648601531982</v>
      </c>
      <c r="G5948" t="s">
        <v>13</v>
      </c>
      <c r="H5948" t="s">
        <v>14</v>
      </c>
      <c r="I5948">
        <v>4197</v>
      </c>
      <c r="J5948" s="2"/>
    </row>
    <row r="5949" spans="1:10" x14ac:dyDescent="0.25">
      <c r="A5949" t="s">
        <v>4397</v>
      </c>
      <c r="B5949" t="s">
        <v>253</v>
      </c>
      <c r="C5949" t="s">
        <v>838</v>
      </c>
      <c r="D5949" t="s">
        <v>3834</v>
      </c>
      <c r="E5949">
        <v>60204.1796875</v>
      </c>
      <c r="F5949">
        <v>22.2648601531982</v>
      </c>
      <c r="G5949" t="s">
        <v>13</v>
      </c>
      <c r="H5949" t="s">
        <v>14</v>
      </c>
      <c r="I5949">
        <v>4198</v>
      </c>
      <c r="J5949" s="2"/>
    </row>
    <row r="5950" spans="1:10" x14ac:dyDescent="0.25">
      <c r="A5950" t="s">
        <v>4769</v>
      </c>
      <c r="B5950" t="s">
        <v>253</v>
      </c>
      <c r="C5950" t="s">
        <v>1345</v>
      </c>
      <c r="D5950" t="s">
        <v>3834</v>
      </c>
      <c r="E5950">
        <v>57467.62890625</v>
      </c>
      <c r="F5950">
        <v>21.252820968627901</v>
      </c>
      <c r="G5950" t="s">
        <v>13</v>
      </c>
      <c r="H5950" t="s">
        <v>14</v>
      </c>
      <c r="I5950">
        <v>4199</v>
      </c>
      <c r="J5950" s="2"/>
    </row>
    <row r="5951" spans="1:10" x14ac:dyDescent="0.25">
      <c r="A5951" t="s">
        <v>4735</v>
      </c>
      <c r="B5951" t="s">
        <v>253</v>
      </c>
      <c r="C5951" t="s">
        <v>1780</v>
      </c>
      <c r="D5951" t="s">
        <v>1900</v>
      </c>
      <c r="E5951">
        <v>49642.3984375</v>
      </c>
      <c r="F5951">
        <v>18.3588752746582</v>
      </c>
      <c r="G5951" t="s">
        <v>13</v>
      </c>
      <c r="H5951" t="s">
        <v>14</v>
      </c>
      <c r="I5951">
        <v>4200</v>
      </c>
      <c r="J5951" s="2"/>
    </row>
    <row r="5952" spans="1:10" x14ac:dyDescent="0.25">
      <c r="A5952" t="s">
        <v>3515</v>
      </c>
      <c r="B5952" t="s">
        <v>16</v>
      </c>
      <c r="C5952" t="s">
        <v>47</v>
      </c>
      <c r="D5952" t="s">
        <v>100</v>
      </c>
      <c r="E5952">
        <v>41477.28125</v>
      </c>
      <c r="F5952">
        <v>19.9409999847412</v>
      </c>
      <c r="G5952" t="s">
        <v>13</v>
      </c>
      <c r="H5952" t="s">
        <v>14</v>
      </c>
      <c r="I5952">
        <v>4201</v>
      </c>
      <c r="J5952" s="2"/>
    </row>
    <row r="5953" spans="1:10" x14ac:dyDescent="0.25">
      <c r="A5953" t="s">
        <v>1317</v>
      </c>
      <c r="B5953" t="s">
        <v>7771</v>
      </c>
      <c r="C5953" t="s">
        <v>90</v>
      </c>
      <c r="D5953" t="s">
        <v>575</v>
      </c>
      <c r="E5953">
        <v>87650.1015625</v>
      </c>
      <c r="F5953">
        <v>42.139469146728501</v>
      </c>
      <c r="G5953" t="s">
        <v>13</v>
      </c>
      <c r="H5953" t="s">
        <v>14</v>
      </c>
      <c r="I5953">
        <v>4202</v>
      </c>
      <c r="J5953" s="2"/>
    </row>
    <row r="5954" spans="1:10" x14ac:dyDescent="0.25">
      <c r="A5954" t="s">
        <v>4453</v>
      </c>
      <c r="B5954" t="s">
        <v>7771</v>
      </c>
      <c r="C5954" t="s">
        <v>318</v>
      </c>
      <c r="D5954" t="s">
        <v>3867</v>
      </c>
      <c r="E5954">
        <v>55445.28515625</v>
      </c>
      <c r="F5954">
        <v>26.656387329101602</v>
      </c>
      <c r="G5954" t="s">
        <v>13</v>
      </c>
      <c r="H5954" t="s">
        <v>14</v>
      </c>
      <c r="I5954">
        <v>4203</v>
      </c>
      <c r="J5954" s="2"/>
    </row>
    <row r="5955" spans="1:10" x14ac:dyDescent="0.25">
      <c r="A5955" t="s">
        <v>1700</v>
      </c>
      <c r="B5955" t="s">
        <v>321</v>
      </c>
      <c r="C5955" t="s">
        <v>885</v>
      </c>
      <c r="D5955" t="s">
        <v>886</v>
      </c>
      <c r="E5955">
        <v>86736.09375</v>
      </c>
      <c r="F5955">
        <v>41.700042724609403</v>
      </c>
      <c r="G5955" t="s">
        <v>13</v>
      </c>
      <c r="H5955" t="s">
        <v>14</v>
      </c>
      <c r="I5955">
        <v>4204</v>
      </c>
      <c r="J5955" s="2"/>
    </row>
    <row r="5956" spans="1:10" x14ac:dyDescent="0.25">
      <c r="A5956" t="s">
        <v>2665</v>
      </c>
      <c r="B5956" t="s">
        <v>10</v>
      </c>
      <c r="C5956" t="s">
        <v>2427</v>
      </c>
      <c r="D5956" t="s">
        <v>2428</v>
      </c>
      <c r="E5956">
        <v>50291.6015625</v>
      </c>
      <c r="F5956">
        <v>24.178655624389599</v>
      </c>
      <c r="G5956" t="s">
        <v>13</v>
      </c>
      <c r="H5956" t="s">
        <v>14</v>
      </c>
      <c r="I5956">
        <v>4205</v>
      </c>
      <c r="J5956" s="2"/>
    </row>
    <row r="5957" spans="1:10" x14ac:dyDescent="0.25">
      <c r="A5957" t="s">
        <v>5098</v>
      </c>
      <c r="B5957" t="s">
        <v>67</v>
      </c>
      <c r="C5957" t="s">
        <v>5075</v>
      </c>
      <c r="D5957" t="s">
        <v>360</v>
      </c>
      <c r="E5957">
        <v>62935</v>
      </c>
      <c r="F5957">
        <v>30.2572116851807</v>
      </c>
      <c r="G5957" t="s">
        <v>13</v>
      </c>
      <c r="H5957" t="s">
        <v>14</v>
      </c>
      <c r="I5957">
        <v>4206</v>
      </c>
      <c r="J5957" s="2"/>
    </row>
    <row r="5958" spans="1:10" x14ac:dyDescent="0.25">
      <c r="A5958" t="s">
        <v>2836</v>
      </c>
      <c r="B5958" t="s">
        <v>43</v>
      </c>
      <c r="C5958" t="s">
        <v>397</v>
      </c>
      <c r="D5958" t="s">
        <v>398</v>
      </c>
      <c r="E5958">
        <v>46872.78515625</v>
      </c>
      <c r="F5958">
        <v>22.5349941253662</v>
      </c>
      <c r="G5958" t="s">
        <v>13</v>
      </c>
      <c r="H5958" t="s">
        <v>14</v>
      </c>
      <c r="I5958">
        <v>4207</v>
      </c>
      <c r="J5958" s="2"/>
    </row>
    <row r="5959" spans="1:10" x14ac:dyDescent="0.25">
      <c r="A5959" t="s">
        <v>6926</v>
      </c>
      <c r="B5959" t="s">
        <v>67</v>
      </c>
      <c r="C5959" t="s">
        <v>1156</v>
      </c>
      <c r="D5959" t="s">
        <v>6826</v>
      </c>
      <c r="E5959">
        <v>71790</v>
      </c>
      <c r="F5959">
        <v>34.5144233703613</v>
      </c>
      <c r="G5959" t="s">
        <v>13</v>
      </c>
      <c r="H5959" t="s">
        <v>14</v>
      </c>
      <c r="I5959">
        <v>4208</v>
      </c>
      <c r="J5959" s="2"/>
    </row>
    <row r="5960" spans="1:10" x14ac:dyDescent="0.25">
      <c r="A5960" t="s">
        <v>1539</v>
      </c>
      <c r="B5960" t="s">
        <v>24</v>
      </c>
      <c r="C5960" t="s">
        <v>822</v>
      </c>
      <c r="D5960" t="s">
        <v>573</v>
      </c>
      <c r="E5960">
        <v>96476.3984375</v>
      </c>
      <c r="F5960">
        <v>46.382884979247997</v>
      </c>
      <c r="G5960" t="s">
        <v>13</v>
      </c>
      <c r="H5960" t="s">
        <v>14</v>
      </c>
      <c r="I5960">
        <v>4209</v>
      </c>
      <c r="J5960" s="2"/>
    </row>
    <row r="5961" spans="1:10" x14ac:dyDescent="0.25">
      <c r="A5961" t="s">
        <v>3468</v>
      </c>
      <c r="B5961" t="s">
        <v>67</v>
      </c>
      <c r="C5961" t="s">
        <v>70</v>
      </c>
      <c r="D5961" t="s">
        <v>71</v>
      </c>
      <c r="E5961">
        <v>41492.1328125</v>
      </c>
      <c r="F5961">
        <v>19.9481391906738</v>
      </c>
      <c r="G5961" t="s">
        <v>13</v>
      </c>
      <c r="H5961" t="s">
        <v>14</v>
      </c>
      <c r="I5961">
        <v>4210</v>
      </c>
      <c r="J5961" s="2"/>
    </row>
    <row r="5962" spans="1:10" x14ac:dyDescent="0.25">
      <c r="A5962" t="s">
        <v>3470</v>
      </c>
      <c r="B5962" t="s">
        <v>67</v>
      </c>
      <c r="C5962" t="s">
        <v>70</v>
      </c>
      <c r="D5962" t="s">
        <v>71</v>
      </c>
      <c r="E5962">
        <v>41492.1328125</v>
      </c>
      <c r="F5962">
        <v>19.9481391906738</v>
      </c>
      <c r="G5962" t="s">
        <v>13</v>
      </c>
      <c r="H5962" t="s">
        <v>14</v>
      </c>
      <c r="I5962">
        <v>4211</v>
      </c>
      <c r="J5962" s="2"/>
    </row>
    <row r="5963" spans="1:10" x14ac:dyDescent="0.25">
      <c r="A5963" t="s">
        <v>7035</v>
      </c>
      <c r="B5963" t="s">
        <v>24</v>
      </c>
      <c r="C5963" t="s">
        <v>568</v>
      </c>
      <c r="D5963" t="s">
        <v>5970</v>
      </c>
      <c r="E5963">
        <v>75728.96875</v>
      </c>
      <c r="F5963">
        <v>36.408157348632798</v>
      </c>
      <c r="G5963" t="s">
        <v>13</v>
      </c>
      <c r="H5963" t="s">
        <v>14</v>
      </c>
      <c r="I5963">
        <v>4212</v>
      </c>
      <c r="J5963" s="2"/>
    </row>
    <row r="5964" spans="1:10" x14ac:dyDescent="0.25">
      <c r="A5964" t="s">
        <v>5942</v>
      </c>
      <c r="B5964" t="s">
        <v>7775</v>
      </c>
      <c r="C5964" t="s">
        <v>972</v>
      </c>
      <c r="D5964" t="s">
        <v>1276</v>
      </c>
      <c r="E5964">
        <v>90780.546875</v>
      </c>
      <c r="F5964">
        <v>43.644493103027301</v>
      </c>
      <c r="G5964" t="s">
        <v>13</v>
      </c>
      <c r="H5964" t="s">
        <v>14</v>
      </c>
      <c r="I5964">
        <v>4213</v>
      </c>
      <c r="J5964" s="2"/>
    </row>
    <row r="5965" spans="1:10" x14ac:dyDescent="0.25">
      <c r="A5965" t="s">
        <v>4301</v>
      </c>
      <c r="B5965" t="s">
        <v>361</v>
      </c>
      <c r="C5965" t="s">
        <v>707</v>
      </c>
      <c r="D5965" t="s">
        <v>362</v>
      </c>
      <c r="E5965">
        <v>55736.53125</v>
      </c>
      <c r="F5965">
        <v>26.796409606933601</v>
      </c>
      <c r="G5965" t="s">
        <v>13</v>
      </c>
      <c r="H5965" t="s">
        <v>14</v>
      </c>
      <c r="I5965">
        <v>4214</v>
      </c>
      <c r="J5965" s="2"/>
    </row>
    <row r="5966" spans="1:10" x14ac:dyDescent="0.25">
      <c r="A5966" t="s">
        <v>4542</v>
      </c>
      <c r="B5966" t="s">
        <v>7771</v>
      </c>
      <c r="C5966" t="s">
        <v>90</v>
      </c>
      <c r="D5966" t="s">
        <v>3867</v>
      </c>
      <c r="E5966">
        <v>56500.328125</v>
      </c>
      <c r="F5966">
        <v>27.163619995117202</v>
      </c>
      <c r="G5966" t="s">
        <v>13</v>
      </c>
      <c r="H5966" t="s">
        <v>14</v>
      </c>
      <c r="I5966">
        <v>4215</v>
      </c>
      <c r="J5966" s="2"/>
    </row>
    <row r="5967" spans="1:10" x14ac:dyDescent="0.25">
      <c r="A5967" t="s">
        <v>4405</v>
      </c>
      <c r="B5967" t="s">
        <v>253</v>
      </c>
      <c r="C5967" t="s">
        <v>1712</v>
      </c>
      <c r="D5967" t="s">
        <v>3834</v>
      </c>
      <c r="E5967">
        <v>60204.1796875</v>
      </c>
      <c r="F5967">
        <v>22.2648601531982</v>
      </c>
      <c r="G5967" t="s">
        <v>13</v>
      </c>
      <c r="H5967" t="s">
        <v>14</v>
      </c>
      <c r="I5967">
        <v>4216</v>
      </c>
      <c r="J5967" s="2"/>
    </row>
    <row r="5968" spans="1:10" x14ac:dyDescent="0.25">
      <c r="A5968" t="s">
        <v>3725</v>
      </c>
      <c r="B5968" t="s">
        <v>10</v>
      </c>
      <c r="C5968" t="s">
        <v>137</v>
      </c>
      <c r="D5968" t="s">
        <v>1925</v>
      </c>
      <c r="E5968">
        <v>47188.09765625</v>
      </c>
      <c r="F5968">
        <v>22.6865844726563</v>
      </c>
      <c r="G5968" t="s">
        <v>13</v>
      </c>
      <c r="H5968" t="s">
        <v>14</v>
      </c>
      <c r="I5968">
        <v>4217</v>
      </c>
      <c r="J5968" s="2"/>
    </row>
    <row r="5969" spans="1:10" x14ac:dyDescent="0.25">
      <c r="A5969" t="s">
        <v>4716</v>
      </c>
      <c r="B5969" t="s">
        <v>67</v>
      </c>
      <c r="C5969" t="s">
        <v>785</v>
      </c>
      <c r="D5969" t="s">
        <v>1892</v>
      </c>
      <c r="E5969">
        <v>50683.96484375</v>
      </c>
      <c r="F5969">
        <v>24.3672904968262</v>
      </c>
      <c r="G5969" t="s">
        <v>13</v>
      </c>
      <c r="H5969" t="s">
        <v>14</v>
      </c>
      <c r="I5969">
        <v>4218</v>
      </c>
      <c r="J5969" s="2"/>
    </row>
    <row r="5970" spans="1:10" x14ac:dyDescent="0.25">
      <c r="A5970" t="s">
        <v>2378</v>
      </c>
      <c r="B5970" t="s">
        <v>298</v>
      </c>
      <c r="C5970" t="s">
        <v>330</v>
      </c>
      <c r="D5970" t="s">
        <v>6950</v>
      </c>
      <c r="E5970">
        <v>63260.4609375</v>
      </c>
      <c r="F5970">
        <v>30.413682937622099</v>
      </c>
      <c r="G5970" t="s">
        <v>13</v>
      </c>
      <c r="H5970" t="s">
        <v>14</v>
      </c>
      <c r="I5970">
        <v>4219</v>
      </c>
      <c r="J5970" s="2"/>
    </row>
    <row r="5971" spans="1:10" x14ac:dyDescent="0.25">
      <c r="A5971" t="s">
        <v>3614</v>
      </c>
      <c r="B5971" t="s">
        <v>103</v>
      </c>
      <c r="C5971" t="s">
        <v>347</v>
      </c>
      <c r="D5971" t="s">
        <v>2982</v>
      </c>
      <c r="E5971">
        <v>39996.62109375</v>
      </c>
      <c r="F5971">
        <v>19.2291450500488</v>
      </c>
      <c r="G5971" t="s">
        <v>13</v>
      </c>
      <c r="H5971" t="s">
        <v>14</v>
      </c>
      <c r="I5971">
        <v>4220</v>
      </c>
      <c r="J5971" s="2"/>
    </row>
    <row r="5972" spans="1:10" x14ac:dyDescent="0.25">
      <c r="A5972" t="s">
        <v>2912</v>
      </c>
      <c r="B5972" t="s">
        <v>43</v>
      </c>
      <c r="C5972" t="s">
        <v>1609</v>
      </c>
      <c r="D5972" t="s">
        <v>1916</v>
      </c>
      <c r="E5972">
        <v>46414.2421875</v>
      </c>
      <c r="F5972">
        <v>22.314540863037099</v>
      </c>
      <c r="G5972" t="s">
        <v>13</v>
      </c>
      <c r="H5972" t="s">
        <v>14</v>
      </c>
      <c r="I5972">
        <v>4221</v>
      </c>
      <c r="J5972" s="2"/>
    </row>
    <row r="5973" spans="1:10" x14ac:dyDescent="0.25">
      <c r="A5973" t="s">
        <v>3615</v>
      </c>
      <c r="B5973" t="s">
        <v>103</v>
      </c>
      <c r="C5973" t="s">
        <v>347</v>
      </c>
      <c r="D5973" t="s">
        <v>2533</v>
      </c>
      <c r="E5973">
        <v>42801.15625</v>
      </c>
      <c r="F5973">
        <v>20.577480316162099</v>
      </c>
      <c r="G5973" t="s">
        <v>13</v>
      </c>
      <c r="H5973" t="s">
        <v>14</v>
      </c>
      <c r="I5973">
        <v>4222</v>
      </c>
      <c r="J5973" s="2"/>
    </row>
    <row r="5974" spans="1:10" x14ac:dyDescent="0.25">
      <c r="A5974" t="s">
        <v>3693</v>
      </c>
      <c r="B5974" t="s">
        <v>16</v>
      </c>
      <c r="C5974" t="s">
        <v>124</v>
      </c>
      <c r="D5974" t="s">
        <v>7777</v>
      </c>
      <c r="E5974">
        <v>32142.240234375</v>
      </c>
      <c r="F5974">
        <v>15.453000068664601</v>
      </c>
      <c r="G5974" t="s">
        <v>13</v>
      </c>
      <c r="H5974" t="s">
        <v>14</v>
      </c>
      <c r="I5974">
        <v>4223</v>
      </c>
      <c r="J5974" s="2"/>
    </row>
    <row r="5975" spans="1:10" x14ac:dyDescent="0.25">
      <c r="A5975" t="s">
        <v>2146</v>
      </c>
      <c r="B5975" t="s">
        <v>253</v>
      </c>
      <c r="C5975" t="s">
        <v>1359</v>
      </c>
      <c r="D5975" t="s">
        <v>1900</v>
      </c>
      <c r="E5975">
        <v>49642.3984375</v>
      </c>
      <c r="F5975">
        <v>18.3588752746582</v>
      </c>
      <c r="G5975" t="s">
        <v>13</v>
      </c>
      <c r="H5975" t="s">
        <v>14</v>
      </c>
      <c r="I5975">
        <v>4224</v>
      </c>
      <c r="J5975" s="2"/>
    </row>
    <row r="5976" spans="1:10" x14ac:dyDescent="0.25">
      <c r="A5976" t="s">
        <v>3006</v>
      </c>
      <c r="B5976" t="s">
        <v>24</v>
      </c>
      <c r="C5976" t="s">
        <v>111</v>
      </c>
      <c r="D5976" t="s">
        <v>107</v>
      </c>
      <c r="E5976">
        <v>38188.80078125</v>
      </c>
      <c r="F5976">
        <v>18.360000610351602</v>
      </c>
      <c r="G5976" t="s">
        <v>13</v>
      </c>
      <c r="H5976" t="s">
        <v>14</v>
      </c>
      <c r="I5976">
        <v>4225</v>
      </c>
      <c r="J5976" s="2"/>
    </row>
    <row r="5977" spans="1:10" x14ac:dyDescent="0.25">
      <c r="A5977" t="s">
        <v>4420</v>
      </c>
      <c r="B5977" t="s">
        <v>253</v>
      </c>
      <c r="C5977" t="s">
        <v>838</v>
      </c>
      <c r="D5977" t="s">
        <v>1900</v>
      </c>
      <c r="E5977">
        <v>57088.7578125</v>
      </c>
      <c r="F5977">
        <v>21.112705230712901</v>
      </c>
      <c r="G5977" t="s">
        <v>13</v>
      </c>
      <c r="H5977" t="s">
        <v>14</v>
      </c>
      <c r="I5977">
        <v>4226</v>
      </c>
      <c r="J5977" s="2"/>
    </row>
    <row r="5978" spans="1:10" x14ac:dyDescent="0.25">
      <c r="A5978" t="s">
        <v>3816</v>
      </c>
      <c r="B5978" t="s">
        <v>16</v>
      </c>
      <c r="C5978" t="s">
        <v>124</v>
      </c>
      <c r="D5978" t="s">
        <v>7777</v>
      </c>
      <c r="E5978">
        <v>32142.240234375</v>
      </c>
      <c r="F5978">
        <v>15.453000068664601</v>
      </c>
      <c r="G5978" t="s">
        <v>13</v>
      </c>
      <c r="H5978" t="s">
        <v>14</v>
      </c>
      <c r="I5978">
        <v>4227</v>
      </c>
      <c r="J5978" s="2"/>
    </row>
    <row r="5979" spans="1:10" x14ac:dyDescent="0.25">
      <c r="A5979" t="s">
        <v>1477</v>
      </c>
      <c r="B5979" t="s">
        <v>321</v>
      </c>
      <c r="C5979" t="s">
        <v>759</v>
      </c>
      <c r="D5979" t="s">
        <v>1296</v>
      </c>
      <c r="E5979">
        <v>97868.0234375</v>
      </c>
      <c r="F5979">
        <v>47.051933288574197</v>
      </c>
      <c r="G5979" t="s">
        <v>13</v>
      </c>
      <c r="H5979" t="s">
        <v>14</v>
      </c>
      <c r="I5979">
        <v>4228</v>
      </c>
      <c r="J5979" s="2"/>
    </row>
    <row r="5980" spans="1:10" x14ac:dyDescent="0.25">
      <c r="A5980" t="s">
        <v>4702</v>
      </c>
      <c r="B5980" t="s">
        <v>67</v>
      </c>
      <c r="C5980" t="s">
        <v>785</v>
      </c>
      <c r="D5980" t="s">
        <v>1892</v>
      </c>
      <c r="E5980">
        <v>50683.96484375</v>
      </c>
      <c r="F5980">
        <v>24.3672904968262</v>
      </c>
      <c r="G5980" t="s">
        <v>13</v>
      </c>
      <c r="H5980" t="s">
        <v>14</v>
      </c>
      <c r="I5980">
        <v>4229</v>
      </c>
      <c r="J5980" s="2"/>
    </row>
    <row r="5981" spans="1:10" x14ac:dyDescent="0.25">
      <c r="A5981" t="s">
        <v>4703</v>
      </c>
      <c r="B5981" t="s">
        <v>67</v>
      </c>
      <c r="C5981" t="s">
        <v>785</v>
      </c>
      <c r="D5981" t="s">
        <v>1892</v>
      </c>
      <c r="E5981">
        <v>50684.0625</v>
      </c>
      <c r="F5981">
        <v>24.367338180541999</v>
      </c>
      <c r="G5981" t="s">
        <v>13</v>
      </c>
      <c r="H5981" t="s">
        <v>14</v>
      </c>
      <c r="I5981">
        <v>4230</v>
      </c>
      <c r="J5981" s="2"/>
    </row>
    <row r="5982" spans="1:10" x14ac:dyDescent="0.25">
      <c r="A5982" t="s">
        <v>3099</v>
      </c>
      <c r="B5982" t="s">
        <v>43</v>
      </c>
      <c r="C5982" t="s">
        <v>397</v>
      </c>
      <c r="D5982" t="s">
        <v>398</v>
      </c>
      <c r="E5982">
        <v>43443.17578125</v>
      </c>
      <c r="F5982">
        <v>20.886142730712901</v>
      </c>
      <c r="G5982" t="s">
        <v>13</v>
      </c>
      <c r="H5982" t="s">
        <v>14</v>
      </c>
      <c r="I5982">
        <v>4231</v>
      </c>
      <c r="J5982" s="2"/>
    </row>
    <row r="5983" spans="1:10" x14ac:dyDescent="0.25">
      <c r="A5983" t="s">
        <v>3171</v>
      </c>
      <c r="B5983" t="s">
        <v>10</v>
      </c>
      <c r="C5983" t="s">
        <v>341</v>
      </c>
      <c r="D5983" t="s">
        <v>360</v>
      </c>
      <c r="E5983">
        <v>56641.5</v>
      </c>
      <c r="F5983">
        <v>27.231489181518601</v>
      </c>
      <c r="G5983" t="s">
        <v>13</v>
      </c>
      <c r="H5983" t="s">
        <v>14</v>
      </c>
      <c r="I5983">
        <v>4232</v>
      </c>
      <c r="J5983" s="2"/>
    </row>
    <row r="5984" spans="1:10" x14ac:dyDescent="0.25">
      <c r="A5984" t="s">
        <v>2916</v>
      </c>
      <c r="B5984" t="s">
        <v>10</v>
      </c>
      <c r="C5984" t="s">
        <v>337</v>
      </c>
      <c r="D5984" t="s">
        <v>2304</v>
      </c>
      <c r="E5984">
        <v>46368.640625</v>
      </c>
      <c r="F5984">
        <v>22.292615890502901</v>
      </c>
      <c r="G5984" t="s">
        <v>13</v>
      </c>
      <c r="H5984" t="s">
        <v>14</v>
      </c>
      <c r="I5984">
        <v>4233</v>
      </c>
      <c r="J5984" s="2"/>
    </row>
    <row r="5985" spans="1:10" x14ac:dyDescent="0.25">
      <c r="A5985" t="s">
        <v>58</v>
      </c>
      <c r="B5985" t="s">
        <v>24</v>
      </c>
      <c r="C5985" t="s">
        <v>50</v>
      </c>
      <c r="D5985" t="s">
        <v>3383</v>
      </c>
      <c r="E5985">
        <v>38820</v>
      </c>
      <c r="F5985">
        <v>18.6634616851807</v>
      </c>
      <c r="G5985" t="s">
        <v>13</v>
      </c>
      <c r="H5985" t="s">
        <v>14</v>
      </c>
      <c r="I5985">
        <v>4234</v>
      </c>
      <c r="J5985" s="2"/>
    </row>
    <row r="5986" spans="1:10" x14ac:dyDescent="0.25">
      <c r="A5986" t="s">
        <v>7687</v>
      </c>
      <c r="B5986" t="s">
        <v>67</v>
      </c>
      <c r="C5986" t="s">
        <v>68</v>
      </c>
      <c r="D5986" t="s">
        <v>1723</v>
      </c>
      <c r="E5986">
        <v>73776.515625</v>
      </c>
      <c r="F5986">
        <v>35.469478607177699</v>
      </c>
      <c r="G5986" t="s">
        <v>13</v>
      </c>
      <c r="H5986" t="s">
        <v>14</v>
      </c>
      <c r="I5986">
        <v>4235</v>
      </c>
      <c r="J5986" s="2"/>
    </row>
    <row r="5987" spans="1:10" x14ac:dyDescent="0.25">
      <c r="A5987" t="s">
        <v>4720</v>
      </c>
      <c r="B5987" t="s">
        <v>67</v>
      </c>
      <c r="C5987" t="s">
        <v>785</v>
      </c>
      <c r="D5987" t="s">
        <v>1892</v>
      </c>
      <c r="E5987">
        <v>50684.0625</v>
      </c>
      <c r="F5987">
        <v>24.367338180541999</v>
      </c>
      <c r="G5987" t="s">
        <v>13</v>
      </c>
      <c r="H5987" t="s">
        <v>14</v>
      </c>
      <c r="I5987">
        <v>4236</v>
      </c>
      <c r="J5987" s="2"/>
    </row>
    <row r="5988" spans="1:10" x14ac:dyDescent="0.25">
      <c r="A5988" t="s">
        <v>4721</v>
      </c>
      <c r="B5988" t="s">
        <v>67</v>
      </c>
      <c r="C5988" t="s">
        <v>785</v>
      </c>
      <c r="D5988" t="s">
        <v>1892</v>
      </c>
      <c r="E5988">
        <v>50684.0625</v>
      </c>
      <c r="F5988">
        <v>24.367338180541999</v>
      </c>
      <c r="G5988" t="s">
        <v>13</v>
      </c>
      <c r="H5988" t="s">
        <v>14</v>
      </c>
      <c r="I5988">
        <v>4237</v>
      </c>
      <c r="J5988" s="2"/>
    </row>
    <row r="5989" spans="1:10" x14ac:dyDescent="0.25">
      <c r="A5989" t="s">
        <v>4353</v>
      </c>
      <c r="B5989" t="s">
        <v>24</v>
      </c>
      <c r="C5989" t="s">
        <v>720</v>
      </c>
      <c r="D5989" t="s">
        <v>3882</v>
      </c>
      <c r="E5989">
        <v>56555.9140625</v>
      </c>
      <c r="F5989">
        <v>27.190343856811499</v>
      </c>
      <c r="G5989" t="s">
        <v>13</v>
      </c>
      <c r="H5989" t="s">
        <v>14</v>
      </c>
      <c r="I5989">
        <v>4238</v>
      </c>
      <c r="J5989" s="2"/>
    </row>
    <row r="5990" spans="1:10" x14ac:dyDescent="0.25">
      <c r="A5990" t="s">
        <v>4530</v>
      </c>
      <c r="B5990" t="s">
        <v>73</v>
      </c>
      <c r="C5990" t="s">
        <v>202</v>
      </c>
      <c r="D5990" t="s">
        <v>7812</v>
      </c>
      <c r="E5990">
        <v>59238.00390625</v>
      </c>
      <c r="F5990">
        <v>28.479808807373001</v>
      </c>
      <c r="G5990" t="s">
        <v>13</v>
      </c>
      <c r="H5990" t="s">
        <v>14</v>
      </c>
      <c r="I5990">
        <v>4239</v>
      </c>
      <c r="J5990" s="2"/>
    </row>
    <row r="5991" spans="1:10" x14ac:dyDescent="0.25">
      <c r="A5991" t="s">
        <v>3022</v>
      </c>
      <c r="B5991" t="s">
        <v>7775</v>
      </c>
      <c r="C5991" t="s">
        <v>972</v>
      </c>
      <c r="D5991" t="s">
        <v>2841</v>
      </c>
      <c r="E5991">
        <v>41975.078125</v>
      </c>
      <c r="F5991">
        <v>20.180326461791999</v>
      </c>
      <c r="G5991" t="s">
        <v>13</v>
      </c>
      <c r="H5991" t="s">
        <v>14</v>
      </c>
      <c r="I5991">
        <v>4240</v>
      </c>
      <c r="J5991" s="2"/>
    </row>
    <row r="5992" spans="1:10" x14ac:dyDescent="0.25">
      <c r="A5992" t="s">
        <v>2991</v>
      </c>
      <c r="B5992" t="s">
        <v>43</v>
      </c>
      <c r="C5992" t="s">
        <v>397</v>
      </c>
      <c r="D5992" t="s">
        <v>398</v>
      </c>
      <c r="E5992">
        <v>44095.86328125</v>
      </c>
      <c r="F5992">
        <v>21.199935913085898</v>
      </c>
      <c r="G5992" t="s">
        <v>13</v>
      </c>
      <c r="H5992" t="s">
        <v>14</v>
      </c>
      <c r="I5992">
        <v>4241</v>
      </c>
      <c r="J5992" s="2"/>
    </row>
    <row r="5993" spans="1:10" x14ac:dyDescent="0.25">
      <c r="A5993" t="s">
        <v>3514</v>
      </c>
      <c r="B5993" t="s">
        <v>43</v>
      </c>
      <c r="C5993" t="s">
        <v>1471</v>
      </c>
      <c r="D5993" t="s">
        <v>1991</v>
      </c>
      <c r="E5993">
        <v>40897.08984375</v>
      </c>
      <c r="F5993">
        <v>19.662063598632798</v>
      </c>
      <c r="G5993" t="s">
        <v>13</v>
      </c>
      <c r="H5993" t="s">
        <v>14</v>
      </c>
      <c r="I5993">
        <v>4242</v>
      </c>
      <c r="J5993" s="2"/>
    </row>
    <row r="5994" spans="1:10" x14ac:dyDescent="0.25">
      <c r="A5994" t="s">
        <v>5022</v>
      </c>
      <c r="B5994" t="s">
        <v>67</v>
      </c>
      <c r="C5994" t="s">
        <v>161</v>
      </c>
      <c r="D5994" t="s">
        <v>5023</v>
      </c>
      <c r="E5994">
        <v>64368.8125</v>
      </c>
      <c r="F5994">
        <v>30.9465446472168</v>
      </c>
      <c r="G5994" t="s">
        <v>13</v>
      </c>
      <c r="H5994" t="s">
        <v>14</v>
      </c>
      <c r="I5994">
        <v>4243</v>
      </c>
      <c r="J5994" s="2"/>
    </row>
    <row r="5995" spans="1:10" x14ac:dyDescent="0.25">
      <c r="A5995" t="s">
        <v>4281</v>
      </c>
      <c r="B5995" t="s">
        <v>73</v>
      </c>
      <c r="C5995" t="s">
        <v>118</v>
      </c>
      <c r="D5995" t="s">
        <v>7776</v>
      </c>
      <c r="E5995">
        <v>59092.39453125</v>
      </c>
      <c r="F5995">
        <v>28.409805297851602</v>
      </c>
      <c r="G5995" t="s">
        <v>13</v>
      </c>
      <c r="H5995" t="s">
        <v>14</v>
      </c>
      <c r="I5995">
        <v>4244</v>
      </c>
      <c r="J5995" s="2"/>
    </row>
    <row r="5996" spans="1:10" x14ac:dyDescent="0.25">
      <c r="A5996" t="s">
        <v>8636</v>
      </c>
      <c r="B5996" t="s">
        <v>43</v>
      </c>
      <c r="C5996" t="s">
        <v>197</v>
      </c>
      <c r="D5996" t="s">
        <v>275</v>
      </c>
      <c r="E5996">
        <v>780</v>
      </c>
      <c r="F5996">
        <v>15</v>
      </c>
      <c r="G5996" t="s">
        <v>92</v>
      </c>
      <c r="H5996" t="s">
        <v>256</v>
      </c>
      <c r="I5996">
        <v>4245</v>
      </c>
      <c r="J5996" s="2"/>
    </row>
    <row r="5997" spans="1:10" x14ac:dyDescent="0.25">
      <c r="A5997" t="s">
        <v>6958</v>
      </c>
      <c r="B5997" t="s">
        <v>361</v>
      </c>
      <c r="C5997" t="s">
        <v>707</v>
      </c>
      <c r="D5997" t="s">
        <v>6959</v>
      </c>
      <c r="E5997">
        <v>71862.3671875</v>
      </c>
      <c r="F5997">
        <v>34.5492134094238</v>
      </c>
      <c r="G5997" t="s">
        <v>13</v>
      </c>
      <c r="H5997" t="s">
        <v>14</v>
      </c>
      <c r="I5997">
        <v>4246</v>
      </c>
      <c r="J5997" s="2"/>
    </row>
    <row r="5998" spans="1:10" x14ac:dyDescent="0.25">
      <c r="A5998" t="s">
        <v>6454</v>
      </c>
      <c r="B5998" t="s">
        <v>67</v>
      </c>
      <c r="C5998" t="s">
        <v>785</v>
      </c>
      <c r="D5998" t="s">
        <v>6436</v>
      </c>
      <c r="E5998">
        <v>77465.34375</v>
      </c>
      <c r="F5998">
        <v>37.242954254150398</v>
      </c>
      <c r="G5998" t="s">
        <v>13</v>
      </c>
      <c r="H5998" t="s">
        <v>14</v>
      </c>
      <c r="I5998">
        <v>4247</v>
      </c>
      <c r="J5998" s="2"/>
    </row>
    <row r="5999" spans="1:10" x14ac:dyDescent="0.25">
      <c r="A5999" t="s">
        <v>3485</v>
      </c>
      <c r="B5999" t="s">
        <v>67</v>
      </c>
      <c r="C5999" t="s">
        <v>70</v>
      </c>
      <c r="D5999" t="s">
        <v>71</v>
      </c>
      <c r="E5999">
        <v>41697.92578125</v>
      </c>
      <c r="F5999">
        <v>20.0470790863037</v>
      </c>
      <c r="G5999" t="s">
        <v>13</v>
      </c>
      <c r="H5999" t="s">
        <v>14</v>
      </c>
      <c r="I5999">
        <v>4248</v>
      </c>
      <c r="J5999" s="2"/>
    </row>
    <row r="6000" spans="1:10" x14ac:dyDescent="0.25">
      <c r="A6000" t="s">
        <v>3487</v>
      </c>
      <c r="B6000" t="s">
        <v>67</v>
      </c>
      <c r="C6000" t="s">
        <v>785</v>
      </c>
      <c r="D6000" t="s">
        <v>262</v>
      </c>
      <c r="E6000">
        <v>43782.62890625</v>
      </c>
      <c r="F6000">
        <v>21.049341201782202</v>
      </c>
      <c r="G6000" t="s">
        <v>13</v>
      </c>
      <c r="H6000" t="s">
        <v>14</v>
      </c>
      <c r="I6000">
        <v>4249</v>
      </c>
      <c r="J6000" s="2"/>
    </row>
    <row r="6001" spans="1:10" x14ac:dyDescent="0.25">
      <c r="A6001" t="s">
        <v>1658</v>
      </c>
      <c r="B6001" t="s">
        <v>321</v>
      </c>
      <c r="C6001" t="s">
        <v>645</v>
      </c>
      <c r="D6001" t="s">
        <v>1304</v>
      </c>
      <c r="E6001">
        <v>88128.8515625</v>
      </c>
      <c r="F6001">
        <v>42.369640350341797</v>
      </c>
      <c r="G6001" t="s">
        <v>13</v>
      </c>
      <c r="H6001" t="s">
        <v>14</v>
      </c>
      <c r="I6001">
        <v>4250</v>
      </c>
      <c r="J6001" s="2"/>
    </row>
    <row r="6002" spans="1:10" x14ac:dyDescent="0.25">
      <c r="A6002" t="s">
        <v>4068</v>
      </c>
      <c r="B6002" t="s">
        <v>7771</v>
      </c>
      <c r="C6002" t="s">
        <v>602</v>
      </c>
      <c r="D6002" t="s">
        <v>603</v>
      </c>
      <c r="E6002">
        <v>57903.76953125</v>
      </c>
      <c r="F6002">
        <v>27.838350296020501</v>
      </c>
      <c r="G6002" t="s">
        <v>13</v>
      </c>
      <c r="H6002" t="s">
        <v>14</v>
      </c>
      <c r="I6002">
        <v>4251</v>
      </c>
      <c r="J6002" s="2"/>
    </row>
    <row r="6003" spans="1:10" x14ac:dyDescent="0.25">
      <c r="A6003" t="s">
        <v>8637</v>
      </c>
      <c r="B6003" t="s">
        <v>73</v>
      </c>
      <c r="C6003" t="s">
        <v>118</v>
      </c>
      <c r="D6003" t="s">
        <v>7809</v>
      </c>
      <c r="E6003">
        <v>64178.3984375</v>
      </c>
      <c r="F6003">
        <v>30.8549995422363</v>
      </c>
      <c r="G6003" t="s">
        <v>13</v>
      </c>
      <c r="H6003" t="s">
        <v>14</v>
      </c>
      <c r="I6003">
        <v>4252</v>
      </c>
      <c r="J6003" s="2"/>
    </row>
    <row r="6004" spans="1:10" x14ac:dyDescent="0.25">
      <c r="A6004" t="s">
        <v>2858</v>
      </c>
      <c r="B6004" t="s">
        <v>43</v>
      </c>
      <c r="C6004" t="s">
        <v>397</v>
      </c>
      <c r="D6004" t="s">
        <v>398</v>
      </c>
      <c r="E6004">
        <v>43550.71875</v>
      </c>
      <c r="F6004">
        <v>20.9378452301025</v>
      </c>
      <c r="G6004" t="s">
        <v>13</v>
      </c>
      <c r="H6004" t="s">
        <v>14</v>
      </c>
      <c r="I6004">
        <v>4253</v>
      </c>
      <c r="J6004" s="2"/>
    </row>
    <row r="6005" spans="1:10" x14ac:dyDescent="0.25">
      <c r="A6005" t="s">
        <v>4601</v>
      </c>
      <c r="B6005" t="s">
        <v>24</v>
      </c>
      <c r="C6005" t="s">
        <v>720</v>
      </c>
      <c r="D6005" t="s">
        <v>3882</v>
      </c>
      <c r="E6005">
        <v>57045.05078125</v>
      </c>
      <c r="F6005">
        <v>27.4255046844482</v>
      </c>
      <c r="G6005" t="s">
        <v>13</v>
      </c>
      <c r="H6005" t="s">
        <v>14</v>
      </c>
      <c r="I6005">
        <v>4254</v>
      </c>
      <c r="J6005" s="2"/>
    </row>
    <row r="6006" spans="1:10" x14ac:dyDescent="0.25">
      <c r="A6006" t="s">
        <v>3935</v>
      </c>
      <c r="B6006" t="s">
        <v>321</v>
      </c>
      <c r="C6006" t="s">
        <v>416</v>
      </c>
      <c r="D6006" t="s">
        <v>430</v>
      </c>
      <c r="E6006">
        <v>57377.26953125</v>
      </c>
      <c r="F6006">
        <v>27.58522605896</v>
      </c>
      <c r="G6006" t="s">
        <v>13</v>
      </c>
      <c r="H6006" t="s">
        <v>14</v>
      </c>
      <c r="I6006">
        <v>4255</v>
      </c>
      <c r="J6006" s="2"/>
    </row>
    <row r="6007" spans="1:10" x14ac:dyDescent="0.25">
      <c r="A6007" t="s">
        <v>3302</v>
      </c>
      <c r="B6007" t="s">
        <v>67</v>
      </c>
      <c r="C6007" t="s">
        <v>785</v>
      </c>
      <c r="D6007" t="s">
        <v>262</v>
      </c>
      <c r="E6007">
        <v>41492.1328125</v>
      </c>
      <c r="F6007">
        <v>19.9481391906738</v>
      </c>
      <c r="G6007" t="s">
        <v>13</v>
      </c>
      <c r="H6007" t="s">
        <v>14</v>
      </c>
      <c r="I6007">
        <v>4256</v>
      </c>
      <c r="J6007" s="2"/>
    </row>
    <row r="6008" spans="1:10" x14ac:dyDescent="0.25">
      <c r="A6008" t="s">
        <v>6253</v>
      </c>
      <c r="B6008" t="s">
        <v>7771</v>
      </c>
      <c r="C6008" t="s">
        <v>318</v>
      </c>
      <c r="D6008" t="s">
        <v>267</v>
      </c>
      <c r="E6008">
        <v>79815.96875</v>
      </c>
      <c r="F6008">
        <v>38.373062133789098</v>
      </c>
      <c r="G6008" t="s">
        <v>13</v>
      </c>
      <c r="H6008" t="s">
        <v>14</v>
      </c>
      <c r="I6008">
        <v>4257</v>
      </c>
      <c r="J6008" s="2"/>
    </row>
    <row r="6009" spans="1:10" x14ac:dyDescent="0.25">
      <c r="A6009" t="s">
        <v>4141</v>
      </c>
      <c r="B6009" t="s">
        <v>73</v>
      </c>
      <c r="C6009" t="s">
        <v>313</v>
      </c>
      <c r="D6009" t="s">
        <v>5095</v>
      </c>
      <c r="E6009">
        <v>67324</v>
      </c>
      <c r="F6009">
        <v>32.3673095703125</v>
      </c>
      <c r="G6009" t="s">
        <v>13</v>
      </c>
      <c r="H6009" t="s">
        <v>14</v>
      </c>
      <c r="I6009">
        <v>4258</v>
      </c>
      <c r="J6009" s="2"/>
    </row>
    <row r="6010" spans="1:10" x14ac:dyDescent="0.25">
      <c r="A6010" t="s">
        <v>617</v>
      </c>
      <c r="B6010" t="s">
        <v>43</v>
      </c>
      <c r="C6010" t="s">
        <v>2131</v>
      </c>
      <c r="D6010" t="s">
        <v>2132</v>
      </c>
      <c r="E6010">
        <v>47334.92578125</v>
      </c>
      <c r="F6010">
        <v>22.757175445556602</v>
      </c>
      <c r="G6010" t="s">
        <v>13</v>
      </c>
      <c r="H6010" t="s">
        <v>14</v>
      </c>
      <c r="I6010">
        <v>4259</v>
      </c>
      <c r="J6010" s="2"/>
    </row>
    <row r="6011" spans="1:10" x14ac:dyDescent="0.25">
      <c r="A6011" t="s">
        <v>618</v>
      </c>
      <c r="B6011" t="s">
        <v>43</v>
      </c>
      <c r="C6011" t="s">
        <v>368</v>
      </c>
      <c r="D6011" t="s">
        <v>369</v>
      </c>
      <c r="E6011">
        <v>520</v>
      </c>
      <c r="F6011">
        <v>10</v>
      </c>
      <c r="G6011" t="s">
        <v>92</v>
      </c>
      <c r="H6011" t="s">
        <v>256</v>
      </c>
      <c r="I6011">
        <v>4260</v>
      </c>
      <c r="J6011" s="2"/>
    </row>
    <row r="6012" spans="1:10" x14ac:dyDescent="0.25">
      <c r="A6012" t="s">
        <v>619</v>
      </c>
      <c r="B6012" t="s">
        <v>43</v>
      </c>
      <c r="C6012" t="s">
        <v>368</v>
      </c>
      <c r="D6012" t="s">
        <v>369</v>
      </c>
      <c r="E6012">
        <v>520</v>
      </c>
      <c r="F6012">
        <v>10</v>
      </c>
      <c r="G6012" t="s">
        <v>92</v>
      </c>
      <c r="H6012" t="s">
        <v>256</v>
      </c>
      <c r="I6012">
        <v>4261</v>
      </c>
      <c r="J6012" s="2"/>
    </row>
    <row r="6013" spans="1:10" x14ac:dyDescent="0.25">
      <c r="A6013" t="s">
        <v>3773</v>
      </c>
      <c r="B6013" t="s">
        <v>10</v>
      </c>
      <c r="C6013" t="s">
        <v>19</v>
      </c>
      <c r="D6013" t="s">
        <v>2531</v>
      </c>
      <c r="E6013">
        <v>44940</v>
      </c>
      <c r="F6013">
        <v>21.605768203735401</v>
      </c>
      <c r="G6013" t="s">
        <v>13</v>
      </c>
      <c r="H6013" t="s">
        <v>14</v>
      </c>
      <c r="I6013">
        <v>4262</v>
      </c>
      <c r="J6013" s="2"/>
    </row>
    <row r="6014" spans="1:10" x14ac:dyDescent="0.25">
      <c r="A6014" t="s">
        <v>1297</v>
      </c>
      <c r="B6014" t="s">
        <v>10</v>
      </c>
      <c r="C6014" t="s">
        <v>320</v>
      </c>
      <c r="D6014" t="s">
        <v>703</v>
      </c>
      <c r="E6014">
        <v>110317</v>
      </c>
      <c r="F6014">
        <v>53.037017822265597</v>
      </c>
      <c r="G6014" t="s">
        <v>13</v>
      </c>
      <c r="H6014" t="s">
        <v>14</v>
      </c>
      <c r="I6014">
        <v>4263</v>
      </c>
      <c r="J6014" s="2"/>
    </row>
    <row r="6015" spans="1:10" x14ac:dyDescent="0.25">
      <c r="A6015" t="s">
        <v>2762</v>
      </c>
      <c r="B6015" t="s">
        <v>67</v>
      </c>
      <c r="C6015" t="s">
        <v>562</v>
      </c>
      <c r="D6015" t="s">
        <v>1894</v>
      </c>
      <c r="E6015">
        <v>47912.62109375</v>
      </c>
      <c r="F6015">
        <v>23.034915924072301</v>
      </c>
      <c r="G6015" t="s">
        <v>13</v>
      </c>
      <c r="H6015" t="s">
        <v>14</v>
      </c>
      <c r="I6015">
        <v>4264</v>
      </c>
      <c r="J6015" s="2"/>
    </row>
    <row r="6016" spans="1:10" x14ac:dyDescent="0.25">
      <c r="A6016" t="s">
        <v>7247</v>
      </c>
      <c r="B6016" t="s">
        <v>103</v>
      </c>
      <c r="C6016" t="s">
        <v>487</v>
      </c>
      <c r="D6016" t="s">
        <v>4100</v>
      </c>
      <c r="E6016">
        <v>69814.6484375</v>
      </c>
      <c r="F6016">
        <v>33.564735412597699</v>
      </c>
      <c r="G6016" t="s">
        <v>13</v>
      </c>
      <c r="H6016" t="s">
        <v>14</v>
      </c>
      <c r="I6016">
        <v>4265</v>
      </c>
      <c r="J6016" s="2"/>
    </row>
    <row r="6017" spans="1:10" x14ac:dyDescent="0.25">
      <c r="A6017" t="s">
        <v>2046</v>
      </c>
      <c r="B6017" t="s">
        <v>7793</v>
      </c>
      <c r="C6017" t="s">
        <v>7794</v>
      </c>
      <c r="D6017" t="s">
        <v>1986</v>
      </c>
      <c r="E6017">
        <v>59376.6015625</v>
      </c>
      <c r="F6017">
        <v>28.546442031860401</v>
      </c>
      <c r="G6017" t="s">
        <v>13</v>
      </c>
      <c r="H6017" t="s">
        <v>14</v>
      </c>
      <c r="I6017">
        <v>4266</v>
      </c>
      <c r="J6017" s="2"/>
    </row>
    <row r="6018" spans="1:10" x14ac:dyDescent="0.25">
      <c r="A6018" t="s">
        <v>2310</v>
      </c>
      <c r="B6018" t="s">
        <v>253</v>
      </c>
      <c r="C6018" t="s">
        <v>1714</v>
      </c>
      <c r="D6018" t="s">
        <v>3834</v>
      </c>
      <c r="E6018">
        <v>54731.07421875</v>
      </c>
      <c r="F6018">
        <v>20.240781784057599</v>
      </c>
      <c r="G6018" t="s">
        <v>13</v>
      </c>
      <c r="H6018" t="s">
        <v>14</v>
      </c>
      <c r="I6018">
        <v>4267</v>
      </c>
      <c r="J6018" s="2"/>
    </row>
    <row r="6019" spans="1:10" x14ac:dyDescent="0.25">
      <c r="A6019" t="s">
        <v>4319</v>
      </c>
      <c r="B6019" t="s">
        <v>67</v>
      </c>
      <c r="C6019" t="s">
        <v>161</v>
      </c>
      <c r="D6019" t="s">
        <v>3975</v>
      </c>
      <c r="E6019">
        <v>58962.27734375</v>
      </c>
      <c r="F6019">
        <v>28.347248077392599</v>
      </c>
      <c r="G6019" t="s">
        <v>13</v>
      </c>
      <c r="H6019" t="s">
        <v>14</v>
      </c>
      <c r="I6019">
        <v>4268</v>
      </c>
      <c r="J6019" s="2"/>
    </row>
    <row r="6020" spans="1:10" x14ac:dyDescent="0.25">
      <c r="A6020" t="s">
        <v>4730</v>
      </c>
      <c r="B6020" t="s">
        <v>253</v>
      </c>
      <c r="C6020" t="s">
        <v>1359</v>
      </c>
      <c r="D6020" t="s">
        <v>1900</v>
      </c>
      <c r="E6020">
        <v>52124.515625</v>
      </c>
      <c r="F6020">
        <v>19.276817321777301</v>
      </c>
      <c r="G6020" t="s">
        <v>13</v>
      </c>
      <c r="H6020" t="s">
        <v>14</v>
      </c>
      <c r="I6020">
        <v>4269</v>
      </c>
      <c r="J6020" s="2"/>
    </row>
    <row r="6021" spans="1:10" x14ac:dyDescent="0.25">
      <c r="A6021" t="s">
        <v>2148</v>
      </c>
      <c r="B6021" t="s">
        <v>253</v>
      </c>
      <c r="C6021" t="s">
        <v>1919</v>
      </c>
      <c r="D6021" t="s">
        <v>1900</v>
      </c>
      <c r="E6021">
        <v>49642.3984375</v>
      </c>
      <c r="F6021">
        <v>18.3588752746582</v>
      </c>
      <c r="G6021" t="s">
        <v>13</v>
      </c>
      <c r="H6021" t="s">
        <v>14</v>
      </c>
      <c r="I6021">
        <v>4270</v>
      </c>
      <c r="J6021" s="2"/>
    </row>
    <row r="6022" spans="1:10" x14ac:dyDescent="0.25">
      <c r="A6022" t="s">
        <v>1942</v>
      </c>
      <c r="B6022" t="s">
        <v>253</v>
      </c>
      <c r="C6022" t="s">
        <v>985</v>
      </c>
      <c r="D6022" t="s">
        <v>1900</v>
      </c>
      <c r="E6022">
        <v>54606.63671875</v>
      </c>
      <c r="F6022">
        <v>20.194761276245099</v>
      </c>
      <c r="G6022" t="s">
        <v>13</v>
      </c>
      <c r="H6022" t="s">
        <v>14</v>
      </c>
      <c r="I6022">
        <v>4271</v>
      </c>
      <c r="J6022" s="2"/>
    </row>
    <row r="6023" spans="1:10" x14ac:dyDescent="0.25">
      <c r="A6023" t="s">
        <v>2149</v>
      </c>
      <c r="B6023" t="s">
        <v>253</v>
      </c>
      <c r="C6023" t="s">
        <v>1448</v>
      </c>
      <c r="D6023" t="s">
        <v>1900</v>
      </c>
      <c r="E6023">
        <v>49642.3984375</v>
      </c>
      <c r="F6023">
        <v>18.3588752746582</v>
      </c>
      <c r="G6023" t="s">
        <v>13</v>
      </c>
      <c r="H6023" t="s">
        <v>14</v>
      </c>
      <c r="I6023">
        <v>4272</v>
      </c>
      <c r="J6023" s="2"/>
    </row>
    <row r="6024" spans="1:10" x14ac:dyDescent="0.25">
      <c r="A6024" t="s">
        <v>1947</v>
      </c>
      <c r="B6024" t="s">
        <v>253</v>
      </c>
      <c r="C6024" t="s">
        <v>1359</v>
      </c>
      <c r="D6024" t="s">
        <v>1900</v>
      </c>
      <c r="E6024">
        <v>54606.63671875</v>
      </c>
      <c r="F6024">
        <v>20.194761276245099</v>
      </c>
      <c r="G6024" t="s">
        <v>13</v>
      </c>
      <c r="H6024" t="s">
        <v>14</v>
      </c>
      <c r="I6024">
        <v>4273</v>
      </c>
      <c r="J6024" s="2"/>
    </row>
    <row r="6025" spans="1:10" x14ac:dyDescent="0.25">
      <c r="A6025" t="s">
        <v>2151</v>
      </c>
      <c r="B6025" t="s">
        <v>253</v>
      </c>
      <c r="C6025" t="s">
        <v>1359</v>
      </c>
      <c r="D6025" t="s">
        <v>1900</v>
      </c>
      <c r="E6025">
        <v>49642.3984375</v>
      </c>
      <c r="F6025">
        <v>18.3588752746582</v>
      </c>
      <c r="G6025" t="s">
        <v>13</v>
      </c>
      <c r="H6025" t="s">
        <v>14</v>
      </c>
      <c r="I6025">
        <v>4274</v>
      </c>
      <c r="J6025" s="2"/>
    </row>
    <row r="6026" spans="1:10" x14ac:dyDescent="0.25">
      <c r="A6026" t="s">
        <v>2152</v>
      </c>
      <c r="B6026" t="s">
        <v>253</v>
      </c>
      <c r="C6026" t="s">
        <v>2147</v>
      </c>
      <c r="D6026" t="s">
        <v>1900</v>
      </c>
      <c r="E6026">
        <v>49642.3984375</v>
      </c>
      <c r="F6026">
        <v>18.3588752746582</v>
      </c>
      <c r="G6026" t="s">
        <v>13</v>
      </c>
      <c r="H6026" t="s">
        <v>14</v>
      </c>
      <c r="I6026">
        <v>4275</v>
      </c>
      <c r="J6026" s="2"/>
    </row>
    <row r="6027" spans="1:10" x14ac:dyDescent="0.25">
      <c r="A6027" t="s">
        <v>189</v>
      </c>
      <c r="B6027" t="s">
        <v>10</v>
      </c>
      <c r="C6027" t="s">
        <v>190</v>
      </c>
      <c r="D6027" t="s">
        <v>1959</v>
      </c>
      <c r="E6027">
        <v>40763.36328125</v>
      </c>
      <c r="F6027">
        <v>19.597770690918001</v>
      </c>
      <c r="G6027" t="s">
        <v>13</v>
      </c>
      <c r="H6027" t="s">
        <v>14</v>
      </c>
      <c r="I6027">
        <v>4276</v>
      </c>
      <c r="J6027" s="2"/>
    </row>
    <row r="6028" spans="1:10" x14ac:dyDescent="0.25">
      <c r="A6028" t="s">
        <v>4406</v>
      </c>
      <c r="B6028" t="s">
        <v>253</v>
      </c>
      <c r="C6028" t="s">
        <v>1937</v>
      </c>
      <c r="D6028" t="s">
        <v>3834</v>
      </c>
      <c r="E6028">
        <v>60204.1796875</v>
      </c>
      <c r="F6028">
        <v>22.2648601531982</v>
      </c>
      <c r="G6028" t="s">
        <v>13</v>
      </c>
      <c r="H6028" t="s">
        <v>14</v>
      </c>
      <c r="I6028">
        <v>4277</v>
      </c>
      <c r="J6028" s="2"/>
    </row>
    <row r="6029" spans="1:10" x14ac:dyDescent="0.25">
      <c r="A6029" t="s">
        <v>2980</v>
      </c>
      <c r="B6029" t="s">
        <v>16</v>
      </c>
      <c r="C6029" t="s">
        <v>124</v>
      </c>
      <c r="D6029" t="s">
        <v>100</v>
      </c>
      <c r="E6029">
        <v>41582.30078125</v>
      </c>
      <c r="F6029">
        <v>19.991489410400401</v>
      </c>
      <c r="G6029" t="s">
        <v>13</v>
      </c>
      <c r="H6029" t="s">
        <v>14</v>
      </c>
      <c r="I6029">
        <v>4278</v>
      </c>
      <c r="J6029" s="2"/>
    </row>
    <row r="6030" spans="1:10" x14ac:dyDescent="0.25">
      <c r="A6030" t="s">
        <v>8638</v>
      </c>
      <c r="B6030" t="s">
        <v>7771</v>
      </c>
      <c r="C6030" t="s">
        <v>90</v>
      </c>
      <c r="D6030" t="s">
        <v>608</v>
      </c>
      <c r="E6030">
        <v>63582.76171875</v>
      </c>
      <c r="F6030">
        <v>30.5686359405518</v>
      </c>
      <c r="G6030" t="s">
        <v>13</v>
      </c>
      <c r="H6030" t="s">
        <v>14</v>
      </c>
      <c r="I6030">
        <v>4279</v>
      </c>
      <c r="J6030" s="2"/>
    </row>
    <row r="6031" spans="1:10" x14ac:dyDescent="0.25">
      <c r="A6031" t="s">
        <v>2923</v>
      </c>
      <c r="B6031" t="s">
        <v>7775</v>
      </c>
      <c r="C6031" t="s">
        <v>972</v>
      </c>
      <c r="D6031" t="s">
        <v>2051</v>
      </c>
      <c r="E6031">
        <v>46506.00390625</v>
      </c>
      <c r="F6031">
        <v>22.358655929565401</v>
      </c>
      <c r="G6031" t="s">
        <v>13</v>
      </c>
      <c r="H6031" t="s">
        <v>14</v>
      </c>
      <c r="I6031">
        <v>4280</v>
      </c>
      <c r="J6031" s="2"/>
    </row>
    <row r="6032" spans="1:10" x14ac:dyDescent="0.25">
      <c r="A6032" t="s">
        <v>5086</v>
      </c>
      <c r="B6032" t="s">
        <v>10</v>
      </c>
      <c r="C6032" t="s">
        <v>341</v>
      </c>
      <c r="D6032" t="s">
        <v>4100</v>
      </c>
      <c r="E6032">
        <v>65695.6484375</v>
      </c>
      <c r="F6032">
        <v>31.584447860717798</v>
      </c>
      <c r="G6032" t="s">
        <v>13</v>
      </c>
      <c r="H6032" t="s">
        <v>14</v>
      </c>
      <c r="I6032">
        <v>4281</v>
      </c>
      <c r="J6032" s="2"/>
    </row>
    <row r="6033" spans="1:10" x14ac:dyDescent="0.25">
      <c r="A6033" t="s">
        <v>3608</v>
      </c>
      <c r="B6033" t="s">
        <v>43</v>
      </c>
      <c r="C6033" t="s">
        <v>44</v>
      </c>
      <c r="D6033" t="s">
        <v>360</v>
      </c>
      <c r="E6033">
        <v>59473.57421875</v>
      </c>
      <c r="F6033">
        <v>28.593065261840799</v>
      </c>
      <c r="G6033" t="s">
        <v>13</v>
      </c>
      <c r="H6033" t="s">
        <v>14</v>
      </c>
      <c r="I6033">
        <v>4282</v>
      </c>
      <c r="J6033" s="2"/>
    </row>
    <row r="6034" spans="1:10" x14ac:dyDescent="0.25">
      <c r="A6034" t="s">
        <v>2745</v>
      </c>
      <c r="B6034" t="s">
        <v>43</v>
      </c>
      <c r="C6034" t="s">
        <v>1609</v>
      </c>
      <c r="D6034" t="s">
        <v>1916</v>
      </c>
      <c r="E6034">
        <v>46300.20703125</v>
      </c>
      <c r="F6034">
        <v>22.2597141265869</v>
      </c>
      <c r="G6034" t="s">
        <v>13</v>
      </c>
      <c r="H6034" t="s">
        <v>14</v>
      </c>
      <c r="I6034">
        <v>4283</v>
      </c>
      <c r="J6034" s="2"/>
    </row>
    <row r="6035" spans="1:10" x14ac:dyDescent="0.25">
      <c r="A6035" t="s">
        <v>4207</v>
      </c>
      <c r="B6035" t="s">
        <v>24</v>
      </c>
      <c r="C6035" t="s">
        <v>1845</v>
      </c>
      <c r="D6035" t="s">
        <v>360</v>
      </c>
      <c r="E6035">
        <v>62873.609375</v>
      </c>
      <c r="F6035">
        <v>30.227695465087901</v>
      </c>
      <c r="G6035" t="s">
        <v>13</v>
      </c>
      <c r="H6035" t="s">
        <v>14</v>
      </c>
      <c r="I6035">
        <v>4284</v>
      </c>
      <c r="J6035" s="2"/>
    </row>
    <row r="6036" spans="1:10" x14ac:dyDescent="0.25">
      <c r="A6036" t="s">
        <v>1310</v>
      </c>
      <c r="B6036" t="s">
        <v>10</v>
      </c>
      <c r="C6036" t="s">
        <v>320</v>
      </c>
      <c r="D6036" t="s">
        <v>573</v>
      </c>
      <c r="E6036">
        <v>94234.4453125</v>
      </c>
      <c r="F6036">
        <v>45.305019378662102</v>
      </c>
      <c r="G6036" t="s">
        <v>13</v>
      </c>
      <c r="H6036" t="s">
        <v>14</v>
      </c>
      <c r="I6036">
        <v>4285</v>
      </c>
      <c r="J6036" s="2"/>
    </row>
    <row r="6037" spans="1:10" x14ac:dyDescent="0.25">
      <c r="A6037" t="s">
        <v>3273</v>
      </c>
      <c r="B6037" t="s">
        <v>67</v>
      </c>
      <c r="C6037" t="s">
        <v>785</v>
      </c>
      <c r="D6037" t="s">
        <v>296</v>
      </c>
      <c r="E6037">
        <v>43656.8203125</v>
      </c>
      <c r="F6037">
        <v>20.988857269287099</v>
      </c>
      <c r="G6037" t="s">
        <v>13</v>
      </c>
      <c r="H6037" t="s">
        <v>14</v>
      </c>
      <c r="I6037">
        <v>4286</v>
      </c>
      <c r="J6037" s="2"/>
    </row>
    <row r="6038" spans="1:10" x14ac:dyDescent="0.25">
      <c r="A6038" t="s">
        <v>3982</v>
      </c>
      <c r="B6038" t="s">
        <v>10</v>
      </c>
      <c r="C6038" t="s">
        <v>308</v>
      </c>
      <c r="D6038" t="s">
        <v>3983</v>
      </c>
      <c r="E6038">
        <v>57856.05859375</v>
      </c>
      <c r="F6038">
        <v>27.815412521362301</v>
      </c>
      <c r="G6038" t="s">
        <v>13</v>
      </c>
      <c r="H6038" t="s">
        <v>14</v>
      </c>
      <c r="I6038">
        <v>4287</v>
      </c>
      <c r="J6038" s="2"/>
    </row>
    <row r="6039" spans="1:10" x14ac:dyDescent="0.25">
      <c r="A6039" t="s">
        <v>3908</v>
      </c>
      <c r="B6039" t="s">
        <v>10</v>
      </c>
      <c r="C6039" t="s">
        <v>320</v>
      </c>
      <c r="D6039" t="s">
        <v>577</v>
      </c>
      <c r="E6039">
        <v>56231.9453125</v>
      </c>
      <c r="F6039">
        <v>27.034587860107401</v>
      </c>
      <c r="G6039" t="s">
        <v>13</v>
      </c>
      <c r="H6039" t="s">
        <v>14</v>
      </c>
      <c r="I6039">
        <v>4288</v>
      </c>
      <c r="J6039" s="2"/>
    </row>
    <row r="6040" spans="1:10" x14ac:dyDescent="0.25">
      <c r="A6040" t="s">
        <v>3248</v>
      </c>
      <c r="B6040" t="s">
        <v>10</v>
      </c>
      <c r="C6040" t="s">
        <v>76</v>
      </c>
      <c r="D6040" t="s">
        <v>2872</v>
      </c>
      <c r="E6040">
        <v>42409.72265625</v>
      </c>
      <c r="F6040">
        <v>20.389289855956999</v>
      </c>
      <c r="G6040" t="s">
        <v>13</v>
      </c>
      <c r="H6040" t="s">
        <v>14</v>
      </c>
      <c r="I6040">
        <v>4289</v>
      </c>
      <c r="J6040" s="2"/>
    </row>
    <row r="6041" spans="1:10" x14ac:dyDescent="0.25">
      <c r="A6041" t="s">
        <v>5629</v>
      </c>
      <c r="B6041" t="s">
        <v>7771</v>
      </c>
      <c r="C6041" t="s">
        <v>23</v>
      </c>
      <c r="D6041" t="s">
        <v>360</v>
      </c>
      <c r="E6041">
        <v>60625.25390625</v>
      </c>
      <c r="F6041">
        <v>29.146755218505898</v>
      </c>
      <c r="G6041" t="s">
        <v>13</v>
      </c>
      <c r="H6041" t="s">
        <v>14</v>
      </c>
      <c r="I6041">
        <v>4290</v>
      </c>
      <c r="J6041" s="2"/>
    </row>
    <row r="6042" spans="1:10" x14ac:dyDescent="0.25">
      <c r="A6042" t="s">
        <v>3166</v>
      </c>
      <c r="B6042" t="s">
        <v>73</v>
      </c>
      <c r="C6042" t="s">
        <v>79</v>
      </c>
      <c r="D6042" t="s">
        <v>2195</v>
      </c>
      <c r="E6042">
        <v>44096.08984375</v>
      </c>
      <c r="F6042">
        <v>21.2000427246094</v>
      </c>
      <c r="G6042" t="s">
        <v>13</v>
      </c>
      <c r="H6042" t="s">
        <v>14</v>
      </c>
      <c r="I6042">
        <v>4291</v>
      </c>
      <c r="J6042" s="2"/>
    </row>
    <row r="6043" spans="1:10" x14ac:dyDescent="0.25">
      <c r="A6043" t="s">
        <v>7040</v>
      </c>
      <c r="B6043" t="s">
        <v>103</v>
      </c>
      <c r="C6043" t="s">
        <v>197</v>
      </c>
      <c r="D6043" t="s">
        <v>1256</v>
      </c>
      <c r="E6043">
        <v>80000.0078125</v>
      </c>
      <c r="F6043">
        <v>38.461540222167997</v>
      </c>
      <c r="G6043" t="s">
        <v>13</v>
      </c>
      <c r="H6043" t="s">
        <v>14</v>
      </c>
      <c r="I6043">
        <v>4292</v>
      </c>
      <c r="J6043" s="2"/>
    </row>
    <row r="6044" spans="1:10" x14ac:dyDescent="0.25">
      <c r="A6044" t="s">
        <v>6214</v>
      </c>
      <c r="B6044" t="s">
        <v>7771</v>
      </c>
      <c r="C6044" t="s">
        <v>7772</v>
      </c>
      <c r="D6044" t="s">
        <v>267</v>
      </c>
      <c r="E6044">
        <v>79703.484375</v>
      </c>
      <c r="F6044">
        <v>38.318981170654297</v>
      </c>
      <c r="G6044" t="s">
        <v>13</v>
      </c>
      <c r="H6044" t="s">
        <v>14</v>
      </c>
      <c r="I6044">
        <v>4293</v>
      </c>
      <c r="J6044" s="2"/>
    </row>
    <row r="6045" spans="1:10" x14ac:dyDescent="0.25">
      <c r="A6045" t="s">
        <v>3486</v>
      </c>
      <c r="B6045" t="s">
        <v>67</v>
      </c>
      <c r="C6045" t="s">
        <v>70</v>
      </c>
      <c r="D6045" t="s">
        <v>71</v>
      </c>
      <c r="E6045">
        <v>41492.41796875</v>
      </c>
      <c r="F6045">
        <v>19.948278427123999</v>
      </c>
      <c r="G6045" t="s">
        <v>13</v>
      </c>
      <c r="H6045" t="s">
        <v>14</v>
      </c>
      <c r="I6045">
        <v>4294</v>
      </c>
      <c r="J6045" s="2"/>
    </row>
    <row r="6046" spans="1:10" x14ac:dyDescent="0.25">
      <c r="A6046" t="s">
        <v>4256</v>
      </c>
      <c r="B6046" t="s">
        <v>73</v>
      </c>
      <c r="C6046" t="s">
        <v>118</v>
      </c>
      <c r="D6046" t="s">
        <v>7776</v>
      </c>
      <c r="E6046">
        <v>59092.64453125</v>
      </c>
      <c r="F6046">
        <v>28.409925460815401</v>
      </c>
      <c r="G6046" t="s">
        <v>13</v>
      </c>
      <c r="H6046" t="s">
        <v>14</v>
      </c>
      <c r="I6046">
        <v>4295</v>
      </c>
      <c r="J6046" s="2"/>
    </row>
    <row r="6047" spans="1:10" x14ac:dyDescent="0.25">
      <c r="A6047" t="s">
        <v>620</v>
      </c>
      <c r="B6047" t="s">
        <v>73</v>
      </c>
      <c r="C6047" t="s">
        <v>171</v>
      </c>
      <c r="D6047" t="s">
        <v>621</v>
      </c>
      <c r="E6047">
        <v>83499.25</v>
      </c>
      <c r="F6047">
        <v>40.143871307372997</v>
      </c>
      <c r="G6047" t="s">
        <v>13</v>
      </c>
      <c r="H6047" t="s">
        <v>256</v>
      </c>
      <c r="I6047">
        <v>4296</v>
      </c>
      <c r="J6047" s="2"/>
    </row>
    <row r="6048" spans="1:10" x14ac:dyDescent="0.25">
      <c r="A6048" t="s">
        <v>6872</v>
      </c>
      <c r="B6048" t="s">
        <v>271</v>
      </c>
      <c r="C6048" t="s">
        <v>345</v>
      </c>
      <c r="D6048" t="s">
        <v>1256</v>
      </c>
      <c r="E6048">
        <v>82400</v>
      </c>
      <c r="F6048">
        <v>39.615383148193402</v>
      </c>
      <c r="G6048" t="s">
        <v>13</v>
      </c>
      <c r="H6048" t="s">
        <v>14</v>
      </c>
      <c r="I6048">
        <v>4297</v>
      </c>
      <c r="J6048" s="2"/>
    </row>
    <row r="6049" spans="1:10" x14ac:dyDescent="0.25">
      <c r="A6049" t="s">
        <v>622</v>
      </c>
      <c r="B6049" t="s">
        <v>7771</v>
      </c>
      <c r="C6049" t="s">
        <v>52</v>
      </c>
      <c r="D6049" t="s">
        <v>61</v>
      </c>
      <c r="E6049">
        <v>36597.6015625</v>
      </c>
      <c r="F6049">
        <v>17.594999313354499</v>
      </c>
      <c r="G6049" t="s">
        <v>13</v>
      </c>
      <c r="H6049" t="s">
        <v>256</v>
      </c>
      <c r="I6049">
        <v>4298</v>
      </c>
      <c r="J6049" s="2"/>
    </row>
    <row r="6050" spans="1:10" x14ac:dyDescent="0.25">
      <c r="A6050" t="s">
        <v>6831</v>
      </c>
      <c r="B6050" t="s">
        <v>361</v>
      </c>
      <c r="C6050" t="s">
        <v>7780</v>
      </c>
      <c r="D6050" t="s">
        <v>6518</v>
      </c>
      <c r="E6050">
        <v>72113.984375</v>
      </c>
      <c r="F6050">
        <v>34.6701850891113</v>
      </c>
      <c r="G6050" t="s">
        <v>13</v>
      </c>
      <c r="H6050" t="s">
        <v>14</v>
      </c>
      <c r="I6050">
        <v>4299</v>
      </c>
      <c r="J6050" s="2"/>
    </row>
    <row r="6051" spans="1:10" x14ac:dyDescent="0.25">
      <c r="A6051" t="s">
        <v>1469</v>
      </c>
      <c r="B6051" t="s">
        <v>321</v>
      </c>
      <c r="C6051" t="s">
        <v>759</v>
      </c>
      <c r="D6051" t="s">
        <v>842</v>
      </c>
      <c r="E6051">
        <v>99300.2265625</v>
      </c>
      <c r="F6051">
        <v>47.740493774414098</v>
      </c>
      <c r="G6051" t="s">
        <v>13</v>
      </c>
      <c r="H6051" t="s">
        <v>14</v>
      </c>
      <c r="I6051">
        <v>4300</v>
      </c>
      <c r="J6051" s="2"/>
    </row>
    <row r="6052" spans="1:10" x14ac:dyDescent="0.25">
      <c r="A6052" t="s">
        <v>2771</v>
      </c>
      <c r="B6052" t="s">
        <v>10</v>
      </c>
      <c r="C6052" t="s">
        <v>1897</v>
      </c>
      <c r="D6052" t="s">
        <v>2634</v>
      </c>
      <c r="E6052">
        <v>45615.44140625</v>
      </c>
      <c r="F6052">
        <v>21.9305019378662</v>
      </c>
      <c r="G6052" t="s">
        <v>13</v>
      </c>
      <c r="H6052" t="s">
        <v>14</v>
      </c>
      <c r="I6052">
        <v>4301</v>
      </c>
      <c r="J6052" s="2"/>
    </row>
    <row r="6053" spans="1:10" x14ac:dyDescent="0.25">
      <c r="A6053" t="s">
        <v>3459</v>
      </c>
      <c r="B6053" t="s">
        <v>67</v>
      </c>
      <c r="C6053" t="s">
        <v>70</v>
      </c>
      <c r="D6053" t="s">
        <v>71</v>
      </c>
      <c r="E6053">
        <v>41492.1328125</v>
      </c>
      <c r="F6053">
        <v>19.9481391906738</v>
      </c>
      <c r="G6053" t="s">
        <v>13</v>
      </c>
      <c r="H6053" t="s">
        <v>14</v>
      </c>
      <c r="I6053">
        <v>4302</v>
      </c>
      <c r="J6053" s="2"/>
    </row>
    <row r="6054" spans="1:10" x14ac:dyDescent="0.25">
      <c r="A6054" t="s">
        <v>5336</v>
      </c>
      <c r="B6054" t="s">
        <v>103</v>
      </c>
      <c r="C6054" t="s">
        <v>357</v>
      </c>
      <c r="D6054" t="s">
        <v>5032</v>
      </c>
      <c r="E6054">
        <v>65024.92578125</v>
      </c>
      <c r="F6054">
        <v>31.26198387146</v>
      </c>
      <c r="G6054" t="s">
        <v>13</v>
      </c>
      <c r="H6054" t="s">
        <v>14</v>
      </c>
      <c r="I6054">
        <v>4303</v>
      </c>
      <c r="J6054" s="2"/>
    </row>
    <row r="6055" spans="1:10" x14ac:dyDescent="0.25">
      <c r="A6055" t="s">
        <v>851</v>
      </c>
      <c r="B6055" t="s">
        <v>67</v>
      </c>
      <c r="C6055" t="s">
        <v>847</v>
      </c>
      <c r="D6055" t="s">
        <v>842</v>
      </c>
      <c r="E6055">
        <v>101380</v>
      </c>
      <c r="F6055">
        <v>48.740383148193402</v>
      </c>
      <c r="G6055" t="s">
        <v>13</v>
      </c>
      <c r="H6055" t="s">
        <v>14</v>
      </c>
      <c r="I6055">
        <v>4304</v>
      </c>
      <c r="J6055" s="2"/>
    </row>
    <row r="6056" spans="1:10" x14ac:dyDescent="0.25">
      <c r="A6056" t="s">
        <v>2509</v>
      </c>
      <c r="B6056" t="s">
        <v>10</v>
      </c>
      <c r="C6056" t="s">
        <v>76</v>
      </c>
      <c r="D6056" t="s">
        <v>2122</v>
      </c>
      <c r="E6056">
        <v>54393.58203125</v>
      </c>
      <c r="F6056">
        <v>26.150760650634801</v>
      </c>
      <c r="G6056" t="s">
        <v>13</v>
      </c>
      <c r="H6056" t="s">
        <v>14</v>
      </c>
      <c r="I6056">
        <v>4305</v>
      </c>
      <c r="J6056" s="2"/>
    </row>
    <row r="6057" spans="1:10" x14ac:dyDescent="0.25">
      <c r="A6057" t="s">
        <v>6582</v>
      </c>
      <c r="B6057" t="s">
        <v>73</v>
      </c>
      <c r="C6057" t="s">
        <v>1195</v>
      </c>
      <c r="D6057" t="s">
        <v>1697</v>
      </c>
      <c r="E6057">
        <v>78357.1484375</v>
      </c>
      <c r="F6057">
        <v>37.671707153320298</v>
      </c>
      <c r="G6057" t="s">
        <v>13</v>
      </c>
      <c r="H6057" t="s">
        <v>14</v>
      </c>
      <c r="I6057">
        <v>4306</v>
      </c>
      <c r="J6057" s="2"/>
    </row>
    <row r="6058" spans="1:10" x14ac:dyDescent="0.25">
      <c r="A6058" t="s">
        <v>4277</v>
      </c>
      <c r="B6058" t="s">
        <v>73</v>
      </c>
      <c r="C6058" t="s">
        <v>118</v>
      </c>
      <c r="D6058" t="s">
        <v>7776</v>
      </c>
      <c r="E6058">
        <v>59092.39453125</v>
      </c>
      <c r="F6058">
        <v>28.409805297851602</v>
      </c>
      <c r="G6058" t="s">
        <v>13</v>
      </c>
      <c r="H6058" t="s">
        <v>14</v>
      </c>
      <c r="I6058">
        <v>4307</v>
      </c>
      <c r="J6058" s="2"/>
    </row>
    <row r="6059" spans="1:10" x14ac:dyDescent="0.25">
      <c r="A6059" t="s">
        <v>2820</v>
      </c>
      <c r="B6059" t="s">
        <v>43</v>
      </c>
      <c r="C6059" t="s">
        <v>397</v>
      </c>
      <c r="D6059" t="s">
        <v>398</v>
      </c>
      <c r="E6059">
        <v>44204.6796875</v>
      </c>
      <c r="F6059">
        <v>21.252250671386701</v>
      </c>
      <c r="G6059" t="s">
        <v>13</v>
      </c>
      <c r="H6059" t="s">
        <v>14</v>
      </c>
      <c r="I6059">
        <v>4308</v>
      </c>
      <c r="J6059" s="2"/>
    </row>
    <row r="6060" spans="1:10" x14ac:dyDescent="0.25">
      <c r="A6060" t="s">
        <v>5445</v>
      </c>
      <c r="B6060" t="s">
        <v>67</v>
      </c>
      <c r="C6060" t="s">
        <v>161</v>
      </c>
      <c r="D6060" t="s">
        <v>4157</v>
      </c>
      <c r="E6060">
        <v>61303.1015625</v>
      </c>
      <c r="F6060">
        <v>29.4726448059082</v>
      </c>
      <c r="G6060" t="s">
        <v>13</v>
      </c>
      <c r="H6060" t="s">
        <v>14</v>
      </c>
      <c r="I6060">
        <v>4309</v>
      </c>
      <c r="J6060" s="2"/>
    </row>
    <row r="6061" spans="1:10" x14ac:dyDescent="0.25">
      <c r="A6061" t="s">
        <v>3741</v>
      </c>
      <c r="B6061" t="s">
        <v>10</v>
      </c>
      <c r="C6061" t="s">
        <v>76</v>
      </c>
      <c r="D6061" t="s">
        <v>88</v>
      </c>
      <c r="E6061">
        <v>36277.76953125</v>
      </c>
      <c r="F6061">
        <v>17.441234588623001</v>
      </c>
      <c r="G6061" t="s">
        <v>13</v>
      </c>
      <c r="H6061" t="s">
        <v>14</v>
      </c>
      <c r="I6061">
        <v>4310</v>
      </c>
      <c r="J6061" s="2"/>
    </row>
    <row r="6062" spans="1:10" x14ac:dyDescent="0.25">
      <c r="A6062" t="s">
        <v>2892</v>
      </c>
      <c r="B6062" t="s">
        <v>10</v>
      </c>
      <c r="C6062" t="s">
        <v>337</v>
      </c>
      <c r="D6062" t="s">
        <v>2304</v>
      </c>
      <c r="E6062">
        <v>46986.546875</v>
      </c>
      <c r="F6062">
        <v>22.589685440063501</v>
      </c>
      <c r="G6062" t="s">
        <v>13</v>
      </c>
      <c r="H6062" t="s">
        <v>14</v>
      </c>
      <c r="I6062">
        <v>4311</v>
      </c>
      <c r="J6062" s="2"/>
    </row>
    <row r="6063" spans="1:10" x14ac:dyDescent="0.25">
      <c r="A6063" t="s">
        <v>841</v>
      </c>
      <c r="B6063" t="s">
        <v>321</v>
      </c>
      <c r="C6063" t="s">
        <v>759</v>
      </c>
      <c r="D6063" t="s">
        <v>842</v>
      </c>
      <c r="E6063">
        <v>104685.5</v>
      </c>
      <c r="F6063">
        <v>50.3295707702637</v>
      </c>
      <c r="G6063" t="s">
        <v>13</v>
      </c>
      <c r="H6063" t="s">
        <v>14</v>
      </c>
      <c r="I6063">
        <v>4312</v>
      </c>
      <c r="J6063" s="2"/>
    </row>
    <row r="6064" spans="1:10" x14ac:dyDescent="0.25">
      <c r="A6064" t="s">
        <v>4116</v>
      </c>
      <c r="B6064" t="s">
        <v>321</v>
      </c>
      <c r="C6064" t="s">
        <v>416</v>
      </c>
      <c r="D6064" t="s">
        <v>430</v>
      </c>
      <c r="E6064">
        <v>59542.36328125</v>
      </c>
      <c r="F6064">
        <v>28.626136779785199</v>
      </c>
      <c r="G6064" t="s">
        <v>13</v>
      </c>
      <c r="H6064" t="s">
        <v>14</v>
      </c>
      <c r="I6064">
        <v>4313</v>
      </c>
      <c r="J6064" s="2"/>
    </row>
    <row r="6065" spans="1:10" x14ac:dyDescent="0.25">
      <c r="A6065" t="s">
        <v>3993</v>
      </c>
      <c r="B6065" t="s">
        <v>10</v>
      </c>
      <c r="C6065" t="s">
        <v>1911</v>
      </c>
      <c r="D6065" t="s">
        <v>3988</v>
      </c>
      <c r="E6065">
        <v>59237.72265625</v>
      </c>
      <c r="F6065">
        <v>28.4796752929688</v>
      </c>
      <c r="G6065" t="s">
        <v>13</v>
      </c>
      <c r="H6065" t="s">
        <v>14</v>
      </c>
      <c r="I6065">
        <v>4314</v>
      </c>
      <c r="J6065" s="2"/>
    </row>
    <row r="6066" spans="1:10" x14ac:dyDescent="0.25">
      <c r="A6066" t="s">
        <v>4584</v>
      </c>
      <c r="B6066" t="s">
        <v>103</v>
      </c>
      <c r="C6066" t="s">
        <v>3789</v>
      </c>
      <c r="D6066" t="s">
        <v>3971</v>
      </c>
      <c r="E6066">
        <v>56178.37890625</v>
      </c>
      <c r="F6066">
        <v>27.008834838867202</v>
      </c>
      <c r="G6066" t="s">
        <v>13</v>
      </c>
      <c r="H6066" t="s">
        <v>14</v>
      </c>
      <c r="I6066">
        <v>4315</v>
      </c>
      <c r="J6066" s="2"/>
    </row>
    <row r="6067" spans="1:10" x14ac:dyDescent="0.25">
      <c r="A6067" t="s">
        <v>7468</v>
      </c>
      <c r="B6067" t="s">
        <v>67</v>
      </c>
      <c r="C6067" t="s">
        <v>161</v>
      </c>
      <c r="D6067" t="s">
        <v>5107</v>
      </c>
      <c r="E6067">
        <v>70967.390625</v>
      </c>
      <c r="F6067">
        <v>34.118934631347699</v>
      </c>
      <c r="G6067" t="s">
        <v>13</v>
      </c>
      <c r="H6067" t="s">
        <v>14</v>
      </c>
      <c r="I6067">
        <v>4316</v>
      </c>
      <c r="J6067" s="2"/>
    </row>
    <row r="6068" spans="1:10" x14ac:dyDescent="0.25">
      <c r="A6068" t="s">
        <v>8639</v>
      </c>
      <c r="B6068" t="s">
        <v>253</v>
      </c>
      <c r="C6068" t="s">
        <v>1969</v>
      </c>
      <c r="D6068" t="s">
        <v>2669</v>
      </c>
      <c r="E6068">
        <v>40763.890625</v>
      </c>
      <c r="F6068">
        <v>19.598024368286101</v>
      </c>
      <c r="G6068" t="s">
        <v>13</v>
      </c>
      <c r="H6068" t="s">
        <v>14</v>
      </c>
      <c r="I6068">
        <v>4317</v>
      </c>
      <c r="J6068" s="2"/>
    </row>
    <row r="6069" spans="1:10" x14ac:dyDescent="0.25">
      <c r="A6069" t="s">
        <v>4752</v>
      </c>
      <c r="B6069" t="s">
        <v>67</v>
      </c>
      <c r="C6069" t="s">
        <v>68</v>
      </c>
      <c r="D6069" t="s">
        <v>1995</v>
      </c>
      <c r="E6069">
        <v>52431.1015625</v>
      </c>
      <c r="F6069">
        <v>25.207260131835898</v>
      </c>
      <c r="G6069" t="s">
        <v>13</v>
      </c>
      <c r="H6069" t="s">
        <v>14</v>
      </c>
      <c r="I6069">
        <v>4318</v>
      </c>
      <c r="J6069" s="2"/>
    </row>
    <row r="6070" spans="1:10" x14ac:dyDescent="0.25">
      <c r="A6070" t="s">
        <v>7684</v>
      </c>
      <c r="B6070" t="s">
        <v>67</v>
      </c>
      <c r="C6070" t="s">
        <v>847</v>
      </c>
      <c r="D6070" t="s">
        <v>5186</v>
      </c>
      <c r="E6070">
        <v>67587.3046875</v>
      </c>
      <c r="F6070">
        <v>32.493896484375</v>
      </c>
      <c r="G6070" t="s">
        <v>13</v>
      </c>
      <c r="H6070" t="s">
        <v>14</v>
      </c>
      <c r="I6070">
        <v>4319</v>
      </c>
      <c r="J6070" s="2"/>
    </row>
    <row r="6071" spans="1:10" x14ac:dyDescent="0.25">
      <c r="A6071" t="s">
        <v>4099</v>
      </c>
      <c r="B6071" t="s">
        <v>7771</v>
      </c>
      <c r="C6071" t="s">
        <v>7841</v>
      </c>
      <c r="D6071" t="s">
        <v>6213</v>
      </c>
      <c r="E6071">
        <v>74000.1015625</v>
      </c>
      <c r="F6071">
        <v>35.576969146728501</v>
      </c>
      <c r="G6071" t="s">
        <v>13</v>
      </c>
      <c r="H6071" t="s">
        <v>14</v>
      </c>
      <c r="I6071">
        <v>4320</v>
      </c>
      <c r="J6071" s="2"/>
    </row>
    <row r="6072" spans="1:10" x14ac:dyDescent="0.25">
      <c r="A6072" t="s">
        <v>6531</v>
      </c>
      <c r="B6072" t="s">
        <v>73</v>
      </c>
      <c r="C6072" t="s">
        <v>1195</v>
      </c>
      <c r="D6072" t="s">
        <v>1697</v>
      </c>
      <c r="E6072">
        <v>80366.8671875</v>
      </c>
      <c r="F6072">
        <v>38.637916564941399</v>
      </c>
      <c r="G6072" t="s">
        <v>13</v>
      </c>
      <c r="H6072" t="s">
        <v>14</v>
      </c>
      <c r="I6072">
        <v>4321</v>
      </c>
      <c r="J6072" s="2"/>
    </row>
    <row r="6073" spans="1:10" x14ac:dyDescent="0.25">
      <c r="A6073" t="s">
        <v>2459</v>
      </c>
      <c r="B6073" t="s">
        <v>331</v>
      </c>
      <c r="C6073" t="s">
        <v>332</v>
      </c>
      <c r="D6073" t="s">
        <v>2460</v>
      </c>
      <c r="E6073">
        <v>48496.0625</v>
      </c>
      <c r="F6073">
        <v>23.315414428710898</v>
      </c>
      <c r="G6073" t="s">
        <v>13</v>
      </c>
      <c r="H6073" t="s">
        <v>14</v>
      </c>
      <c r="I6073">
        <v>4322</v>
      </c>
      <c r="J6073" s="2"/>
    </row>
    <row r="6074" spans="1:10" x14ac:dyDescent="0.25">
      <c r="A6074" t="s">
        <v>2590</v>
      </c>
      <c r="B6074" t="s">
        <v>7771</v>
      </c>
      <c r="C6074" t="s">
        <v>154</v>
      </c>
      <c r="D6074" t="s">
        <v>1925</v>
      </c>
      <c r="E6074">
        <v>47188.09765625</v>
      </c>
      <c r="F6074">
        <v>22.6865844726563</v>
      </c>
      <c r="G6074" t="s">
        <v>13</v>
      </c>
      <c r="H6074" t="s">
        <v>14</v>
      </c>
      <c r="I6074">
        <v>4323</v>
      </c>
      <c r="J6074" s="2"/>
    </row>
    <row r="6075" spans="1:10" x14ac:dyDescent="0.25">
      <c r="A6075" t="s">
        <v>4048</v>
      </c>
      <c r="B6075" t="s">
        <v>73</v>
      </c>
      <c r="C6075" t="s">
        <v>202</v>
      </c>
      <c r="D6075" t="s">
        <v>1914</v>
      </c>
      <c r="E6075">
        <v>57922.4453125</v>
      </c>
      <c r="F6075">
        <v>27.847328186035199</v>
      </c>
      <c r="G6075" t="s">
        <v>13</v>
      </c>
      <c r="H6075" t="s">
        <v>14</v>
      </c>
      <c r="I6075">
        <v>4324</v>
      </c>
      <c r="J6075" s="2"/>
    </row>
    <row r="6076" spans="1:10" x14ac:dyDescent="0.25">
      <c r="A6076" t="s">
        <v>7685</v>
      </c>
      <c r="B6076" t="s">
        <v>67</v>
      </c>
      <c r="C6076" t="s">
        <v>261</v>
      </c>
      <c r="D6076" t="s">
        <v>7669</v>
      </c>
      <c r="E6076">
        <v>71669.3046875</v>
      </c>
      <c r="F6076">
        <v>34.456398010253899</v>
      </c>
      <c r="G6076" t="s">
        <v>13</v>
      </c>
      <c r="H6076" t="s">
        <v>14</v>
      </c>
      <c r="I6076">
        <v>4325</v>
      </c>
      <c r="J6076" s="2"/>
    </row>
    <row r="6077" spans="1:10" x14ac:dyDescent="0.25">
      <c r="A6077" t="s">
        <v>3372</v>
      </c>
      <c r="B6077" t="s">
        <v>43</v>
      </c>
      <c r="C6077" t="s">
        <v>44</v>
      </c>
      <c r="D6077" t="s">
        <v>82</v>
      </c>
      <c r="E6077">
        <v>38655.0234375</v>
      </c>
      <c r="F6077">
        <v>18.584144592285199</v>
      </c>
      <c r="G6077" t="s">
        <v>13</v>
      </c>
      <c r="H6077" t="s">
        <v>14</v>
      </c>
      <c r="I6077">
        <v>4326</v>
      </c>
      <c r="J6077" s="2"/>
    </row>
    <row r="6078" spans="1:10" x14ac:dyDescent="0.25">
      <c r="A6078" t="s">
        <v>5305</v>
      </c>
      <c r="B6078" t="s">
        <v>7771</v>
      </c>
      <c r="C6078" t="s">
        <v>90</v>
      </c>
      <c r="D6078" t="s">
        <v>608</v>
      </c>
      <c r="E6078">
        <v>63896.7578125</v>
      </c>
      <c r="F6078">
        <v>30.7195949554443</v>
      </c>
      <c r="G6078" t="s">
        <v>13</v>
      </c>
      <c r="H6078" t="s">
        <v>14</v>
      </c>
      <c r="I6078">
        <v>4327</v>
      </c>
      <c r="J6078" s="2"/>
    </row>
    <row r="6079" spans="1:10" x14ac:dyDescent="0.25">
      <c r="A6079" t="s">
        <v>2451</v>
      </c>
      <c r="B6079" t="s">
        <v>43</v>
      </c>
      <c r="C6079" t="s">
        <v>433</v>
      </c>
      <c r="D6079" t="s">
        <v>272</v>
      </c>
      <c r="E6079">
        <v>47897.53125</v>
      </c>
      <c r="F6079">
        <v>23.027660369873001</v>
      </c>
      <c r="G6079" t="s">
        <v>13</v>
      </c>
      <c r="H6079" t="s">
        <v>14</v>
      </c>
      <c r="I6079">
        <v>4328</v>
      </c>
      <c r="J6079" s="2"/>
    </row>
    <row r="6080" spans="1:10" x14ac:dyDescent="0.25">
      <c r="A6080" t="s">
        <v>3646</v>
      </c>
      <c r="B6080" t="s">
        <v>43</v>
      </c>
      <c r="C6080" t="s">
        <v>1471</v>
      </c>
      <c r="D6080" t="s">
        <v>1991</v>
      </c>
      <c r="E6080">
        <v>39406.5625</v>
      </c>
      <c r="F6080">
        <v>18.945461273193398</v>
      </c>
      <c r="G6080" t="s">
        <v>13</v>
      </c>
      <c r="H6080" t="s">
        <v>14</v>
      </c>
      <c r="I6080">
        <v>4329</v>
      </c>
      <c r="J6080" s="2"/>
    </row>
    <row r="6081" spans="1:10" x14ac:dyDescent="0.25">
      <c r="A6081" t="s">
        <v>1703</v>
      </c>
      <c r="B6081" t="s">
        <v>271</v>
      </c>
      <c r="C6081" t="s">
        <v>345</v>
      </c>
      <c r="D6081" t="s">
        <v>911</v>
      </c>
      <c r="E6081">
        <v>105000.015625</v>
      </c>
      <c r="F6081">
        <v>50.4807739257813</v>
      </c>
      <c r="G6081" t="s">
        <v>13</v>
      </c>
      <c r="H6081" t="s">
        <v>14</v>
      </c>
      <c r="I6081">
        <v>4330</v>
      </c>
      <c r="J6081" s="2"/>
    </row>
    <row r="6082" spans="1:10" x14ac:dyDescent="0.25">
      <c r="A6082" t="s">
        <v>187</v>
      </c>
      <c r="B6082" t="s">
        <v>10</v>
      </c>
      <c r="C6082" t="s">
        <v>137</v>
      </c>
      <c r="D6082" t="s">
        <v>135</v>
      </c>
      <c r="E6082">
        <v>37436.16015625</v>
      </c>
      <c r="F6082">
        <v>17.998155593872099</v>
      </c>
      <c r="G6082" t="s">
        <v>13</v>
      </c>
      <c r="H6082" t="s">
        <v>14</v>
      </c>
      <c r="I6082">
        <v>4331</v>
      </c>
      <c r="J6082" s="2"/>
    </row>
    <row r="6083" spans="1:10" x14ac:dyDescent="0.25">
      <c r="A6083" t="s">
        <v>3809</v>
      </c>
      <c r="B6083" t="s">
        <v>10</v>
      </c>
      <c r="C6083" t="s">
        <v>76</v>
      </c>
      <c r="D6083" t="s">
        <v>178</v>
      </c>
      <c r="E6083">
        <v>38093.91796875</v>
      </c>
      <c r="F6083">
        <v>18.3143825531006</v>
      </c>
      <c r="G6083" t="s">
        <v>13</v>
      </c>
      <c r="H6083" t="s">
        <v>14</v>
      </c>
      <c r="I6083">
        <v>4332</v>
      </c>
      <c r="J6083" s="2"/>
    </row>
    <row r="6084" spans="1:10" x14ac:dyDescent="0.25">
      <c r="A6084" t="s">
        <v>465</v>
      </c>
      <c r="B6084" t="s">
        <v>73</v>
      </c>
      <c r="C6084" t="s">
        <v>266</v>
      </c>
      <c r="D6084" t="s">
        <v>267</v>
      </c>
      <c r="E6084">
        <v>76682.921875</v>
      </c>
      <c r="F6084">
        <v>36.866790771484403</v>
      </c>
      <c r="G6084" t="s">
        <v>13</v>
      </c>
      <c r="H6084" t="s">
        <v>256</v>
      </c>
      <c r="I6084">
        <v>4333</v>
      </c>
      <c r="J6084" s="2"/>
    </row>
    <row r="6085" spans="1:10" x14ac:dyDescent="0.25">
      <c r="A6085" t="s">
        <v>3461</v>
      </c>
      <c r="B6085" t="s">
        <v>67</v>
      </c>
      <c r="C6085" t="s">
        <v>70</v>
      </c>
      <c r="D6085" t="s">
        <v>71</v>
      </c>
      <c r="E6085">
        <v>41697.92578125</v>
      </c>
      <c r="F6085">
        <v>20.0470790863037</v>
      </c>
      <c r="G6085" t="s">
        <v>13</v>
      </c>
      <c r="H6085" t="s">
        <v>14</v>
      </c>
      <c r="I6085">
        <v>4334</v>
      </c>
      <c r="J6085" s="2"/>
    </row>
    <row r="6086" spans="1:10" x14ac:dyDescent="0.25">
      <c r="A6086" t="s">
        <v>4098</v>
      </c>
      <c r="B6086" t="s">
        <v>103</v>
      </c>
      <c r="C6086" t="s">
        <v>104</v>
      </c>
      <c r="D6086" t="s">
        <v>3971</v>
      </c>
      <c r="E6086">
        <v>58859.55078125</v>
      </c>
      <c r="F6086">
        <v>28.297859191894499</v>
      </c>
      <c r="G6086" t="s">
        <v>13</v>
      </c>
      <c r="H6086" t="s">
        <v>14</v>
      </c>
      <c r="I6086">
        <v>4335</v>
      </c>
      <c r="J6086" s="2"/>
    </row>
    <row r="6087" spans="1:10" x14ac:dyDescent="0.25">
      <c r="A6087" t="s">
        <v>4605</v>
      </c>
      <c r="B6087" t="s">
        <v>103</v>
      </c>
      <c r="C6087" t="s">
        <v>104</v>
      </c>
      <c r="D6087" t="s">
        <v>3971</v>
      </c>
      <c r="E6087">
        <v>56040.47265625</v>
      </c>
      <c r="F6087">
        <v>26.9425354003906</v>
      </c>
      <c r="G6087" t="s">
        <v>13</v>
      </c>
      <c r="H6087" t="s">
        <v>14</v>
      </c>
      <c r="I6087">
        <v>4336</v>
      </c>
      <c r="J6087" s="2"/>
    </row>
    <row r="6088" spans="1:10" x14ac:dyDescent="0.25">
      <c r="A6088" t="s">
        <v>4604</v>
      </c>
      <c r="B6088" t="s">
        <v>103</v>
      </c>
      <c r="C6088" t="s">
        <v>104</v>
      </c>
      <c r="D6088" t="s">
        <v>5103</v>
      </c>
      <c r="E6088">
        <v>60226</v>
      </c>
      <c r="F6088">
        <v>28.954807281494102</v>
      </c>
      <c r="G6088" t="s">
        <v>13</v>
      </c>
      <c r="H6088" t="s">
        <v>14</v>
      </c>
      <c r="I6088">
        <v>4337</v>
      </c>
      <c r="J6088" s="2"/>
    </row>
    <row r="6089" spans="1:10" x14ac:dyDescent="0.25">
      <c r="A6089" t="s">
        <v>7104</v>
      </c>
      <c r="B6089" t="s">
        <v>16</v>
      </c>
      <c r="C6089" t="s">
        <v>1666</v>
      </c>
      <c r="D6089" t="s">
        <v>1003</v>
      </c>
      <c r="E6089">
        <v>76677.3203125</v>
      </c>
      <c r="F6089">
        <v>36.864097595214801</v>
      </c>
      <c r="G6089" t="s">
        <v>13</v>
      </c>
      <c r="H6089" t="s">
        <v>14</v>
      </c>
      <c r="I6089">
        <v>4338</v>
      </c>
      <c r="J6089" s="2"/>
    </row>
    <row r="6090" spans="1:10" x14ac:dyDescent="0.25">
      <c r="A6090" t="s">
        <v>2461</v>
      </c>
      <c r="B6090" t="s">
        <v>24</v>
      </c>
      <c r="C6090" t="s">
        <v>106</v>
      </c>
      <c r="D6090" t="s">
        <v>1925</v>
      </c>
      <c r="E6090">
        <v>48855.14453125</v>
      </c>
      <c r="F6090">
        <v>23.488050460815401</v>
      </c>
      <c r="G6090" t="s">
        <v>13</v>
      </c>
      <c r="H6090" t="s">
        <v>14</v>
      </c>
      <c r="I6090">
        <v>4339</v>
      </c>
      <c r="J6090" s="2"/>
    </row>
    <row r="6091" spans="1:10" x14ac:dyDescent="0.25">
      <c r="A6091" t="s">
        <v>4288</v>
      </c>
      <c r="B6091" t="s">
        <v>103</v>
      </c>
      <c r="C6091" t="s">
        <v>104</v>
      </c>
      <c r="D6091" t="s">
        <v>3971</v>
      </c>
      <c r="E6091">
        <v>55445.89453125</v>
      </c>
      <c r="F6091">
        <v>26.656679153442401</v>
      </c>
      <c r="G6091" t="s">
        <v>13</v>
      </c>
      <c r="H6091" t="s">
        <v>14</v>
      </c>
      <c r="I6091">
        <v>4340</v>
      </c>
      <c r="J6091" s="2"/>
    </row>
    <row r="6092" spans="1:10" x14ac:dyDescent="0.25">
      <c r="A6092" t="s">
        <v>2487</v>
      </c>
      <c r="B6092" t="s">
        <v>43</v>
      </c>
      <c r="C6092" t="s">
        <v>197</v>
      </c>
      <c r="D6092" t="s">
        <v>272</v>
      </c>
      <c r="E6092">
        <v>48855.79296875</v>
      </c>
      <c r="F6092">
        <v>23.488361358642599</v>
      </c>
      <c r="G6092" t="s">
        <v>13</v>
      </c>
      <c r="H6092" t="s">
        <v>14</v>
      </c>
      <c r="I6092">
        <v>4341</v>
      </c>
      <c r="J6092" s="2"/>
    </row>
    <row r="6093" spans="1:10" x14ac:dyDescent="0.25">
      <c r="A6093" t="s">
        <v>2426</v>
      </c>
      <c r="B6093" t="s">
        <v>10</v>
      </c>
      <c r="C6093" t="s">
        <v>2427</v>
      </c>
      <c r="D6093" t="s">
        <v>612</v>
      </c>
      <c r="E6093">
        <v>54625.89453125</v>
      </c>
      <c r="F6093">
        <v>26.262449264526399</v>
      </c>
      <c r="G6093" t="s">
        <v>13</v>
      </c>
      <c r="H6093" t="s">
        <v>14</v>
      </c>
      <c r="I6093">
        <v>4342</v>
      </c>
      <c r="J6093" s="2"/>
    </row>
    <row r="6094" spans="1:10" x14ac:dyDescent="0.25">
      <c r="A6094" t="s">
        <v>4680</v>
      </c>
      <c r="B6094" t="s">
        <v>67</v>
      </c>
      <c r="C6094" t="s">
        <v>785</v>
      </c>
      <c r="D6094" t="s">
        <v>1892</v>
      </c>
      <c r="E6094">
        <v>50684.0625</v>
      </c>
      <c r="F6094">
        <v>24.367338180541999</v>
      </c>
      <c r="G6094" t="s">
        <v>13</v>
      </c>
      <c r="H6094" t="s">
        <v>14</v>
      </c>
      <c r="I6094">
        <v>4343</v>
      </c>
      <c r="J6094" s="2"/>
    </row>
    <row r="6095" spans="1:10" x14ac:dyDescent="0.25">
      <c r="A6095" t="s">
        <v>4249</v>
      </c>
      <c r="B6095" t="s">
        <v>73</v>
      </c>
      <c r="C6095" t="s">
        <v>118</v>
      </c>
      <c r="D6095" t="s">
        <v>7776</v>
      </c>
      <c r="E6095">
        <v>59092.64453125</v>
      </c>
      <c r="F6095">
        <v>28.409925460815401</v>
      </c>
      <c r="G6095" t="s">
        <v>13</v>
      </c>
      <c r="H6095" t="s">
        <v>14</v>
      </c>
      <c r="I6095">
        <v>4344</v>
      </c>
      <c r="J6095" s="2"/>
    </row>
    <row r="6096" spans="1:10" x14ac:dyDescent="0.25">
      <c r="A6096" t="s">
        <v>1558</v>
      </c>
      <c r="B6096" t="s">
        <v>321</v>
      </c>
      <c r="C6096" t="s">
        <v>759</v>
      </c>
      <c r="D6096" t="s">
        <v>842</v>
      </c>
      <c r="E6096">
        <v>96719.140625</v>
      </c>
      <c r="F6096">
        <v>46.499588012695298</v>
      </c>
      <c r="G6096" t="s">
        <v>13</v>
      </c>
      <c r="H6096" t="s">
        <v>14</v>
      </c>
      <c r="I6096">
        <v>4345</v>
      </c>
      <c r="J6096" s="2"/>
    </row>
    <row r="6097" spans="1:10" x14ac:dyDescent="0.25">
      <c r="A6097" t="s">
        <v>1303</v>
      </c>
      <c r="B6097" t="s">
        <v>321</v>
      </c>
      <c r="C6097" t="s">
        <v>890</v>
      </c>
      <c r="D6097" t="s">
        <v>1304</v>
      </c>
      <c r="E6097">
        <v>93786.015625</v>
      </c>
      <c r="F6097">
        <v>45.089431762695298</v>
      </c>
      <c r="G6097" t="s">
        <v>13</v>
      </c>
      <c r="H6097" t="s">
        <v>14</v>
      </c>
      <c r="I6097">
        <v>4346</v>
      </c>
      <c r="J6097" s="2"/>
    </row>
    <row r="6098" spans="1:10" x14ac:dyDescent="0.25">
      <c r="A6098" t="s">
        <v>181</v>
      </c>
      <c r="B6098" t="s">
        <v>10</v>
      </c>
      <c r="C6098" t="s">
        <v>190</v>
      </c>
      <c r="D6098" t="s">
        <v>1925</v>
      </c>
      <c r="E6098">
        <v>47187</v>
      </c>
      <c r="F6098">
        <v>22.686058044433601</v>
      </c>
      <c r="G6098" t="s">
        <v>13</v>
      </c>
      <c r="H6098" t="s">
        <v>14</v>
      </c>
      <c r="I6098">
        <v>4347</v>
      </c>
      <c r="J6098" s="2"/>
    </row>
    <row r="6099" spans="1:10" x14ac:dyDescent="0.25">
      <c r="A6099" t="s">
        <v>5514</v>
      </c>
      <c r="B6099" t="s">
        <v>73</v>
      </c>
      <c r="C6099" t="s">
        <v>202</v>
      </c>
      <c r="D6099" t="s">
        <v>7785</v>
      </c>
      <c r="E6099">
        <v>63237.94921875</v>
      </c>
      <c r="F6099">
        <v>30.402860641479499</v>
      </c>
      <c r="G6099" t="s">
        <v>13</v>
      </c>
      <c r="H6099" t="s">
        <v>14</v>
      </c>
      <c r="I6099">
        <v>4348</v>
      </c>
      <c r="J6099" s="2"/>
    </row>
    <row r="6100" spans="1:10" x14ac:dyDescent="0.25">
      <c r="A6100" t="s">
        <v>1219</v>
      </c>
      <c r="B6100" t="s">
        <v>24</v>
      </c>
      <c r="C6100" t="s">
        <v>893</v>
      </c>
      <c r="D6100" t="s">
        <v>573</v>
      </c>
      <c r="E6100">
        <v>91792.5546875</v>
      </c>
      <c r="F6100">
        <v>44.131034851074197</v>
      </c>
      <c r="G6100" t="s">
        <v>13</v>
      </c>
      <c r="H6100" t="s">
        <v>14</v>
      </c>
      <c r="I6100">
        <v>4349</v>
      </c>
      <c r="J6100" s="2"/>
    </row>
    <row r="6101" spans="1:10" x14ac:dyDescent="0.25">
      <c r="A6101" t="s">
        <v>7444</v>
      </c>
      <c r="B6101" t="s">
        <v>43</v>
      </c>
      <c r="C6101" t="s">
        <v>433</v>
      </c>
      <c r="D6101" t="s">
        <v>1003</v>
      </c>
      <c r="E6101">
        <v>80000</v>
      </c>
      <c r="F6101">
        <v>38.461536407470703</v>
      </c>
      <c r="G6101" t="s">
        <v>13</v>
      </c>
      <c r="H6101" t="s">
        <v>14</v>
      </c>
      <c r="I6101">
        <v>4350</v>
      </c>
      <c r="J6101" s="2"/>
    </row>
    <row r="6102" spans="1:10" x14ac:dyDescent="0.25">
      <c r="A6102" t="s">
        <v>4250</v>
      </c>
      <c r="B6102" t="s">
        <v>73</v>
      </c>
      <c r="C6102" t="s">
        <v>118</v>
      </c>
      <c r="D6102" t="s">
        <v>7776</v>
      </c>
      <c r="E6102">
        <v>59092.64453125</v>
      </c>
      <c r="F6102">
        <v>28.409925460815401</v>
      </c>
      <c r="G6102" t="s">
        <v>13</v>
      </c>
      <c r="H6102" t="s">
        <v>14</v>
      </c>
      <c r="I6102">
        <v>4351</v>
      </c>
      <c r="J6102" s="2"/>
    </row>
    <row r="6103" spans="1:10" x14ac:dyDescent="0.25">
      <c r="A6103" t="s">
        <v>6987</v>
      </c>
      <c r="B6103" t="s">
        <v>7771</v>
      </c>
      <c r="C6103" t="s">
        <v>1887</v>
      </c>
      <c r="D6103" t="s">
        <v>6305</v>
      </c>
      <c r="E6103">
        <v>71080.296875</v>
      </c>
      <c r="F6103">
        <v>34.173221588134801</v>
      </c>
      <c r="G6103" t="s">
        <v>13</v>
      </c>
      <c r="H6103" t="s">
        <v>14</v>
      </c>
      <c r="I6103">
        <v>4352</v>
      </c>
      <c r="J6103" s="2"/>
    </row>
    <row r="6104" spans="1:10" x14ac:dyDescent="0.25">
      <c r="A6104" t="s">
        <v>8640</v>
      </c>
      <c r="B6104" t="s">
        <v>253</v>
      </c>
      <c r="C6104" t="s">
        <v>1378</v>
      </c>
      <c r="D6104" t="s">
        <v>1900</v>
      </c>
      <c r="E6104">
        <v>45028.015625</v>
      </c>
      <c r="F6104">
        <v>16.652372360229499</v>
      </c>
      <c r="G6104" t="s">
        <v>13</v>
      </c>
      <c r="H6104" t="s">
        <v>14</v>
      </c>
      <c r="I6104">
        <v>4353</v>
      </c>
      <c r="J6104" s="2"/>
    </row>
    <row r="6105" spans="1:10" x14ac:dyDescent="0.25">
      <c r="A6105" t="s">
        <v>7492</v>
      </c>
      <c r="B6105" t="s">
        <v>361</v>
      </c>
      <c r="C6105" t="s">
        <v>7780</v>
      </c>
      <c r="D6105" t="s">
        <v>6237</v>
      </c>
      <c r="E6105">
        <v>81490</v>
      </c>
      <c r="F6105">
        <v>39.177883148193402</v>
      </c>
      <c r="G6105" t="s">
        <v>13</v>
      </c>
      <c r="H6105" t="s">
        <v>14</v>
      </c>
      <c r="I6105">
        <v>4354</v>
      </c>
      <c r="J6105" s="2"/>
    </row>
    <row r="6106" spans="1:10" x14ac:dyDescent="0.25">
      <c r="A6106" t="s">
        <v>3576</v>
      </c>
      <c r="B6106" t="s">
        <v>253</v>
      </c>
      <c r="C6106" t="s">
        <v>1969</v>
      </c>
      <c r="D6106" t="s">
        <v>2669</v>
      </c>
      <c r="E6106">
        <v>41789.15625</v>
      </c>
      <c r="F6106">
        <v>20.090940475463899</v>
      </c>
      <c r="G6106" t="s">
        <v>13</v>
      </c>
      <c r="H6106" t="s">
        <v>14</v>
      </c>
      <c r="I6106">
        <v>4355</v>
      </c>
      <c r="J6106" s="2"/>
    </row>
    <row r="6107" spans="1:10" x14ac:dyDescent="0.25">
      <c r="A6107" t="s">
        <v>4593</v>
      </c>
      <c r="B6107" t="s">
        <v>253</v>
      </c>
      <c r="C6107" t="s">
        <v>254</v>
      </c>
      <c r="D6107" t="s">
        <v>360</v>
      </c>
      <c r="E6107">
        <v>56641.76171875</v>
      </c>
      <c r="F6107">
        <v>27.231615066528299</v>
      </c>
      <c r="G6107" t="s">
        <v>13</v>
      </c>
      <c r="H6107" t="s">
        <v>14</v>
      </c>
      <c r="I6107">
        <v>4356</v>
      </c>
      <c r="J6107" s="2"/>
    </row>
    <row r="6108" spans="1:10" x14ac:dyDescent="0.25">
      <c r="A6108" t="s">
        <v>3102</v>
      </c>
      <c r="B6108" t="s">
        <v>16</v>
      </c>
      <c r="C6108" t="s">
        <v>99</v>
      </c>
      <c r="D6108" t="s">
        <v>2187</v>
      </c>
      <c r="E6108">
        <v>43443.17578125</v>
      </c>
      <c r="F6108">
        <v>20.886142730712901</v>
      </c>
      <c r="G6108" t="s">
        <v>13</v>
      </c>
      <c r="H6108" t="s">
        <v>14</v>
      </c>
      <c r="I6108">
        <v>4357</v>
      </c>
      <c r="J6108" s="2"/>
    </row>
    <row r="6109" spans="1:10" x14ac:dyDescent="0.25">
      <c r="A6109" t="s">
        <v>3067</v>
      </c>
      <c r="B6109" t="s">
        <v>16</v>
      </c>
      <c r="C6109" t="s">
        <v>99</v>
      </c>
      <c r="D6109" t="s">
        <v>2187</v>
      </c>
      <c r="E6109">
        <v>44095.86328125</v>
      </c>
      <c r="F6109">
        <v>21.199935913085898</v>
      </c>
      <c r="G6109" t="s">
        <v>13</v>
      </c>
      <c r="H6109" t="s">
        <v>14</v>
      </c>
      <c r="I6109">
        <v>4358</v>
      </c>
      <c r="J6109" s="2"/>
    </row>
    <row r="6110" spans="1:10" x14ac:dyDescent="0.25">
      <c r="A6110" t="s">
        <v>650</v>
      </c>
      <c r="B6110" t="s">
        <v>321</v>
      </c>
      <c r="C6110" t="s">
        <v>651</v>
      </c>
      <c r="D6110" t="s">
        <v>652</v>
      </c>
      <c r="E6110">
        <v>142260.859375</v>
      </c>
      <c r="F6110">
        <v>68.394645690917997</v>
      </c>
      <c r="G6110" t="s">
        <v>13</v>
      </c>
      <c r="H6110" t="s">
        <v>14</v>
      </c>
      <c r="I6110">
        <v>4359</v>
      </c>
      <c r="J6110" s="2"/>
    </row>
    <row r="6111" spans="1:10" x14ac:dyDescent="0.25">
      <c r="A6111" t="s">
        <v>5366</v>
      </c>
      <c r="B6111" t="s">
        <v>67</v>
      </c>
      <c r="C6111" t="s">
        <v>161</v>
      </c>
      <c r="D6111" t="s">
        <v>3879</v>
      </c>
      <c r="E6111">
        <v>64687.5859375</v>
      </c>
      <c r="F6111">
        <v>31.099800109863299</v>
      </c>
      <c r="G6111" t="s">
        <v>13</v>
      </c>
      <c r="H6111" t="s">
        <v>14</v>
      </c>
      <c r="I6111">
        <v>4360</v>
      </c>
      <c r="J6111" s="2"/>
    </row>
    <row r="6112" spans="1:10" x14ac:dyDescent="0.25">
      <c r="A6112" t="s">
        <v>2565</v>
      </c>
      <c r="B6112" t="s">
        <v>7771</v>
      </c>
      <c r="C6112" t="s">
        <v>318</v>
      </c>
      <c r="D6112" t="s">
        <v>2566</v>
      </c>
      <c r="E6112">
        <v>44643.76953125</v>
      </c>
      <c r="F6112">
        <v>21.463350296020501</v>
      </c>
      <c r="G6112" t="s">
        <v>13</v>
      </c>
      <c r="H6112" t="s">
        <v>14</v>
      </c>
      <c r="I6112">
        <v>4361</v>
      </c>
      <c r="J6112" s="2"/>
    </row>
    <row r="6113" spans="1:10" x14ac:dyDescent="0.25">
      <c r="A6113" t="s">
        <v>203</v>
      </c>
      <c r="B6113" t="s">
        <v>10</v>
      </c>
      <c r="C6113" t="s">
        <v>134</v>
      </c>
      <c r="D6113" t="s">
        <v>135</v>
      </c>
      <c r="E6113">
        <v>38933.0625</v>
      </c>
      <c r="F6113">
        <v>18.717819213867202</v>
      </c>
      <c r="G6113" t="s">
        <v>13</v>
      </c>
      <c r="H6113" t="s">
        <v>14</v>
      </c>
      <c r="I6113">
        <v>4362</v>
      </c>
      <c r="J6113" s="2"/>
    </row>
    <row r="6114" spans="1:10" x14ac:dyDescent="0.25">
      <c r="A6114" t="s">
        <v>4178</v>
      </c>
      <c r="B6114" t="s">
        <v>67</v>
      </c>
      <c r="C6114" t="s">
        <v>68</v>
      </c>
      <c r="D6114" t="s">
        <v>3973</v>
      </c>
      <c r="E6114">
        <v>58384.30859375</v>
      </c>
      <c r="F6114">
        <v>28.069379806518601</v>
      </c>
      <c r="G6114" t="s">
        <v>13</v>
      </c>
      <c r="H6114" t="s">
        <v>14</v>
      </c>
      <c r="I6114">
        <v>4363</v>
      </c>
      <c r="J6114" s="2"/>
    </row>
    <row r="6115" spans="1:10" x14ac:dyDescent="0.25">
      <c r="A6115" t="s">
        <v>3324</v>
      </c>
      <c r="B6115" t="s">
        <v>10</v>
      </c>
      <c r="C6115" t="s">
        <v>137</v>
      </c>
      <c r="D6115" t="s">
        <v>1959</v>
      </c>
      <c r="E6115">
        <v>41375.44140625</v>
      </c>
      <c r="F6115">
        <v>19.892040252685501</v>
      </c>
      <c r="G6115" t="s">
        <v>13</v>
      </c>
      <c r="H6115" t="s">
        <v>14</v>
      </c>
      <c r="I6115">
        <v>4364</v>
      </c>
      <c r="J6115" s="2"/>
    </row>
    <row r="6116" spans="1:10" x14ac:dyDescent="0.25">
      <c r="A6116" t="s">
        <v>6448</v>
      </c>
      <c r="B6116" t="s">
        <v>67</v>
      </c>
      <c r="C6116" t="s">
        <v>785</v>
      </c>
      <c r="D6116" t="s">
        <v>6436</v>
      </c>
      <c r="E6116">
        <v>74883.4609375</v>
      </c>
      <c r="F6116">
        <v>36.001663208007798</v>
      </c>
      <c r="G6116" t="s">
        <v>13</v>
      </c>
      <c r="H6116" t="s">
        <v>14</v>
      </c>
      <c r="I6116">
        <v>4365</v>
      </c>
      <c r="J6116" s="2"/>
    </row>
    <row r="6117" spans="1:10" x14ac:dyDescent="0.25">
      <c r="A6117" t="s">
        <v>4619</v>
      </c>
      <c r="B6117" t="s">
        <v>10</v>
      </c>
      <c r="C6117" t="s">
        <v>337</v>
      </c>
      <c r="D6117" t="s">
        <v>3955</v>
      </c>
      <c r="E6117">
        <v>56328.48046875</v>
      </c>
      <c r="F6117">
        <v>27.080999374389599</v>
      </c>
      <c r="G6117" t="s">
        <v>13</v>
      </c>
      <c r="H6117" t="s">
        <v>14</v>
      </c>
      <c r="I6117">
        <v>4366</v>
      </c>
      <c r="J6117" s="2"/>
    </row>
    <row r="6118" spans="1:10" x14ac:dyDescent="0.25">
      <c r="A6118" t="s">
        <v>3416</v>
      </c>
      <c r="B6118" t="s">
        <v>43</v>
      </c>
      <c r="C6118" t="s">
        <v>44</v>
      </c>
      <c r="D6118" t="s">
        <v>82</v>
      </c>
      <c r="E6118">
        <v>38185.58984375</v>
      </c>
      <c r="F6118">
        <v>18.358457565307599</v>
      </c>
      <c r="G6118" t="s">
        <v>13</v>
      </c>
      <c r="H6118" t="s">
        <v>14</v>
      </c>
      <c r="I6118">
        <v>4367</v>
      </c>
      <c r="J6118" s="2"/>
    </row>
    <row r="6119" spans="1:10" x14ac:dyDescent="0.25">
      <c r="A6119" t="s">
        <v>7583</v>
      </c>
      <c r="B6119" t="s">
        <v>43</v>
      </c>
      <c r="C6119" t="s">
        <v>429</v>
      </c>
      <c r="D6119" t="s">
        <v>270</v>
      </c>
      <c r="E6119">
        <v>71310.984375</v>
      </c>
      <c r="F6119">
        <v>34.284126281738303</v>
      </c>
      <c r="G6119" t="s">
        <v>13</v>
      </c>
      <c r="H6119" t="s">
        <v>14</v>
      </c>
      <c r="I6119">
        <v>4368</v>
      </c>
      <c r="J6119" s="2"/>
    </row>
    <row r="6120" spans="1:10" x14ac:dyDescent="0.25">
      <c r="A6120" t="s">
        <v>2434</v>
      </c>
      <c r="B6120" t="s">
        <v>10</v>
      </c>
      <c r="C6120" t="s">
        <v>611</v>
      </c>
      <c r="D6120" t="s">
        <v>566</v>
      </c>
      <c r="E6120">
        <v>50787.390625</v>
      </c>
      <c r="F6120">
        <v>24.417015075683601</v>
      </c>
      <c r="G6120" t="s">
        <v>13</v>
      </c>
      <c r="H6120" t="s">
        <v>14</v>
      </c>
      <c r="I6120">
        <v>4369</v>
      </c>
      <c r="J6120" s="2"/>
    </row>
    <row r="6121" spans="1:10" x14ac:dyDescent="0.25">
      <c r="A6121" t="s">
        <v>2436</v>
      </c>
      <c r="B6121" t="s">
        <v>10</v>
      </c>
      <c r="C6121" t="s">
        <v>2437</v>
      </c>
      <c r="D6121" t="s">
        <v>612</v>
      </c>
      <c r="E6121">
        <v>54625.89453125</v>
      </c>
      <c r="F6121">
        <v>26.262449264526399</v>
      </c>
      <c r="G6121" t="s">
        <v>13</v>
      </c>
      <c r="H6121" t="s">
        <v>14</v>
      </c>
      <c r="I6121">
        <v>4370</v>
      </c>
      <c r="J6121" s="2"/>
    </row>
    <row r="6122" spans="1:10" x14ac:dyDescent="0.25">
      <c r="A6122" t="s">
        <v>4598</v>
      </c>
      <c r="B6122" t="s">
        <v>716</v>
      </c>
      <c r="C6122" t="s">
        <v>717</v>
      </c>
      <c r="D6122" t="s">
        <v>7872</v>
      </c>
      <c r="E6122">
        <v>67369</v>
      </c>
      <c r="F6122">
        <v>32.388942718505902</v>
      </c>
      <c r="G6122" t="s">
        <v>13</v>
      </c>
      <c r="H6122" t="s">
        <v>14</v>
      </c>
      <c r="I6122">
        <v>4371</v>
      </c>
      <c r="J6122" s="2"/>
    </row>
    <row r="6123" spans="1:10" x14ac:dyDescent="0.25">
      <c r="A6123" t="s">
        <v>1946</v>
      </c>
      <c r="B6123" t="s">
        <v>331</v>
      </c>
      <c r="C6123" t="s">
        <v>332</v>
      </c>
      <c r="D6123" t="s">
        <v>1922</v>
      </c>
      <c r="E6123">
        <v>53784.15234375</v>
      </c>
      <c r="F6123">
        <v>25.857765197753899</v>
      </c>
      <c r="G6123" t="s">
        <v>13</v>
      </c>
      <c r="H6123" t="s">
        <v>14</v>
      </c>
      <c r="I6123">
        <v>4372</v>
      </c>
      <c r="J6123" s="2"/>
    </row>
    <row r="6124" spans="1:10" x14ac:dyDescent="0.25">
      <c r="A6124" t="s">
        <v>6489</v>
      </c>
      <c r="B6124" t="s">
        <v>10</v>
      </c>
      <c r="C6124" t="s">
        <v>826</v>
      </c>
      <c r="D6124" t="s">
        <v>1733</v>
      </c>
      <c r="E6124">
        <v>76658.3984375</v>
      </c>
      <c r="F6124">
        <v>36.8549995422363</v>
      </c>
      <c r="G6124" t="s">
        <v>13</v>
      </c>
      <c r="H6124" t="s">
        <v>14</v>
      </c>
      <c r="I6124">
        <v>4373</v>
      </c>
      <c r="J6124" s="2"/>
    </row>
    <row r="6125" spans="1:10" x14ac:dyDescent="0.25">
      <c r="A6125" t="s">
        <v>3950</v>
      </c>
      <c r="B6125" t="s">
        <v>7771</v>
      </c>
      <c r="C6125" t="s">
        <v>90</v>
      </c>
      <c r="D6125" t="s">
        <v>608</v>
      </c>
      <c r="E6125">
        <v>62815.078125</v>
      </c>
      <c r="F6125">
        <v>30.199558258056602</v>
      </c>
      <c r="G6125" t="s">
        <v>13</v>
      </c>
      <c r="H6125" t="s">
        <v>14</v>
      </c>
      <c r="I6125">
        <v>4374</v>
      </c>
      <c r="J6125" s="2"/>
    </row>
    <row r="6126" spans="1:10" x14ac:dyDescent="0.25">
      <c r="A6126" t="s">
        <v>1882</v>
      </c>
      <c r="B6126" t="s">
        <v>7771</v>
      </c>
      <c r="C6126" t="s">
        <v>897</v>
      </c>
      <c r="D6126" t="s">
        <v>360</v>
      </c>
      <c r="E6126">
        <v>59788.00390625</v>
      </c>
      <c r="F6126">
        <v>28.7442321777344</v>
      </c>
      <c r="G6126" t="s">
        <v>13</v>
      </c>
      <c r="H6126" t="s">
        <v>14</v>
      </c>
      <c r="I6126">
        <v>4375</v>
      </c>
      <c r="J6126" s="2"/>
    </row>
    <row r="6127" spans="1:10" x14ac:dyDescent="0.25">
      <c r="A6127" t="s">
        <v>6102</v>
      </c>
      <c r="B6127" t="s">
        <v>7774</v>
      </c>
      <c r="C6127" t="s">
        <v>6837</v>
      </c>
      <c r="D6127" t="s">
        <v>6103</v>
      </c>
      <c r="E6127">
        <v>82750.203125</v>
      </c>
      <c r="F6127">
        <v>39.783748626708999</v>
      </c>
      <c r="G6127" t="s">
        <v>13</v>
      </c>
      <c r="H6127" t="s">
        <v>14</v>
      </c>
      <c r="I6127">
        <v>4376</v>
      </c>
      <c r="J6127" s="2"/>
    </row>
    <row r="6128" spans="1:10" x14ac:dyDescent="0.25">
      <c r="A6128" t="s">
        <v>4699</v>
      </c>
      <c r="B6128" t="s">
        <v>67</v>
      </c>
      <c r="C6128" t="s">
        <v>785</v>
      </c>
      <c r="D6128" t="s">
        <v>1892</v>
      </c>
      <c r="E6128">
        <v>50684.0625</v>
      </c>
      <c r="F6128">
        <v>24.367338180541999</v>
      </c>
      <c r="G6128" t="s">
        <v>13</v>
      </c>
      <c r="H6128" t="s">
        <v>14</v>
      </c>
      <c r="I6128">
        <v>4377</v>
      </c>
      <c r="J6128" s="2"/>
    </row>
    <row r="6129" spans="1:10" x14ac:dyDescent="0.25">
      <c r="A6129" t="s">
        <v>4700</v>
      </c>
      <c r="B6129" t="s">
        <v>67</v>
      </c>
      <c r="C6129" t="s">
        <v>295</v>
      </c>
      <c r="D6129" t="s">
        <v>1983</v>
      </c>
      <c r="E6129">
        <v>52025</v>
      </c>
      <c r="F6129">
        <v>25.012018203735401</v>
      </c>
      <c r="G6129" t="s">
        <v>13</v>
      </c>
      <c r="H6129" t="s">
        <v>14</v>
      </c>
      <c r="I6129">
        <v>4378</v>
      </c>
      <c r="J6129" s="2"/>
    </row>
    <row r="6130" spans="1:10" x14ac:dyDescent="0.25">
      <c r="A6130" t="s">
        <v>2743</v>
      </c>
      <c r="B6130" t="s">
        <v>67</v>
      </c>
      <c r="C6130" t="s">
        <v>785</v>
      </c>
      <c r="D6130" t="s">
        <v>1892</v>
      </c>
      <c r="E6130">
        <v>50684.0625</v>
      </c>
      <c r="F6130">
        <v>24.367338180541999</v>
      </c>
      <c r="G6130" t="s">
        <v>13</v>
      </c>
      <c r="H6130" t="s">
        <v>14</v>
      </c>
      <c r="I6130">
        <v>4379</v>
      </c>
      <c r="J6130" s="2"/>
    </row>
    <row r="6131" spans="1:10" x14ac:dyDescent="0.25">
      <c r="A6131" t="s">
        <v>4701</v>
      </c>
      <c r="B6131" t="s">
        <v>67</v>
      </c>
      <c r="C6131" t="s">
        <v>785</v>
      </c>
      <c r="D6131" t="s">
        <v>1892</v>
      </c>
      <c r="E6131">
        <v>53218.35546875</v>
      </c>
      <c r="F6131">
        <v>25.585746765136701</v>
      </c>
      <c r="G6131" t="s">
        <v>13</v>
      </c>
      <c r="H6131" t="s">
        <v>14</v>
      </c>
      <c r="I6131">
        <v>4380</v>
      </c>
      <c r="J6131" s="2"/>
    </row>
    <row r="6132" spans="1:10" x14ac:dyDescent="0.25">
      <c r="A6132" t="s">
        <v>3303</v>
      </c>
      <c r="B6132" t="s">
        <v>67</v>
      </c>
      <c r="C6132" t="s">
        <v>70</v>
      </c>
      <c r="D6132" t="s">
        <v>1959</v>
      </c>
      <c r="E6132">
        <v>45291</v>
      </c>
      <c r="F6132">
        <v>21.774518966674801</v>
      </c>
      <c r="G6132" t="s">
        <v>13</v>
      </c>
      <c r="H6132" t="s">
        <v>14</v>
      </c>
      <c r="I6132">
        <v>4381</v>
      </c>
      <c r="J6132" s="2"/>
    </row>
    <row r="6133" spans="1:10" x14ac:dyDescent="0.25">
      <c r="A6133" t="s">
        <v>3164</v>
      </c>
      <c r="B6133" t="s">
        <v>103</v>
      </c>
      <c r="C6133" t="s">
        <v>2631</v>
      </c>
      <c r="D6133" t="s">
        <v>305</v>
      </c>
      <c r="E6133">
        <v>43444.53515625</v>
      </c>
      <c r="F6133">
        <v>20.886795043945298</v>
      </c>
      <c r="G6133" t="s">
        <v>13</v>
      </c>
      <c r="H6133" t="s">
        <v>14</v>
      </c>
      <c r="I6133">
        <v>4382</v>
      </c>
      <c r="J6133" s="2"/>
    </row>
    <row r="6134" spans="1:10" x14ac:dyDescent="0.25">
      <c r="A6134" t="s">
        <v>4756</v>
      </c>
      <c r="B6134" t="s">
        <v>67</v>
      </c>
      <c r="C6134" t="s">
        <v>68</v>
      </c>
      <c r="D6134" t="s">
        <v>1995</v>
      </c>
      <c r="E6134">
        <v>53217.68359375</v>
      </c>
      <c r="F6134">
        <v>25.585424423217798</v>
      </c>
      <c r="G6134" t="s">
        <v>13</v>
      </c>
      <c r="H6134" t="s">
        <v>14</v>
      </c>
      <c r="I6134">
        <v>4383</v>
      </c>
      <c r="J6134" s="2"/>
    </row>
    <row r="6135" spans="1:10" x14ac:dyDescent="0.25">
      <c r="A6135" t="s">
        <v>4176</v>
      </c>
      <c r="B6135" t="s">
        <v>67</v>
      </c>
      <c r="C6135" t="s">
        <v>295</v>
      </c>
      <c r="D6135" t="s">
        <v>1983</v>
      </c>
      <c r="E6135">
        <v>58673.8046875</v>
      </c>
      <c r="F6135">
        <v>28.208560943603501</v>
      </c>
      <c r="G6135" t="s">
        <v>13</v>
      </c>
      <c r="H6135" t="s">
        <v>14</v>
      </c>
      <c r="I6135">
        <v>4384</v>
      </c>
      <c r="J6135" s="2"/>
    </row>
    <row r="6136" spans="1:10" x14ac:dyDescent="0.25">
      <c r="A6136" t="s">
        <v>8641</v>
      </c>
      <c r="B6136" t="s">
        <v>16</v>
      </c>
      <c r="C6136" t="s">
        <v>124</v>
      </c>
      <c r="D6136" t="s">
        <v>100</v>
      </c>
      <c r="E6136">
        <v>40761</v>
      </c>
      <c r="F6136">
        <v>19.596635818481399</v>
      </c>
      <c r="G6136" t="s">
        <v>13</v>
      </c>
      <c r="H6136" t="s">
        <v>14</v>
      </c>
      <c r="I6136">
        <v>4385</v>
      </c>
      <c r="J6136" s="2"/>
    </row>
    <row r="6137" spans="1:10" x14ac:dyDescent="0.25">
      <c r="A6137" t="s">
        <v>4177</v>
      </c>
      <c r="B6137" t="s">
        <v>67</v>
      </c>
      <c r="C6137" t="s">
        <v>295</v>
      </c>
      <c r="D6137" t="s">
        <v>1983</v>
      </c>
      <c r="E6137">
        <v>58384.7734375</v>
      </c>
      <c r="F6137">
        <v>28.06960105896</v>
      </c>
      <c r="G6137" t="s">
        <v>13</v>
      </c>
      <c r="H6137" t="s">
        <v>14</v>
      </c>
      <c r="I6137">
        <v>4386</v>
      </c>
      <c r="J6137" s="2"/>
    </row>
    <row r="6138" spans="1:10" x14ac:dyDescent="0.25">
      <c r="A6138" t="s">
        <v>675</v>
      </c>
      <c r="B6138" t="s">
        <v>10</v>
      </c>
      <c r="C6138" t="s">
        <v>320</v>
      </c>
      <c r="D6138" t="s">
        <v>661</v>
      </c>
      <c r="E6138">
        <v>127047.96875</v>
      </c>
      <c r="F6138">
        <v>61.080753326416001</v>
      </c>
      <c r="G6138" t="s">
        <v>13</v>
      </c>
      <c r="H6138" t="s">
        <v>14</v>
      </c>
      <c r="I6138">
        <v>4387</v>
      </c>
      <c r="J6138" s="2"/>
    </row>
    <row r="6139" spans="1:10" x14ac:dyDescent="0.25">
      <c r="A6139" t="s">
        <v>3481</v>
      </c>
      <c r="B6139" t="s">
        <v>67</v>
      </c>
      <c r="C6139" t="s">
        <v>70</v>
      </c>
      <c r="D6139" t="s">
        <v>71</v>
      </c>
      <c r="E6139">
        <v>41492.41796875</v>
      </c>
      <c r="F6139">
        <v>19.948278427123999</v>
      </c>
      <c r="G6139" t="s">
        <v>13</v>
      </c>
      <c r="H6139" t="s">
        <v>14</v>
      </c>
      <c r="I6139">
        <v>4388</v>
      </c>
      <c r="J6139" s="2"/>
    </row>
    <row r="6140" spans="1:10" x14ac:dyDescent="0.25">
      <c r="A6140" t="s">
        <v>2361</v>
      </c>
      <c r="B6140" t="s">
        <v>10</v>
      </c>
      <c r="C6140" t="s">
        <v>86</v>
      </c>
      <c r="D6140" t="s">
        <v>272</v>
      </c>
      <c r="E6140">
        <v>47895.91796875</v>
      </c>
      <c r="F6140">
        <v>23.026884078979499</v>
      </c>
      <c r="G6140" t="s">
        <v>13</v>
      </c>
      <c r="H6140" t="s">
        <v>14</v>
      </c>
      <c r="I6140">
        <v>4389</v>
      </c>
      <c r="J6140" s="2"/>
    </row>
    <row r="6141" spans="1:10" x14ac:dyDescent="0.25">
      <c r="A6141" t="s">
        <v>57</v>
      </c>
      <c r="B6141" t="s">
        <v>24</v>
      </c>
      <c r="C6141" t="s">
        <v>50</v>
      </c>
      <c r="D6141" t="s">
        <v>26</v>
      </c>
      <c r="E6141">
        <v>32866.234375</v>
      </c>
      <c r="F6141">
        <v>15.801074981689499</v>
      </c>
      <c r="G6141" t="s">
        <v>13</v>
      </c>
      <c r="H6141" t="s">
        <v>14</v>
      </c>
      <c r="I6141">
        <v>4390</v>
      </c>
      <c r="J6141" s="2"/>
    </row>
    <row r="6142" spans="1:10" x14ac:dyDescent="0.25">
      <c r="A6142" t="s">
        <v>4179</v>
      </c>
      <c r="B6142" t="s">
        <v>67</v>
      </c>
      <c r="C6142" t="s">
        <v>295</v>
      </c>
      <c r="D6142" t="s">
        <v>1983</v>
      </c>
      <c r="E6142">
        <v>58673.37890625</v>
      </c>
      <c r="F6142">
        <v>28.2083549499512</v>
      </c>
      <c r="G6142" t="s">
        <v>13</v>
      </c>
      <c r="H6142" t="s">
        <v>14</v>
      </c>
      <c r="I6142">
        <v>4391</v>
      </c>
      <c r="J6142" s="2"/>
    </row>
    <row r="6143" spans="1:10" x14ac:dyDescent="0.25">
      <c r="A6143" t="s">
        <v>3653</v>
      </c>
      <c r="B6143" t="s">
        <v>10</v>
      </c>
      <c r="C6143" t="s">
        <v>134</v>
      </c>
      <c r="D6143" t="s">
        <v>135</v>
      </c>
      <c r="E6143">
        <v>37343.48828125</v>
      </c>
      <c r="F6143">
        <v>17.9536018371582</v>
      </c>
      <c r="G6143" t="s">
        <v>13</v>
      </c>
      <c r="H6143" t="s">
        <v>14</v>
      </c>
      <c r="I6143">
        <v>4392</v>
      </c>
      <c r="J6143" s="2"/>
    </row>
    <row r="6144" spans="1:10" x14ac:dyDescent="0.25">
      <c r="A6144" t="s">
        <v>3606</v>
      </c>
      <c r="B6144" t="s">
        <v>7771</v>
      </c>
      <c r="C6144" t="s">
        <v>154</v>
      </c>
      <c r="D6144" t="s">
        <v>2949</v>
      </c>
      <c r="E6144">
        <v>40253.1171875</v>
      </c>
      <c r="F6144">
        <v>19.352460861206101</v>
      </c>
      <c r="G6144" t="s">
        <v>13</v>
      </c>
      <c r="H6144" t="s">
        <v>14</v>
      </c>
      <c r="I6144">
        <v>4393</v>
      </c>
      <c r="J6144" s="2"/>
    </row>
    <row r="6145" spans="1:10" x14ac:dyDescent="0.25">
      <c r="A6145" t="s">
        <v>6034</v>
      </c>
      <c r="B6145" t="s">
        <v>7775</v>
      </c>
      <c r="C6145" t="s">
        <v>358</v>
      </c>
      <c r="D6145" t="s">
        <v>1871</v>
      </c>
      <c r="E6145">
        <v>84659.4765625</v>
      </c>
      <c r="F6145">
        <v>40.701671600341797</v>
      </c>
      <c r="G6145" t="s">
        <v>13</v>
      </c>
      <c r="H6145" t="s">
        <v>14</v>
      </c>
      <c r="I6145">
        <v>4394</v>
      </c>
      <c r="J6145" s="2"/>
    </row>
    <row r="6146" spans="1:10" x14ac:dyDescent="0.25">
      <c r="A6146" t="s">
        <v>6744</v>
      </c>
      <c r="B6146" t="s">
        <v>298</v>
      </c>
      <c r="C6146" t="s">
        <v>299</v>
      </c>
      <c r="D6146" t="s">
        <v>1491</v>
      </c>
      <c r="E6146">
        <v>76837.1796875</v>
      </c>
      <c r="F6146">
        <v>36.940948486328097</v>
      </c>
      <c r="G6146" t="s">
        <v>13</v>
      </c>
      <c r="H6146" t="s">
        <v>14</v>
      </c>
      <c r="I6146">
        <v>4395</v>
      </c>
      <c r="J6146" s="2"/>
    </row>
    <row r="6147" spans="1:10" x14ac:dyDescent="0.25">
      <c r="A6147" t="s">
        <v>1133</v>
      </c>
      <c r="B6147" t="s">
        <v>10</v>
      </c>
      <c r="C6147" t="s">
        <v>1031</v>
      </c>
      <c r="D6147" t="s">
        <v>1032</v>
      </c>
      <c r="E6147">
        <v>161772</v>
      </c>
      <c r="F6147">
        <v>77.775001525878906</v>
      </c>
      <c r="G6147" t="s">
        <v>13</v>
      </c>
      <c r="H6147" t="s">
        <v>14</v>
      </c>
      <c r="I6147">
        <v>4396</v>
      </c>
      <c r="J6147" s="2"/>
    </row>
    <row r="6148" spans="1:10" x14ac:dyDescent="0.25">
      <c r="A6148" t="s">
        <v>952</v>
      </c>
      <c r="B6148" t="s">
        <v>321</v>
      </c>
      <c r="C6148" t="s">
        <v>939</v>
      </c>
      <c r="D6148" t="s">
        <v>940</v>
      </c>
      <c r="E6148">
        <v>109518.2421875</v>
      </c>
      <c r="F6148">
        <v>52.652999877929702</v>
      </c>
      <c r="G6148" t="s">
        <v>13</v>
      </c>
      <c r="H6148" t="s">
        <v>14</v>
      </c>
      <c r="I6148">
        <v>4397</v>
      </c>
      <c r="J6148" s="2"/>
    </row>
    <row r="6149" spans="1:10" x14ac:dyDescent="0.25">
      <c r="A6149" t="s">
        <v>2072</v>
      </c>
      <c r="B6149" t="s">
        <v>7774</v>
      </c>
      <c r="C6149" t="s">
        <v>6837</v>
      </c>
      <c r="D6149" t="s">
        <v>4590</v>
      </c>
      <c r="E6149">
        <v>60369</v>
      </c>
      <c r="F6149">
        <v>29.023557662963899</v>
      </c>
      <c r="G6149" t="s">
        <v>13</v>
      </c>
      <c r="H6149" t="s">
        <v>14</v>
      </c>
      <c r="I6149">
        <v>4398</v>
      </c>
      <c r="J6149" s="2"/>
    </row>
    <row r="6150" spans="1:10" x14ac:dyDescent="0.25">
      <c r="A6150" t="s">
        <v>4180</v>
      </c>
      <c r="B6150" t="s">
        <v>67</v>
      </c>
      <c r="C6150" t="s">
        <v>295</v>
      </c>
      <c r="D6150" t="s">
        <v>1983</v>
      </c>
      <c r="E6150">
        <v>58384.30859375</v>
      </c>
      <c r="F6150">
        <v>28.069379806518601</v>
      </c>
      <c r="G6150" t="s">
        <v>13</v>
      </c>
      <c r="H6150" t="s">
        <v>14</v>
      </c>
      <c r="I6150">
        <v>4399</v>
      </c>
      <c r="J6150" s="2"/>
    </row>
    <row r="6151" spans="1:10" x14ac:dyDescent="0.25">
      <c r="A6151" t="s">
        <v>4668</v>
      </c>
      <c r="B6151" t="s">
        <v>7774</v>
      </c>
      <c r="C6151" t="s">
        <v>6837</v>
      </c>
      <c r="D6151" t="s">
        <v>4590</v>
      </c>
      <c r="E6151">
        <v>62000</v>
      </c>
      <c r="F6151">
        <v>29.807691574096701</v>
      </c>
      <c r="G6151" t="s">
        <v>13</v>
      </c>
      <c r="H6151" t="s">
        <v>14</v>
      </c>
      <c r="I6151">
        <v>4400</v>
      </c>
      <c r="J6151" s="2"/>
    </row>
    <row r="6152" spans="1:10" x14ac:dyDescent="0.25">
      <c r="A6152" t="s">
        <v>2748</v>
      </c>
      <c r="B6152" t="s">
        <v>43</v>
      </c>
      <c r="C6152" t="s">
        <v>197</v>
      </c>
      <c r="D6152" t="s">
        <v>272</v>
      </c>
      <c r="E6152">
        <v>50290.88671875</v>
      </c>
      <c r="F6152">
        <v>24.1783123016357</v>
      </c>
      <c r="G6152" t="s">
        <v>13</v>
      </c>
      <c r="H6152" t="s">
        <v>14</v>
      </c>
      <c r="I6152">
        <v>4401</v>
      </c>
      <c r="J6152" s="2"/>
    </row>
    <row r="6153" spans="1:10" x14ac:dyDescent="0.25">
      <c r="A6153" t="s">
        <v>7037</v>
      </c>
      <c r="B6153" t="s">
        <v>361</v>
      </c>
      <c r="C6153" t="s">
        <v>7783</v>
      </c>
      <c r="D6153" t="s">
        <v>6518</v>
      </c>
      <c r="E6153">
        <v>71344</v>
      </c>
      <c r="F6153">
        <v>34.299999237060497</v>
      </c>
      <c r="G6153" t="s">
        <v>13</v>
      </c>
      <c r="H6153" t="s">
        <v>14</v>
      </c>
      <c r="I6153">
        <v>4402</v>
      </c>
      <c r="J6153" s="2"/>
    </row>
    <row r="6154" spans="1:10" x14ac:dyDescent="0.25">
      <c r="A6154" t="s">
        <v>906</v>
      </c>
      <c r="B6154" t="s">
        <v>321</v>
      </c>
      <c r="C6154" t="s">
        <v>641</v>
      </c>
      <c r="D6154" t="s">
        <v>725</v>
      </c>
      <c r="E6154">
        <v>112579.9921875</v>
      </c>
      <c r="F6154">
        <v>54.124996185302699</v>
      </c>
      <c r="G6154" t="s">
        <v>13</v>
      </c>
      <c r="H6154" t="s">
        <v>14</v>
      </c>
      <c r="I6154">
        <v>4403</v>
      </c>
      <c r="J6154" s="2"/>
    </row>
    <row r="6155" spans="1:10" x14ac:dyDescent="0.25">
      <c r="A6155" t="s">
        <v>4408</v>
      </c>
      <c r="B6155" t="s">
        <v>7771</v>
      </c>
      <c r="C6155" t="s">
        <v>154</v>
      </c>
      <c r="D6155" t="s">
        <v>5224</v>
      </c>
      <c r="E6155">
        <v>63130.3515625</v>
      </c>
      <c r="F6155">
        <v>30.351131439208999</v>
      </c>
      <c r="G6155" t="s">
        <v>13</v>
      </c>
      <c r="H6155" t="s">
        <v>14</v>
      </c>
      <c r="I6155">
        <v>4404</v>
      </c>
      <c r="J6155" s="2"/>
    </row>
    <row r="6156" spans="1:10" x14ac:dyDescent="0.25">
      <c r="A6156" t="s">
        <v>4430</v>
      </c>
      <c r="B6156" t="s">
        <v>7793</v>
      </c>
      <c r="C6156" t="s">
        <v>7794</v>
      </c>
      <c r="D6156" t="s">
        <v>1986</v>
      </c>
      <c r="E6156">
        <v>61157.8984375</v>
      </c>
      <c r="F6156">
        <v>29.402835845947301</v>
      </c>
      <c r="G6156" t="s">
        <v>13</v>
      </c>
      <c r="H6156" t="s">
        <v>14</v>
      </c>
      <c r="I6156">
        <v>4405</v>
      </c>
      <c r="J6156" s="2"/>
    </row>
    <row r="6157" spans="1:10" x14ac:dyDescent="0.25">
      <c r="A6157" t="s">
        <v>3685</v>
      </c>
      <c r="B6157" t="s">
        <v>10</v>
      </c>
      <c r="C6157" t="s">
        <v>190</v>
      </c>
      <c r="D6157" t="s">
        <v>20</v>
      </c>
      <c r="E6157">
        <v>32705.126953125</v>
      </c>
      <c r="F6157">
        <v>15.723619461059601</v>
      </c>
      <c r="G6157" t="s">
        <v>13</v>
      </c>
      <c r="H6157" t="s">
        <v>14</v>
      </c>
      <c r="I6157">
        <v>4406</v>
      </c>
      <c r="J6157" s="2"/>
    </row>
    <row r="6158" spans="1:10" x14ac:dyDescent="0.25">
      <c r="A6158" t="s">
        <v>3575</v>
      </c>
      <c r="B6158" t="s">
        <v>253</v>
      </c>
      <c r="C6158" t="s">
        <v>1969</v>
      </c>
      <c r="D6158" t="s">
        <v>2669</v>
      </c>
      <c r="E6158">
        <v>41789.15625</v>
      </c>
      <c r="F6158">
        <v>20.090940475463899</v>
      </c>
      <c r="G6158" t="s">
        <v>13</v>
      </c>
      <c r="H6158" t="s">
        <v>14</v>
      </c>
      <c r="I6158">
        <v>4407</v>
      </c>
      <c r="J6158" s="2"/>
    </row>
    <row r="6159" spans="1:10" x14ac:dyDescent="0.25">
      <c r="A6159" t="s">
        <v>2255</v>
      </c>
      <c r="B6159" t="s">
        <v>7771</v>
      </c>
      <c r="C6159" t="s">
        <v>90</v>
      </c>
      <c r="D6159" t="s">
        <v>3867</v>
      </c>
      <c r="E6159">
        <v>54625.89453125</v>
      </c>
      <c r="F6159">
        <v>26.262449264526399</v>
      </c>
      <c r="G6159" t="s">
        <v>13</v>
      </c>
      <c r="H6159" t="s">
        <v>14</v>
      </c>
      <c r="I6159">
        <v>4408</v>
      </c>
      <c r="J6159" s="2"/>
    </row>
    <row r="6160" spans="1:10" x14ac:dyDescent="0.25">
      <c r="A6160" t="s">
        <v>2508</v>
      </c>
      <c r="B6160" t="s">
        <v>7771</v>
      </c>
      <c r="C6160" t="s">
        <v>90</v>
      </c>
      <c r="D6160" t="s">
        <v>2058</v>
      </c>
      <c r="E6160">
        <v>48710.953125</v>
      </c>
      <c r="F6160">
        <v>23.418729782104499</v>
      </c>
      <c r="G6160" t="s">
        <v>13</v>
      </c>
      <c r="H6160" t="s">
        <v>14</v>
      </c>
      <c r="I6160">
        <v>4409</v>
      </c>
      <c r="J6160" s="2"/>
    </row>
    <row r="6161" spans="1:10" x14ac:dyDescent="0.25">
      <c r="A6161" t="s">
        <v>3784</v>
      </c>
      <c r="B6161" t="s">
        <v>10</v>
      </c>
      <c r="C6161" t="s">
        <v>134</v>
      </c>
      <c r="D6161" t="s">
        <v>135</v>
      </c>
      <c r="E6161">
        <v>36973.12109375</v>
      </c>
      <c r="F6161">
        <v>17.775539398193398</v>
      </c>
      <c r="G6161" t="s">
        <v>13</v>
      </c>
      <c r="H6161" t="s">
        <v>14</v>
      </c>
      <c r="I6161">
        <v>4410</v>
      </c>
      <c r="J6161" s="2"/>
    </row>
    <row r="6162" spans="1:10" x14ac:dyDescent="0.25">
      <c r="A6162" t="s">
        <v>5082</v>
      </c>
      <c r="B6162" t="s">
        <v>67</v>
      </c>
      <c r="C6162" t="s">
        <v>1747</v>
      </c>
      <c r="D6162" t="s">
        <v>360</v>
      </c>
      <c r="E6162">
        <v>62935</v>
      </c>
      <c r="F6162">
        <v>30.2572116851807</v>
      </c>
      <c r="G6162" t="s">
        <v>13</v>
      </c>
      <c r="H6162" t="s">
        <v>14</v>
      </c>
      <c r="I6162">
        <v>4411</v>
      </c>
      <c r="J6162" s="2"/>
    </row>
    <row r="6163" spans="1:10" x14ac:dyDescent="0.25">
      <c r="A6163" t="s">
        <v>2738</v>
      </c>
      <c r="B6163" t="s">
        <v>43</v>
      </c>
      <c r="C6163" t="s">
        <v>1609</v>
      </c>
      <c r="D6163" t="s">
        <v>1916</v>
      </c>
      <c r="E6163">
        <v>46300.23046875</v>
      </c>
      <c r="F6163">
        <v>22.2597255706787</v>
      </c>
      <c r="G6163" t="s">
        <v>13</v>
      </c>
      <c r="H6163" t="s">
        <v>14</v>
      </c>
      <c r="I6163">
        <v>4412</v>
      </c>
      <c r="J6163" s="2"/>
    </row>
    <row r="6164" spans="1:10" x14ac:dyDescent="0.25">
      <c r="A6164" t="s">
        <v>2739</v>
      </c>
      <c r="B6164" t="s">
        <v>43</v>
      </c>
      <c r="C6164" t="s">
        <v>1609</v>
      </c>
      <c r="D6164" t="s">
        <v>1916</v>
      </c>
      <c r="E6164">
        <v>46414.26953125</v>
      </c>
      <c r="F6164">
        <v>22.314552307128899</v>
      </c>
      <c r="G6164" t="s">
        <v>13</v>
      </c>
      <c r="H6164" t="s">
        <v>14</v>
      </c>
      <c r="I6164">
        <v>4413</v>
      </c>
      <c r="J6164" s="2"/>
    </row>
    <row r="6165" spans="1:10" x14ac:dyDescent="0.25">
      <c r="A6165" t="s">
        <v>3009</v>
      </c>
      <c r="B6165" t="s">
        <v>16</v>
      </c>
      <c r="C6165" t="s">
        <v>47</v>
      </c>
      <c r="D6165" t="s">
        <v>100</v>
      </c>
      <c r="E6165">
        <v>41996.07421875</v>
      </c>
      <c r="F6165">
        <v>20.1904201507568</v>
      </c>
      <c r="G6165" t="s">
        <v>13</v>
      </c>
      <c r="H6165" t="s">
        <v>14</v>
      </c>
      <c r="I6165">
        <v>4414</v>
      </c>
      <c r="J6165" s="2"/>
    </row>
    <row r="6166" spans="1:10" x14ac:dyDescent="0.25">
      <c r="A6166" t="s">
        <v>3150</v>
      </c>
      <c r="B6166" t="s">
        <v>16</v>
      </c>
      <c r="C6166" t="s">
        <v>99</v>
      </c>
      <c r="D6166" t="s">
        <v>2187</v>
      </c>
      <c r="E6166">
        <v>44312.2109375</v>
      </c>
      <c r="F6166">
        <v>21.303947448730501</v>
      </c>
      <c r="G6166" t="s">
        <v>13</v>
      </c>
      <c r="H6166" t="s">
        <v>14</v>
      </c>
      <c r="I6166">
        <v>4415</v>
      </c>
      <c r="J6166" s="2"/>
    </row>
    <row r="6167" spans="1:10" x14ac:dyDescent="0.25">
      <c r="A6167" t="s">
        <v>3463</v>
      </c>
      <c r="B6167" t="s">
        <v>7771</v>
      </c>
      <c r="C6167" t="s">
        <v>7772</v>
      </c>
      <c r="D6167" t="s">
        <v>4100</v>
      </c>
      <c r="E6167">
        <v>63561.6796875</v>
      </c>
      <c r="F6167">
        <v>30.558500289916999</v>
      </c>
      <c r="G6167" t="s">
        <v>13</v>
      </c>
      <c r="H6167" t="s">
        <v>14</v>
      </c>
      <c r="I6167">
        <v>4416</v>
      </c>
      <c r="J6167" s="2"/>
    </row>
    <row r="6168" spans="1:10" x14ac:dyDescent="0.25">
      <c r="A6168" t="s">
        <v>1910</v>
      </c>
      <c r="B6168" t="s">
        <v>7771</v>
      </c>
      <c r="C6168" t="s">
        <v>310</v>
      </c>
      <c r="D6168" t="s">
        <v>1909</v>
      </c>
      <c r="E6168">
        <v>53040.53125</v>
      </c>
      <c r="F6168">
        <v>25.5002555847168</v>
      </c>
      <c r="G6168" t="s">
        <v>13</v>
      </c>
      <c r="H6168" t="s">
        <v>14</v>
      </c>
      <c r="I6168">
        <v>4417</v>
      </c>
      <c r="J6168" s="2"/>
    </row>
    <row r="6169" spans="1:10" x14ac:dyDescent="0.25">
      <c r="A6169" t="s">
        <v>626</v>
      </c>
      <c r="B6169" t="s">
        <v>43</v>
      </c>
      <c r="C6169" t="s">
        <v>429</v>
      </c>
      <c r="D6169" t="s">
        <v>275</v>
      </c>
      <c r="E6169">
        <v>780</v>
      </c>
      <c r="F6169">
        <v>15</v>
      </c>
      <c r="G6169" t="s">
        <v>92</v>
      </c>
      <c r="H6169" t="s">
        <v>256</v>
      </c>
      <c r="I6169">
        <v>4418</v>
      </c>
      <c r="J6169" s="2"/>
    </row>
    <row r="6170" spans="1:10" x14ac:dyDescent="0.25">
      <c r="A6170" t="s">
        <v>5069</v>
      </c>
      <c r="B6170" t="s">
        <v>10</v>
      </c>
      <c r="C6170" t="s">
        <v>339</v>
      </c>
      <c r="D6170" t="s">
        <v>1728</v>
      </c>
      <c r="E6170">
        <v>71007.8203125</v>
      </c>
      <c r="F6170">
        <v>34.138374328613303</v>
      </c>
      <c r="G6170" t="s">
        <v>13</v>
      </c>
      <c r="H6170" t="s">
        <v>14</v>
      </c>
      <c r="I6170">
        <v>4419</v>
      </c>
      <c r="J6170" s="2"/>
    </row>
    <row r="6171" spans="1:10" x14ac:dyDescent="0.25">
      <c r="A6171" t="s">
        <v>5070</v>
      </c>
      <c r="B6171" t="s">
        <v>10</v>
      </c>
      <c r="C6171" t="s">
        <v>339</v>
      </c>
      <c r="D6171" t="s">
        <v>1728</v>
      </c>
      <c r="E6171">
        <v>71007.8203125</v>
      </c>
      <c r="F6171">
        <v>34.138374328613303</v>
      </c>
      <c r="G6171" t="s">
        <v>13</v>
      </c>
      <c r="H6171" t="s">
        <v>14</v>
      </c>
      <c r="I6171">
        <v>4420</v>
      </c>
      <c r="J6171" s="2"/>
    </row>
    <row r="6172" spans="1:10" x14ac:dyDescent="0.25">
      <c r="A6172" t="s">
        <v>795</v>
      </c>
      <c r="B6172" t="s">
        <v>331</v>
      </c>
      <c r="C6172" t="s">
        <v>332</v>
      </c>
      <c r="D6172" t="s">
        <v>794</v>
      </c>
      <c r="E6172">
        <v>115267.359375</v>
      </c>
      <c r="F6172">
        <v>55.416999816894503</v>
      </c>
      <c r="G6172" t="s">
        <v>13</v>
      </c>
      <c r="H6172" t="s">
        <v>14</v>
      </c>
      <c r="I6172">
        <v>4421</v>
      </c>
      <c r="J6172" s="2"/>
    </row>
    <row r="6173" spans="1:10" x14ac:dyDescent="0.25">
      <c r="A6173" t="s">
        <v>3652</v>
      </c>
      <c r="B6173" t="s">
        <v>73</v>
      </c>
      <c r="C6173" t="s">
        <v>79</v>
      </c>
      <c r="D6173" t="s">
        <v>80</v>
      </c>
      <c r="E6173">
        <v>37528.98046875</v>
      </c>
      <c r="F6173">
        <v>18.042779922485401</v>
      </c>
      <c r="G6173" t="s">
        <v>13</v>
      </c>
      <c r="H6173" t="s">
        <v>14</v>
      </c>
      <c r="I6173">
        <v>4422</v>
      </c>
      <c r="J6173" s="2"/>
    </row>
    <row r="6174" spans="1:10" x14ac:dyDescent="0.25">
      <c r="A6174" t="s">
        <v>5741</v>
      </c>
      <c r="B6174" t="s">
        <v>253</v>
      </c>
      <c r="C6174" t="s">
        <v>288</v>
      </c>
      <c r="D6174" t="s">
        <v>5120</v>
      </c>
      <c r="E6174">
        <v>64202.796875</v>
      </c>
      <c r="F6174">
        <v>30.8667297363281</v>
      </c>
      <c r="G6174" t="s">
        <v>13</v>
      </c>
      <c r="H6174" t="s">
        <v>14</v>
      </c>
      <c r="I6174">
        <v>4423</v>
      </c>
      <c r="J6174" s="2"/>
    </row>
    <row r="6175" spans="1:10" x14ac:dyDescent="0.25">
      <c r="A6175" t="s">
        <v>2639</v>
      </c>
      <c r="B6175" t="s">
        <v>7775</v>
      </c>
      <c r="C6175" t="s">
        <v>358</v>
      </c>
      <c r="D6175" t="s">
        <v>2051</v>
      </c>
      <c r="E6175">
        <v>45616.5234375</v>
      </c>
      <c r="F6175">
        <v>21.9310207366943</v>
      </c>
      <c r="G6175" t="s">
        <v>13</v>
      </c>
      <c r="H6175" t="s">
        <v>14</v>
      </c>
      <c r="I6175">
        <v>4424</v>
      </c>
      <c r="J6175" s="2"/>
    </row>
    <row r="6176" spans="1:10" x14ac:dyDescent="0.25">
      <c r="A6176" t="s">
        <v>5761</v>
      </c>
      <c r="B6176" t="s">
        <v>67</v>
      </c>
      <c r="C6176" t="s">
        <v>558</v>
      </c>
      <c r="D6176" t="s">
        <v>577</v>
      </c>
      <c r="E6176">
        <v>60973</v>
      </c>
      <c r="F6176">
        <v>29.313941955566399</v>
      </c>
      <c r="G6176" t="s">
        <v>13</v>
      </c>
      <c r="H6176" t="s">
        <v>14</v>
      </c>
      <c r="I6176">
        <v>4425</v>
      </c>
      <c r="J6176" s="2"/>
    </row>
    <row r="6177" spans="1:10" x14ac:dyDescent="0.25">
      <c r="A6177" t="s">
        <v>3654</v>
      </c>
      <c r="B6177" t="s">
        <v>16</v>
      </c>
      <c r="C6177" t="s">
        <v>1666</v>
      </c>
      <c r="D6177" t="s">
        <v>61</v>
      </c>
      <c r="E6177">
        <v>37528.98046875</v>
      </c>
      <c r="F6177">
        <v>18.042779922485401</v>
      </c>
      <c r="G6177" t="s">
        <v>13</v>
      </c>
      <c r="H6177" t="s">
        <v>14</v>
      </c>
      <c r="I6177">
        <v>4426</v>
      </c>
      <c r="J6177" s="2"/>
    </row>
    <row r="6178" spans="1:10" x14ac:dyDescent="0.25">
      <c r="A6178" t="s">
        <v>2516</v>
      </c>
      <c r="B6178" t="s">
        <v>103</v>
      </c>
      <c r="C6178" t="s">
        <v>357</v>
      </c>
      <c r="D6178" t="s">
        <v>360</v>
      </c>
      <c r="E6178">
        <v>59473.05078125</v>
      </c>
      <c r="F6178">
        <v>28.5928134918213</v>
      </c>
      <c r="G6178" t="s">
        <v>13</v>
      </c>
      <c r="H6178" t="s">
        <v>14</v>
      </c>
      <c r="I6178">
        <v>4427</v>
      </c>
      <c r="J6178" s="2"/>
    </row>
    <row r="6179" spans="1:10" x14ac:dyDescent="0.25">
      <c r="A6179" t="s">
        <v>5488</v>
      </c>
      <c r="B6179" t="s">
        <v>7786</v>
      </c>
      <c r="C6179" t="s">
        <v>7787</v>
      </c>
      <c r="D6179" t="s">
        <v>5489</v>
      </c>
      <c r="E6179">
        <v>61200.203125</v>
      </c>
      <c r="F6179">
        <v>29.423175811767599</v>
      </c>
      <c r="G6179" t="s">
        <v>13</v>
      </c>
      <c r="H6179" t="s">
        <v>14</v>
      </c>
      <c r="I6179">
        <v>4428</v>
      </c>
      <c r="J6179" s="2"/>
    </row>
    <row r="6180" spans="1:10" x14ac:dyDescent="0.25">
      <c r="A6180" t="s">
        <v>3386</v>
      </c>
      <c r="B6180" t="s">
        <v>7771</v>
      </c>
      <c r="C6180" t="s">
        <v>154</v>
      </c>
      <c r="D6180" t="s">
        <v>1944</v>
      </c>
      <c r="E6180">
        <v>42801.15625</v>
      </c>
      <c r="F6180">
        <v>20.577480316162099</v>
      </c>
      <c r="G6180" t="s">
        <v>13</v>
      </c>
      <c r="H6180" t="s">
        <v>14</v>
      </c>
      <c r="I6180">
        <v>4429</v>
      </c>
      <c r="J6180" s="2"/>
    </row>
    <row r="6181" spans="1:10" x14ac:dyDescent="0.25">
      <c r="A6181" t="s">
        <v>5976</v>
      </c>
      <c r="B6181" t="s">
        <v>321</v>
      </c>
      <c r="C6181" t="s">
        <v>322</v>
      </c>
      <c r="D6181" t="s">
        <v>5977</v>
      </c>
      <c r="E6181">
        <v>88851.5234375</v>
      </c>
      <c r="F6181">
        <v>42.717079162597699</v>
      </c>
      <c r="G6181" t="s">
        <v>13</v>
      </c>
      <c r="H6181" t="s">
        <v>14</v>
      </c>
      <c r="I6181">
        <v>4430</v>
      </c>
      <c r="J6181" s="2"/>
    </row>
    <row r="6182" spans="1:10" x14ac:dyDescent="0.25">
      <c r="A6182" t="s">
        <v>3014</v>
      </c>
      <c r="B6182" t="s">
        <v>16</v>
      </c>
      <c r="C6182" t="s">
        <v>2156</v>
      </c>
      <c r="D6182" t="s">
        <v>1944</v>
      </c>
      <c r="E6182">
        <v>44075.19921875</v>
      </c>
      <c r="F6182">
        <v>21.190000534057599</v>
      </c>
      <c r="G6182" t="s">
        <v>13</v>
      </c>
      <c r="H6182" t="s">
        <v>14</v>
      </c>
      <c r="I6182">
        <v>4431</v>
      </c>
      <c r="J6182" s="2"/>
    </row>
    <row r="6183" spans="1:10" x14ac:dyDescent="0.25">
      <c r="A6183" t="s">
        <v>2728</v>
      </c>
      <c r="B6183" t="s">
        <v>16</v>
      </c>
      <c r="C6183" t="s">
        <v>2156</v>
      </c>
      <c r="D6183" t="s">
        <v>1944</v>
      </c>
      <c r="E6183">
        <v>46300.73828125</v>
      </c>
      <c r="F6183">
        <v>22.2599697113037</v>
      </c>
      <c r="G6183" t="s">
        <v>13</v>
      </c>
      <c r="H6183" t="s">
        <v>14</v>
      </c>
      <c r="I6183">
        <v>4432</v>
      </c>
      <c r="J6183" s="2"/>
    </row>
    <row r="6184" spans="1:10" x14ac:dyDescent="0.25">
      <c r="A6184" t="s">
        <v>4545</v>
      </c>
      <c r="B6184" t="s">
        <v>7775</v>
      </c>
      <c r="C6184" t="s">
        <v>972</v>
      </c>
      <c r="D6184" t="s">
        <v>4546</v>
      </c>
      <c r="E6184">
        <v>56237.69140625</v>
      </c>
      <c r="F6184">
        <v>27.037351608276399</v>
      </c>
      <c r="G6184" t="s">
        <v>13</v>
      </c>
      <c r="H6184" t="s">
        <v>14</v>
      </c>
      <c r="I6184">
        <v>4433</v>
      </c>
      <c r="J6184" s="2"/>
    </row>
    <row r="6185" spans="1:10" x14ac:dyDescent="0.25">
      <c r="A6185" t="s">
        <v>3258</v>
      </c>
      <c r="B6185" t="s">
        <v>16</v>
      </c>
      <c r="C6185" t="s">
        <v>47</v>
      </c>
      <c r="D6185" t="s">
        <v>7777</v>
      </c>
      <c r="E6185">
        <v>31824</v>
      </c>
      <c r="F6185">
        <v>15.300000190734901</v>
      </c>
      <c r="G6185" t="s">
        <v>13</v>
      </c>
      <c r="H6185" t="s">
        <v>14</v>
      </c>
      <c r="I6185">
        <v>4434</v>
      </c>
      <c r="J6185" s="2"/>
    </row>
    <row r="6186" spans="1:10" x14ac:dyDescent="0.25">
      <c r="A6186" t="s">
        <v>3054</v>
      </c>
      <c r="B6186" t="s">
        <v>103</v>
      </c>
      <c r="C6186" t="s">
        <v>347</v>
      </c>
      <c r="D6186" t="s">
        <v>2982</v>
      </c>
      <c r="E6186">
        <v>41996.1328125</v>
      </c>
      <c r="F6186">
        <v>20.1904487609863</v>
      </c>
      <c r="G6186" t="s">
        <v>13</v>
      </c>
      <c r="H6186" t="s">
        <v>14</v>
      </c>
      <c r="I6186">
        <v>4435</v>
      </c>
      <c r="J6186" s="2"/>
    </row>
    <row r="6187" spans="1:10" x14ac:dyDescent="0.25">
      <c r="A6187" t="s">
        <v>3777</v>
      </c>
      <c r="B6187" t="s">
        <v>73</v>
      </c>
      <c r="C6187" t="s">
        <v>79</v>
      </c>
      <c r="D6187" t="s">
        <v>80</v>
      </c>
      <c r="E6187">
        <v>38092.265625</v>
      </c>
      <c r="F6187">
        <v>18.3135890960693</v>
      </c>
      <c r="G6187" t="s">
        <v>13</v>
      </c>
      <c r="H6187" t="s">
        <v>14</v>
      </c>
      <c r="I6187">
        <v>4436</v>
      </c>
      <c r="J6187" s="2"/>
    </row>
    <row r="6188" spans="1:10" x14ac:dyDescent="0.25">
      <c r="A6188" t="s">
        <v>3198</v>
      </c>
      <c r="B6188" t="s">
        <v>16</v>
      </c>
      <c r="C6188" t="s">
        <v>238</v>
      </c>
      <c r="D6188" t="s">
        <v>305</v>
      </c>
      <c r="E6188">
        <v>43444.00390625</v>
      </c>
      <c r="F6188">
        <v>20.886539459228501</v>
      </c>
      <c r="G6188" t="s">
        <v>13</v>
      </c>
      <c r="H6188" t="s">
        <v>14</v>
      </c>
      <c r="I6188">
        <v>4437</v>
      </c>
      <c r="J6188" s="2"/>
    </row>
    <row r="6189" spans="1:10" x14ac:dyDescent="0.25">
      <c r="A6189" t="s">
        <v>3686</v>
      </c>
      <c r="B6189" t="s">
        <v>16</v>
      </c>
      <c r="C6189" t="s">
        <v>124</v>
      </c>
      <c r="D6189" t="s">
        <v>7777</v>
      </c>
      <c r="E6189">
        <v>32301.359375</v>
      </c>
      <c r="F6189">
        <v>15.5295000076294</v>
      </c>
      <c r="G6189" t="s">
        <v>13</v>
      </c>
      <c r="H6189" t="s">
        <v>14</v>
      </c>
      <c r="I6189">
        <v>4438</v>
      </c>
      <c r="J6189" s="2"/>
    </row>
    <row r="6190" spans="1:10" x14ac:dyDescent="0.25">
      <c r="A6190" t="s">
        <v>3010</v>
      </c>
      <c r="B6190" t="s">
        <v>16</v>
      </c>
      <c r="C6190" t="s">
        <v>2156</v>
      </c>
      <c r="D6190" t="s">
        <v>1944</v>
      </c>
      <c r="E6190">
        <v>42801.15625</v>
      </c>
      <c r="F6190">
        <v>20.577480316162099</v>
      </c>
      <c r="G6190" t="s">
        <v>13</v>
      </c>
      <c r="H6190" t="s">
        <v>14</v>
      </c>
      <c r="I6190">
        <v>4439</v>
      </c>
      <c r="J6190" s="2"/>
    </row>
    <row r="6191" spans="1:10" x14ac:dyDescent="0.25">
      <c r="A6191" t="s">
        <v>3011</v>
      </c>
      <c r="B6191" t="s">
        <v>16</v>
      </c>
      <c r="C6191" t="s">
        <v>99</v>
      </c>
      <c r="D6191" t="s">
        <v>2187</v>
      </c>
      <c r="E6191">
        <v>42801.15625</v>
      </c>
      <c r="F6191">
        <v>20.577480316162099</v>
      </c>
      <c r="G6191" t="s">
        <v>13</v>
      </c>
      <c r="H6191" t="s">
        <v>14</v>
      </c>
      <c r="I6191">
        <v>4440</v>
      </c>
      <c r="J6191" s="2"/>
    </row>
    <row r="6192" spans="1:10" x14ac:dyDescent="0.25">
      <c r="A6192" t="s">
        <v>3037</v>
      </c>
      <c r="B6192" t="s">
        <v>16</v>
      </c>
      <c r="C6192" t="s">
        <v>124</v>
      </c>
      <c r="D6192" t="s">
        <v>100</v>
      </c>
      <c r="E6192">
        <v>42203.1328125</v>
      </c>
      <c r="F6192">
        <v>20.2899684906006</v>
      </c>
      <c r="G6192" t="s">
        <v>13</v>
      </c>
      <c r="H6192" t="s">
        <v>14</v>
      </c>
      <c r="I6192">
        <v>4441</v>
      </c>
      <c r="J6192" s="2"/>
    </row>
    <row r="6193" spans="1:10" x14ac:dyDescent="0.25">
      <c r="A6193" t="s">
        <v>6578</v>
      </c>
      <c r="B6193" t="s">
        <v>7775</v>
      </c>
      <c r="C6193" t="s">
        <v>957</v>
      </c>
      <c r="D6193" t="s">
        <v>1697</v>
      </c>
      <c r="E6193">
        <v>77720.921875</v>
      </c>
      <c r="F6193">
        <v>37.3658256530762</v>
      </c>
      <c r="G6193" t="s">
        <v>13</v>
      </c>
      <c r="H6193" t="s">
        <v>14</v>
      </c>
      <c r="I6193">
        <v>4442</v>
      </c>
      <c r="J6193" s="2"/>
    </row>
    <row r="6194" spans="1:10" x14ac:dyDescent="0.25">
      <c r="A6194" t="s">
        <v>6757</v>
      </c>
      <c r="B6194" t="s">
        <v>10</v>
      </c>
      <c r="C6194" t="s">
        <v>320</v>
      </c>
      <c r="D6194" t="s">
        <v>1733</v>
      </c>
      <c r="E6194">
        <v>76649.9609375</v>
      </c>
      <c r="F6194">
        <v>36.850944519042997</v>
      </c>
      <c r="G6194" t="s">
        <v>13</v>
      </c>
      <c r="H6194" t="s">
        <v>14</v>
      </c>
      <c r="I6194">
        <v>4443</v>
      </c>
      <c r="J6194" s="2"/>
    </row>
    <row r="6195" spans="1:10" x14ac:dyDescent="0.25">
      <c r="A6195" t="s">
        <v>1987</v>
      </c>
      <c r="B6195" t="s">
        <v>7793</v>
      </c>
      <c r="C6195" t="s">
        <v>7794</v>
      </c>
      <c r="D6195" t="s">
        <v>1986</v>
      </c>
      <c r="E6195">
        <v>59377</v>
      </c>
      <c r="F6195">
        <v>28.546634674072301</v>
      </c>
      <c r="G6195" t="s">
        <v>13</v>
      </c>
      <c r="H6195" t="s">
        <v>14</v>
      </c>
      <c r="I6195">
        <v>4444</v>
      </c>
      <c r="J6195" s="2"/>
    </row>
    <row r="6196" spans="1:10" x14ac:dyDescent="0.25">
      <c r="A6196" t="s">
        <v>3038</v>
      </c>
      <c r="B6196" t="s">
        <v>24</v>
      </c>
      <c r="C6196" t="s">
        <v>50</v>
      </c>
      <c r="D6196" t="s">
        <v>2264</v>
      </c>
      <c r="E6196">
        <v>41477.14453125</v>
      </c>
      <c r="F6196">
        <v>19.940935134887699</v>
      </c>
      <c r="G6196" t="s">
        <v>13</v>
      </c>
      <c r="H6196" t="s">
        <v>14</v>
      </c>
      <c r="I6196">
        <v>4445</v>
      </c>
      <c r="J6196" s="2"/>
    </row>
    <row r="6197" spans="1:10" x14ac:dyDescent="0.25">
      <c r="A6197" t="s">
        <v>7536</v>
      </c>
      <c r="B6197" t="s">
        <v>67</v>
      </c>
      <c r="C6197" t="s">
        <v>687</v>
      </c>
      <c r="D6197" t="s">
        <v>4107</v>
      </c>
      <c r="E6197">
        <v>65264</v>
      </c>
      <c r="F6197">
        <v>31.3769226074219</v>
      </c>
      <c r="G6197" t="s">
        <v>13</v>
      </c>
      <c r="H6197" t="s">
        <v>14</v>
      </c>
      <c r="I6197">
        <v>4446</v>
      </c>
      <c r="J6197" s="2"/>
    </row>
    <row r="6198" spans="1:10" x14ac:dyDescent="0.25">
      <c r="A6198" t="s">
        <v>5365</v>
      </c>
      <c r="B6198" t="s">
        <v>67</v>
      </c>
      <c r="C6198" t="s">
        <v>161</v>
      </c>
      <c r="D6198" t="s">
        <v>5350</v>
      </c>
      <c r="E6198">
        <v>71317.6015625</v>
      </c>
      <c r="F6198">
        <v>34.287307739257798</v>
      </c>
      <c r="G6198" t="s">
        <v>13</v>
      </c>
      <c r="H6198" t="s">
        <v>14</v>
      </c>
      <c r="I6198">
        <v>4447</v>
      </c>
      <c r="J6198" s="2"/>
    </row>
    <row r="6199" spans="1:10" x14ac:dyDescent="0.25">
      <c r="A6199" t="s">
        <v>7221</v>
      </c>
      <c r="B6199" t="s">
        <v>73</v>
      </c>
      <c r="C6199" t="s">
        <v>74</v>
      </c>
      <c r="D6199" t="s">
        <v>1728</v>
      </c>
      <c r="E6199">
        <v>75880.515625</v>
      </c>
      <c r="F6199">
        <v>36.481014251708999</v>
      </c>
      <c r="G6199" t="s">
        <v>13</v>
      </c>
      <c r="H6199" t="s">
        <v>14</v>
      </c>
      <c r="I6199">
        <v>4448</v>
      </c>
      <c r="J6199" s="2"/>
    </row>
    <row r="6200" spans="1:10" x14ac:dyDescent="0.25">
      <c r="A6200" t="s">
        <v>3612</v>
      </c>
      <c r="B6200" t="s">
        <v>10</v>
      </c>
      <c r="C6200" t="s">
        <v>3545</v>
      </c>
      <c r="D6200" t="s">
        <v>3613</v>
      </c>
      <c r="E6200">
        <v>39996.62109375</v>
      </c>
      <c r="F6200">
        <v>19.2291450500488</v>
      </c>
      <c r="G6200" t="s">
        <v>13</v>
      </c>
      <c r="H6200" t="s">
        <v>14</v>
      </c>
      <c r="I6200">
        <v>4449</v>
      </c>
      <c r="J6200" s="2"/>
    </row>
    <row r="6201" spans="1:10" x14ac:dyDescent="0.25">
      <c r="A6201" t="s">
        <v>5829</v>
      </c>
      <c r="B6201" t="s">
        <v>321</v>
      </c>
      <c r="C6201" t="s">
        <v>732</v>
      </c>
      <c r="D6201" t="s">
        <v>842</v>
      </c>
      <c r="E6201">
        <v>100315</v>
      </c>
      <c r="F6201">
        <v>48.228366851806598</v>
      </c>
      <c r="G6201" t="s">
        <v>13</v>
      </c>
      <c r="H6201" t="s">
        <v>14</v>
      </c>
      <c r="I6201">
        <v>4450</v>
      </c>
      <c r="J6201" s="2"/>
    </row>
    <row r="6202" spans="1:10" x14ac:dyDescent="0.25">
      <c r="A6202" t="s">
        <v>784</v>
      </c>
      <c r="B6202" t="s">
        <v>67</v>
      </c>
      <c r="C6202" t="s">
        <v>1125</v>
      </c>
      <c r="D6202" t="s">
        <v>668</v>
      </c>
      <c r="E6202">
        <v>125976.2109375</v>
      </c>
      <c r="F6202">
        <v>60.565486907958999</v>
      </c>
      <c r="G6202" t="s">
        <v>13</v>
      </c>
      <c r="H6202" t="s">
        <v>14</v>
      </c>
      <c r="I6202">
        <v>4451</v>
      </c>
      <c r="J6202" s="2"/>
    </row>
    <row r="6203" spans="1:10" x14ac:dyDescent="0.25">
      <c r="A6203" t="s">
        <v>3864</v>
      </c>
      <c r="B6203" t="s">
        <v>361</v>
      </c>
      <c r="C6203" t="s">
        <v>707</v>
      </c>
      <c r="D6203" t="s">
        <v>362</v>
      </c>
      <c r="E6203">
        <v>58148.6484375</v>
      </c>
      <c r="F6203">
        <v>27.956081390380898</v>
      </c>
      <c r="G6203" t="s">
        <v>13</v>
      </c>
      <c r="H6203" t="s">
        <v>14</v>
      </c>
      <c r="I6203">
        <v>4452</v>
      </c>
      <c r="J6203" s="2"/>
    </row>
    <row r="6204" spans="1:10" x14ac:dyDescent="0.25">
      <c r="A6204" t="s">
        <v>3111</v>
      </c>
      <c r="B6204" t="s">
        <v>10</v>
      </c>
      <c r="C6204" t="s">
        <v>11</v>
      </c>
      <c r="D6204" t="s">
        <v>1944</v>
      </c>
      <c r="E6204">
        <v>43657.18359375</v>
      </c>
      <c r="F6204">
        <v>20.989030838012699</v>
      </c>
      <c r="G6204" t="s">
        <v>13</v>
      </c>
      <c r="H6204" t="s">
        <v>14</v>
      </c>
      <c r="I6204">
        <v>4453</v>
      </c>
      <c r="J6204" s="2"/>
    </row>
    <row r="6205" spans="1:10" x14ac:dyDescent="0.25">
      <c r="A6205" t="s">
        <v>4811</v>
      </c>
      <c r="B6205" t="s">
        <v>73</v>
      </c>
      <c r="C6205" t="s">
        <v>1479</v>
      </c>
      <c r="D6205" t="s">
        <v>1961</v>
      </c>
      <c r="E6205">
        <v>50271.84375</v>
      </c>
      <c r="F6205">
        <v>24.169155120849599</v>
      </c>
      <c r="G6205" t="s">
        <v>13</v>
      </c>
      <c r="H6205" t="s">
        <v>14</v>
      </c>
      <c r="I6205">
        <v>4454</v>
      </c>
      <c r="J6205" s="2"/>
    </row>
    <row r="6206" spans="1:10" x14ac:dyDescent="0.25">
      <c r="A6206" t="s">
        <v>4316</v>
      </c>
      <c r="B6206" t="s">
        <v>67</v>
      </c>
      <c r="C6206" t="s">
        <v>161</v>
      </c>
      <c r="D6206" t="s">
        <v>590</v>
      </c>
      <c r="E6206">
        <v>55603.953125</v>
      </c>
      <c r="F6206">
        <v>26.732669830322301</v>
      </c>
      <c r="G6206" t="s">
        <v>13</v>
      </c>
      <c r="H6206" t="s">
        <v>14</v>
      </c>
      <c r="I6206">
        <v>4455</v>
      </c>
      <c r="J6206" s="2"/>
    </row>
    <row r="6207" spans="1:10" x14ac:dyDescent="0.25">
      <c r="A6207" t="s">
        <v>5433</v>
      </c>
      <c r="B6207" t="s">
        <v>10</v>
      </c>
      <c r="C6207" t="s">
        <v>1482</v>
      </c>
      <c r="D6207" t="s">
        <v>3942</v>
      </c>
      <c r="E6207">
        <v>62117.078125</v>
      </c>
      <c r="F6207">
        <v>29.863979339599599</v>
      </c>
      <c r="G6207" t="s">
        <v>13</v>
      </c>
      <c r="H6207" t="s">
        <v>14</v>
      </c>
      <c r="I6207">
        <v>4456</v>
      </c>
      <c r="J6207" s="2"/>
    </row>
    <row r="6208" spans="1:10" x14ac:dyDescent="0.25">
      <c r="A6208" t="s">
        <v>3808</v>
      </c>
      <c r="B6208" t="s">
        <v>10</v>
      </c>
      <c r="C6208" t="s">
        <v>134</v>
      </c>
      <c r="D6208" t="s">
        <v>135</v>
      </c>
      <c r="E6208">
        <v>36973.12109375</v>
      </c>
      <c r="F6208">
        <v>17.775539398193398</v>
      </c>
      <c r="G6208" t="s">
        <v>13</v>
      </c>
      <c r="H6208" t="s">
        <v>14</v>
      </c>
      <c r="I6208">
        <v>4457</v>
      </c>
      <c r="J6208" s="2"/>
    </row>
    <row r="6209" spans="1:10" x14ac:dyDescent="0.25">
      <c r="A6209" t="s">
        <v>6035</v>
      </c>
      <c r="B6209" t="s">
        <v>7775</v>
      </c>
      <c r="C6209" t="s">
        <v>358</v>
      </c>
      <c r="D6209" t="s">
        <v>1871</v>
      </c>
      <c r="E6209">
        <v>84209.15625</v>
      </c>
      <c r="F6209">
        <v>40.485172271728501</v>
      </c>
      <c r="G6209" t="s">
        <v>13</v>
      </c>
      <c r="H6209" t="s">
        <v>14</v>
      </c>
      <c r="I6209">
        <v>4458</v>
      </c>
      <c r="J6209" s="2"/>
    </row>
    <row r="6210" spans="1:10" x14ac:dyDescent="0.25">
      <c r="A6210" t="s">
        <v>4567</v>
      </c>
      <c r="B6210" t="s">
        <v>103</v>
      </c>
      <c r="C6210" t="s">
        <v>104</v>
      </c>
      <c r="D6210" t="s">
        <v>3971</v>
      </c>
      <c r="E6210">
        <v>55445.4921875</v>
      </c>
      <c r="F6210">
        <v>26.656486511230501</v>
      </c>
      <c r="G6210" t="s">
        <v>13</v>
      </c>
      <c r="H6210" t="s">
        <v>14</v>
      </c>
      <c r="I6210">
        <v>4459</v>
      </c>
      <c r="J6210" s="2"/>
    </row>
    <row r="6211" spans="1:10" x14ac:dyDescent="0.25">
      <c r="A6211" t="s">
        <v>2864</v>
      </c>
      <c r="B6211" t="s">
        <v>10</v>
      </c>
      <c r="C6211" t="s">
        <v>588</v>
      </c>
      <c r="D6211" t="s">
        <v>2666</v>
      </c>
      <c r="E6211">
        <v>45614.90234375</v>
      </c>
      <c r="F6211">
        <v>21.930242538452099</v>
      </c>
      <c r="G6211" t="s">
        <v>13</v>
      </c>
      <c r="H6211" t="s">
        <v>14</v>
      </c>
      <c r="I6211">
        <v>4460</v>
      </c>
      <c r="J6211" s="2"/>
    </row>
    <row r="6212" spans="1:10" x14ac:dyDescent="0.25">
      <c r="A6212" t="s">
        <v>2644</v>
      </c>
      <c r="B6212" t="s">
        <v>10</v>
      </c>
      <c r="C6212" t="s">
        <v>19</v>
      </c>
      <c r="D6212" t="s">
        <v>2531</v>
      </c>
      <c r="E6212">
        <v>45616.5234375</v>
      </c>
      <c r="F6212">
        <v>21.9310207366943</v>
      </c>
      <c r="G6212" t="s">
        <v>13</v>
      </c>
      <c r="H6212" t="s">
        <v>14</v>
      </c>
      <c r="I6212">
        <v>4461</v>
      </c>
      <c r="J6212" s="2"/>
    </row>
    <row r="6213" spans="1:10" x14ac:dyDescent="0.25">
      <c r="A6213" t="s">
        <v>4536</v>
      </c>
      <c r="B6213" t="s">
        <v>7771</v>
      </c>
      <c r="C6213" t="s">
        <v>90</v>
      </c>
      <c r="D6213" t="s">
        <v>3867</v>
      </c>
      <c r="E6213">
        <v>56471.81640625</v>
      </c>
      <c r="F6213">
        <v>27.1499118804932</v>
      </c>
      <c r="G6213" t="s">
        <v>13</v>
      </c>
      <c r="H6213" t="s">
        <v>14</v>
      </c>
      <c r="I6213">
        <v>4462</v>
      </c>
      <c r="J6213" s="2"/>
    </row>
    <row r="6214" spans="1:10" x14ac:dyDescent="0.25">
      <c r="A6214" t="s">
        <v>4208</v>
      </c>
      <c r="B6214" t="s">
        <v>361</v>
      </c>
      <c r="C6214" t="s">
        <v>707</v>
      </c>
      <c r="D6214" t="s">
        <v>362</v>
      </c>
      <c r="E6214">
        <v>59834.9609375</v>
      </c>
      <c r="F6214">
        <v>28.766807556152301</v>
      </c>
      <c r="G6214" t="s">
        <v>13</v>
      </c>
      <c r="H6214" t="s">
        <v>14</v>
      </c>
      <c r="I6214">
        <v>4463</v>
      </c>
      <c r="J6214" s="2"/>
    </row>
    <row r="6215" spans="1:10" x14ac:dyDescent="0.25">
      <c r="A6215" t="s">
        <v>2505</v>
      </c>
      <c r="B6215" t="s">
        <v>7771</v>
      </c>
      <c r="C6215" t="s">
        <v>1887</v>
      </c>
      <c r="D6215" t="s">
        <v>1890</v>
      </c>
      <c r="E6215">
        <v>48615.16015625</v>
      </c>
      <c r="F6215">
        <v>23.372674942016602</v>
      </c>
      <c r="G6215" t="s">
        <v>13</v>
      </c>
      <c r="H6215" t="s">
        <v>14</v>
      </c>
      <c r="I6215">
        <v>4464</v>
      </c>
      <c r="J6215" s="2"/>
    </row>
    <row r="6216" spans="1:10" x14ac:dyDescent="0.25">
      <c r="A6216" t="s">
        <v>4609</v>
      </c>
      <c r="B6216" t="s">
        <v>10</v>
      </c>
      <c r="C6216" t="s">
        <v>1299</v>
      </c>
      <c r="D6216" t="s">
        <v>577</v>
      </c>
      <c r="E6216">
        <v>56522.0703125</v>
      </c>
      <c r="F6216">
        <v>27.174072265625</v>
      </c>
      <c r="G6216" t="s">
        <v>13</v>
      </c>
      <c r="H6216" t="s">
        <v>14</v>
      </c>
      <c r="I6216">
        <v>4465</v>
      </c>
      <c r="J6216" s="2"/>
    </row>
    <row r="6217" spans="1:10" x14ac:dyDescent="0.25">
      <c r="A6217" t="s">
        <v>2764</v>
      </c>
      <c r="B6217" t="s">
        <v>67</v>
      </c>
      <c r="C6217" t="s">
        <v>1167</v>
      </c>
      <c r="D6217" t="s">
        <v>2592</v>
      </c>
      <c r="E6217">
        <v>45292.9765625</v>
      </c>
      <c r="F6217">
        <v>21.775470733642599</v>
      </c>
      <c r="G6217" t="s">
        <v>13</v>
      </c>
      <c r="H6217" t="s">
        <v>14</v>
      </c>
      <c r="I6217">
        <v>4466</v>
      </c>
      <c r="J6217" s="2"/>
    </row>
    <row r="6218" spans="1:10" x14ac:dyDescent="0.25">
      <c r="A6218" t="s">
        <v>3036</v>
      </c>
      <c r="B6218" t="s">
        <v>43</v>
      </c>
      <c r="C6218" t="s">
        <v>397</v>
      </c>
      <c r="D6218" t="s">
        <v>2180</v>
      </c>
      <c r="E6218">
        <v>40763.36328125</v>
      </c>
      <c r="F6218">
        <v>19.597770690918001</v>
      </c>
      <c r="G6218" t="s">
        <v>13</v>
      </c>
      <c r="H6218" t="s">
        <v>14</v>
      </c>
      <c r="I6218">
        <v>4467</v>
      </c>
      <c r="J6218" s="2"/>
    </row>
    <row r="6219" spans="1:10" x14ac:dyDescent="0.25">
      <c r="A6219" t="s">
        <v>2555</v>
      </c>
      <c r="B6219" t="s">
        <v>43</v>
      </c>
      <c r="C6219" t="s">
        <v>197</v>
      </c>
      <c r="D6219" t="s">
        <v>272</v>
      </c>
      <c r="E6219">
        <v>47188.09765625</v>
      </c>
      <c r="F6219">
        <v>22.6865844726563</v>
      </c>
      <c r="G6219" t="s">
        <v>13</v>
      </c>
      <c r="H6219" t="s">
        <v>14</v>
      </c>
      <c r="I6219">
        <v>4468</v>
      </c>
      <c r="J6219" s="2"/>
    </row>
    <row r="6220" spans="1:10" x14ac:dyDescent="0.25">
      <c r="A6220" t="s">
        <v>3086</v>
      </c>
      <c r="B6220" t="s">
        <v>16</v>
      </c>
      <c r="C6220" t="s">
        <v>99</v>
      </c>
      <c r="D6220" t="s">
        <v>2187</v>
      </c>
      <c r="E6220">
        <v>43229.171875</v>
      </c>
      <c r="F6220">
        <v>20.7832546234131</v>
      </c>
      <c r="G6220" t="s">
        <v>13</v>
      </c>
      <c r="H6220" t="s">
        <v>14</v>
      </c>
      <c r="I6220">
        <v>4469</v>
      </c>
      <c r="J6220" s="2"/>
    </row>
    <row r="6221" spans="1:10" x14ac:dyDescent="0.25">
      <c r="A6221" t="s">
        <v>3810</v>
      </c>
      <c r="B6221" t="s">
        <v>43</v>
      </c>
      <c r="C6221" t="s">
        <v>44</v>
      </c>
      <c r="D6221" t="s">
        <v>82</v>
      </c>
      <c r="E6221">
        <v>37620.7421875</v>
      </c>
      <c r="F6221">
        <v>18.0868949890137</v>
      </c>
      <c r="G6221" t="s">
        <v>13</v>
      </c>
      <c r="H6221" t="s">
        <v>14</v>
      </c>
      <c r="I6221">
        <v>4470</v>
      </c>
      <c r="J6221" s="2"/>
    </row>
    <row r="6222" spans="1:10" x14ac:dyDescent="0.25">
      <c r="A6222" t="s">
        <v>3211</v>
      </c>
      <c r="B6222" t="s">
        <v>43</v>
      </c>
      <c r="C6222" t="s">
        <v>397</v>
      </c>
      <c r="D6222" t="s">
        <v>398</v>
      </c>
      <c r="E6222">
        <v>43443.47265625</v>
      </c>
      <c r="F6222">
        <v>20.886285781860401</v>
      </c>
      <c r="G6222" t="s">
        <v>13</v>
      </c>
      <c r="H6222" t="s">
        <v>14</v>
      </c>
      <c r="I6222">
        <v>4471</v>
      </c>
      <c r="J6222" s="2"/>
    </row>
    <row r="6223" spans="1:10" x14ac:dyDescent="0.25">
      <c r="A6223" t="s">
        <v>3716</v>
      </c>
      <c r="B6223" t="s">
        <v>10</v>
      </c>
      <c r="C6223" t="s">
        <v>55</v>
      </c>
      <c r="D6223" t="s">
        <v>3717</v>
      </c>
      <c r="E6223">
        <v>36973.65234375</v>
      </c>
      <c r="F6223">
        <v>17.775794982910199</v>
      </c>
      <c r="G6223" t="s">
        <v>13</v>
      </c>
      <c r="H6223" t="s">
        <v>14</v>
      </c>
      <c r="I6223">
        <v>4472</v>
      </c>
      <c r="J6223" s="2"/>
    </row>
    <row r="6224" spans="1:10" x14ac:dyDescent="0.25">
      <c r="A6224" t="s">
        <v>4252</v>
      </c>
      <c r="B6224" t="s">
        <v>7771</v>
      </c>
      <c r="C6224" t="s">
        <v>318</v>
      </c>
      <c r="D6224" t="s">
        <v>3867</v>
      </c>
      <c r="E6224">
        <v>56167.74609375</v>
      </c>
      <c r="F6224">
        <v>27.0037231445313</v>
      </c>
      <c r="G6224" t="s">
        <v>13</v>
      </c>
      <c r="H6224" t="s">
        <v>14</v>
      </c>
      <c r="I6224">
        <v>4473</v>
      </c>
      <c r="J6224" s="2"/>
    </row>
    <row r="6225" spans="1:10" x14ac:dyDescent="0.25">
      <c r="A6225" t="s">
        <v>3274</v>
      </c>
      <c r="B6225" t="s">
        <v>67</v>
      </c>
      <c r="C6225" t="s">
        <v>785</v>
      </c>
      <c r="D6225" t="s">
        <v>296</v>
      </c>
      <c r="E6225">
        <v>45745.515625</v>
      </c>
      <c r="F6225">
        <v>21.993036270141602</v>
      </c>
      <c r="G6225" t="s">
        <v>13</v>
      </c>
      <c r="H6225" t="s">
        <v>14</v>
      </c>
      <c r="I6225">
        <v>4474</v>
      </c>
      <c r="J6225" s="2"/>
    </row>
    <row r="6226" spans="1:10" x14ac:dyDescent="0.25">
      <c r="A6226" t="s">
        <v>3775</v>
      </c>
      <c r="B6226" t="s">
        <v>10</v>
      </c>
      <c r="C6226" t="s">
        <v>190</v>
      </c>
      <c r="D6226" t="s">
        <v>135</v>
      </c>
      <c r="E6226">
        <v>36973.12109375</v>
      </c>
      <c r="F6226">
        <v>17.775539398193398</v>
      </c>
      <c r="G6226" t="s">
        <v>13</v>
      </c>
      <c r="H6226" t="s">
        <v>14</v>
      </c>
      <c r="I6226">
        <v>4475</v>
      </c>
      <c r="J6226" s="2"/>
    </row>
    <row r="6227" spans="1:10" x14ac:dyDescent="0.25">
      <c r="A6227" t="s">
        <v>1872</v>
      </c>
      <c r="B6227" t="s">
        <v>7771</v>
      </c>
      <c r="C6227" t="s">
        <v>90</v>
      </c>
      <c r="D6227" t="s">
        <v>575</v>
      </c>
      <c r="E6227">
        <v>84099.5</v>
      </c>
      <c r="F6227">
        <v>40.432453155517599</v>
      </c>
      <c r="G6227" t="s">
        <v>13</v>
      </c>
      <c r="H6227" t="s">
        <v>14</v>
      </c>
      <c r="I6227">
        <v>4476</v>
      </c>
      <c r="J6227" s="2"/>
    </row>
    <row r="6228" spans="1:10" x14ac:dyDescent="0.25">
      <c r="A6228" t="s">
        <v>249</v>
      </c>
      <c r="B6228" t="s">
        <v>10</v>
      </c>
      <c r="C6228" t="s">
        <v>134</v>
      </c>
      <c r="D6228" t="s">
        <v>135</v>
      </c>
      <c r="E6228">
        <v>36973.12109375</v>
      </c>
      <c r="F6228">
        <v>17.775539398193398</v>
      </c>
      <c r="G6228" t="s">
        <v>13</v>
      </c>
      <c r="H6228" t="s">
        <v>14</v>
      </c>
      <c r="I6228">
        <v>4477</v>
      </c>
      <c r="J6228" s="2"/>
    </row>
    <row r="6229" spans="1:10" x14ac:dyDescent="0.25">
      <c r="A6229" t="s">
        <v>7682</v>
      </c>
      <c r="B6229" t="s">
        <v>67</v>
      </c>
      <c r="C6229" t="s">
        <v>161</v>
      </c>
      <c r="D6229" t="s">
        <v>5350</v>
      </c>
      <c r="E6229">
        <v>72387.7578125</v>
      </c>
      <c r="F6229">
        <v>34.801807403564503</v>
      </c>
      <c r="G6229" t="s">
        <v>13</v>
      </c>
      <c r="H6229" t="s">
        <v>14</v>
      </c>
      <c r="I6229">
        <v>4478</v>
      </c>
      <c r="J6229" s="2"/>
    </row>
    <row r="6230" spans="1:10" x14ac:dyDescent="0.25">
      <c r="A6230" t="s">
        <v>4253</v>
      </c>
      <c r="B6230" t="s">
        <v>7771</v>
      </c>
      <c r="C6230" t="s">
        <v>318</v>
      </c>
      <c r="D6230" t="s">
        <v>3867</v>
      </c>
      <c r="E6230">
        <v>56167.74609375</v>
      </c>
      <c r="F6230">
        <v>27.0037231445313</v>
      </c>
      <c r="G6230" t="s">
        <v>13</v>
      </c>
      <c r="H6230" t="s">
        <v>14</v>
      </c>
      <c r="I6230">
        <v>4479</v>
      </c>
      <c r="J6230" s="2"/>
    </row>
    <row r="6231" spans="1:10" x14ac:dyDescent="0.25">
      <c r="A6231" t="s">
        <v>3275</v>
      </c>
      <c r="B6231" t="s">
        <v>67</v>
      </c>
      <c r="C6231" t="s">
        <v>785</v>
      </c>
      <c r="D6231" t="s">
        <v>296</v>
      </c>
      <c r="E6231">
        <v>43567.0546875</v>
      </c>
      <c r="F6231">
        <v>20.9456996917725</v>
      </c>
      <c r="G6231" t="s">
        <v>13</v>
      </c>
      <c r="H6231" t="s">
        <v>14</v>
      </c>
      <c r="I6231">
        <v>4480</v>
      </c>
      <c r="J6231" s="2"/>
    </row>
    <row r="6232" spans="1:10" x14ac:dyDescent="0.25">
      <c r="A6232" t="s">
        <v>294</v>
      </c>
      <c r="B6232" t="s">
        <v>67</v>
      </c>
      <c r="C6232" t="s">
        <v>295</v>
      </c>
      <c r="D6232" t="s">
        <v>296</v>
      </c>
      <c r="E6232">
        <v>21783.578125</v>
      </c>
      <c r="F6232">
        <v>20.9457492828369</v>
      </c>
      <c r="G6232" t="s">
        <v>92</v>
      </c>
      <c r="H6232" t="s">
        <v>256</v>
      </c>
      <c r="I6232">
        <v>4481</v>
      </c>
      <c r="J6232" s="2"/>
    </row>
    <row r="6233" spans="1:10" x14ac:dyDescent="0.25">
      <c r="A6233" t="s">
        <v>4467</v>
      </c>
      <c r="B6233" t="s">
        <v>7771</v>
      </c>
      <c r="C6233" t="s">
        <v>355</v>
      </c>
      <c r="D6233" t="s">
        <v>4063</v>
      </c>
      <c r="E6233">
        <v>57361.99609375</v>
      </c>
      <c r="F6233">
        <v>27.577882766723601</v>
      </c>
      <c r="G6233" t="s">
        <v>13</v>
      </c>
      <c r="H6233" t="s">
        <v>14</v>
      </c>
      <c r="I6233">
        <v>4482</v>
      </c>
      <c r="J6233" s="2"/>
    </row>
    <row r="6234" spans="1:10" x14ac:dyDescent="0.25">
      <c r="A6234" t="s">
        <v>312</v>
      </c>
      <c r="B6234" t="s">
        <v>73</v>
      </c>
      <c r="C6234" t="s">
        <v>313</v>
      </c>
      <c r="D6234" t="s">
        <v>314</v>
      </c>
      <c r="E6234">
        <v>58344</v>
      </c>
      <c r="F6234">
        <v>28.049999237060501</v>
      </c>
      <c r="G6234" t="s">
        <v>13</v>
      </c>
      <c r="H6234" t="s">
        <v>14</v>
      </c>
      <c r="I6234">
        <v>4483</v>
      </c>
      <c r="J6234" s="2"/>
    </row>
    <row r="6235" spans="1:10" x14ac:dyDescent="0.25">
      <c r="A6235" t="s">
        <v>1935</v>
      </c>
      <c r="B6235" t="s">
        <v>7771</v>
      </c>
      <c r="C6235" t="s">
        <v>350</v>
      </c>
      <c r="D6235" t="s">
        <v>577</v>
      </c>
      <c r="E6235">
        <v>59000</v>
      </c>
      <c r="F6235">
        <v>28.365385055541999</v>
      </c>
      <c r="G6235" t="s">
        <v>13</v>
      </c>
      <c r="H6235" t="s">
        <v>14</v>
      </c>
      <c r="I6235">
        <v>4484</v>
      </c>
      <c r="J6235" s="2"/>
    </row>
    <row r="6236" spans="1:10" x14ac:dyDescent="0.25">
      <c r="A6236" t="s">
        <v>4582</v>
      </c>
      <c r="B6236" t="s">
        <v>7771</v>
      </c>
      <c r="C6236" t="s">
        <v>318</v>
      </c>
      <c r="D6236" t="s">
        <v>3867</v>
      </c>
      <c r="E6236">
        <v>57222.734375</v>
      </c>
      <c r="F6236">
        <v>27.510929107666001</v>
      </c>
      <c r="G6236" t="s">
        <v>13</v>
      </c>
      <c r="H6236" t="s">
        <v>14</v>
      </c>
      <c r="I6236">
        <v>4485</v>
      </c>
      <c r="J6236" s="2"/>
    </row>
    <row r="6237" spans="1:10" x14ac:dyDescent="0.25">
      <c r="A6237" t="s">
        <v>8642</v>
      </c>
      <c r="B6237" t="s">
        <v>7771</v>
      </c>
      <c r="C6237" t="s">
        <v>310</v>
      </c>
      <c r="D6237" t="s">
        <v>1934</v>
      </c>
      <c r="E6237">
        <v>44940</v>
      </c>
      <c r="F6237">
        <v>21.605770111083999</v>
      </c>
      <c r="G6237" t="s">
        <v>13</v>
      </c>
      <c r="H6237" t="s">
        <v>14</v>
      </c>
      <c r="I6237">
        <v>4486</v>
      </c>
      <c r="J6237" s="2"/>
    </row>
    <row r="6238" spans="1:10" x14ac:dyDescent="0.25">
      <c r="A6238" t="s">
        <v>3764</v>
      </c>
      <c r="B6238" t="s">
        <v>10</v>
      </c>
      <c r="C6238" t="s">
        <v>76</v>
      </c>
      <c r="D6238" t="s">
        <v>178</v>
      </c>
      <c r="E6238">
        <v>36973.12109375</v>
      </c>
      <c r="F6238">
        <v>17.775539398193398</v>
      </c>
      <c r="G6238" t="s">
        <v>13</v>
      </c>
      <c r="H6238" t="s">
        <v>14</v>
      </c>
      <c r="I6238">
        <v>4487</v>
      </c>
      <c r="J6238" s="2"/>
    </row>
    <row r="6239" spans="1:10" x14ac:dyDescent="0.25">
      <c r="A6239" t="s">
        <v>145</v>
      </c>
      <c r="B6239" t="s">
        <v>73</v>
      </c>
      <c r="C6239" t="s">
        <v>78</v>
      </c>
      <c r="D6239" t="s">
        <v>65</v>
      </c>
      <c r="E6239">
        <v>38091.91796875</v>
      </c>
      <c r="F6239">
        <v>18.313421249389599</v>
      </c>
      <c r="G6239" t="s">
        <v>13</v>
      </c>
      <c r="H6239" t="s">
        <v>14</v>
      </c>
      <c r="I6239">
        <v>4488</v>
      </c>
      <c r="J6239" s="2"/>
    </row>
    <row r="6240" spans="1:10" x14ac:dyDescent="0.25">
      <c r="A6240" t="s">
        <v>1055</v>
      </c>
      <c r="B6240" t="s">
        <v>331</v>
      </c>
      <c r="C6240" t="s">
        <v>332</v>
      </c>
      <c r="D6240" t="s">
        <v>635</v>
      </c>
      <c r="E6240">
        <v>138980.828125</v>
      </c>
      <c r="F6240">
        <v>66.817710876464801</v>
      </c>
      <c r="G6240" t="s">
        <v>13</v>
      </c>
      <c r="H6240" t="s">
        <v>14</v>
      </c>
      <c r="I6240">
        <v>4489</v>
      </c>
      <c r="J6240" s="2"/>
    </row>
    <row r="6241" spans="1:10" x14ac:dyDescent="0.25">
      <c r="A6241" t="s">
        <v>7263</v>
      </c>
      <c r="B6241" t="s">
        <v>43</v>
      </c>
      <c r="C6241" t="s">
        <v>429</v>
      </c>
      <c r="D6241" t="s">
        <v>270</v>
      </c>
      <c r="E6241">
        <v>70966.484375</v>
      </c>
      <c r="F6241">
        <v>34.118503570556598</v>
      </c>
      <c r="G6241" t="s">
        <v>13</v>
      </c>
      <c r="H6241" t="s">
        <v>14</v>
      </c>
      <c r="I6241">
        <v>4490</v>
      </c>
      <c r="J6241" s="2"/>
    </row>
    <row r="6242" spans="1:10" x14ac:dyDescent="0.25">
      <c r="A6242" t="s">
        <v>3743</v>
      </c>
      <c r="B6242" t="s">
        <v>10</v>
      </c>
      <c r="C6242" t="s">
        <v>76</v>
      </c>
      <c r="D6242" t="s">
        <v>88</v>
      </c>
      <c r="E6242">
        <v>36367.01171875</v>
      </c>
      <c r="F6242">
        <v>17.4841403961182</v>
      </c>
      <c r="G6242" t="s">
        <v>13</v>
      </c>
      <c r="H6242" t="s">
        <v>14</v>
      </c>
      <c r="I6242">
        <v>4491</v>
      </c>
      <c r="J6242" s="2"/>
    </row>
    <row r="6243" spans="1:10" x14ac:dyDescent="0.25">
      <c r="A6243" t="s">
        <v>8643</v>
      </c>
      <c r="B6243" t="s">
        <v>7771</v>
      </c>
      <c r="C6243" t="s">
        <v>2475</v>
      </c>
      <c r="D6243" t="s">
        <v>3783</v>
      </c>
      <c r="E6243">
        <v>36972</v>
      </c>
      <c r="F6243">
        <v>17.774999618530298</v>
      </c>
      <c r="G6243" t="s">
        <v>13</v>
      </c>
      <c r="H6243" t="s">
        <v>14</v>
      </c>
      <c r="I6243">
        <v>4492</v>
      </c>
      <c r="J6243" s="2"/>
    </row>
    <row r="6244" spans="1:10" x14ac:dyDescent="0.25">
      <c r="A6244" t="s">
        <v>2144</v>
      </c>
      <c r="B6244" t="s">
        <v>253</v>
      </c>
      <c r="C6244" t="s">
        <v>1788</v>
      </c>
      <c r="D6244" t="s">
        <v>1900</v>
      </c>
      <c r="E6244">
        <v>49642.3984375</v>
      </c>
      <c r="F6244">
        <v>18.3588752746582</v>
      </c>
      <c r="G6244" t="s">
        <v>13</v>
      </c>
      <c r="H6244" t="s">
        <v>14</v>
      </c>
      <c r="I6244">
        <v>4493</v>
      </c>
      <c r="J6244" s="2"/>
    </row>
    <row r="6245" spans="1:10" x14ac:dyDescent="0.25">
      <c r="A6245" t="s">
        <v>3331</v>
      </c>
      <c r="B6245" t="s">
        <v>67</v>
      </c>
      <c r="C6245" t="s">
        <v>70</v>
      </c>
      <c r="D6245" t="s">
        <v>71</v>
      </c>
      <c r="E6245">
        <v>41492.1328125</v>
      </c>
      <c r="F6245">
        <v>19.9481391906738</v>
      </c>
      <c r="G6245" t="s">
        <v>13</v>
      </c>
      <c r="H6245" t="s">
        <v>14</v>
      </c>
      <c r="I6245">
        <v>4494</v>
      </c>
      <c r="J6245" s="2"/>
    </row>
    <row r="6246" spans="1:10" x14ac:dyDescent="0.25">
      <c r="A6246" t="s">
        <v>5626</v>
      </c>
      <c r="B6246" t="s">
        <v>73</v>
      </c>
      <c r="C6246" t="s">
        <v>1479</v>
      </c>
      <c r="D6246" t="s">
        <v>1961</v>
      </c>
      <c r="E6246">
        <v>54729.80078125</v>
      </c>
      <c r="F6246">
        <v>26.312404632568398</v>
      </c>
      <c r="G6246" t="s">
        <v>13</v>
      </c>
      <c r="H6246" t="s">
        <v>14</v>
      </c>
      <c r="I6246">
        <v>4495</v>
      </c>
      <c r="J6246" s="2"/>
    </row>
    <row r="6247" spans="1:10" x14ac:dyDescent="0.25">
      <c r="A6247" t="s">
        <v>3776</v>
      </c>
      <c r="B6247" t="s">
        <v>10</v>
      </c>
      <c r="C6247" t="s">
        <v>137</v>
      </c>
      <c r="D6247" t="s">
        <v>12</v>
      </c>
      <c r="E6247">
        <v>32347.23828125</v>
      </c>
      <c r="F6247">
        <v>15.551556587219199</v>
      </c>
      <c r="G6247" t="s">
        <v>13</v>
      </c>
      <c r="H6247" t="s">
        <v>14</v>
      </c>
      <c r="I6247">
        <v>4496</v>
      </c>
      <c r="J6247" s="2"/>
    </row>
    <row r="6248" spans="1:10" x14ac:dyDescent="0.25">
      <c r="A6248" t="s">
        <v>2506</v>
      </c>
      <c r="B6248" t="s">
        <v>7771</v>
      </c>
      <c r="C6248" t="s">
        <v>355</v>
      </c>
      <c r="D6248" t="s">
        <v>1890</v>
      </c>
      <c r="E6248">
        <v>50825.11328125</v>
      </c>
      <c r="F6248">
        <v>24.4351501464844</v>
      </c>
      <c r="G6248" t="s">
        <v>13</v>
      </c>
      <c r="H6248" t="s">
        <v>14</v>
      </c>
      <c r="I6248">
        <v>4497</v>
      </c>
      <c r="J6248" s="2"/>
    </row>
    <row r="6249" spans="1:10" x14ac:dyDescent="0.25">
      <c r="A6249" t="s">
        <v>5106</v>
      </c>
      <c r="B6249" t="s">
        <v>7771</v>
      </c>
      <c r="C6249" t="s">
        <v>274</v>
      </c>
      <c r="D6249" t="s">
        <v>5107</v>
      </c>
      <c r="E6249">
        <v>65149.69140625</v>
      </c>
      <c r="F6249">
        <v>31.321966171264599</v>
      </c>
      <c r="G6249" t="s">
        <v>13</v>
      </c>
      <c r="H6249" t="s">
        <v>14</v>
      </c>
      <c r="I6249">
        <v>4498</v>
      </c>
      <c r="J6249" s="2"/>
    </row>
    <row r="6250" spans="1:10" x14ac:dyDescent="0.25">
      <c r="A6250" t="s">
        <v>961</v>
      </c>
      <c r="B6250" t="s">
        <v>73</v>
      </c>
      <c r="C6250" t="s">
        <v>79</v>
      </c>
      <c r="D6250" t="s">
        <v>962</v>
      </c>
      <c r="E6250">
        <v>108150</v>
      </c>
      <c r="F6250">
        <v>51.995193481445298</v>
      </c>
      <c r="G6250" t="s">
        <v>13</v>
      </c>
      <c r="H6250" t="s">
        <v>14</v>
      </c>
      <c r="I6250">
        <v>4499</v>
      </c>
      <c r="J6250" s="2"/>
    </row>
    <row r="6251" spans="1:10" x14ac:dyDescent="0.25">
      <c r="A6251" t="s">
        <v>231</v>
      </c>
      <c r="B6251" t="s">
        <v>24</v>
      </c>
      <c r="C6251" t="s">
        <v>25</v>
      </c>
      <c r="D6251" t="s">
        <v>107</v>
      </c>
      <c r="E6251">
        <v>36972</v>
      </c>
      <c r="F6251">
        <v>17.774999618530298</v>
      </c>
      <c r="G6251" t="s">
        <v>13</v>
      </c>
      <c r="H6251" t="s">
        <v>14</v>
      </c>
      <c r="I6251">
        <v>4500</v>
      </c>
      <c r="J6251" s="2"/>
    </row>
    <row r="6252" spans="1:10" x14ac:dyDescent="0.25">
      <c r="A6252" t="s">
        <v>3779</v>
      </c>
      <c r="B6252" t="s">
        <v>24</v>
      </c>
      <c r="C6252" t="s">
        <v>111</v>
      </c>
      <c r="D6252" t="s">
        <v>107</v>
      </c>
      <c r="E6252">
        <v>37528.453125</v>
      </c>
      <c r="F6252">
        <v>18.042524337768601</v>
      </c>
      <c r="G6252" t="s">
        <v>13</v>
      </c>
      <c r="H6252" t="s">
        <v>14</v>
      </c>
      <c r="I6252">
        <v>4501</v>
      </c>
      <c r="J6252" s="2"/>
    </row>
    <row r="6253" spans="1:10" x14ac:dyDescent="0.25">
      <c r="A6253" t="s">
        <v>2360</v>
      </c>
      <c r="B6253" t="s">
        <v>16</v>
      </c>
      <c r="C6253" t="s">
        <v>772</v>
      </c>
      <c r="D6253" t="s">
        <v>4100</v>
      </c>
      <c r="E6253">
        <v>62863.21484375</v>
      </c>
      <c r="F6253">
        <v>30.222698211669901</v>
      </c>
      <c r="G6253" t="s">
        <v>13</v>
      </c>
      <c r="H6253" t="s">
        <v>14</v>
      </c>
      <c r="I6253">
        <v>4502</v>
      </c>
      <c r="J6253" s="2"/>
    </row>
    <row r="6254" spans="1:10" x14ac:dyDescent="0.25">
      <c r="A6254" t="s">
        <v>7039</v>
      </c>
      <c r="B6254" t="s">
        <v>67</v>
      </c>
      <c r="C6254" t="s">
        <v>261</v>
      </c>
      <c r="D6254" t="s">
        <v>7669</v>
      </c>
      <c r="E6254">
        <v>70263</v>
      </c>
      <c r="F6254">
        <v>33.780288696289098</v>
      </c>
      <c r="G6254" t="s">
        <v>13</v>
      </c>
      <c r="H6254" t="s">
        <v>14</v>
      </c>
      <c r="I6254">
        <v>4503</v>
      </c>
      <c r="J6254" s="2"/>
    </row>
    <row r="6255" spans="1:10" x14ac:dyDescent="0.25">
      <c r="A6255" t="s">
        <v>7032</v>
      </c>
      <c r="B6255" t="s">
        <v>253</v>
      </c>
      <c r="C6255" t="s">
        <v>254</v>
      </c>
      <c r="D6255" t="s">
        <v>5940</v>
      </c>
      <c r="E6255">
        <v>73604.296875</v>
      </c>
      <c r="F6255">
        <v>35.386680603027301</v>
      </c>
      <c r="G6255" t="s">
        <v>13</v>
      </c>
      <c r="H6255" t="s">
        <v>14</v>
      </c>
      <c r="I6255">
        <v>4504</v>
      </c>
      <c r="J6255" s="2"/>
    </row>
    <row r="6256" spans="1:10" x14ac:dyDescent="0.25">
      <c r="A6256" t="s">
        <v>315</v>
      </c>
      <c r="B6256" t="s">
        <v>10</v>
      </c>
      <c r="C6256" t="s">
        <v>316</v>
      </c>
      <c r="D6256" t="s">
        <v>272</v>
      </c>
      <c r="E6256">
        <v>47184.3828125</v>
      </c>
      <c r="F6256">
        <v>22.684799194335898</v>
      </c>
      <c r="G6256" t="s">
        <v>13</v>
      </c>
      <c r="H6256" t="s">
        <v>256</v>
      </c>
      <c r="I6256">
        <v>4505</v>
      </c>
      <c r="J6256" s="2"/>
    </row>
    <row r="6257" spans="1:10" x14ac:dyDescent="0.25">
      <c r="A6257" t="s">
        <v>3678</v>
      </c>
      <c r="B6257" t="s">
        <v>43</v>
      </c>
      <c r="C6257" t="s">
        <v>540</v>
      </c>
      <c r="D6257" t="s">
        <v>3404</v>
      </c>
      <c r="E6257">
        <v>35829.05078125</v>
      </c>
      <c r="F6257">
        <v>17.225505828857401</v>
      </c>
      <c r="G6257" t="s">
        <v>13</v>
      </c>
      <c r="H6257" t="s">
        <v>14</v>
      </c>
      <c r="I6257">
        <v>4506</v>
      </c>
      <c r="J6257" s="2"/>
    </row>
    <row r="6258" spans="1:10" x14ac:dyDescent="0.25">
      <c r="A6258" t="s">
        <v>224</v>
      </c>
      <c r="B6258" t="s">
        <v>10</v>
      </c>
      <c r="C6258" t="s">
        <v>11</v>
      </c>
      <c r="D6258" t="s">
        <v>135</v>
      </c>
      <c r="E6258">
        <v>36973.12109375</v>
      </c>
      <c r="F6258">
        <v>17.775539398193398</v>
      </c>
      <c r="G6258" t="s">
        <v>13</v>
      </c>
      <c r="H6258" t="s">
        <v>14</v>
      </c>
      <c r="I6258">
        <v>4507</v>
      </c>
      <c r="J6258" s="2"/>
    </row>
    <row r="6259" spans="1:10" x14ac:dyDescent="0.25">
      <c r="A6259" t="s">
        <v>6167</v>
      </c>
      <c r="B6259" t="s">
        <v>7771</v>
      </c>
      <c r="C6259" t="s">
        <v>90</v>
      </c>
      <c r="D6259" t="s">
        <v>575</v>
      </c>
      <c r="E6259">
        <v>81897.921875</v>
      </c>
      <c r="F6259">
        <v>39.374000549316399</v>
      </c>
      <c r="G6259" t="s">
        <v>13</v>
      </c>
      <c r="H6259" t="s">
        <v>14</v>
      </c>
      <c r="I6259">
        <v>4508</v>
      </c>
      <c r="J6259" s="2"/>
    </row>
    <row r="6260" spans="1:10" x14ac:dyDescent="0.25">
      <c r="A6260" t="s">
        <v>1707</v>
      </c>
      <c r="B6260" t="s">
        <v>10</v>
      </c>
      <c r="C6260" t="s">
        <v>320</v>
      </c>
      <c r="D6260" t="s">
        <v>862</v>
      </c>
      <c r="E6260">
        <v>87360</v>
      </c>
      <c r="F6260">
        <v>42</v>
      </c>
      <c r="G6260" t="s">
        <v>13</v>
      </c>
      <c r="H6260" t="s">
        <v>14</v>
      </c>
      <c r="I6260">
        <v>4509</v>
      </c>
      <c r="J6260" s="2"/>
    </row>
    <row r="6261" spans="1:10" x14ac:dyDescent="0.25">
      <c r="A6261" t="s">
        <v>3760</v>
      </c>
      <c r="B6261" t="s">
        <v>10</v>
      </c>
      <c r="C6261" t="s">
        <v>76</v>
      </c>
      <c r="D6261" t="s">
        <v>2874</v>
      </c>
      <c r="E6261">
        <v>40763.36328125</v>
      </c>
      <c r="F6261">
        <v>19.597770690918001</v>
      </c>
      <c r="G6261" t="s">
        <v>13</v>
      </c>
      <c r="H6261" t="s">
        <v>14</v>
      </c>
      <c r="I6261">
        <v>4510</v>
      </c>
      <c r="J6261" s="2"/>
    </row>
    <row r="6262" spans="1:10" x14ac:dyDescent="0.25">
      <c r="A6262" t="s">
        <v>3761</v>
      </c>
      <c r="B6262" t="s">
        <v>10</v>
      </c>
      <c r="C6262" t="s">
        <v>76</v>
      </c>
      <c r="D6262" t="s">
        <v>88</v>
      </c>
      <c r="E6262">
        <v>35741.00390625</v>
      </c>
      <c r="F6262">
        <v>17.183174133300799</v>
      </c>
      <c r="G6262" t="s">
        <v>13</v>
      </c>
      <c r="H6262" t="s">
        <v>14</v>
      </c>
      <c r="I6262">
        <v>4511</v>
      </c>
      <c r="J6262" s="2"/>
    </row>
    <row r="6263" spans="1:10" x14ac:dyDescent="0.25">
      <c r="A6263" t="s">
        <v>3781</v>
      </c>
      <c r="B6263" t="s">
        <v>24</v>
      </c>
      <c r="C6263" t="s">
        <v>106</v>
      </c>
      <c r="D6263" t="s">
        <v>107</v>
      </c>
      <c r="E6263">
        <v>36973.12109375</v>
      </c>
      <c r="F6263">
        <v>17.775539398193398</v>
      </c>
      <c r="G6263" t="s">
        <v>13</v>
      </c>
      <c r="H6263" t="s">
        <v>14</v>
      </c>
      <c r="I6263">
        <v>4512</v>
      </c>
      <c r="J6263" s="2"/>
    </row>
    <row r="6264" spans="1:10" x14ac:dyDescent="0.25">
      <c r="A6264" t="s">
        <v>3762</v>
      </c>
      <c r="B6264" t="s">
        <v>10</v>
      </c>
      <c r="C6264" t="s">
        <v>76</v>
      </c>
      <c r="D6264" t="s">
        <v>88</v>
      </c>
      <c r="E6264">
        <v>35917.09765625</v>
      </c>
      <c r="F6264">
        <v>17.267835617065401</v>
      </c>
      <c r="G6264" t="s">
        <v>13</v>
      </c>
      <c r="H6264" t="s">
        <v>14</v>
      </c>
      <c r="I6264">
        <v>4513</v>
      </c>
      <c r="J6264" s="2"/>
    </row>
    <row r="6265" spans="1:10" x14ac:dyDescent="0.25">
      <c r="A6265" t="s">
        <v>248</v>
      </c>
      <c r="B6265" t="s">
        <v>10</v>
      </c>
      <c r="C6265" t="s">
        <v>190</v>
      </c>
      <c r="D6265" t="s">
        <v>1959</v>
      </c>
      <c r="E6265">
        <v>40763.36328125</v>
      </c>
      <c r="F6265">
        <v>19.597770690918001</v>
      </c>
      <c r="G6265" t="s">
        <v>13</v>
      </c>
      <c r="H6265" t="s">
        <v>14</v>
      </c>
      <c r="I6265">
        <v>4514</v>
      </c>
      <c r="J6265" s="2"/>
    </row>
    <row r="6266" spans="1:10" x14ac:dyDescent="0.25">
      <c r="A6266" t="s">
        <v>5089</v>
      </c>
      <c r="B6266" t="s">
        <v>67</v>
      </c>
      <c r="C6266" t="s">
        <v>5090</v>
      </c>
      <c r="D6266" t="s">
        <v>360</v>
      </c>
      <c r="E6266">
        <v>62935</v>
      </c>
      <c r="F6266">
        <v>30.2572116851807</v>
      </c>
      <c r="G6266" t="s">
        <v>13</v>
      </c>
      <c r="H6266" t="s">
        <v>14</v>
      </c>
      <c r="I6266">
        <v>4515</v>
      </c>
      <c r="J6266" s="2"/>
    </row>
    <row r="6267" spans="1:10" x14ac:dyDescent="0.25">
      <c r="A6267" t="s">
        <v>4725</v>
      </c>
      <c r="B6267" t="s">
        <v>253</v>
      </c>
      <c r="C6267" t="s">
        <v>1339</v>
      </c>
      <c r="D6267" t="s">
        <v>1900</v>
      </c>
      <c r="E6267">
        <v>52124.515625</v>
      </c>
      <c r="F6267">
        <v>19.276817321777301</v>
      </c>
      <c r="G6267" t="s">
        <v>13</v>
      </c>
      <c r="H6267" t="s">
        <v>14</v>
      </c>
      <c r="I6267">
        <v>4516</v>
      </c>
      <c r="J6267" s="2"/>
    </row>
    <row r="6268" spans="1:10" x14ac:dyDescent="0.25">
      <c r="A6268" t="s">
        <v>2140</v>
      </c>
      <c r="B6268" t="s">
        <v>253</v>
      </c>
      <c r="C6268" t="s">
        <v>1827</v>
      </c>
      <c r="D6268" t="s">
        <v>1900</v>
      </c>
      <c r="E6268">
        <v>52124.515625</v>
      </c>
      <c r="F6268">
        <v>19.276817321777301</v>
      </c>
      <c r="G6268" t="s">
        <v>13</v>
      </c>
      <c r="H6268" t="s">
        <v>14</v>
      </c>
      <c r="I6268">
        <v>4517</v>
      </c>
      <c r="J6268" s="2"/>
    </row>
    <row r="6269" spans="1:10" x14ac:dyDescent="0.25">
      <c r="A6269" t="s">
        <v>2141</v>
      </c>
      <c r="B6269" t="s">
        <v>253</v>
      </c>
      <c r="C6269" t="s">
        <v>838</v>
      </c>
      <c r="D6269" t="s">
        <v>1900</v>
      </c>
      <c r="E6269">
        <v>49642.3984375</v>
      </c>
      <c r="F6269">
        <v>18.3588752746582</v>
      </c>
      <c r="G6269" t="s">
        <v>13</v>
      </c>
      <c r="H6269" t="s">
        <v>14</v>
      </c>
      <c r="I6269">
        <v>4518</v>
      </c>
      <c r="J6269" s="2"/>
    </row>
    <row r="6270" spans="1:10" x14ac:dyDescent="0.25">
      <c r="A6270" t="s">
        <v>2142</v>
      </c>
      <c r="B6270" t="s">
        <v>253</v>
      </c>
      <c r="C6270" t="s">
        <v>1784</v>
      </c>
      <c r="D6270" t="s">
        <v>1900</v>
      </c>
      <c r="E6270">
        <v>49642.3984375</v>
      </c>
      <c r="F6270">
        <v>18.3588752746582</v>
      </c>
      <c r="G6270" t="s">
        <v>13</v>
      </c>
      <c r="H6270" t="s">
        <v>14</v>
      </c>
      <c r="I6270">
        <v>4519</v>
      </c>
      <c r="J6270" s="2"/>
    </row>
    <row r="6271" spans="1:10" x14ac:dyDescent="0.25">
      <c r="A6271" t="s">
        <v>4726</v>
      </c>
      <c r="B6271" t="s">
        <v>253</v>
      </c>
      <c r="C6271" t="s">
        <v>981</v>
      </c>
      <c r="D6271" t="s">
        <v>1900</v>
      </c>
      <c r="E6271">
        <v>52124.515625</v>
      </c>
      <c r="F6271">
        <v>19.276817321777301</v>
      </c>
      <c r="G6271" t="s">
        <v>13</v>
      </c>
      <c r="H6271" t="s">
        <v>14</v>
      </c>
      <c r="I6271">
        <v>4520</v>
      </c>
      <c r="J6271" s="2"/>
    </row>
    <row r="6272" spans="1:10" x14ac:dyDescent="0.25">
      <c r="A6272" t="s">
        <v>1918</v>
      </c>
      <c r="B6272" t="s">
        <v>253</v>
      </c>
      <c r="C6272" t="s">
        <v>1919</v>
      </c>
      <c r="D6272" t="s">
        <v>1900</v>
      </c>
      <c r="E6272">
        <v>54606.63671875</v>
      </c>
      <c r="F6272">
        <v>20.194761276245099</v>
      </c>
      <c r="G6272" t="s">
        <v>13</v>
      </c>
      <c r="H6272" t="s">
        <v>14</v>
      </c>
      <c r="I6272">
        <v>4521</v>
      </c>
      <c r="J6272" s="2"/>
    </row>
    <row r="6273" spans="1:10" x14ac:dyDescent="0.25">
      <c r="A6273" t="s">
        <v>2143</v>
      </c>
      <c r="B6273" t="s">
        <v>253</v>
      </c>
      <c r="C6273" t="s">
        <v>981</v>
      </c>
      <c r="D6273" t="s">
        <v>1900</v>
      </c>
      <c r="E6273">
        <v>49642.3984375</v>
      </c>
      <c r="F6273">
        <v>18.3588752746582</v>
      </c>
      <c r="G6273" t="s">
        <v>13</v>
      </c>
      <c r="H6273" t="s">
        <v>14</v>
      </c>
      <c r="I6273">
        <v>4522</v>
      </c>
      <c r="J6273" s="2"/>
    </row>
    <row r="6274" spans="1:10" x14ac:dyDescent="0.25">
      <c r="A6274" t="s">
        <v>1923</v>
      </c>
      <c r="B6274" t="s">
        <v>253</v>
      </c>
      <c r="C6274" t="s">
        <v>1366</v>
      </c>
      <c r="D6274" t="s">
        <v>1900</v>
      </c>
      <c r="E6274">
        <v>57088.7578125</v>
      </c>
      <c r="F6274">
        <v>21.112705230712901</v>
      </c>
      <c r="G6274" t="s">
        <v>13</v>
      </c>
      <c r="H6274" t="s">
        <v>14</v>
      </c>
      <c r="I6274">
        <v>4523</v>
      </c>
      <c r="J6274" s="2"/>
    </row>
    <row r="6275" spans="1:10" x14ac:dyDescent="0.25">
      <c r="A6275" t="s">
        <v>1928</v>
      </c>
      <c r="B6275" t="s">
        <v>253</v>
      </c>
      <c r="C6275" t="s">
        <v>1345</v>
      </c>
      <c r="D6275" t="s">
        <v>1900</v>
      </c>
      <c r="E6275">
        <v>54606.63671875</v>
      </c>
      <c r="F6275">
        <v>20.194761276245099</v>
      </c>
      <c r="G6275" t="s">
        <v>13</v>
      </c>
      <c r="H6275" t="s">
        <v>14</v>
      </c>
      <c r="I6275">
        <v>4524</v>
      </c>
      <c r="J6275" s="2"/>
    </row>
    <row r="6276" spans="1:10" x14ac:dyDescent="0.25">
      <c r="A6276" t="s">
        <v>1932</v>
      </c>
      <c r="B6276" t="s">
        <v>253</v>
      </c>
      <c r="C6276" t="s">
        <v>1345</v>
      </c>
      <c r="D6276" t="s">
        <v>1900</v>
      </c>
      <c r="E6276">
        <v>54606.63671875</v>
      </c>
      <c r="F6276">
        <v>20.194761276245099</v>
      </c>
      <c r="G6276" t="s">
        <v>13</v>
      </c>
      <c r="H6276" t="s">
        <v>14</v>
      </c>
      <c r="I6276">
        <v>4525</v>
      </c>
      <c r="J6276" s="2"/>
    </row>
    <row r="6277" spans="1:10" x14ac:dyDescent="0.25">
      <c r="A6277" t="s">
        <v>2686</v>
      </c>
      <c r="B6277" t="s">
        <v>43</v>
      </c>
      <c r="C6277" t="s">
        <v>1609</v>
      </c>
      <c r="D6277" t="s">
        <v>1916</v>
      </c>
      <c r="E6277">
        <v>45616.5234375</v>
      </c>
      <c r="F6277">
        <v>21.9310207366943</v>
      </c>
      <c r="G6277" t="s">
        <v>13</v>
      </c>
      <c r="H6277" t="s">
        <v>14</v>
      </c>
      <c r="I6277">
        <v>4526</v>
      </c>
      <c r="J6277" s="2"/>
    </row>
    <row r="6278" spans="1:10" x14ac:dyDescent="0.25">
      <c r="A6278" t="s">
        <v>3162</v>
      </c>
      <c r="B6278" t="s">
        <v>43</v>
      </c>
      <c r="C6278" t="s">
        <v>397</v>
      </c>
      <c r="D6278" t="s">
        <v>398</v>
      </c>
      <c r="E6278">
        <v>44204.8125</v>
      </c>
      <c r="F6278">
        <v>21.252313613891602</v>
      </c>
      <c r="G6278" t="s">
        <v>13</v>
      </c>
      <c r="H6278" t="s">
        <v>14</v>
      </c>
      <c r="I6278">
        <v>4527</v>
      </c>
      <c r="J6278" s="2"/>
    </row>
    <row r="6279" spans="1:10" x14ac:dyDescent="0.25">
      <c r="A6279" t="s">
        <v>122</v>
      </c>
      <c r="B6279" t="s">
        <v>73</v>
      </c>
      <c r="C6279" t="s">
        <v>118</v>
      </c>
      <c r="D6279" t="s">
        <v>119</v>
      </c>
      <c r="E6279">
        <v>34550.07421875</v>
      </c>
      <c r="F6279">
        <v>16.610612869262699</v>
      </c>
      <c r="G6279" t="s">
        <v>13</v>
      </c>
      <c r="H6279" t="s">
        <v>14</v>
      </c>
      <c r="I6279">
        <v>4528</v>
      </c>
      <c r="J6279" s="2"/>
    </row>
    <row r="6280" spans="1:10" x14ac:dyDescent="0.25">
      <c r="A6280" t="s">
        <v>3194</v>
      </c>
      <c r="B6280" t="s">
        <v>43</v>
      </c>
      <c r="C6280" t="s">
        <v>397</v>
      </c>
      <c r="D6280" t="s">
        <v>2180</v>
      </c>
      <c r="E6280">
        <v>40763.36328125</v>
      </c>
      <c r="F6280">
        <v>19.597770690918001</v>
      </c>
      <c r="G6280" t="s">
        <v>13</v>
      </c>
      <c r="H6280" t="s">
        <v>14</v>
      </c>
      <c r="I6280">
        <v>4529</v>
      </c>
      <c r="J6280" s="2"/>
    </row>
    <row r="6281" spans="1:10" x14ac:dyDescent="0.25">
      <c r="A6281" t="s">
        <v>225</v>
      </c>
      <c r="B6281" t="s">
        <v>10</v>
      </c>
      <c r="C6281" t="s">
        <v>190</v>
      </c>
      <c r="D6281" t="s">
        <v>135</v>
      </c>
      <c r="E6281">
        <v>36973.12109375</v>
      </c>
      <c r="F6281">
        <v>17.775539398193398</v>
      </c>
      <c r="G6281" t="s">
        <v>13</v>
      </c>
      <c r="H6281" t="s">
        <v>14</v>
      </c>
      <c r="I6281">
        <v>4530</v>
      </c>
      <c r="J6281" s="2"/>
    </row>
    <row r="6282" spans="1:10" x14ac:dyDescent="0.25">
      <c r="A6282" t="s">
        <v>3333</v>
      </c>
      <c r="B6282" t="s">
        <v>67</v>
      </c>
      <c r="C6282" t="s">
        <v>70</v>
      </c>
      <c r="D6282" t="s">
        <v>71</v>
      </c>
      <c r="E6282">
        <v>41492.41796875</v>
      </c>
      <c r="F6282">
        <v>19.948278427123999</v>
      </c>
      <c r="G6282" t="s">
        <v>13</v>
      </c>
      <c r="H6282" t="s">
        <v>14</v>
      </c>
      <c r="I6282">
        <v>4531</v>
      </c>
      <c r="J6282" s="2"/>
    </row>
    <row r="6283" spans="1:10" x14ac:dyDescent="0.25">
      <c r="A6283" t="s">
        <v>5320</v>
      </c>
      <c r="B6283" t="s">
        <v>43</v>
      </c>
      <c r="C6283" t="s">
        <v>197</v>
      </c>
      <c r="D6283" t="s">
        <v>5197</v>
      </c>
      <c r="E6283">
        <v>64794.6015625</v>
      </c>
      <c r="F6283">
        <v>31.151250839233398</v>
      </c>
      <c r="G6283" t="s">
        <v>13</v>
      </c>
      <c r="H6283" t="s">
        <v>14</v>
      </c>
      <c r="I6283">
        <v>4532</v>
      </c>
      <c r="J6283" s="2"/>
    </row>
    <row r="6284" spans="1:10" x14ac:dyDescent="0.25">
      <c r="A6284" t="s">
        <v>5965</v>
      </c>
      <c r="B6284" t="s">
        <v>10</v>
      </c>
      <c r="C6284" t="s">
        <v>320</v>
      </c>
      <c r="D6284" t="s">
        <v>862</v>
      </c>
      <c r="E6284">
        <v>89115.6015625</v>
      </c>
      <c r="F6284">
        <v>42.844036102294901</v>
      </c>
      <c r="G6284" t="s">
        <v>13</v>
      </c>
      <c r="H6284" t="s">
        <v>14</v>
      </c>
      <c r="I6284">
        <v>4533</v>
      </c>
      <c r="J6284" s="2"/>
    </row>
    <row r="6285" spans="1:10" x14ac:dyDescent="0.25">
      <c r="A6285" t="s">
        <v>317</v>
      </c>
      <c r="B6285" t="s">
        <v>7771</v>
      </c>
      <c r="C6285" t="s">
        <v>90</v>
      </c>
      <c r="D6285" t="s">
        <v>1733</v>
      </c>
      <c r="E6285">
        <v>76534.2890625</v>
      </c>
      <c r="F6285">
        <v>36.795333862304702</v>
      </c>
      <c r="G6285" t="s">
        <v>13</v>
      </c>
      <c r="H6285" t="s">
        <v>14</v>
      </c>
      <c r="I6285">
        <v>4534</v>
      </c>
      <c r="J6285" s="2"/>
    </row>
    <row r="6286" spans="1:10" x14ac:dyDescent="0.25">
      <c r="A6286" t="s">
        <v>319</v>
      </c>
      <c r="B6286" t="s">
        <v>10</v>
      </c>
      <c r="C6286" t="s">
        <v>320</v>
      </c>
      <c r="D6286" t="s">
        <v>255</v>
      </c>
      <c r="E6286">
        <v>61200.51171875</v>
      </c>
      <c r="F6286">
        <v>29.423322677612301</v>
      </c>
      <c r="G6286" t="s">
        <v>13</v>
      </c>
      <c r="H6286" t="s">
        <v>14</v>
      </c>
      <c r="I6286">
        <v>4535</v>
      </c>
      <c r="J6286" s="2"/>
    </row>
    <row r="6287" spans="1:10" x14ac:dyDescent="0.25">
      <c r="A6287" t="s">
        <v>226</v>
      </c>
      <c r="B6287" t="s">
        <v>10</v>
      </c>
      <c r="C6287" t="s">
        <v>134</v>
      </c>
      <c r="D6287" t="s">
        <v>135</v>
      </c>
      <c r="E6287">
        <v>36973.12109375</v>
      </c>
      <c r="F6287">
        <v>17.775539398193398</v>
      </c>
      <c r="G6287" t="s">
        <v>13</v>
      </c>
      <c r="H6287" t="s">
        <v>14</v>
      </c>
      <c r="I6287">
        <v>4536</v>
      </c>
      <c r="J6287" s="2"/>
    </row>
    <row r="6288" spans="1:10" x14ac:dyDescent="0.25">
      <c r="A6288" t="s">
        <v>3148</v>
      </c>
      <c r="B6288" t="s">
        <v>43</v>
      </c>
      <c r="C6288" t="s">
        <v>397</v>
      </c>
      <c r="D6288" t="s">
        <v>398</v>
      </c>
      <c r="E6288">
        <v>44203.73828125</v>
      </c>
      <c r="F6288">
        <v>21.251796722412099</v>
      </c>
      <c r="G6288" t="s">
        <v>13</v>
      </c>
      <c r="H6288" t="s">
        <v>14</v>
      </c>
      <c r="I6288">
        <v>4537</v>
      </c>
      <c r="J6288" s="2"/>
    </row>
    <row r="6289" spans="1:10" x14ac:dyDescent="0.25">
      <c r="A6289" t="s">
        <v>4751</v>
      </c>
      <c r="B6289" t="s">
        <v>67</v>
      </c>
      <c r="C6289" t="s">
        <v>68</v>
      </c>
      <c r="D6289" t="s">
        <v>1995</v>
      </c>
      <c r="E6289">
        <v>52955.41015625</v>
      </c>
      <c r="F6289">
        <v>25.459333419799801</v>
      </c>
      <c r="G6289" t="s">
        <v>13</v>
      </c>
      <c r="H6289" t="s">
        <v>14</v>
      </c>
      <c r="I6289">
        <v>4538</v>
      </c>
      <c r="J6289" s="2"/>
    </row>
    <row r="6290" spans="1:10" x14ac:dyDescent="0.25">
      <c r="A6290" t="s">
        <v>3462</v>
      </c>
      <c r="B6290" t="s">
        <v>16</v>
      </c>
      <c r="C6290" t="s">
        <v>124</v>
      </c>
      <c r="D6290" t="s">
        <v>100</v>
      </c>
      <c r="E6290">
        <v>41375.234375</v>
      </c>
      <c r="F6290">
        <v>19.891939163208001</v>
      </c>
      <c r="G6290" t="s">
        <v>13</v>
      </c>
      <c r="H6290" t="s">
        <v>14</v>
      </c>
      <c r="I6290">
        <v>4539</v>
      </c>
      <c r="J6290" s="2"/>
    </row>
    <row r="6291" spans="1:10" x14ac:dyDescent="0.25">
      <c r="A6291" t="s">
        <v>4170</v>
      </c>
      <c r="B6291" t="s">
        <v>67</v>
      </c>
      <c r="C6291" t="s">
        <v>295</v>
      </c>
      <c r="D6291" t="s">
        <v>1983</v>
      </c>
      <c r="E6291">
        <v>58384.30859375</v>
      </c>
      <c r="F6291">
        <v>28.069379806518601</v>
      </c>
      <c r="G6291" t="s">
        <v>13</v>
      </c>
      <c r="H6291" t="s">
        <v>14</v>
      </c>
      <c r="I6291">
        <v>4540</v>
      </c>
      <c r="J6291" s="2"/>
    </row>
    <row r="6292" spans="1:10" x14ac:dyDescent="0.25">
      <c r="A6292" t="s">
        <v>4149</v>
      </c>
      <c r="B6292" t="s">
        <v>103</v>
      </c>
      <c r="C6292" t="s">
        <v>197</v>
      </c>
      <c r="D6292" t="s">
        <v>4095</v>
      </c>
      <c r="E6292">
        <v>58662.62109375</v>
      </c>
      <c r="F6292">
        <v>28.203182220458999</v>
      </c>
      <c r="G6292" t="s">
        <v>13</v>
      </c>
      <c r="H6292" t="s">
        <v>14</v>
      </c>
      <c r="I6292">
        <v>4541</v>
      </c>
      <c r="J6292" s="2"/>
    </row>
    <row r="6293" spans="1:10" x14ac:dyDescent="0.25">
      <c r="A6293" t="s">
        <v>6485</v>
      </c>
      <c r="B6293" t="s">
        <v>67</v>
      </c>
      <c r="C6293" t="s">
        <v>667</v>
      </c>
      <c r="D6293" t="s">
        <v>6486</v>
      </c>
      <c r="E6293">
        <v>75647</v>
      </c>
      <c r="F6293">
        <v>36.368751525878899</v>
      </c>
      <c r="G6293" t="s">
        <v>13</v>
      </c>
      <c r="H6293" t="s">
        <v>14</v>
      </c>
      <c r="I6293">
        <v>4542</v>
      </c>
      <c r="J6293" s="2"/>
    </row>
    <row r="6294" spans="1:10" x14ac:dyDescent="0.25">
      <c r="A6294" t="s">
        <v>6877</v>
      </c>
      <c r="B6294" t="s">
        <v>321</v>
      </c>
      <c r="C6294" t="s">
        <v>416</v>
      </c>
      <c r="D6294" t="s">
        <v>1706</v>
      </c>
      <c r="E6294">
        <v>74454.125</v>
      </c>
      <c r="F6294">
        <v>35.795253753662102</v>
      </c>
      <c r="G6294" t="s">
        <v>13</v>
      </c>
      <c r="H6294" t="s">
        <v>14</v>
      </c>
      <c r="I6294">
        <v>4543</v>
      </c>
      <c r="J6294" s="2"/>
    </row>
    <row r="6295" spans="1:10" x14ac:dyDescent="0.25">
      <c r="A6295" t="s">
        <v>7163</v>
      </c>
      <c r="B6295" t="s">
        <v>7775</v>
      </c>
      <c r="C6295" t="s">
        <v>358</v>
      </c>
      <c r="D6295" t="s">
        <v>270</v>
      </c>
      <c r="E6295">
        <v>70863.1328125</v>
      </c>
      <c r="F6295">
        <v>34.068813323974602</v>
      </c>
      <c r="G6295" t="s">
        <v>13</v>
      </c>
      <c r="H6295" t="s">
        <v>14</v>
      </c>
      <c r="I6295">
        <v>4544</v>
      </c>
      <c r="J6295" s="2"/>
    </row>
    <row r="6296" spans="1:10" x14ac:dyDescent="0.25">
      <c r="A6296" t="s">
        <v>7683</v>
      </c>
      <c r="B6296" t="s">
        <v>67</v>
      </c>
      <c r="C6296" t="s">
        <v>161</v>
      </c>
      <c r="D6296" t="s">
        <v>5350</v>
      </c>
      <c r="E6296">
        <v>67751.875</v>
      </c>
      <c r="F6296">
        <v>32.5730171203613</v>
      </c>
      <c r="G6296" t="s">
        <v>13</v>
      </c>
      <c r="H6296" t="s">
        <v>14</v>
      </c>
      <c r="I6296">
        <v>4545</v>
      </c>
      <c r="J6296" s="2"/>
    </row>
    <row r="6297" spans="1:10" x14ac:dyDescent="0.25">
      <c r="A6297" t="s">
        <v>485</v>
      </c>
      <c r="B6297" t="s">
        <v>67</v>
      </c>
      <c r="C6297" t="s">
        <v>261</v>
      </c>
      <c r="D6297" t="s">
        <v>61</v>
      </c>
      <c r="E6297">
        <v>20746.169921875</v>
      </c>
      <c r="F6297">
        <v>19.948238372802699</v>
      </c>
      <c r="G6297" t="s">
        <v>92</v>
      </c>
      <c r="H6297" t="s">
        <v>256</v>
      </c>
      <c r="I6297">
        <v>4546</v>
      </c>
      <c r="J6297" s="2"/>
    </row>
    <row r="6298" spans="1:10" x14ac:dyDescent="0.25">
      <c r="A6298" t="s">
        <v>7061</v>
      </c>
      <c r="B6298" t="s">
        <v>43</v>
      </c>
      <c r="C6298" t="s">
        <v>60</v>
      </c>
      <c r="D6298" t="s">
        <v>6548</v>
      </c>
      <c r="E6298">
        <v>73953.8984375</v>
      </c>
      <c r="F6298">
        <v>35.554759979247997</v>
      </c>
      <c r="G6298" t="s">
        <v>13</v>
      </c>
      <c r="H6298" t="s">
        <v>14</v>
      </c>
      <c r="I6298">
        <v>4547</v>
      </c>
      <c r="J6298" s="2"/>
    </row>
    <row r="6299" spans="1:10" x14ac:dyDescent="0.25">
      <c r="A6299" t="s">
        <v>7062</v>
      </c>
      <c r="B6299" t="s">
        <v>43</v>
      </c>
      <c r="C6299" t="s">
        <v>60</v>
      </c>
      <c r="D6299" t="s">
        <v>6548</v>
      </c>
      <c r="E6299">
        <v>76542.2890625</v>
      </c>
      <c r="F6299">
        <v>36.7991752624512</v>
      </c>
      <c r="G6299" t="s">
        <v>13</v>
      </c>
      <c r="H6299" t="s">
        <v>14</v>
      </c>
      <c r="I6299">
        <v>4548</v>
      </c>
      <c r="J6299" s="2"/>
    </row>
    <row r="6300" spans="1:10" x14ac:dyDescent="0.25">
      <c r="A6300" t="s">
        <v>1965</v>
      </c>
      <c r="B6300" t="s">
        <v>10</v>
      </c>
      <c r="C6300" t="s">
        <v>7792</v>
      </c>
      <c r="D6300" t="s">
        <v>1966</v>
      </c>
      <c r="E6300">
        <v>53879.52734375</v>
      </c>
      <c r="F6300">
        <v>25.903619766235401</v>
      </c>
      <c r="G6300" t="s">
        <v>13</v>
      </c>
      <c r="H6300" t="s">
        <v>14</v>
      </c>
      <c r="I6300">
        <v>4549</v>
      </c>
      <c r="J6300" s="2"/>
    </row>
    <row r="6301" spans="1:10" x14ac:dyDescent="0.25">
      <c r="A6301" t="s">
        <v>627</v>
      </c>
      <c r="B6301" t="s">
        <v>43</v>
      </c>
      <c r="C6301" t="s">
        <v>368</v>
      </c>
      <c r="D6301" t="s">
        <v>369</v>
      </c>
      <c r="E6301">
        <v>520</v>
      </c>
      <c r="F6301">
        <v>10</v>
      </c>
      <c r="G6301" t="s">
        <v>92</v>
      </c>
      <c r="H6301" t="s">
        <v>256</v>
      </c>
      <c r="I6301">
        <v>4550</v>
      </c>
      <c r="J6301" s="2"/>
    </row>
    <row r="6302" spans="1:10" x14ac:dyDescent="0.25">
      <c r="A6302" t="s">
        <v>628</v>
      </c>
      <c r="B6302" t="s">
        <v>43</v>
      </c>
      <c r="C6302" t="s">
        <v>2131</v>
      </c>
      <c r="D6302" t="s">
        <v>2132</v>
      </c>
      <c r="E6302">
        <v>45080.87890625</v>
      </c>
      <c r="F6302">
        <v>21.673500061035199</v>
      </c>
      <c r="G6302" t="s">
        <v>13</v>
      </c>
      <c r="H6302" t="s">
        <v>14</v>
      </c>
      <c r="I6302">
        <v>4551</v>
      </c>
      <c r="J6302" s="2"/>
    </row>
    <row r="6303" spans="1:10" x14ac:dyDescent="0.25">
      <c r="A6303" t="s">
        <v>629</v>
      </c>
      <c r="B6303" t="s">
        <v>43</v>
      </c>
      <c r="C6303" t="s">
        <v>368</v>
      </c>
      <c r="D6303" t="s">
        <v>369</v>
      </c>
      <c r="E6303">
        <v>520</v>
      </c>
      <c r="F6303">
        <v>10</v>
      </c>
      <c r="G6303" t="s">
        <v>92</v>
      </c>
      <c r="H6303" t="s">
        <v>256</v>
      </c>
      <c r="I6303">
        <v>4552</v>
      </c>
      <c r="J6303" s="2"/>
    </row>
    <row r="6304" spans="1:10" x14ac:dyDescent="0.25">
      <c r="A6304" t="s">
        <v>2134</v>
      </c>
      <c r="B6304" t="s">
        <v>253</v>
      </c>
      <c r="C6304" t="s">
        <v>1712</v>
      </c>
      <c r="D6304" t="s">
        <v>1900</v>
      </c>
      <c r="E6304">
        <v>49642.81640625</v>
      </c>
      <c r="F6304">
        <v>18.3590297698975</v>
      </c>
      <c r="G6304" t="s">
        <v>13</v>
      </c>
      <c r="H6304" t="s">
        <v>14</v>
      </c>
      <c r="I6304">
        <v>4553</v>
      </c>
      <c r="J6304" s="2"/>
    </row>
    <row r="6305" spans="1:10" x14ac:dyDescent="0.25">
      <c r="A6305" t="s">
        <v>297</v>
      </c>
      <c r="B6305" t="s">
        <v>298</v>
      </c>
      <c r="C6305" t="s">
        <v>299</v>
      </c>
      <c r="D6305" t="s">
        <v>300</v>
      </c>
      <c r="E6305">
        <v>69072.578125</v>
      </c>
      <c r="F6305">
        <v>33.207969665527301</v>
      </c>
      <c r="G6305" t="s">
        <v>13</v>
      </c>
      <c r="H6305" t="s">
        <v>256</v>
      </c>
      <c r="I6305">
        <v>4554</v>
      </c>
      <c r="J6305" s="2"/>
    </row>
    <row r="6306" spans="1:10" x14ac:dyDescent="0.25">
      <c r="A6306" t="s">
        <v>212</v>
      </c>
      <c r="B6306" t="s">
        <v>43</v>
      </c>
      <c r="C6306" t="s">
        <v>2131</v>
      </c>
      <c r="D6306" t="s">
        <v>2132</v>
      </c>
      <c r="E6306">
        <v>49588.96875</v>
      </c>
      <c r="F6306">
        <v>23.8408508300781</v>
      </c>
      <c r="G6306" t="s">
        <v>13</v>
      </c>
      <c r="H6306" t="s">
        <v>14</v>
      </c>
      <c r="I6306">
        <v>4555</v>
      </c>
      <c r="J6306" s="2"/>
    </row>
    <row r="6307" spans="1:10" x14ac:dyDescent="0.25">
      <c r="A6307" t="s">
        <v>8644</v>
      </c>
      <c r="B6307" t="s">
        <v>43</v>
      </c>
      <c r="C6307" t="s">
        <v>2131</v>
      </c>
      <c r="D6307" t="s">
        <v>2132</v>
      </c>
      <c r="E6307">
        <v>45080.87890625</v>
      </c>
      <c r="F6307">
        <v>21.673500061035199</v>
      </c>
      <c r="G6307" t="s">
        <v>13</v>
      </c>
      <c r="H6307" t="s">
        <v>14</v>
      </c>
      <c r="I6307">
        <v>4556</v>
      </c>
      <c r="J6307" s="2"/>
    </row>
    <row r="6308" spans="1:10" x14ac:dyDescent="0.25">
      <c r="A6308" t="s">
        <v>4727</v>
      </c>
      <c r="B6308" t="s">
        <v>253</v>
      </c>
      <c r="C6308" t="s">
        <v>1937</v>
      </c>
      <c r="D6308" t="s">
        <v>1900</v>
      </c>
      <c r="E6308">
        <v>52124.515625</v>
      </c>
      <c r="F6308">
        <v>19.276817321777301</v>
      </c>
      <c r="G6308" t="s">
        <v>13</v>
      </c>
      <c r="H6308" t="s">
        <v>14</v>
      </c>
      <c r="I6308">
        <v>4557</v>
      </c>
      <c r="J6308" s="2"/>
    </row>
    <row r="6309" spans="1:10" x14ac:dyDescent="0.25">
      <c r="A6309" t="s">
        <v>3399</v>
      </c>
      <c r="B6309" t="s">
        <v>67</v>
      </c>
      <c r="C6309" t="s">
        <v>70</v>
      </c>
      <c r="D6309" t="s">
        <v>71</v>
      </c>
      <c r="E6309">
        <v>41697.92578125</v>
      </c>
      <c r="F6309">
        <v>20.0470790863037</v>
      </c>
      <c r="G6309" t="s">
        <v>13</v>
      </c>
      <c r="H6309" t="s">
        <v>14</v>
      </c>
      <c r="I6309">
        <v>4558</v>
      </c>
      <c r="J6309" s="2"/>
    </row>
    <row r="6310" spans="1:10" x14ac:dyDescent="0.25">
      <c r="A6310" t="s">
        <v>7561</v>
      </c>
      <c r="B6310" t="s">
        <v>7774</v>
      </c>
      <c r="C6310" t="s">
        <v>579</v>
      </c>
      <c r="D6310" t="s">
        <v>6103</v>
      </c>
      <c r="E6310">
        <v>66950</v>
      </c>
      <c r="F6310">
        <v>32.1875</v>
      </c>
      <c r="G6310" t="s">
        <v>13</v>
      </c>
      <c r="H6310" t="s">
        <v>14</v>
      </c>
      <c r="I6310">
        <v>4559</v>
      </c>
      <c r="J6310" s="2"/>
    </row>
    <row r="6311" spans="1:10" x14ac:dyDescent="0.25">
      <c r="A6311" t="s">
        <v>2145</v>
      </c>
      <c r="B6311" t="s">
        <v>253</v>
      </c>
      <c r="C6311" t="s">
        <v>1339</v>
      </c>
      <c r="D6311" t="s">
        <v>1900</v>
      </c>
      <c r="E6311">
        <v>52124.515625</v>
      </c>
      <c r="F6311">
        <v>19.276817321777301</v>
      </c>
      <c r="G6311" t="s">
        <v>13</v>
      </c>
      <c r="H6311" t="s">
        <v>14</v>
      </c>
      <c r="I6311">
        <v>4560</v>
      </c>
      <c r="J6311" s="2"/>
    </row>
    <row r="6312" spans="1:10" x14ac:dyDescent="0.25">
      <c r="A6312" t="s">
        <v>1493</v>
      </c>
      <c r="B6312" t="s">
        <v>716</v>
      </c>
      <c r="C6312" t="s">
        <v>717</v>
      </c>
      <c r="D6312" t="s">
        <v>1494</v>
      </c>
      <c r="E6312">
        <v>97381.3515625</v>
      </c>
      <c r="F6312">
        <v>46.817958831787102</v>
      </c>
      <c r="G6312" t="s">
        <v>13</v>
      </c>
      <c r="H6312" t="s">
        <v>14</v>
      </c>
      <c r="I6312">
        <v>4561</v>
      </c>
      <c r="J6312" s="2"/>
    </row>
    <row r="6313" spans="1:10" x14ac:dyDescent="0.25">
      <c r="A6313" t="s">
        <v>3473</v>
      </c>
      <c r="B6313" t="s">
        <v>253</v>
      </c>
      <c r="C6313" t="s">
        <v>1969</v>
      </c>
      <c r="D6313" t="s">
        <v>2669</v>
      </c>
      <c r="E6313">
        <v>41789.15625</v>
      </c>
      <c r="F6313">
        <v>20.090940475463899</v>
      </c>
      <c r="G6313" t="s">
        <v>13</v>
      </c>
      <c r="H6313" t="s">
        <v>14</v>
      </c>
      <c r="I6313">
        <v>4562</v>
      </c>
      <c r="J6313" s="2"/>
    </row>
    <row r="6314" spans="1:10" x14ac:dyDescent="0.25">
      <c r="A6314" t="s">
        <v>5492</v>
      </c>
      <c r="B6314" t="s">
        <v>7774</v>
      </c>
      <c r="C6314" t="s">
        <v>6837</v>
      </c>
      <c r="D6314" t="s">
        <v>5493</v>
      </c>
      <c r="E6314">
        <v>62700</v>
      </c>
      <c r="F6314">
        <v>30.144231796264599</v>
      </c>
      <c r="G6314" t="s">
        <v>13</v>
      </c>
      <c r="H6314" t="s">
        <v>14</v>
      </c>
      <c r="I6314">
        <v>4563</v>
      </c>
      <c r="J6314" s="2"/>
    </row>
    <row r="6315" spans="1:10" x14ac:dyDescent="0.25">
      <c r="A6315" t="s">
        <v>7012</v>
      </c>
      <c r="B6315" t="s">
        <v>7771</v>
      </c>
      <c r="C6315" t="s">
        <v>90</v>
      </c>
      <c r="D6315" t="s">
        <v>1869</v>
      </c>
      <c r="E6315">
        <v>73676.40625</v>
      </c>
      <c r="F6315">
        <v>35.421348571777301</v>
      </c>
      <c r="G6315" t="s">
        <v>13</v>
      </c>
      <c r="H6315" t="s">
        <v>14</v>
      </c>
      <c r="I6315">
        <v>4564</v>
      </c>
      <c r="J6315" s="2"/>
    </row>
    <row r="6316" spans="1:10" x14ac:dyDescent="0.25">
      <c r="A6316" t="s">
        <v>2138</v>
      </c>
      <c r="B6316" t="s">
        <v>253</v>
      </c>
      <c r="C6316" t="s">
        <v>2139</v>
      </c>
      <c r="D6316" t="s">
        <v>1900</v>
      </c>
      <c r="E6316">
        <v>49642.81640625</v>
      </c>
      <c r="F6316">
        <v>18.3590297698975</v>
      </c>
      <c r="G6316" t="s">
        <v>13</v>
      </c>
      <c r="H6316" t="s">
        <v>14</v>
      </c>
      <c r="I6316">
        <v>4565</v>
      </c>
      <c r="J6316" s="2"/>
    </row>
    <row r="6317" spans="1:10" x14ac:dyDescent="0.25">
      <c r="A6317" t="s">
        <v>5226</v>
      </c>
      <c r="B6317" t="s">
        <v>253</v>
      </c>
      <c r="C6317" t="s">
        <v>254</v>
      </c>
      <c r="D6317" t="s">
        <v>5227</v>
      </c>
      <c r="E6317">
        <v>67154.984375</v>
      </c>
      <c r="F6317">
        <v>32.286052703857401</v>
      </c>
      <c r="G6317" t="s">
        <v>13</v>
      </c>
      <c r="H6317" t="s">
        <v>14</v>
      </c>
      <c r="I6317">
        <v>4566</v>
      </c>
      <c r="J6317" s="2"/>
    </row>
    <row r="6318" spans="1:10" x14ac:dyDescent="0.25">
      <c r="A6318" t="s">
        <v>3759</v>
      </c>
      <c r="B6318" t="s">
        <v>10</v>
      </c>
      <c r="C6318" t="s">
        <v>76</v>
      </c>
      <c r="D6318" t="s">
        <v>88</v>
      </c>
      <c r="E6318">
        <v>35741.00390625</v>
      </c>
      <c r="F6318">
        <v>17.183174133300799</v>
      </c>
      <c r="G6318" t="s">
        <v>13</v>
      </c>
      <c r="H6318" t="s">
        <v>14</v>
      </c>
      <c r="I6318">
        <v>4567</v>
      </c>
      <c r="J6318" s="2"/>
    </row>
    <row r="6319" spans="1:10" x14ac:dyDescent="0.25">
      <c r="A6319" t="s">
        <v>4318</v>
      </c>
      <c r="B6319" t="s">
        <v>67</v>
      </c>
      <c r="C6319" t="s">
        <v>161</v>
      </c>
      <c r="D6319" t="s">
        <v>3879</v>
      </c>
      <c r="E6319">
        <v>63731</v>
      </c>
      <c r="F6319">
        <v>30.6399040222168</v>
      </c>
      <c r="G6319" t="s">
        <v>13</v>
      </c>
      <c r="H6319" t="s">
        <v>14</v>
      </c>
      <c r="I6319">
        <v>4568</v>
      </c>
      <c r="J6319" s="2"/>
    </row>
    <row r="6320" spans="1:10" x14ac:dyDescent="0.25">
      <c r="A6320" t="s">
        <v>2730</v>
      </c>
      <c r="B6320" t="s">
        <v>10</v>
      </c>
      <c r="C6320" t="s">
        <v>320</v>
      </c>
      <c r="D6320" t="s">
        <v>3867</v>
      </c>
      <c r="E6320">
        <v>54626</v>
      </c>
      <c r="F6320">
        <v>26.262500762939499</v>
      </c>
      <c r="G6320" t="s">
        <v>13</v>
      </c>
      <c r="H6320" t="s">
        <v>14</v>
      </c>
      <c r="I6320">
        <v>4569</v>
      </c>
      <c r="J6320" s="2"/>
    </row>
    <row r="6321" spans="1:10" x14ac:dyDescent="0.25">
      <c r="A6321" t="s">
        <v>2249</v>
      </c>
      <c r="B6321" t="s">
        <v>253</v>
      </c>
      <c r="C6321" t="s">
        <v>1824</v>
      </c>
      <c r="D6321" t="s">
        <v>1900</v>
      </c>
      <c r="E6321">
        <v>52006.76171875</v>
      </c>
      <c r="F6321">
        <v>19.233270645141602</v>
      </c>
      <c r="G6321" t="s">
        <v>13</v>
      </c>
      <c r="H6321" t="s">
        <v>14</v>
      </c>
      <c r="I6321">
        <v>4570</v>
      </c>
      <c r="J6321" s="2"/>
    </row>
    <row r="6322" spans="1:10" x14ac:dyDescent="0.25">
      <c r="A6322" t="s">
        <v>3475</v>
      </c>
      <c r="B6322" t="s">
        <v>253</v>
      </c>
      <c r="C6322" t="s">
        <v>1969</v>
      </c>
      <c r="D6322" t="s">
        <v>2669</v>
      </c>
      <c r="E6322">
        <v>41789.15625</v>
      </c>
      <c r="F6322">
        <v>20.090940475463899</v>
      </c>
      <c r="G6322" t="s">
        <v>13</v>
      </c>
      <c r="H6322" t="s">
        <v>14</v>
      </c>
      <c r="I6322">
        <v>4571</v>
      </c>
      <c r="J6322" s="2"/>
    </row>
    <row r="6323" spans="1:10" x14ac:dyDescent="0.25">
      <c r="A6323" t="s">
        <v>195</v>
      </c>
      <c r="B6323" t="s">
        <v>24</v>
      </c>
      <c r="C6323" t="s">
        <v>106</v>
      </c>
      <c r="D6323" t="s">
        <v>26</v>
      </c>
      <c r="E6323">
        <v>32380.919921875</v>
      </c>
      <c r="F6323">
        <v>15.5677499771118</v>
      </c>
      <c r="G6323" t="s">
        <v>13</v>
      </c>
      <c r="H6323" t="s">
        <v>14</v>
      </c>
      <c r="I6323">
        <v>4572</v>
      </c>
      <c r="J6323" s="2"/>
    </row>
    <row r="6324" spans="1:10" x14ac:dyDescent="0.25">
      <c r="A6324" t="s">
        <v>3212</v>
      </c>
      <c r="B6324" t="s">
        <v>43</v>
      </c>
      <c r="C6324" t="s">
        <v>426</v>
      </c>
      <c r="D6324" t="s">
        <v>3213</v>
      </c>
      <c r="E6324">
        <v>42801.6875</v>
      </c>
      <c r="F6324">
        <v>20.577735900878899</v>
      </c>
      <c r="G6324" t="s">
        <v>13</v>
      </c>
      <c r="H6324" t="s">
        <v>14</v>
      </c>
      <c r="I6324">
        <v>4573</v>
      </c>
      <c r="J6324" s="2"/>
    </row>
    <row r="6325" spans="1:10" x14ac:dyDescent="0.25">
      <c r="A6325" t="s">
        <v>3477</v>
      </c>
      <c r="B6325" t="s">
        <v>253</v>
      </c>
      <c r="C6325" t="s">
        <v>1969</v>
      </c>
      <c r="D6325" t="s">
        <v>2669</v>
      </c>
      <c r="E6325">
        <v>41789.15625</v>
      </c>
      <c r="F6325">
        <v>20.090940475463899</v>
      </c>
      <c r="G6325" t="s">
        <v>13</v>
      </c>
      <c r="H6325" t="s">
        <v>14</v>
      </c>
      <c r="I6325">
        <v>4574</v>
      </c>
      <c r="J6325" s="2"/>
    </row>
    <row r="6326" spans="1:10" x14ac:dyDescent="0.25">
      <c r="A6326" t="s">
        <v>303</v>
      </c>
      <c r="B6326" t="s">
        <v>10</v>
      </c>
      <c r="C6326" t="s">
        <v>76</v>
      </c>
      <c r="D6326" t="s">
        <v>2731</v>
      </c>
      <c r="E6326">
        <v>44941.3203125</v>
      </c>
      <c r="F6326">
        <v>21.6064052581787</v>
      </c>
      <c r="G6326" t="s">
        <v>13</v>
      </c>
      <c r="H6326" t="s">
        <v>14</v>
      </c>
      <c r="I6326">
        <v>4575</v>
      </c>
      <c r="J6326" s="2"/>
    </row>
    <row r="6327" spans="1:10" x14ac:dyDescent="0.25">
      <c r="A6327" t="s">
        <v>4738</v>
      </c>
      <c r="B6327" t="s">
        <v>253</v>
      </c>
      <c r="C6327" t="s">
        <v>1339</v>
      </c>
      <c r="D6327" t="s">
        <v>1900</v>
      </c>
      <c r="E6327">
        <v>54370.703125</v>
      </c>
      <c r="F6327">
        <v>20.107509613037099</v>
      </c>
      <c r="G6327" t="s">
        <v>13</v>
      </c>
      <c r="H6327" t="s">
        <v>14</v>
      </c>
      <c r="I6327">
        <v>4576</v>
      </c>
      <c r="J6327" s="2"/>
    </row>
    <row r="6328" spans="1:10" x14ac:dyDescent="0.25">
      <c r="A6328" t="s">
        <v>5787</v>
      </c>
      <c r="B6328" t="s">
        <v>73</v>
      </c>
      <c r="C6328" t="s">
        <v>1479</v>
      </c>
      <c r="D6328" t="s">
        <v>4132</v>
      </c>
      <c r="E6328">
        <v>64197.1171875</v>
      </c>
      <c r="F6328">
        <v>30.863998413085898</v>
      </c>
      <c r="G6328" t="s">
        <v>13</v>
      </c>
      <c r="H6328" t="s">
        <v>14</v>
      </c>
      <c r="I6328">
        <v>4577</v>
      </c>
      <c r="J6328" s="2"/>
    </row>
    <row r="6329" spans="1:10" x14ac:dyDescent="0.25">
      <c r="A6329" t="s">
        <v>7442</v>
      </c>
      <c r="B6329" t="s">
        <v>43</v>
      </c>
      <c r="C6329" t="s">
        <v>450</v>
      </c>
      <c r="D6329" t="s">
        <v>5197</v>
      </c>
      <c r="E6329">
        <v>66703.5234375</v>
      </c>
      <c r="F6329">
        <v>32.069000244140597</v>
      </c>
      <c r="G6329" t="s">
        <v>13</v>
      </c>
      <c r="H6329" t="s">
        <v>14</v>
      </c>
      <c r="I6329">
        <v>4578</v>
      </c>
      <c r="J6329" s="2"/>
    </row>
    <row r="6330" spans="1:10" x14ac:dyDescent="0.25">
      <c r="A6330" t="s">
        <v>148</v>
      </c>
      <c r="B6330" t="s">
        <v>10</v>
      </c>
      <c r="C6330" t="s">
        <v>341</v>
      </c>
      <c r="D6330" t="s">
        <v>272</v>
      </c>
      <c r="E6330">
        <v>47188.09765625</v>
      </c>
      <c r="F6330">
        <v>22.6865844726563</v>
      </c>
      <c r="G6330" t="s">
        <v>13</v>
      </c>
      <c r="H6330" t="s">
        <v>14</v>
      </c>
      <c r="I6330">
        <v>4579</v>
      </c>
      <c r="J6330" s="2"/>
    </row>
    <row r="6331" spans="1:10" x14ac:dyDescent="0.25">
      <c r="A6331" t="s">
        <v>41</v>
      </c>
      <c r="B6331" t="s">
        <v>16</v>
      </c>
      <c r="C6331" t="s">
        <v>28</v>
      </c>
      <c r="D6331" t="s">
        <v>7770</v>
      </c>
      <c r="E6331">
        <v>33027.4765625</v>
      </c>
      <c r="F6331">
        <v>15.8785953521729</v>
      </c>
      <c r="G6331" t="s">
        <v>13</v>
      </c>
      <c r="H6331" t="s">
        <v>14</v>
      </c>
      <c r="I6331">
        <v>4580</v>
      </c>
      <c r="J6331" s="2"/>
    </row>
    <row r="6332" spans="1:10" x14ac:dyDescent="0.25">
      <c r="A6332" t="s">
        <v>2254</v>
      </c>
      <c r="B6332" t="s">
        <v>253</v>
      </c>
      <c r="C6332" t="s">
        <v>1838</v>
      </c>
      <c r="D6332" t="s">
        <v>1900</v>
      </c>
      <c r="E6332">
        <v>49642.81640625</v>
      </c>
      <c r="F6332">
        <v>18.3590297698975</v>
      </c>
      <c r="G6332" t="s">
        <v>13</v>
      </c>
      <c r="H6332" t="s">
        <v>14</v>
      </c>
      <c r="I6332">
        <v>4581</v>
      </c>
      <c r="J6332" s="2"/>
    </row>
    <row r="6333" spans="1:10" x14ac:dyDescent="0.25">
      <c r="A6333" t="s">
        <v>7424</v>
      </c>
      <c r="B6333" t="s">
        <v>716</v>
      </c>
      <c r="C6333" t="s">
        <v>717</v>
      </c>
      <c r="D6333" t="s">
        <v>503</v>
      </c>
      <c r="E6333">
        <v>69125.875</v>
      </c>
      <c r="F6333">
        <v>33.233592987060497</v>
      </c>
      <c r="G6333" t="s">
        <v>13</v>
      </c>
      <c r="H6333" t="s">
        <v>14</v>
      </c>
      <c r="I6333">
        <v>4582</v>
      </c>
      <c r="J6333" s="2"/>
    </row>
    <row r="6334" spans="1:10" x14ac:dyDescent="0.25">
      <c r="A6334" t="s">
        <v>7602</v>
      </c>
      <c r="B6334" t="s">
        <v>73</v>
      </c>
      <c r="C6334" t="s">
        <v>1479</v>
      </c>
      <c r="D6334" t="s">
        <v>4930</v>
      </c>
      <c r="E6334">
        <v>69904.4140625</v>
      </c>
      <c r="F6334">
        <v>33.607894897460902</v>
      </c>
      <c r="G6334" t="s">
        <v>13</v>
      </c>
      <c r="H6334" t="s">
        <v>14</v>
      </c>
      <c r="I6334">
        <v>4583</v>
      </c>
      <c r="J6334" s="2"/>
    </row>
    <row r="6335" spans="1:10" x14ac:dyDescent="0.25">
      <c r="A6335" t="s">
        <v>307</v>
      </c>
      <c r="B6335" t="s">
        <v>10</v>
      </c>
      <c r="C6335" t="s">
        <v>308</v>
      </c>
      <c r="D6335" t="s">
        <v>3983</v>
      </c>
      <c r="E6335">
        <v>59435.80078125</v>
      </c>
      <c r="F6335">
        <v>28.574903488159201</v>
      </c>
      <c r="G6335" t="s">
        <v>13</v>
      </c>
      <c r="H6335" t="s">
        <v>14</v>
      </c>
      <c r="I6335">
        <v>4584</v>
      </c>
      <c r="J6335" s="2"/>
    </row>
    <row r="6336" spans="1:10" x14ac:dyDescent="0.25">
      <c r="A6336" t="s">
        <v>3401</v>
      </c>
      <c r="B6336" t="s">
        <v>67</v>
      </c>
      <c r="C6336" t="s">
        <v>70</v>
      </c>
      <c r="D6336" t="s">
        <v>71</v>
      </c>
      <c r="E6336">
        <v>41697.92578125</v>
      </c>
      <c r="F6336">
        <v>20.0470790863037</v>
      </c>
      <c r="G6336" t="s">
        <v>13</v>
      </c>
      <c r="H6336" t="s">
        <v>14</v>
      </c>
      <c r="I6336">
        <v>4585</v>
      </c>
      <c r="J6336" s="2"/>
    </row>
    <row r="6337" spans="1:10" x14ac:dyDescent="0.25">
      <c r="A6337" t="s">
        <v>4148</v>
      </c>
      <c r="B6337" t="s">
        <v>103</v>
      </c>
      <c r="C6337" t="s">
        <v>357</v>
      </c>
      <c r="D6337" t="s">
        <v>4095</v>
      </c>
      <c r="E6337">
        <v>58662.62109375</v>
      </c>
      <c r="F6337">
        <v>28.203182220458999</v>
      </c>
      <c r="G6337" t="s">
        <v>13</v>
      </c>
      <c r="H6337" t="s">
        <v>14</v>
      </c>
      <c r="I6337">
        <v>4586</v>
      </c>
      <c r="J6337" s="2"/>
    </row>
    <row r="6338" spans="1:10" x14ac:dyDescent="0.25">
      <c r="A6338" t="s">
        <v>6659</v>
      </c>
      <c r="B6338" t="s">
        <v>321</v>
      </c>
      <c r="C6338" t="s">
        <v>756</v>
      </c>
      <c r="D6338" t="s">
        <v>1706</v>
      </c>
      <c r="E6338">
        <v>78941.6953125</v>
      </c>
      <c r="F6338">
        <v>37.9527397155762</v>
      </c>
      <c r="G6338" t="s">
        <v>13</v>
      </c>
      <c r="H6338" t="s">
        <v>14</v>
      </c>
      <c r="I6338">
        <v>4587</v>
      </c>
      <c r="J6338" s="2"/>
    </row>
    <row r="6339" spans="1:10" x14ac:dyDescent="0.25">
      <c r="A6339" t="s">
        <v>2503</v>
      </c>
      <c r="B6339" t="s">
        <v>43</v>
      </c>
      <c r="C6339" t="s">
        <v>461</v>
      </c>
      <c r="D6339" t="s">
        <v>1963</v>
      </c>
      <c r="E6339">
        <v>55971.8984375</v>
      </c>
      <c r="F6339">
        <v>26.9095668792725</v>
      </c>
      <c r="G6339" t="s">
        <v>13</v>
      </c>
      <c r="H6339" t="s">
        <v>14</v>
      </c>
      <c r="I6339">
        <v>4588</v>
      </c>
      <c r="J6339" s="2"/>
    </row>
    <row r="6340" spans="1:10" x14ac:dyDescent="0.25">
      <c r="A6340" t="s">
        <v>2712</v>
      </c>
      <c r="B6340" t="s">
        <v>253</v>
      </c>
      <c r="C6340" t="s">
        <v>1824</v>
      </c>
      <c r="D6340" t="s">
        <v>1900</v>
      </c>
      <c r="E6340">
        <v>47278.875</v>
      </c>
      <c r="F6340">
        <v>17.484790802001999</v>
      </c>
      <c r="G6340" t="s">
        <v>13</v>
      </c>
      <c r="H6340" t="s">
        <v>14</v>
      </c>
      <c r="I6340">
        <v>4589</v>
      </c>
      <c r="J6340" s="2"/>
    </row>
    <row r="6341" spans="1:10" x14ac:dyDescent="0.25">
      <c r="A6341" t="s">
        <v>2713</v>
      </c>
      <c r="B6341" t="s">
        <v>253</v>
      </c>
      <c r="C6341" t="s">
        <v>1446</v>
      </c>
      <c r="D6341" t="s">
        <v>1900</v>
      </c>
      <c r="E6341">
        <v>47278.875</v>
      </c>
      <c r="F6341">
        <v>17.484790802001999</v>
      </c>
      <c r="G6341" t="s">
        <v>13</v>
      </c>
      <c r="H6341" t="s">
        <v>14</v>
      </c>
      <c r="I6341">
        <v>4590</v>
      </c>
      <c r="J6341" s="2"/>
    </row>
    <row r="6342" spans="1:10" x14ac:dyDescent="0.25">
      <c r="A6342" t="s">
        <v>2137</v>
      </c>
      <c r="B6342" t="s">
        <v>253</v>
      </c>
      <c r="C6342" t="s">
        <v>1446</v>
      </c>
      <c r="D6342" t="s">
        <v>1900</v>
      </c>
      <c r="E6342">
        <v>49642.81640625</v>
      </c>
      <c r="F6342">
        <v>18.3590297698975</v>
      </c>
      <c r="G6342" t="s">
        <v>13</v>
      </c>
      <c r="H6342" t="s">
        <v>14</v>
      </c>
      <c r="I6342">
        <v>4591</v>
      </c>
      <c r="J6342" s="2"/>
    </row>
    <row r="6343" spans="1:10" x14ac:dyDescent="0.25">
      <c r="A6343" t="s">
        <v>2714</v>
      </c>
      <c r="B6343" t="s">
        <v>253</v>
      </c>
      <c r="C6343" t="s">
        <v>1378</v>
      </c>
      <c r="D6343" t="s">
        <v>1900</v>
      </c>
      <c r="E6343">
        <v>47278.875</v>
      </c>
      <c r="F6343">
        <v>17.484790802001999</v>
      </c>
      <c r="G6343" t="s">
        <v>13</v>
      </c>
      <c r="H6343" t="s">
        <v>14</v>
      </c>
      <c r="I6343">
        <v>4592</v>
      </c>
      <c r="J6343" s="2"/>
    </row>
    <row r="6344" spans="1:10" x14ac:dyDescent="0.25">
      <c r="A6344" t="s">
        <v>2228</v>
      </c>
      <c r="B6344" t="s">
        <v>253</v>
      </c>
      <c r="C6344" t="s">
        <v>981</v>
      </c>
      <c r="D6344" t="s">
        <v>1900</v>
      </c>
      <c r="E6344">
        <v>52006.76171875</v>
      </c>
      <c r="F6344">
        <v>19.233270645141602</v>
      </c>
      <c r="G6344" t="s">
        <v>13</v>
      </c>
      <c r="H6344" t="s">
        <v>14</v>
      </c>
      <c r="I6344">
        <v>4593</v>
      </c>
      <c r="J6344" s="2"/>
    </row>
    <row r="6345" spans="1:10" x14ac:dyDescent="0.25">
      <c r="A6345" t="s">
        <v>2715</v>
      </c>
      <c r="B6345" t="s">
        <v>253</v>
      </c>
      <c r="C6345" t="s">
        <v>838</v>
      </c>
      <c r="D6345" t="s">
        <v>1900</v>
      </c>
      <c r="E6345">
        <v>49642.81640625</v>
      </c>
      <c r="F6345">
        <v>18.3590297698975</v>
      </c>
      <c r="G6345" t="s">
        <v>13</v>
      </c>
      <c r="H6345" t="s">
        <v>14</v>
      </c>
      <c r="I6345">
        <v>4594</v>
      </c>
      <c r="J6345" s="2"/>
    </row>
    <row r="6346" spans="1:10" x14ac:dyDescent="0.25">
      <c r="A6346" t="s">
        <v>2238</v>
      </c>
      <c r="B6346" t="s">
        <v>253</v>
      </c>
      <c r="C6346" t="s">
        <v>1446</v>
      </c>
      <c r="D6346" t="s">
        <v>1900</v>
      </c>
      <c r="E6346">
        <v>52006.76171875</v>
      </c>
      <c r="F6346">
        <v>19.233270645141602</v>
      </c>
      <c r="G6346" t="s">
        <v>13</v>
      </c>
      <c r="H6346" t="s">
        <v>14</v>
      </c>
      <c r="I6346">
        <v>4595</v>
      </c>
      <c r="J6346" s="2"/>
    </row>
    <row r="6347" spans="1:10" x14ac:dyDescent="0.25">
      <c r="A6347" t="s">
        <v>2244</v>
      </c>
      <c r="B6347" t="s">
        <v>253</v>
      </c>
      <c r="C6347" t="s">
        <v>1366</v>
      </c>
      <c r="D6347" t="s">
        <v>1900</v>
      </c>
      <c r="E6347">
        <v>52006.76171875</v>
      </c>
      <c r="F6347">
        <v>19.233270645141602</v>
      </c>
      <c r="G6347" t="s">
        <v>13</v>
      </c>
      <c r="H6347" t="s">
        <v>14</v>
      </c>
      <c r="I6347">
        <v>4596</v>
      </c>
      <c r="J6347" s="2"/>
    </row>
    <row r="6348" spans="1:10" x14ac:dyDescent="0.25">
      <c r="A6348" t="s">
        <v>2716</v>
      </c>
      <c r="B6348" t="s">
        <v>253</v>
      </c>
      <c r="C6348" t="s">
        <v>1780</v>
      </c>
      <c r="D6348" t="s">
        <v>1900</v>
      </c>
      <c r="E6348">
        <v>47278.875</v>
      </c>
      <c r="F6348">
        <v>17.484790802001999</v>
      </c>
      <c r="G6348" t="s">
        <v>13</v>
      </c>
      <c r="H6348" t="s">
        <v>14</v>
      </c>
      <c r="I6348">
        <v>4597</v>
      </c>
      <c r="J6348" s="2"/>
    </row>
    <row r="6349" spans="1:10" x14ac:dyDescent="0.25">
      <c r="A6349" t="s">
        <v>228</v>
      </c>
      <c r="B6349" t="s">
        <v>10</v>
      </c>
      <c r="C6349" t="s">
        <v>190</v>
      </c>
      <c r="D6349" t="s">
        <v>135</v>
      </c>
      <c r="E6349">
        <v>36973.12109375</v>
      </c>
      <c r="F6349">
        <v>17.775539398193398</v>
      </c>
      <c r="G6349" t="s">
        <v>13</v>
      </c>
      <c r="H6349" t="s">
        <v>14</v>
      </c>
      <c r="I6349">
        <v>4598</v>
      </c>
      <c r="J6349" s="2"/>
    </row>
    <row r="6350" spans="1:10" x14ac:dyDescent="0.25">
      <c r="A6350" t="s">
        <v>4455</v>
      </c>
      <c r="B6350" t="s">
        <v>7771</v>
      </c>
      <c r="C6350" t="s">
        <v>318</v>
      </c>
      <c r="D6350" t="s">
        <v>3867</v>
      </c>
      <c r="E6350">
        <v>54625.89453125</v>
      </c>
      <c r="F6350">
        <v>26.262449264526399</v>
      </c>
      <c r="G6350" t="s">
        <v>13</v>
      </c>
      <c r="H6350" t="s">
        <v>14</v>
      </c>
      <c r="I6350">
        <v>4599</v>
      </c>
      <c r="J6350" s="2"/>
    </row>
    <row r="6351" spans="1:10" x14ac:dyDescent="0.25">
      <c r="A6351" t="s">
        <v>3421</v>
      </c>
      <c r="B6351" t="s">
        <v>7774</v>
      </c>
      <c r="C6351" t="s">
        <v>579</v>
      </c>
      <c r="D6351" t="s">
        <v>2076</v>
      </c>
      <c r="E6351">
        <v>49547.16015625</v>
      </c>
      <c r="F6351">
        <v>23.8207492828369</v>
      </c>
      <c r="G6351" t="s">
        <v>13</v>
      </c>
      <c r="H6351" t="s">
        <v>14</v>
      </c>
      <c r="I6351">
        <v>4600</v>
      </c>
      <c r="J6351" s="2"/>
    </row>
    <row r="6352" spans="1:10" x14ac:dyDescent="0.25">
      <c r="A6352" t="s">
        <v>4589</v>
      </c>
      <c r="B6352" t="s">
        <v>7774</v>
      </c>
      <c r="C6352" t="s">
        <v>6837</v>
      </c>
      <c r="D6352" t="s">
        <v>4590</v>
      </c>
      <c r="E6352">
        <v>59879.05078125</v>
      </c>
      <c r="F6352">
        <v>28.788005828857401</v>
      </c>
      <c r="G6352" t="s">
        <v>13</v>
      </c>
      <c r="H6352" t="s">
        <v>14</v>
      </c>
      <c r="I6352">
        <v>4601</v>
      </c>
      <c r="J6352" s="2"/>
    </row>
    <row r="6353" spans="1:10" x14ac:dyDescent="0.25">
      <c r="A6353" t="s">
        <v>1108</v>
      </c>
      <c r="B6353" t="s">
        <v>7774</v>
      </c>
      <c r="C6353" t="s">
        <v>6837</v>
      </c>
      <c r="D6353" t="s">
        <v>1109</v>
      </c>
      <c r="E6353">
        <v>170005.203125</v>
      </c>
      <c r="F6353">
        <v>81.733268737792997</v>
      </c>
      <c r="G6353" t="s">
        <v>13</v>
      </c>
      <c r="H6353" t="s">
        <v>14</v>
      </c>
      <c r="I6353">
        <v>4602</v>
      </c>
      <c r="J6353" s="2"/>
    </row>
    <row r="6354" spans="1:10" x14ac:dyDescent="0.25">
      <c r="A6354" t="s">
        <v>7577</v>
      </c>
      <c r="B6354" t="s">
        <v>73</v>
      </c>
      <c r="C6354" t="s">
        <v>313</v>
      </c>
      <c r="D6354" t="s">
        <v>5095</v>
      </c>
      <c r="E6354">
        <v>67613.859375</v>
      </c>
      <c r="F6354">
        <v>32.506664276122997</v>
      </c>
      <c r="G6354" t="s">
        <v>13</v>
      </c>
      <c r="H6354" t="s">
        <v>14</v>
      </c>
      <c r="I6354">
        <v>4603</v>
      </c>
      <c r="J6354" s="2"/>
    </row>
    <row r="6355" spans="1:10" x14ac:dyDescent="0.25">
      <c r="A6355" t="s">
        <v>151</v>
      </c>
      <c r="B6355" t="s">
        <v>67</v>
      </c>
      <c r="C6355" t="s">
        <v>261</v>
      </c>
      <c r="D6355" t="s">
        <v>61</v>
      </c>
      <c r="E6355">
        <v>37903.73828125</v>
      </c>
      <c r="F6355">
        <v>18.222949981689499</v>
      </c>
      <c r="G6355" t="s">
        <v>13</v>
      </c>
      <c r="H6355" t="s">
        <v>14</v>
      </c>
      <c r="I6355">
        <v>4604</v>
      </c>
      <c r="J6355" s="2"/>
    </row>
    <row r="6356" spans="1:10" x14ac:dyDescent="0.25">
      <c r="A6356" t="s">
        <v>199</v>
      </c>
      <c r="B6356" t="s">
        <v>24</v>
      </c>
      <c r="C6356" t="s">
        <v>111</v>
      </c>
      <c r="D6356" t="s">
        <v>26</v>
      </c>
      <c r="E6356">
        <v>32301.359375</v>
      </c>
      <c r="F6356">
        <v>15.5295000076294</v>
      </c>
      <c r="G6356" t="s">
        <v>13</v>
      </c>
      <c r="H6356" t="s">
        <v>14</v>
      </c>
      <c r="I6356">
        <v>4605</v>
      </c>
      <c r="J6356" s="2"/>
    </row>
    <row r="6357" spans="1:10" x14ac:dyDescent="0.25">
      <c r="A6357" t="s">
        <v>3332</v>
      </c>
      <c r="B6357" t="s">
        <v>67</v>
      </c>
      <c r="C6357" t="s">
        <v>70</v>
      </c>
      <c r="D6357" t="s">
        <v>71</v>
      </c>
      <c r="E6357">
        <v>41492.1328125</v>
      </c>
      <c r="F6357">
        <v>19.9481391906738</v>
      </c>
      <c r="G6357" t="s">
        <v>13</v>
      </c>
      <c r="H6357" t="s">
        <v>14</v>
      </c>
      <c r="I6357">
        <v>4606</v>
      </c>
      <c r="J6357" s="2"/>
    </row>
    <row r="6358" spans="1:10" x14ac:dyDescent="0.25">
      <c r="A6358" t="s">
        <v>5196</v>
      </c>
      <c r="B6358" t="s">
        <v>43</v>
      </c>
      <c r="C6358" t="s">
        <v>197</v>
      </c>
      <c r="D6358" t="s">
        <v>5197</v>
      </c>
      <c r="E6358">
        <v>64794.6015625</v>
      </c>
      <c r="F6358">
        <v>31.151250839233398</v>
      </c>
      <c r="G6358" t="s">
        <v>13</v>
      </c>
      <c r="H6358" t="s">
        <v>14</v>
      </c>
      <c r="I6358">
        <v>4607</v>
      </c>
      <c r="J6358" s="2"/>
    </row>
    <row r="6359" spans="1:10" x14ac:dyDescent="0.25">
      <c r="A6359" t="s">
        <v>3815</v>
      </c>
      <c r="B6359" t="s">
        <v>43</v>
      </c>
      <c r="C6359" t="s">
        <v>44</v>
      </c>
      <c r="D6359" t="s">
        <v>3410</v>
      </c>
      <c r="E6359">
        <v>37528.453125</v>
      </c>
      <c r="F6359">
        <v>18.042524337768601</v>
      </c>
      <c r="G6359" t="s">
        <v>13</v>
      </c>
      <c r="H6359" t="s">
        <v>14</v>
      </c>
      <c r="I6359">
        <v>4608</v>
      </c>
      <c r="J6359" s="2"/>
    </row>
    <row r="6360" spans="1:10" x14ac:dyDescent="0.25">
      <c r="A6360" t="s">
        <v>3456</v>
      </c>
      <c r="B6360" t="s">
        <v>43</v>
      </c>
      <c r="C6360" t="s">
        <v>397</v>
      </c>
      <c r="D6360" t="s">
        <v>2180</v>
      </c>
      <c r="E6360">
        <v>41477.14453125</v>
      </c>
      <c r="F6360">
        <v>19.940935134887699</v>
      </c>
      <c r="G6360" t="s">
        <v>13</v>
      </c>
      <c r="H6360" t="s">
        <v>14</v>
      </c>
      <c r="I6360">
        <v>4609</v>
      </c>
      <c r="J6360" s="2"/>
    </row>
    <row r="6361" spans="1:10" x14ac:dyDescent="0.25">
      <c r="A6361" t="s">
        <v>301</v>
      </c>
      <c r="B6361" t="s">
        <v>7771</v>
      </c>
      <c r="C6361" t="s">
        <v>90</v>
      </c>
      <c r="D6361" t="s">
        <v>3717</v>
      </c>
      <c r="E6361">
        <v>36979.48828125</v>
      </c>
      <c r="F6361">
        <v>17.778600692748999</v>
      </c>
      <c r="G6361" t="s">
        <v>13</v>
      </c>
      <c r="H6361" t="s">
        <v>14</v>
      </c>
      <c r="I6361">
        <v>4610</v>
      </c>
      <c r="J6361" s="2"/>
    </row>
    <row r="6362" spans="1:10" x14ac:dyDescent="0.25">
      <c r="A6362" t="s">
        <v>247</v>
      </c>
      <c r="B6362" t="s">
        <v>10</v>
      </c>
      <c r="C6362" t="s">
        <v>2427</v>
      </c>
      <c r="D6362" t="s">
        <v>3613</v>
      </c>
      <c r="E6362">
        <v>38820</v>
      </c>
      <c r="F6362">
        <v>18.6634616851807</v>
      </c>
      <c r="G6362" t="s">
        <v>13</v>
      </c>
      <c r="H6362" t="s">
        <v>14</v>
      </c>
      <c r="I6362">
        <v>4611</v>
      </c>
      <c r="J6362" s="2"/>
    </row>
    <row r="6363" spans="1:10" x14ac:dyDescent="0.25">
      <c r="A6363" t="s">
        <v>211</v>
      </c>
      <c r="B6363" t="s">
        <v>43</v>
      </c>
      <c r="C6363" t="s">
        <v>44</v>
      </c>
      <c r="D6363" t="s">
        <v>82</v>
      </c>
      <c r="E6363">
        <v>36972</v>
      </c>
      <c r="F6363">
        <v>17.774999618530298</v>
      </c>
      <c r="G6363" t="s">
        <v>13</v>
      </c>
      <c r="H6363" t="s">
        <v>14</v>
      </c>
      <c r="I6363">
        <v>4612</v>
      </c>
      <c r="J6363" s="2"/>
    </row>
    <row r="6364" spans="1:10" x14ac:dyDescent="0.25">
      <c r="A6364" t="s">
        <v>4739</v>
      </c>
      <c r="B6364" t="s">
        <v>253</v>
      </c>
      <c r="C6364" t="s">
        <v>1366</v>
      </c>
      <c r="D6364" t="s">
        <v>1900</v>
      </c>
      <c r="E6364">
        <v>54370.703125</v>
      </c>
      <c r="F6364">
        <v>20.107509613037099</v>
      </c>
      <c r="G6364" t="s">
        <v>13</v>
      </c>
      <c r="H6364" t="s">
        <v>14</v>
      </c>
      <c r="I6364">
        <v>4613</v>
      </c>
      <c r="J6364" s="2"/>
    </row>
    <row r="6365" spans="1:10" x14ac:dyDescent="0.25">
      <c r="A6365" t="s">
        <v>3894</v>
      </c>
      <c r="B6365" t="s">
        <v>10</v>
      </c>
      <c r="C6365" t="s">
        <v>1299</v>
      </c>
      <c r="D6365" t="s">
        <v>1571</v>
      </c>
      <c r="E6365">
        <v>58218.82421875</v>
      </c>
      <c r="F6365">
        <v>27.989820480346701</v>
      </c>
      <c r="G6365" t="s">
        <v>13</v>
      </c>
      <c r="H6365" t="s">
        <v>14</v>
      </c>
      <c r="I6365">
        <v>4614</v>
      </c>
      <c r="J6365" s="2"/>
    </row>
    <row r="6366" spans="1:10" x14ac:dyDescent="0.25">
      <c r="A6366" t="s">
        <v>2307</v>
      </c>
      <c r="B6366" t="s">
        <v>253</v>
      </c>
      <c r="C6366" t="s">
        <v>979</v>
      </c>
      <c r="D6366" t="s">
        <v>1900</v>
      </c>
      <c r="E6366">
        <v>52006.76171875</v>
      </c>
      <c r="F6366">
        <v>19.233270645141602</v>
      </c>
      <c r="G6366" t="s">
        <v>13</v>
      </c>
      <c r="H6366" t="s">
        <v>14</v>
      </c>
      <c r="I6366">
        <v>4615</v>
      </c>
      <c r="J6366" s="2"/>
    </row>
    <row r="6367" spans="1:10" x14ac:dyDescent="0.25">
      <c r="A6367" t="s">
        <v>1762</v>
      </c>
      <c r="B6367" t="s">
        <v>67</v>
      </c>
      <c r="C6367" t="s">
        <v>558</v>
      </c>
      <c r="D6367" t="s">
        <v>1733</v>
      </c>
      <c r="E6367">
        <v>82295</v>
      </c>
      <c r="F6367">
        <v>39.564903259277301</v>
      </c>
      <c r="G6367" t="s">
        <v>13</v>
      </c>
      <c r="H6367" t="s">
        <v>14</v>
      </c>
      <c r="I6367">
        <v>4616</v>
      </c>
      <c r="J6367" s="2"/>
    </row>
    <row r="6368" spans="1:10" x14ac:dyDescent="0.25">
      <c r="A6368" t="s">
        <v>6765</v>
      </c>
      <c r="B6368" t="s">
        <v>43</v>
      </c>
      <c r="C6368" t="s">
        <v>429</v>
      </c>
      <c r="D6368" t="s">
        <v>5987</v>
      </c>
      <c r="E6368">
        <v>73798.6015625</v>
      </c>
      <c r="F6368">
        <v>35.480098724365199</v>
      </c>
      <c r="G6368" t="s">
        <v>13</v>
      </c>
      <c r="H6368" t="s">
        <v>14</v>
      </c>
      <c r="I6368">
        <v>4617</v>
      </c>
      <c r="J6368" s="2"/>
    </row>
    <row r="6369" spans="1:10" x14ac:dyDescent="0.25">
      <c r="A6369" t="s">
        <v>2163</v>
      </c>
      <c r="B6369" t="s">
        <v>253</v>
      </c>
      <c r="C6369" t="s">
        <v>1824</v>
      </c>
      <c r="D6369" t="s">
        <v>1900</v>
      </c>
      <c r="E6369">
        <v>52006.76171875</v>
      </c>
      <c r="F6369">
        <v>19.233270645141602</v>
      </c>
      <c r="G6369" t="s">
        <v>13</v>
      </c>
      <c r="H6369" t="s">
        <v>14</v>
      </c>
      <c r="I6369">
        <v>4618</v>
      </c>
      <c r="J6369" s="2"/>
    </row>
    <row r="6370" spans="1:10" x14ac:dyDescent="0.25">
      <c r="A6370" t="s">
        <v>2903</v>
      </c>
      <c r="B6370" t="s">
        <v>43</v>
      </c>
      <c r="C6370" t="s">
        <v>397</v>
      </c>
      <c r="D6370" t="s">
        <v>398</v>
      </c>
      <c r="E6370">
        <v>46643.578125</v>
      </c>
      <c r="F6370">
        <v>22.424797058105501</v>
      </c>
      <c r="G6370" t="s">
        <v>13</v>
      </c>
      <c r="H6370" t="s">
        <v>14</v>
      </c>
      <c r="I6370">
        <v>4619</v>
      </c>
      <c r="J6370" s="2"/>
    </row>
    <row r="6371" spans="1:10" x14ac:dyDescent="0.25">
      <c r="A6371" t="s">
        <v>3534</v>
      </c>
      <c r="B6371" t="s">
        <v>103</v>
      </c>
      <c r="C6371" t="s">
        <v>347</v>
      </c>
      <c r="D6371" t="s">
        <v>2982</v>
      </c>
      <c r="E6371">
        <v>40764.0390625</v>
      </c>
      <c r="F6371">
        <v>19.598096847534201</v>
      </c>
      <c r="G6371" t="s">
        <v>13</v>
      </c>
      <c r="H6371" t="s">
        <v>14</v>
      </c>
      <c r="I6371">
        <v>4620</v>
      </c>
      <c r="J6371" s="2"/>
    </row>
    <row r="6372" spans="1:10" x14ac:dyDescent="0.25">
      <c r="A6372" t="s">
        <v>3511</v>
      </c>
      <c r="B6372" t="s">
        <v>43</v>
      </c>
      <c r="C6372" t="s">
        <v>1471</v>
      </c>
      <c r="D6372" t="s">
        <v>1991</v>
      </c>
      <c r="E6372">
        <v>39502.6015625</v>
      </c>
      <c r="F6372">
        <v>18.991634368896499</v>
      </c>
      <c r="G6372" t="s">
        <v>13</v>
      </c>
      <c r="H6372" t="s">
        <v>14</v>
      </c>
      <c r="I6372">
        <v>4621</v>
      </c>
      <c r="J6372" s="2"/>
    </row>
    <row r="6373" spans="1:10" x14ac:dyDescent="0.25">
      <c r="A6373" t="s">
        <v>5194</v>
      </c>
      <c r="B6373" t="s">
        <v>253</v>
      </c>
      <c r="C6373" t="s">
        <v>288</v>
      </c>
      <c r="D6373" t="s">
        <v>5120</v>
      </c>
      <c r="E6373">
        <v>65149.5625</v>
      </c>
      <c r="F6373">
        <v>31.321905136108398</v>
      </c>
      <c r="G6373" t="s">
        <v>13</v>
      </c>
      <c r="H6373" t="s">
        <v>14</v>
      </c>
      <c r="I6373">
        <v>4622</v>
      </c>
      <c r="J6373" s="2"/>
    </row>
    <row r="6374" spans="1:10" x14ac:dyDescent="0.25">
      <c r="A6374" t="s">
        <v>2523</v>
      </c>
      <c r="B6374" t="s">
        <v>73</v>
      </c>
      <c r="C6374" t="s">
        <v>1479</v>
      </c>
      <c r="D6374" t="s">
        <v>1961</v>
      </c>
      <c r="E6374">
        <v>53577.21484375</v>
      </c>
      <c r="F6374">
        <v>25.758277893066399</v>
      </c>
      <c r="G6374" t="s">
        <v>13</v>
      </c>
      <c r="H6374" t="s">
        <v>14</v>
      </c>
      <c r="I6374">
        <v>4623</v>
      </c>
      <c r="J6374" s="2"/>
    </row>
    <row r="6375" spans="1:10" x14ac:dyDescent="0.25">
      <c r="A6375" t="s">
        <v>6833</v>
      </c>
      <c r="B6375" t="s">
        <v>253</v>
      </c>
      <c r="C6375" t="s">
        <v>415</v>
      </c>
      <c r="D6375" t="s">
        <v>6467</v>
      </c>
      <c r="E6375">
        <v>72637</v>
      </c>
      <c r="F6375">
        <v>34.921634674072301</v>
      </c>
      <c r="G6375" t="s">
        <v>13</v>
      </c>
      <c r="H6375" t="s">
        <v>14</v>
      </c>
      <c r="I6375">
        <v>4624</v>
      </c>
      <c r="J6375" s="2"/>
    </row>
    <row r="6376" spans="1:10" x14ac:dyDescent="0.25">
      <c r="A6376" t="s">
        <v>5078</v>
      </c>
      <c r="B6376" t="s">
        <v>67</v>
      </c>
      <c r="C6376" t="s">
        <v>847</v>
      </c>
      <c r="D6376" t="s">
        <v>5079</v>
      </c>
      <c r="E6376">
        <v>63482</v>
      </c>
      <c r="F6376">
        <v>30.520191192626999</v>
      </c>
      <c r="G6376" t="s">
        <v>13</v>
      </c>
      <c r="H6376" t="s">
        <v>14</v>
      </c>
      <c r="I6376">
        <v>4625</v>
      </c>
      <c r="J6376" s="2"/>
    </row>
    <row r="6377" spans="1:10" x14ac:dyDescent="0.25">
      <c r="A6377" t="s">
        <v>4813</v>
      </c>
      <c r="B6377" t="s">
        <v>73</v>
      </c>
      <c r="C6377" t="s">
        <v>1479</v>
      </c>
      <c r="D6377" t="s">
        <v>1961</v>
      </c>
      <c r="E6377">
        <v>50271.84375</v>
      </c>
      <c r="F6377">
        <v>24.169155120849599</v>
      </c>
      <c r="G6377" t="s">
        <v>13</v>
      </c>
      <c r="H6377" t="s">
        <v>14</v>
      </c>
      <c r="I6377">
        <v>4626</v>
      </c>
      <c r="J6377" s="2"/>
    </row>
    <row r="6378" spans="1:10" x14ac:dyDescent="0.25">
      <c r="A6378" t="s">
        <v>192</v>
      </c>
      <c r="B6378" t="s">
        <v>16</v>
      </c>
      <c r="C6378" t="s">
        <v>47</v>
      </c>
      <c r="D6378" t="s">
        <v>7777</v>
      </c>
      <c r="E6378">
        <v>32221.80078125</v>
      </c>
      <c r="F6378">
        <v>15.491250038146999</v>
      </c>
      <c r="G6378" t="s">
        <v>13</v>
      </c>
      <c r="H6378" t="s">
        <v>14</v>
      </c>
      <c r="I6378">
        <v>4627</v>
      </c>
      <c r="J6378" s="2"/>
    </row>
    <row r="6379" spans="1:10" x14ac:dyDescent="0.25">
      <c r="A6379" t="s">
        <v>3334</v>
      </c>
      <c r="B6379" t="s">
        <v>67</v>
      </c>
      <c r="C6379" t="s">
        <v>70</v>
      </c>
      <c r="D6379" t="s">
        <v>71</v>
      </c>
      <c r="E6379">
        <v>41081.6015625</v>
      </c>
      <c r="F6379">
        <v>19.750770568847699</v>
      </c>
      <c r="G6379" t="s">
        <v>13</v>
      </c>
      <c r="H6379" t="s">
        <v>14</v>
      </c>
      <c r="I6379">
        <v>4628</v>
      </c>
      <c r="J6379" s="2"/>
    </row>
    <row r="6380" spans="1:10" x14ac:dyDescent="0.25">
      <c r="A6380" t="s">
        <v>206</v>
      </c>
      <c r="B6380" t="s">
        <v>73</v>
      </c>
      <c r="C6380" t="s">
        <v>118</v>
      </c>
      <c r="D6380" t="s">
        <v>119</v>
      </c>
      <c r="E6380">
        <v>34548.99609375</v>
      </c>
      <c r="F6380">
        <v>16.610094070434599</v>
      </c>
      <c r="G6380" t="s">
        <v>13</v>
      </c>
      <c r="H6380" t="s">
        <v>14</v>
      </c>
      <c r="I6380">
        <v>4629</v>
      </c>
      <c r="J6380" s="2"/>
    </row>
    <row r="6381" spans="1:10" x14ac:dyDescent="0.25">
      <c r="A6381" t="s">
        <v>3072</v>
      </c>
      <c r="B6381" t="s">
        <v>43</v>
      </c>
      <c r="C6381" t="s">
        <v>397</v>
      </c>
      <c r="D6381" t="s">
        <v>398</v>
      </c>
      <c r="E6381">
        <v>44095.12890625</v>
      </c>
      <c r="F6381">
        <v>21.199581146240199</v>
      </c>
      <c r="G6381" t="s">
        <v>13</v>
      </c>
      <c r="H6381" t="s">
        <v>14</v>
      </c>
      <c r="I6381">
        <v>4630</v>
      </c>
      <c r="J6381" s="2"/>
    </row>
    <row r="6382" spans="1:10" x14ac:dyDescent="0.25">
      <c r="A6382" t="s">
        <v>2801</v>
      </c>
      <c r="B6382" t="s">
        <v>10</v>
      </c>
      <c r="C6382" t="s">
        <v>337</v>
      </c>
      <c r="D6382" t="s">
        <v>2304</v>
      </c>
      <c r="E6382">
        <v>46938.19140625</v>
      </c>
      <c r="F6382">
        <v>22.5664386749268</v>
      </c>
      <c r="G6382" t="s">
        <v>13</v>
      </c>
      <c r="H6382" t="s">
        <v>14</v>
      </c>
      <c r="I6382">
        <v>4631</v>
      </c>
      <c r="J6382" s="2"/>
    </row>
    <row r="6383" spans="1:10" x14ac:dyDescent="0.25">
      <c r="A6383" t="s">
        <v>2802</v>
      </c>
      <c r="B6383" t="s">
        <v>10</v>
      </c>
      <c r="C6383" t="s">
        <v>337</v>
      </c>
      <c r="D6383" t="s">
        <v>2304</v>
      </c>
      <c r="E6383">
        <v>47447.37890625</v>
      </c>
      <c r="F6383">
        <v>22.8112392425537</v>
      </c>
      <c r="G6383" t="s">
        <v>13</v>
      </c>
      <c r="H6383" t="s">
        <v>14</v>
      </c>
      <c r="I6383">
        <v>4632</v>
      </c>
      <c r="J6383" s="2"/>
    </row>
    <row r="6384" spans="1:10" x14ac:dyDescent="0.25">
      <c r="A6384" t="s">
        <v>624</v>
      </c>
      <c r="B6384" t="s">
        <v>43</v>
      </c>
      <c r="C6384" t="s">
        <v>870</v>
      </c>
      <c r="D6384" t="s">
        <v>5620</v>
      </c>
      <c r="E6384">
        <v>58949.1015625</v>
      </c>
      <c r="F6384">
        <v>28.340913772583001</v>
      </c>
      <c r="G6384" t="s">
        <v>13</v>
      </c>
      <c r="H6384" t="s">
        <v>14</v>
      </c>
      <c r="I6384">
        <v>4633</v>
      </c>
      <c r="J6384" s="2"/>
    </row>
    <row r="6385" spans="1:10" x14ac:dyDescent="0.25">
      <c r="A6385" t="s">
        <v>2862</v>
      </c>
      <c r="B6385" t="s">
        <v>10</v>
      </c>
      <c r="C6385" t="s">
        <v>2863</v>
      </c>
      <c r="D6385" t="s">
        <v>2428</v>
      </c>
      <c r="E6385">
        <v>49548.5390625</v>
      </c>
      <c r="F6385">
        <v>23.821413040161101</v>
      </c>
      <c r="G6385" t="s">
        <v>13</v>
      </c>
      <c r="H6385" t="s">
        <v>14</v>
      </c>
      <c r="I6385">
        <v>4634</v>
      </c>
      <c r="J6385" s="2"/>
    </row>
    <row r="6386" spans="1:10" x14ac:dyDescent="0.25">
      <c r="A6386" t="s">
        <v>2356</v>
      </c>
      <c r="B6386" t="s">
        <v>43</v>
      </c>
      <c r="C6386" t="s">
        <v>454</v>
      </c>
      <c r="D6386" t="s">
        <v>272</v>
      </c>
      <c r="E6386">
        <v>47188.09765625</v>
      </c>
      <c r="F6386">
        <v>22.6865844726563</v>
      </c>
      <c r="G6386" t="s">
        <v>13</v>
      </c>
      <c r="H6386" t="s">
        <v>14</v>
      </c>
      <c r="I6386">
        <v>4635</v>
      </c>
      <c r="J6386" s="2"/>
    </row>
    <row r="6387" spans="1:10" x14ac:dyDescent="0.25">
      <c r="A6387" t="s">
        <v>3074</v>
      </c>
      <c r="B6387" t="s">
        <v>43</v>
      </c>
      <c r="C6387" t="s">
        <v>397</v>
      </c>
      <c r="D6387" t="s">
        <v>398</v>
      </c>
      <c r="E6387">
        <v>43550.71875</v>
      </c>
      <c r="F6387">
        <v>20.9378452301025</v>
      </c>
      <c r="G6387" t="s">
        <v>13</v>
      </c>
      <c r="H6387" t="s">
        <v>14</v>
      </c>
      <c r="I6387">
        <v>4636</v>
      </c>
      <c r="J6387" s="2"/>
    </row>
    <row r="6388" spans="1:10" x14ac:dyDescent="0.25">
      <c r="A6388" t="s">
        <v>3075</v>
      </c>
      <c r="B6388" t="s">
        <v>43</v>
      </c>
      <c r="C6388" t="s">
        <v>397</v>
      </c>
      <c r="D6388" t="s">
        <v>398</v>
      </c>
      <c r="E6388">
        <v>43443.47265625</v>
      </c>
      <c r="F6388">
        <v>20.886285781860401</v>
      </c>
      <c r="G6388" t="s">
        <v>13</v>
      </c>
      <c r="H6388" t="s">
        <v>14</v>
      </c>
      <c r="I6388">
        <v>4637</v>
      </c>
      <c r="J6388" s="2"/>
    </row>
    <row r="6389" spans="1:10" x14ac:dyDescent="0.25">
      <c r="A6389" t="s">
        <v>3076</v>
      </c>
      <c r="B6389" t="s">
        <v>43</v>
      </c>
      <c r="C6389" t="s">
        <v>397</v>
      </c>
      <c r="D6389" t="s">
        <v>398</v>
      </c>
      <c r="E6389">
        <v>43550.4765625</v>
      </c>
      <c r="F6389">
        <v>20.937730789184599</v>
      </c>
      <c r="G6389" t="s">
        <v>13</v>
      </c>
      <c r="H6389" t="s">
        <v>14</v>
      </c>
      <c r="I6389">
        <v>4638</v>
      </c>
      <c r="J6389" s="2"/>
    </row>
    <row r="6390" spans="1:10" x14ac:dyDescent="0.25">
      <c r="A6390" t="s">
        <v>3077</v>
      </c>
      <c r="B6390" t="s">
        <v>43</v>
      </c>
      <c r="C6390" t="s">
        <v>397</v>
      </c>
      <c r="D6390" t="s">
        <v>398</v>
      </c>
      <c r="E6390">
        <v>43443.47265625</v>
      </c>
      <c r="F6390">
        <v>20.886285781860401</v>
      </c>
      <c r="G6390" t="s">
        <v>13</v>
      </c>
      <c r="H6390" t="s">
        <v>14</v>
      </c>
      <c r="I6390">
        <v>4639</v>
      </c>
      <c r="J6390" s="2"/>
    </row>
    <row r="6391" spans="1:10" x14ac:dyDescent="0.25">
      <c r="A6391" t="s">
        <v>3078</v>
      </c>
      <c r="B6391" t="s">
        <v>43</v>
      </c>
      <c r="C6391" t="s">
        <v>397</v>
      </c>
      <c r="D6391" t="s">
        <v>398</v>
      </c>
      <c r="E6391">
        <v>43550.71875</v>
      </c>
      <c r="F6391">
        <v>20.9378452301025</v>
      </c>
      <c r="G6391" t="s">
        <v>13</v>
      </c>
      <c r="H6391" t="s">
        <v>14</v>
      </c>
      <c r="I6391">
        <v>4640</v>
      </c>
      <c r="J6391" s="2"/>
    </row>
    <row r="6392" spans="1:10" x14ac:dyDescent="0.25">
      <c r="A6392" t="s">
        <v>2749</v>
      </c>
      <c r="B6392" t="s">
        <v>43</v>
      </c>
      <c r="C6392" t="s">
        <v>450</v>
      </c>
      <c r="D6392" t="s">
        <v>305</v>
      </c>
      <c r="E6392">
        <v>46328.06640625</v>
      </c>
      <c r="F6392">
        <v>22.273109436035199</v>
      </c>
      <c r="G6392" t="s">
        <v>13</v>
      </c>
      <c r="H6392" t="s">
        <v>14</v>
      </c>
      <c r="I6392">
        <v>4641</v>
      </c>
      <c r="J6392" s="2"/>
    </row>
    <row r="6393" spans="1:10" x14ac:dyDescent="0.25">
      <c r="A6393" t="s">
        <v>3081</v>
      </c>
      <c r="B6393" t="s">
        <v>10</v>
      </c>
      <c r="C6393" t="s">
        <v>7778</v>
      </c>
      <c r="D6393" t="s">
        <v>2653</v>
      </c>
      <c r="E6393">
        <v>43443.47265625</v>
      </c>
      <c r="F6393">
        <v>20.886285781860401</v>
      </c>
      <c r="G6393" t="s">
        <v>13</v>
      </c>
      <c r="H6393" t="s">
        <v>14</v>
      </c>
      <c r="I6393">
        <v>4642</v>
      </c>
      <c r="J6393" s="2"/>
    </row>
    <row r="6394" spans="1:10" x14ac:dyDescent="0.25">
      <c r="A6394" t="s">
        <v>3292</v>
      </c>
      <c r="B6394" t="s">
        <v>10</v>
      </c>
      <c r="C6394" t="s">
        <v>76</v>
      </c>
      <c r="D6394" t="s">
        <v>65</v>
      </c>
      <c r="E6394">
        <v>38845.43359375</v>
      </c>
      <c r="F6394">
        <v>18.6756896972656</v>
      </c>
      <c r="G6394" t="s">
        <v>13</v>
      </c>
      <c r="H6394" t="s">
        <v>14</v>
      </c>
      <c r="I6394">
        <v>4643</v>
      </c>
      <c r="J6394" s="2"/>
    </row>
    <row r="6395" spans="1:10" x14ac:dyDescent="0.25">
      <c r="A6395" t="s">
        <v>4175</v>
      </c>
      <c r="B6395" t="s">
        <v>67</v>
      </c>
      <c r="C6395" t="s">
        <v>295</v>
      </c>
      <c r="D6395" t="s">
        <v>1983</v>
      </c>
      <c r="E6395">
        <v>58673.37890625</v>
      </c>
      <c r="F6395">
        <v>28.2083549499512</v>
      </c>
      <c r="G6395" t="s">
        <v>13</v>
      </c>
      <c r="H6395" t="s">
        <v>14</v>
      </c>
      <c r="I6395">
        <v>4644</v>
      </c>
      <c r="J6395" s="2"/>
    </row>
    <row r="6396" spans="1:10" x14ac:dyDescent="0.25">
      <c r="A6396" t="s">
        <v>2906</v>
      </c>
      <c r="B6396" t="s">
        <v>7771</v>
      </c>
      <c r="C6396" t="s">
        <v>310</v>
      </c>
      <c r="D6396" t="s">
        <v>1934</v>
      </c>
      <c r="E6396">
        <v>46620.6796875</v>
      </c>
      <c r="F6396">
        <v>22.413789749145501</v>
      </c>
      <c r="G6396" t="s">
        <v>13</v>
      </c>
      <c r="H6396" t="s">
        <v>14</v>
      </c>
      <c r="I6396">
        <v>4645</v>
      </c>
      <c r="J6396" s="2"/>
    </row>
    <row r="6397" spans="1:10" x14ac:dyDescent="0.25">
      <c r="A6397" t="s">
        <v>2660</v>
      </c>
      <c r="B6397" t="s">
        <v>7771</v>
      </c>
      <c r="C6397" t="s">
        <v>310</v>
      </c>
      <c r="D6397" t="s">
        <v>1934</v>
      </c>
      <c r="E6397">
        <v>45616.5234375</v>
      </c>
      <c r="F6397">
        <v>21.9310207366943</v>
      </c>
      <c r="G6397" t="s">
        <v>13</v>
      </c>
      <c r="H6397" t="s">
        <v>14</v>
      </c>
      <c r="I6397">
        <v>4646</v>
      </c>
      <c r="J6397" s="2"/>
    </row>
    <row r="6398" spans="1:10" x14ac:dyDescent="0.25">
      <c r="A6398" t="s">
        <v>6843</v>
      </c>
      <c r="B6398" t="s">
        <v>7775</v>
      </c>
      <c r="C6398" t="s">
        <v>358</v>
      </c>
      <c r="D6398" t="s">
        <v>1871</v>
      </c>
      <c r="E6398">
        <v>83612</v>
      </c>
      <c r="F6398">
        <v>40.198078155517599</v>
      </c>
      <c r="G6398" t="s">
        <v>13</v>
      </c>
      <c r="H6398" t="s">
        <v>14</v>
      </c>
      <c r="I6398">
        <v>4647</v>
      </c>
      <c r="J6398" s="2"/>
    </row>
    <row r="6399" spans="1:10" x14ac:dyDescent="0.25">
      <c r="A6399" t="s">
        <v>880</v>
      </c>
      <c r="B6399" t="s">
        <v>418</v>
      </c>
      <c r="C6399" t="s">
        <v>599</v>
      </c>
      <c r="D6399" t="s">
        <v>881</v>
      </c>
      <c r="E6399">
        <v>333900</v>
      </c>
      <c r="F6399">
        <v>160.52883911132801</v>
      </c>
      <c r="G6399" t="s">
        <v>13</v>
      </c>
      <c r="H6399" t="s">
        <v>14</v>
      </c>
      <c r="I6399">
        <v>4648</v>
      </c>
      <c r="J6399" s="2"/>
    </row>
    <row r="6400" spans="1:10" x14ac:dyDescent="0.25">
      <c r="A6400" t="s">
        <v>2507</v>
      </c>
      <c r="B6400" t="s">
        <v>10</v>
      </c>
      <c r="C6400" t="s">
        <v>7778</v>
      </c>
      <c r="D6400" t="s">
        <v>2004</v>
      </c>
      <c r="E6400">
        <v>48615.16015625</v>
      </c>
      <c r="F6400">
        <v>23.372674942016602</v>
      </c>
      <c r="G6400" t="s">
        <v>13</v>
      </c>
      <c r="H6400" t="s">
        <v>14</v>
      </c>
      <c r="I6400">
        <v>4649</v>
      </c>
      <c r="J6400" s="2"/>
    </row>
    <row r="6401" spans="1:10" x14ac:dyDescent="0.25">
      <c r="A6401" t="s">
        <v>3149</v>
      </c>
      <c r="B6401" t="s">
        <v>43</v>
      </c>
      <c r="C6401" t="s">
        <v>1509</v>
      </c>
      <c r="D6401" t="s">
        <v>305</v>
      </c>
      <c r="E6401">
        <v>43550.61328125</v>
      </c>
      <c r="F6401">
        <v>20.9377956390381</v>
      </c>
      <c r="G6401" t="s">
        <v>13</v>
      </c>
      <c r="H6401" t="s">
        <v>14</v>
      </c>
      <c r="I6401">
        <v>4650</v>
      </c>
      <c r="J6401" s="2"/>
    </row>
    <row r="6402" spans="1:10" x14ac:dyDescent="0.25">
      <c r="A6402" t="s">
        <v>323</v>
      </c>
      <c r="B6402" t="s">
        <v>67</v>
      </c>
      <c r="C6402" t="s">
        <v>161</v>
      </c>
      <c r="D6402" t="s">
        <v>324</v>
      </c>
      <c r="E6402">
        <v>36940.80078125</v>
      </c>
      <c r="F6402">
        <v>17.7600002288818</v>
      </c>
      <c r="G6402" t="s">
        <v>13</v>
      </c>
      <c r="H6402" t="s">
        <v>256</v>
      </c>
      <c r="I6402">
        <v>4651</v>
      </c>
      <c r="J6402" s="2"/>
    </row>
    <row r="6403" spans="1:10" x14ac:dyDescent="0.25">
      <c r="A6403" t="s">
        <v>1000</v>
      </c>
      <c r="B6403" t="s">
        <v>67</v>
      </c>
      <c r="C6403" t="s">
        <v>847</v>
      </c>
      <c r="D6403" t="s">
        <v>873</v>
      </c>
      <c r="E6403">
        <v>103009.828125</v>
      </c>
      <c r="F6403">
        <v>49.523956298828097</v>
      </c>
      <c r="G6403" t="s">
        <v>13</v>
      </c>
      <c r="H6403" t="s">
        <v>14</v>
      </c>
      <c r="I6403">
        <v>4652</v>
      </c>
      <c r="J6403" s="2"/>
    </row>
    <row r="6404" spans="1:10" x14ac:dyDescent="0.25">
      <c r="A6404" t="s">
        <v>250</v>
      </c>
      <c r="B6404" t="s">
        <v>10</v>
      </c>
      <c r="C6404" t="s">
        <v>190</v>
      </c>
      <c r="D6404" t="s">
        <v>12</v>
      </c>
      <c r="E6404">
        <v>33488.92578125</v>
      </c>
      <c r="F6404">
        <v>16.1004447937012</v>
      </c>
      <c r="G6404" t="s">
        <v>13</v>
      </c>
      <c r="H6404" t="s">
        <v>14</v>
      </c>
      <c r="I6404">
        <v>4653</v>
      </c>
      <c r="J6404" s="2"/>
    </row>
    <row r="6405" spans="1:10" x14ac:dyDescent="0.25">
      <c r="A6405" t="s">
        <v>4713</v>
      </c>
      <c r="B6405" t="s">
        <v>67</v>
      </c>
      <c r="C6405" t="s">
        <v>785</v>
      </c>
      <c r="D6405" t="s">
        <v>1892</v>
      </c>
      <c r="E6405">
        <v>49935.0390625</v>
      </c>
      <c r="F6405">
        <v>24.007230758666999</v>
      </c>
      <c r="G6405" t="s">
        <v>13</v>
      </c>
      <c r="H6405" t="s">
        <v>14</v>
      </c>
      <c r="I6405">
        <v>4654</v>
      </c>
      <c r="J6405" s="2"/>
    </row>
    <row r="6406" spans="1:10" x14ac:dyDescent="0.25">
      <c r="A6406" t="s">
        <v>2339</v>
      </c>
      <c r="B6406" t="s">
        <v>10</v>
      </c>
      <c r="C6406" t="s">
        <v>86</v>
      </c>
      <c r="D6406" t="s">
        <v>1270</v>
      </c>
      <c r="E6406">
        <v>76575.6015625</v>
      </c>
      <c r="F6406">
        <v>36.815193176269503</v>
      </c>
      <c r="G6406" t="s">
        <v>13</v>
      </c>
      <c r="H6406" t="s">
        <v>14</v>
      </c>
      <c r="I6406">
        <v>4655</v>
      </c>
      <c r="J6406" s="2"/>
    </row>
    <row r="6407" spans="1:10" x14ac:dyDescent="0.25">
      <c r="A6407" t="s">
        <v>7024</v>
      </c>
      <c r="B6407" t="s">
        <v>7771</v>
      </c>
      <c r="C6407" t="s">
        <v>318</v>
      </c>
      <c r="D6407" t="s">
        <v>6213</v>
      </c>
      <c r="E6407">
        <v>74002.34375</v>
      </c>
      <c r="F6407">
        <v>35.578048706054702</v>
      </c>
      <c r="G6407" t="s">
        <v>13</v>
      </c>
      <c r="H6407" t="s">
        <v>14</v>
      </c>
      <c r="I6407">
        <v>4656</v>
      </c>
      <c r="J6407" s="2"/>
    </row>
    <row r="6408" spans="1:10" x14ac:dyDescent="0.25">
      <c r="A6408" t="s">
        <v>251</v>
      </c>
      <c r="B6408" t="s">
        <v>10</v>
      </c>
      <c r="C6408" t="s">
        <v>134</v>
      </c>
      <c r="D6408" t="s">
        <v>12</v>
      </c>
      <c r="E6408">
        <v>33488.92578125</v>
      </c>
      <c r="F6408">
        <v>16.1004447937012</v>
      </c>
      <c r="G6408" t="s">
        <v>13</v>
      </c>
      <c r="H6408" t="s">
        <v>14</v>
      </c>
      <c r="I6408">
        <v>4657</v>
      </c>
      <c r="J6408" s="2"/>
    </row>
    <row r="6409" spans="1:10" x14ac:dyDescent="0.25">
      <c r="A6409" t="s">
        <v>6104</v>
      </c>
      <c r="B6409" t="s">
        <v>10</v>
      </c>
      <c r="C6409" t="s">
        <v>320</v>
      </c>
      <c r="D6409" t="s">
        <v>573</v>
      </c>
      <c r="E6409">
        <v>93893</v>
      </c>
      <c r="F6409">
        <v>45.140865325927699</v>
      </c>
      <c r="G6409" t="s">
        <v>13</v>
      </c>
      <c r="H6409" t="s">
        <v>14</v>
      </c>
      <c r="I6409">
        <v>4658</v>
      </c>
      <c r="J6409" s="2"/>
    </row>
    <row r="6410" spans="1:10" x14ac:dyDescent="0.25">
      <c r="A6410" t="s">
        <v>3742</v>
      </c>
      <c r="B6410" t="s">
        <v>10</v>
      </c>
      <c r="C6410" t="s">
        <v>76</v>
      </c>
      <c r="D6410" t="s">
        <v>88</v>
      </c>
      <c r="E6410">
        <v>36277.76953125</v>
      </c>
      <c r="F6410">
        <v>17.441234588623001</v>
      </c>
      <c r="G6410" t="s">
        <v>13</v>
      </c>
      <c r="H6410" t="s">
        <v>14</v>
      </c>
      <c r="I6410">
        <v>4659</v>
      </c>
      <c r="J6410" s="2"/>
    </row>
    <row r="6411" spans="1:10" x14ac:dyDescent="0.25">
      <c r="A6411" t="s">
        <v>2301</v>
      </c>
      <c r="B6411" t="s">
        <v>10</v>
      </c>
      <c r="C6411" t="s">
        <v>137</v>
      </c>
      <c r="D6411" t="s">
        <v>4132</v>
      </c>
      <c r="E6411">
        <v>62026</v>
      </c>
      <c r="F6411">
        <v>29.820192337036101</v>
      </c>
      <c r="G6411" t="s">
        <v>13</v>
      </c>
      <c r="H6411" t="s">
        <v>14</v>
      </c>
      <c r="I6411">
        <v>4660</v>
      </c>
      <c r="J6411" s="2"/>
    </row>
    <row r="6412" spans="1:10" x14ac:dyDescent="0.25">
      <c r="A6412" t="s">
        <v>3797</v>
      </c>
      <c r="B6412" t="s">
        <v>10</v>
      </c>
      <c r="C6412" t="s">
        <v>134</v>
      </c>
      <c r="D6412" t="s">
        <v>135</v>
      </c>
      <c r="E6412">
        <v>36973.12109375</v>
      </c>
      <c r="F6412">
        <v>17.775539398193398</v>
      </c>
      <c r="G6412" t="s">
        <v>13</v>
      </c>
      <c r="H6412" t="s">
        <v>14</v>
      </c>
      <c r="I6412">
        <v>4661</v>
      </c>
      <c r="J6412" s="2"/>
    </row>
    <row r="6413" spans="1:10" x14ac:dyDescent="0.25">
      <c r="A6413" t="s">
        <v>4139</v>
      </c>
      <c r="B6413" t="s">
        <v>10</v>
      </c>
      <c r="C6413" t="s">
        <v>1911</v>
      </c>
      <c r="D6413" t="s">
        <v>3988</v>
      </c>
      <c r="E6413">
        <v>59092.39453125</v>
      </c>
      <c r="F6413">
        <v>28.409805297851602</v>
      </c>
      <c r="G6413" t="s">
        <v>13</v>
      </c>
      <c r="H6413" t="s">
        <v>14</v>
      </c>
      <c r="I6413">
        <v>4662</v>
      </c>
      <c r="J6413" s="2"/>
    </row>
    <row r="6414" spans="1:10" x14ac:dyDescent="0.25">
      <c r="A6414" t="s">
        <v>3479</v>
      </c>
      <c r="B6414" t="s">
        <v>24</v>
      </c>
      <c r="C6414" t="s">
        <v>106</v>
      </c>
      <c r="D6414" t="s">
        <v>2320</v>
      </c>
      <c r="E6414">
        <v>41477.28125</v>
      </c>
      <c r="F6414">
        <v>19.9409999847412</v>
      </c>
      <c r="G6414" t="s">
        <v>13</v>
      </c>
      <c r="H6414" t="s">
        <v>14</v>
      </c>
      <c r="I6414">
        <v>4663</v>
      </c>
      <c r="J6414" s="2"/>
    </row>
    <row r="6415" spans="1:10" x14ac:dyDescent="0.25">
      <c r="A6415" t="s">
        <v>2987</v>
      </c>
      <c r="B6415" t="s">
        <v>43</v>
      </c>
      <c r="C6415" t="s">
        <v>540</v>
      </c>
      <c r="D6415" t="s">
        <v>541</v>
      </c>
      <c r="E6415">
        <v>41996.01171875</v>
      </c>
      <c r="F6415">
        <v>20.1903896331787</v>
      </c>
      <c r="G6415" t="s">
        <v>13</v>
      </c>
      <c r="H6415" t="s">
        <v>14</v>
      </c>
      <c r="I6415">
        <v>4664</v>
      </c>
      <c r="J6415" s="2"/>
    </row>
    <row r="6416" spans="1:10" x14ac:dyDescent="0.25">
      <c r="A6416" t="s">
        <v>7311</v>
      </c>
      <c r="B6416" t="s">
        <v>7771</v>
      </c>
      <c r="C6416" t="s">
        <v>318</v>
      </c>
      <c r="D6416" t="s">
        <v>5227</v>
      </c>
      <c r="E6416">
        <v>70792.953125</v>
      </c>
      <c r="F6416">
        <v>34.035076141357401</v>
      </c>
      <c r="G6416" t="s">
        <v>13</v>
      </c>
      <c r="H6416" t="s">
        <v>14</v>
      </c>
      <c r="I6416">
        <v>4665</v>
      </c>
      <c r="J6416" s="2"/>
    </row>
    <row r="6417" spans="1:10" x14ac:dyDescent="0.25">
      <c r="A6417" t="s">
        <v>3680</v>
      </c>
      <c r="B6417" t="s">
        <v>16</v>
      </c>
      <c r="C6417" t="s">
        <v>124</v>
      </c>
      <c r="D6417" t="s">
        <v>100</v>
      </c>
      <c r="E6417">
        <v>40761</v>
      </c>
      <c r="F6417">
        <v>19.596635818481399</v>
      </c>
      <c r="G6417" t="s">
        <v>13</v>
      </c>
      <c r="H6417" t="s">
        <v>14</v>
      </c>
      <c r="I6417">
        <v>4666</v>
      </c>
      <c r="J6417" s="2"/>
    </row>
    <row r="6418" spans="1:10" x14ac:dyDescent="0.25">
      <c r="A6418" t="s">
        <v>2453</v>
      </c>
      <c r="B6418" t="s">
        <v>253</v>
      </c>
      <c r="C6418" t="s">
        <v>1824</v>
      </c>
      <c r="D6418" t="s">
        <v>1900</v>
      </c>
      <c r="E6418">
        <v>52006.76171875</v>
      </c>
      <c r="F6418">
        <v>19.233270645141602</v>
      </c>
      <c r="G6418" t="s">
        <v>13</v>
      </c>
      <c r="H6418" t="s">
        <v>14</v>
      </c>
      <c r="I6418">
        <v>4667</v>
      </c>
      <c r="J6418" s="2"/>
    </row>
    <row r="6419" spans="1:10" x14ac:dyDescent="0.25">
      <c r="A6419" t="s">
        <v>6932</v>
      </c>
      <c r="B6419" t="s">
        <v>43</v>
      </c>
      <c r="C6419" t="s">
        <v>44</v>
      </c>
      <c r="D6419" t="s">
        <v>6933</v>
      </c>
      <c r="E6419">
        <v>74786.3984375</v>
      </c>
      <c r="F6419">
        <v>35.955001831054702</v>
      </c>
      <c r="G6419" t="s">
        <v>13</v>
      </c>
      <c r="H6419" t="s">
        <v>14</v>
      </c>
      <c r="I6419">
        <v>4668</v>
      </c>
      <c r="J6419" s="2"/>
    </row>
    <row r="6420" spans="1:10" x14ac:dyDescent="0.25">
      <c r="A6420" t="s">
        <v>3139</v>
      </c>
      <c r="B6420" t="s">
        <v>253</v>
      </c>
      <c r="C6420" t="s">
        <v>1830</v>
      </c>
      <c r="D6420" t="s">
        <v>1900</v>
      </c>
      <c r="E6420">
        <v>47278.875</v>
      </c>
      <c r="F6420">
        <v>17.484790802001999</v>
      </c>
      <c r="G6420" t="s">
        <v>13</v>
      </c>
      <c r="H6420" t="s">
        <v>14</v>
      </c>
      <c r="I6420">
        <v>4669</v>
      </c>
      <c r="J6420" s="2"/>
    </row>
    <row r="6421" spans="1:10" x14ac:dyDescent="0.25">
      <c r="A6421" t="s">
        <v>3684</v>
      </c>
      <c r="B6421" t="s">
        <v>16</v>
      </c>
      <c r="C6421" t="s">
        <v>17</v>
      </c>
      <c r="D6421" t="s">
        <v>7777</v>
      </c>
      <c r="E6421">
        <v>32301.359375</v>
      </c>
      <c r="F6421">
        <v>15.5295000076294</v>
      </c>
      <c r="G6421" t="s">
        <v>13</v>
      </c>
      <c r="H6421" t="s">
        <v>14</v>
      </c>
      <c r="I6421">
        <v>4670</v>
      </c>
      <c r="J6421" s="2"/>
    </row>
    <row r="6422" spans="1:10" x14ac:dyDescent="0.25">
      <c r="A6422" t="s">
        <v>2457</v>
      </c>
      <c r="B6422" t="s">
        <v>253</v>
      </c>
      <c r="C6422" t="s">
        <v>1830</v>
      </c>
      <c r="D6422" t="s">
        <v>1900</v>
      </c>
      <c r="E6422">
        <v>52006.76171875</v>
      </c>
      <c r="F6422">
        <v>19.233270645141602</v>
      </c>
      <c r="G6422" t="s">
        <v>13</v>
      </c>
      <c r="H6422" t="s">
        <v>14</v>
      </c>
      <c r="I6422">
        <v>4671</v>
      </c>
      <c r="J6422" s="2"/>
    </row>
    <row r="6423" spans="1:10" x14ac:dyDescent="0.25">
      <c r="A6423" t="s">
        <v>3689</v>
      </c>
      <c r="B6423" t="s">
        <v>16</v>
      </c>
      <c r="C6423" t="s">
        <v>124</v>
      </c>
      <c r="D6423" t="s">
        <v>7777</v>
      </c>
      <c r="E6423">
        <v>32544.017578125</v>
      </c>
      <c r="F6423">
        <v>15.6461629867554</v>
      </c>
      <c r="G6423" t="s">
        <v>13</v>
      </c>
      <c r="H6423" t="s">
        <v>14</v>
      </c>
      <c r="I6423">
        <v>4672</v>
      </c>
      <c r="J6423" s="2"/>
    </row>
    <row r="6424" spans="1:10" x14ac:dyDescent="0.25">
      <c r="A6424" t="s">
        <v>125</v>
      </c>
      <c r="B6424" t="s">
        <v>16</v>
      </c>
      <c r="C6424" t="s">
        <v>126</v>
      </c>
      <c r="D6424" t="s">
        <v>61</v>
      </c>
      <c r="E6424">
        <v>37343.34375</v>
      </c>
      <c r="F6424">
        <v>17.953529357910199</v>
      </c>
      <c r="G6424" t="s">
        <v>13</v>
      </c>
      <c r="H6424" t="s">
        <v>14</v>
      </c>
      <c r="I6424">
        <v>4673</v>
      </c>
      <c r="J6424" s="2"/>
    </row>
    <row r="6425" spans="1:10" x14ac:dyDescent="0.25">
      <c r="A6425" t="s">
        <v>2462</v>
      </c>
      <c r="B6425" t="s">
        <v>253</v>
      </c>
      <c r="C6425" t="s">
        <v>1339</v>
      </c>
      <c r="D6425" t="s">
        <v>1900</v>
      </c>
      <c r="E6425">
        <v>52006.76171875</v>
      </c>
      <c r="F6425">
        <v>19.233270645141602</v>
      </c>
      <c r="G6425" t="s">
        <v>13</v>
      </c>
      <c r="H6425" t="s">
        <v>14</v>
      </c>
      <c r="I6425">
        <v>4674</v>
      </c>
      <c r="J6425" s="2"/>
    </row>
    <row r="6426" spans="1:10" x14ac:dyDescent="0.25">
      <c r="A6426" t="s">
        <v>4290</v>
      </c>
      <c r="B6426" t="s">
        <v>10</v>
      </c>
      <c r="C6426" t="s">
        <v>1299</v>
      </c>
      <c r="D6426" t="s">
        <v>3867</v>
      </c>
      <c r="E6426">
        <v>56277.58203125</v>
      </c>
      <c r="F6426">
        <v>27.0565299987793</v>
      </c>
      <c r="G6426" t="s">
        <v>13</v>
      </c>
      <c r="H6426" t="s">
        <v>14</v>
      </c>
      <c r="I6426">
        <v>4675</v>
      </c>
      <c r="J6426" s="2"/>
    </row>
    <row r="6427" spans="1:10" x14ac:dyDescent="0.25">
      <c r="A6427" t="s">
        <v>3803</v>
      </c>
      <c r="B6427" t="s">
        <v>10</v>
      </c>
      <c r="C6427" t="s">
        <v>190</v>
      </c>
      <c r="D6427" t="s">
        <v>135</v>
      </c>
      <c r="E6427">
        <v>36973.12109375</v>
      </c>
      <c r="F6427">
        <v>17.775539398193398</v>
      </c>
      <c r="G6427" t="s">
        <v>13</v>
      </c>
      <c r="H6427" t="s">
        <v>14</v>
      </c>
      <c r="I6427">
        <v>4676</v>
      </c>
      <c r="J6427" s="2"/>
    </row>
    <row r="6428" spans="1:10" x14ac:dyDescent="0.25">
      <c r="A6428" t="s">
        <v>217</v>
      </c>
      <c r="B6428" t="s">
        <v>24</v>
      </c>
      <c r="C6428" t="s">
        <v>111</v>
      </c>
      <c r="D6428" t="s">
        <v>26</v>
      </c>
      <c r="E6428">
        <v>32301.359375</v>
      </c>
      <c r="F6428">
        <v>15.5295000076294</v>
      </c>
      <c r="G6428" t="s">
        <v>13</v>
      </c>
      <c r="H6428" t="s">
        <v>14</v>
      </c>
      <c r="I6428">
        <v>4677</v>
      </c>
      <c r="J6428" s="2"/>
    </row>
    <row r="6429" spans="1:10" x14ac:dyDescent="0.25">
      <c r="A6429" t="s">
        <v>3179</v>
      </c>
      <c r="B6429" t="s">
        <v>253</v>
      </c>
      <c r="C6429" t="s">
        <v>868</v>
      </c>
      <c r="D6429" t="s">
        <v>1900</v>
      </c>
      <c r="E6429">
        <v>47278.875</v>
      </c>
      <c r="F6429">
        <v>17.484790802001999</v>
      </c>
      <c r="G6429" t="s">
        <v>13</v>
      </c>
      <c r="H6429" t="s">
        <v>14</v>
      </c>
      <c r="I6429">
        <v>4678</v>
      </c>
      <c r="J6429" s="2"/>
    </row>
    <row r="6430" spans="1:10" x14ac:dyDescent="0.25">
      <c r="A6430" t="s">
        <v>2652</v>
      </c>
      <c r="B6430" t="s">
        <v>10</v>
      </c>
      <c r="C6430" t="s">
        <v>2191</v>
      </c>
      <c r="D6430" t="s">
        <v>2653</v>
      </c>
      <c r="E6430">
        <v>44313.328125</v>
      </c>
      <c r="F6430">
        <v>21.304485321044901</v>
      </c>
      <c r="G6430" t="s">
        <v>13</v>
      </c>
      <c r="H6430" t="s">
        <v>14</v>
      </c>
      <c r="I6430">
        <v>4679</v>
      </c>
      <c r="J6430" s="2"/>
    </row>
    <row r="6431" spans="1:10" x14ac:dyDescent="0.25">
      <c r="A6431" t="s">
        <v>3338</v>
      </c>
      <c r="B6431" t="s">
        <v>103</v>
      </c>
      <c r="C6431" t="s">
        <v>347</v>
      </c>
      <c r="D6431" t="s">
        <v>2982</v>
      </c>
      <c r="E6431">
        <v>39404.4765625</v>
      </c>
      <c r="F6431">
        <v>18.944459915161101</v>
      </c>
      <c r="G6431" t="s">
        <v>13</v>
      </c>
      <c r="H6431" t="s">
        <v>14</v>
      </c>
      <c r="I6431">
        <v>4680</v>
      </c>
      <c r="J6431" s="2"/>
    </row>
    <row r="6432" spans="1:10" x14ac:dyDescent="0.25">
      <c r="A6432" t="s">
        <v>3180</v>
      </c>
      <c r="B6432" t="s">
        <v>253</v>
      </c>
      <c r="C6432" t="s">
        <v>1448</v>
      </c>
      <c r="D6432" t="s">
        <v>1900</v>
      </c>
      <c r="E6432">
        <v>49642.81640625</v>
      </c>
      <c r="F6432">
        <v>18.3590297698975</v>
      </c>
      <c r="G6432" t="s">
        <v>13</v>
      </c>
      <c r="H6432" t="s">
        <v>14</v>
      </c>
      <c r="I6432">
        <v>4681</v>
      </c>
      <c r="J6432" s="2"/>
    </row>
    <row r="6433" spans="1:10" x14ac:dyDescent="0.25">
      <c r="A6433" t="s">
        <v>3690</v>
      </c>
      <c r="B6433" t="s">
        <v>16</v>
      </c>
      <c r="C6433" t="s">
        <v>17</v>
      </c>
      <c r="D6433" t="s">
        <v>7777</v>
      </c>
      <c r="E6433">
        <v>32624.572265625</v>
      </c>
      <c r="F6433">
        <v>15.6848907470703</v>
      </c>
      <c r="G6433" t="s">
        <v>13</v>
      </c>
      <c r="H6433" t="s">
        <v>14</v>
      </c>
      <c r="I6433">
        <v>4682</v>
      </c>
      <c r="J6433" s="2"/>
    </row>
    <row r="6434" spans="1:10" x14ac:dyDescent="0.25">
      <c r="A6434" t="s">
        <v>2886</v>
      </c>
      <c r="B6434" t="s">
        <v>24</v>
      </c>
      <c r="C6434" t="s">
        <v>25</v>
      </c>
      <c r="D6434" t="s">
        <v>1894</v>
      </c>
      <c r="E6434">
        <v>46529.03125</v>
      </c>
      <c r="F6434">
        <v>22.369726181030298</v>
      </c>
      <c r="G6434" t="s">
        <v>13</v>
      </c>
      <c r="H6434" t="s">
        <v>14</v>
      </c>
      <c r="I6434">
        <v>4683</v>
      </c>
      <c r="J6434" s="2"/>
    </row>
    <row r="6435" spans="1:10" x14ac:dyDescent="0.25">
      <c r="A6435" t="s">
        <v>3339</v>
      </c>
      <c r="B6435" t="s">
        <v>103</v>
      </c>
      <c r="C6435" t="s">
        <v>347</v>
      </c>
      <c r="D6435" t="s">
        <v>2982</v>
      </c>
      <c r="E6435">
        <v>39404.4765625</v>
      </c>
      <c r="F6435">
        <v>18.944459915161101</v>
      </c>
      <c r="G6435" t="s">
        <v>13</v>
      </c>
      <c r="H6435" t="s">
        <v>14</v>
      </c>
      <c r="I6435">
        <v>4684</v>
      </c>
      <c r="J6435" s="2"/>
    </row>
    <row r="6436" spans="1:10" x14ac:dyDescent="0.25">
      <c r="A6436" t="s">
        <v>2622</v>
      </c>
      <c r="B6436" t="s">
        <v>253</v>
      </c>
      <c r="C6436" t="s">
        <v>1339</v>
      </c>
      <c r="D6436" t="s">
        <v>1900</v>
      </c>
      <c r="E6436">
        <v>52006.76171875</v>
      </c>
      <c r="F6436">
        <v>19.233270645141602</v>
      </c>
      <c r="G6436" t="s">
        <v>13</v>
      </c>
      <c r="H6436" t="s">
        <v>14</v>
      </c>
      <c r="I6436">
        <v>4685</v>
      </c>
      <c r="J6436" s="2"/>
    </row>
    <row r="6437" spans="1:10" x14ac:dyDescent="0.25">
      <c r="A6437" t="s">
        <v>6163</v>
      </c>
      <c r="B6437" t="s">
        <v>24</v>
      </c>
      <c r="C6437" t="s">
        <v>707</v>
      </c>
      <c r="D6437" t="s">
        <v>575</v>
      </c>
      <c r="E6437">
        <v>84459.9609375</v>
      </c>
      <c r="F6437">
        <v>40.605751037597699</v>
      </c>
      <c r="G6437" t="s">
        <v>13</v>
      </c>
      <c r="H6437" t="s">
        <v>14</v>
      </c>
      <c r="I6437">
        <v>4686</v>
      </c>
      <c r="J6437" s="2"/>
    </row>
    <row r="6438" spans="1:10" x14ac:dyDescent="0.25">
      <c r="A6438" t="s">
        <v>6982</v>
      </c>
      <c r="B6438" t="s">
        <v>7775</v>
      </c>
      <c r="C6438" t="s">
        <v>972</v>
      </c>
      <c r="D6438" t="s">
        <v>4928</v>
      </c>
      <c r="E6438">
        <v>71469.9140625</v>
      </c>
      <c r="F6438">
        <v>34.3605346679688</v>
      </c>
      <c r="G6438" t="s">
        <v>13</v>
      </c>
      <c r="H6438" t="s">
        <v>14</v>
      </c>
      <c r="I6438">
        <v>4687</v>
      </c>
      <c r="J6438" s="2"/>
    </row>
    <row r="6439" spans="1:10" x14ac:dyDescent="0.25">
      <c r="A6439" t="s">
        <v>3340</v>
      </c>
      <c r="B6439" t="s">
        <v>103</v>
      </c>
      <c r="C6439" t="s">
        <v>347</v>
      </c>
      <c r="D6439" t="s">
        <v>2982</v>
      </c>
      <c r="E6439">
        <v>39404.4765625</v>
      </c>
      <c r="F6439">
        <v>18.944459915161101</v>
      </c>
      <c r="G6439" t="s">
        <v>13</v>
      </c>
      <c r="H6439" t="s">
        <v>14</v>
      </c>
      <c r="I6439">
        <v>4688</v>
      </c>
      <c r="J6439" s="2"/>
    </row>
    <row r="6440" spans="1:10" x14ac:dyDescent="0.25">
      <c r="A6440" t="s">
        <v>2629</v>
      </c>
      <c r="B6440" t="s">
        <v>253</v>
      </c>
      <c r="C6440" t="s">
        <v>1937</v>
      </c>
      <c r="D6440" t="s">
        <v>1900</v>
      </c>
      <c r="E6440">
        <v>49642.81640625</v>
      </c>
      <c r="F6440">
        <v>18.3590297698975</v>
      </c>
      <c r="G6440" t="s">
        <v>13</v>
      </c>
      <c r="H6440" t="s">
        <v>14</v>
      </c>
      <c r="I6440">
        <v>4689</v>
      </c>
      <c r="J6440" s="2"/>
    </row>
    <row r="6441" spans="1:10" x14ac:dyDescent="0.25">
      <c r="A6441" t="s">
        <v>6349</v>
      </c>
      <c r="B6441" t="s">
        <v>10</v>
      </c>
      <c r="C6441" t="s">
        <v>674</v>
      </c>
      <c r="D6441" t="s">
        <v>1261</v>
      </c>
      <c r="E6441">
        <v>84353.2890625</v>
      </c>
      <c r="F6441">
        <v>40.554466247558601</v>
      </c>
      <c r="G6441" t="s">
        <v>13</v>
      </c>
      <c r="H6441" t="s">
        <v>14</v>
      </c>
      <c r="I6441">
        <v>4690</v>
      </c>
      <c r="J6441" s="2"/>
    </row>
    <row r="6442" spans="1:10" x14ac:dyDescent="0.25">
      <c r="A6442" t="s">
        <v>502</v>
      </c>
      <c r="B6442" t="s">
        <v>73</v>
      </c>
      <c r="C6442" t="s">
        <v>486</v>
      </c>
      <c r="D6442" t="s">
        <v>503</v>
      </c>
      <c r="E6442">
        <v>73628.8515625</v>
      </c>
      <c r="F6442">
        <v>35.398487091064503</v>
      </c>
      <c r="G6442" t="s">
        <v>13</v>
      </c>
      <c r="H6442" t="s">
        <v>256</v>
      </c>
      <c r="I6442">
        <v>4691</v>
      </c>
      <c r="J6442" s="2"/>
    </row>
    <row r="6443" spans="1:10" x14ac:dyDescent="0.25">
      <c r="A6443" t="s">
        <v>3341</v>
      </c>
      <c r="B6443" t="s">
        <v>103</v>
      </c>
      <c r="C6443" t="s">
        <v>347</v>
      </c>
      <c r="D6443" t="s">
        <v>2982</v>
      </c>
      <c r="E6443">
        <v>39404.4765625</v>
      </c>
      <c r="F6443">
        <v>18.944459915161101</v>
      </c>
      <c r="G6443" t="s">
        <v>13</v>
      </c>
      <c r="H6443" t="s">
        <v>14</v>
      </c>
      <c r="I6443">
        <v>4692</v>
      </c>
      <c r="J6443" s="2"/>
    </row>
    <row r="6444" spans="1:10" x14ac:dyDescent="0.25">
      <c r="A6444" t="s">
        <v>2466</v>
      </c>
      <c r="B6444" t="s">
        <v>253</v>
      </c>
      <c r="C6444" t="s">
        <v>1827</v>
      </c>
      <c r="D6444" t="s">
        <v>1900</v>
      </c>
      <c r="E6444">
        <v>52006.76171875</v>
      </c>
      <c r="F6444">
        <v>19.233270645141602</v>
      </c>
      <c r="G6444" t="s">
        <v>13</v>
      </c>
      <c r="H6444" t="s">
        <v>14</v>
      </c>
      <c r="I6444">
        <v>4693</v>
      </c>
      <c r="J6444" s="2"/>
    </row>
    <row r="6445" spans="1:10" x14ac:dyDescent="0.25">
      <c r="A6445" t="s">
        <v>302</v>
      </c>
      <c r="B6445" t="s">
        <v>67</v>
      </c>
      <c r="C6445" t="s">
        <v>261</v>
      </c>
      <c r="D6445" t="s">
        <v>262</v>
      </c>
      <c r="E6445">
        <v>31119.044921875</v>
      </c>
      <c r="F6445">
        <v>14.9610795974731</v>
      </c>
      <c r="G6445" t="s">
        <v>13</v>
      </c>
      <c r="H6445" t="s">
        <v>14</v>
      </c>
      <c r="I6445">
        <v>4694</v>
      </c>
      <c r="J6445" s="2"/>
    </row>
    <row r="6446" spans="1:10" x14ac:dyDescent="0.25">
      <c r="A6446" t="s">
        <v>1972</v>
      </c>
      <c r="B6446" t="s">
        <v>73</v>
      </c>
      <c r="C6446" t="s">
        <v>202</v>
      </c>
      <c r="D6446" t="s">
        <v>1914</v>
      </c>
      <c r="E6446">
        <v>53599.26171875</v>
      </c>
      <c r="F6446">
        <v>25.768875122070298</v>
      </c>
      <c r="G6446" t="s">
        <v>13</v>
      </c>
      <c r="H6446" t="s">
        <v>14</v>
      </c>
      <c r="I6446">
        <v>4695</v>
      </c>
      <c r="J6446" s="2"/>
    </row>
    <row r="6447" spans="1:10" x14ac:dyDescent="0.25">
      <c r="A6447" t="s">
        <v>3387</v>
      </c>
      <c r="B6447" t="s">
        <v>103</v>
      </c>
      <c r="C6447" t="s">
        <v>347</v>
      </c>
      <c r="D6447" t="s">
        <v>2982</v>
      </c>
      <c r="E6447">
        <v>41356.109375</v>
      </c>
      <c r="F6447">
        <v>19.882745742797901</v>
      </c>
      <c r="G6447" t="s">
        <v>13</v>
      </c>
      <c r="H6447" t="s">
        <v>14</v>
      </c>
      <c r="I6447">
        <v>4696</v>
      </c>
      <c r="J6447" s="2"/>
    </row>
    <row r="6448" spans="1:10" x14ac:dyDescent="0.25">
      <c r="A6448" t="s">
        <v>373</v>
      </c>
      <c r="B6448" t="s">
        <v>24</v>
      </c>
      <c r="C6448" t="s">
        <v>50</v>
      </c>
      <c r="D6448" t="s">
        <v>2889</v>
      </c>
      <c r="E6448">
        <v>44940</v>
      </c>
      <c r="F6448">
        <v>21.605768203735401</v>
      </c>
      <c r="G6448" t="s">
        <v>13</v>
      </c>
      <c r="H6448" t="s">
        <v>14</v>
      </c>
      <c r="I6448">
        <v>4697</v>
      </c>
      <c r="J6448" s="2"/>
    </row>
    <row r="6449" spans="1:10" x14ac:dyDescent="0.25">
      <c r="A6449" t="s">
        <v>2614</v>
      </c>
      <c r="B6449" t="s">
        <v>7775</v>
      </c>
      <c r="C6449" t="s">
        <v>972</v>
      </c>
      <c r="D6449" t="s">
        <v>2051</v>
      </c>
      <c r="E6449">
        <v>45728.96484375</v>
      </c>
      <c r="F6449">
        <v>21.985080718994102</v>
      </c>
      <c r="G6449" t="s">
        <v>13</v>
      </c>
      <c r="H6449" t="s">
        <v>14</v>
      </c>
      <c r="I6449">
        <v>4698</v>
      </c>
      <c r="J6449" s="2"/>
    </row>
    <row r="6450" spans="1:10" x14ac:dyDescent="0.25">
      <c r="A6450" t="s">
        <v>5364</v>
      </c>
      <c r="B6450" t="s">
        <v>67</v>
      </c>
      <c r="C6450" t="s">
        <v>161</v>
      </c>
      <c r="D6450" t="s">
        <v>3879</v>
      </c>
      <c r="E6450">
        <v>64687.78125</v>
      </c>
      <c r="F6450">
        <v>31.0998935699463</v>
      </c>
      <c r="G6450" t="s">
        <v>13</v>
      </c>
      <c r="H6450" t="s">
        <v>14</v>
      </c>
      <c r="I6450">
        <v>4699</v>
      </c>
      <c r="J6450" s="2"/>
    </row>
    <row r="6451" spans="1:10" x14ac:dyDescent="0.25">
      <c r="A6451" t="s">
        <v>3342</v>
      </c>
      <c r="B6451" t="s">
        <v>103</v>
      </c>
      <c r="C6451" t="s">
        <v>347</v>
      </c>
      <c r="D6451" t="s">
        <v>2982</v>
      </c>
      <c r="E6451">
        <v>39404.4765625</v>
      </c>
      <c r="F6451">
        <v>18.944459915161101</v>
      </c>
      <c r="G6451" t="s">
        <v>13</v>
      </c>
      <c r="H6451" t="s">
        <v>14</v>
      </c>
      <c r="I6451">
        <v>4700</v>
      </c>
      <c r="J6451" s="2"/>
    </row>
    <row r="6452" spans="1:10" x14ac:dyDescent="0.25">
      <c r="A6452" t="s">
        <v>1941</v>
      </c>
      <c r="B6452" t="s">
        <v>43</v>
      </c>
      <c r="C6452" t="s">
        <v>332</v>
      </c>
      <c r="D6452" t="s">
        <v>1922</v>
      </c>
      <c r="E6452">
        <v>53863.50390625</v>
      </c>
      <c r="F6452">
        <v>25.8959140777588</v>
      </c>
      <c r="G6452" t="s">
        <v>13</v>
      </c>
      <c r="H6452" t="s">
        <v>14</v>
      </c>
      <c r="I6452">
        <v>4701</v>
      </c>
      <c r="J6452" s="2"/>
    </row>
    <row r="6453" spans="1:10" x14ac:dyDescent="0.25">
      <c r="A6453" t="s">
        <v>2521</v>
      </c>
      <c r="B6453" t="s">
        <v>73</v>
      </c>
      <c r="C6453" t="s">
        <v>1479</v>
      </c>
      <c r="D6453" t="s">
        <v>1961</v>
      </c>
      <c r="E6453">
        <v>50271.84375</v>
      </c>
      <c r="F6453">
        <v>24.169155120849599</v>
      </c>
      <c r="G6453" t="s">
        <v>13</v>
      </c>
      <c r="H6453" t="s">
        <v>14</v>
      </c>
      <c r="I6453">
        <v>4702</v>
      </c>
      <c r="J6453" s="2"/>
    </row>
    <row r="6454" spans="1:10" x14ac:dyDescent="0.25">
      <c r="A6454" t="s">
        <v>363</v>
      </c>
      <c r="B6454" t="s">
        <v>67</v>
      </c>
      <c r="C6454" t="s">
        <v>785</v>
      </c>
      <c r="D6454" t="s">
        <v>272</v>
      </c>
      <c r="E6454">
        <v>52431.1015625</v>
      </c>
      <c r="F6454">
        <v>25.207260131835898</v>
      </c>
      <c r="G6454" t="s">
        <v>13</v>
      </c>
      <c r="H6454" t="s">
        <v>14</v>
      </c>
      <c r="I6454">
        <v>4703</v>
      </c>
      <c r="J6454" s="2"/>
    </row>
    <row r="6455" spans="1:10" x14ac:dyDescent="0.25">
      <c r="A6455" t="s">
        <v>3343</v>
      </c>
      <c r="B6455" t="s">
        <v>103</v>
      </c>
      <c r="C6455" t="s">
        <v>347</v>
      </c>
      <c r="D6455" t="s">
        <v>2982</v>
      </c>
      <c r="E6455">
        <v>39404.4765625</v>
      </c>
      <c r="F6455">
        <v>18.944459915161101</v>
      </c>
      <c r="G6455" t="s">
        <v>13</v>
      </c>
      <c r="H6455" t="s">
        <v>14</v>
      </c>
      <c r="I6455">
        <v>4704</v>
      </c>
      <c r="J6455" s="2"/>
    </row>
    <row r="6456" spans="1:10" x14ac:dyDescent="0.25">
      <c r="A6456" t="s">
        <v>3163</v>
      </c>
      <c r="B6456" t="s">
        <v>43</v>
      </c>
      <c r="C6456" t="s">
        <v>397</v>
      </c>
      <c r="D6456" t="s">
        <v>398</v>
      </c>
      <c r="E6456">
        <v>44096.23828125</v>
      </c>
      <c r="F6456">
        <v>21.200115203857401</v>
      </c>
      <c r="G6456" t="s">
        <v>13</v>
      </c>
      <c r="H6456" t="s">
        <v>14</v>
      </c>
      <c r="I6456">
        <v>4705</v>
      </c>
      <c r="J6456" s="2"/>
    </row>
    <row r="6457" spans="1:10" x14ac:dyDescent="0.25">
      <c r="A6457" t="s">
        <v>2522</v>
      </c>
      <c r="B6457" t="s">
        <v>73</v>
      </c>
      <c r="C6457" t="s">
        <v>1479</v>
      </c>
      <c r="D6457" t="s">
        <v>1961</v>
      </c>
      <c r="E6457">
        <v>52785.43359375</v>
      </c>
      <c r="F6457">
        <v>25.377613067626999</v>
      </c>
      <c r="G6457" t="s">
        <v>13</v>
      </c>
      <c r="H6457" t="s">
        <v>14</v>
      </c>
      <c r="I6457">
        <v>4706</v>
      </c>
      <c r="J6457" s="2"/>
    </row>
    <row r="6458" spans="1:10" x14ac:dyDescent="0.25">
      <c r="A6458" t="s">
        <v>3744</v>
      </c>
      <c r="B6458" t="s">
        <v>10</v>
      </c>
      <c r="C6458" t="s">
        <v>76</v>
      </c>
      <c r="D6458" t="s">
        <v>88</v>
      </c>
      <c r="E6458">
        <v>36366.47265625</v>
      </c>
      <c r="F6458">
        <v>17.483880996704102</v>
      </c>
      <c r="G6458" t="s">
        <v>13</v>
      </c>
      <c r="H6458" t="s">
        <v>14</v>
      </c>
      <c r="I6458">
        <v>4707</v>
      </c>
      <c r="J6458" s="2"/>
    </row>
    <row r="6459" spans="1:10" x14ac:dyDescent="0.25">
      <c r="A6459" t="s">
        <v>3758</v>
      </c>
      <c r="B6459" t="s">
        <v>10</v>
      </c>
      <c r="C6459" t="s">
        <v>76</v>
      </c>
      <c r="D6459" t="s">
        <v>1925</v>
      </c>
      <c r="E6459">
        <v>47187</v>
      </c>
      <c r="F6459">
        <v>22.686058044433601</v>
      </c>
      <c r="G6459" t="s">
        <v>13</v>
      </c>
      <c r="H6459" t="s">
        <v>14</v>
      </c>
      <c r="I6459">
        <v>4708</v>
      </c>
      <c r="J6459" s="2"/>
    </row>
    <row r="6460" spans="1:10" x14ac:dyDescent="0.25">
      <c r="A6460" t="s">
        <v>2904</v>
      </c>
      <c r="B6460" t="s">
        <v>43</v>
      </c>
      <c r="C6460" t="s">
        <v>397</v>
      </c>
      <c r="D6460" t="s">
        <v>398</v>
      </c>
      <c r="E6460">
        <v>46529.2578125</v>
      </c>
      <c r="F6460">
        <v>22.369836807251001</v>
      </c>
      <c r="G6460" t="s">
        <v>13</v>
      </c>
      <c r="H6460" t="s">
        <v>14</v>
      </c>
      <c r="I6460">
        <v>4709</v>
      </c>
      <c r="J6460" s="2"/>
    </row>
    <row r="6461" spans="1:10" x14ac:dyDescent="0.25">
      <c r="A6461" t="s">
        <v>245</v>
      </c>
      <c r="B6461" t="s">
        <v>10</v>
      </c>
      <c r="C6461" t="s">
        <v>190</v>
      </c>
      <c r="D6461" t="s">
        <v>1944</v>
      </c>
      <c r="E6461">
        <v>42800</v>
      </c>
      <c r="F6461">
        <v>20.5769233703613</v>
      </c>
      <c r="G6461" t="s">
        <v>13</v>
      </c>
      <c r="H6461" t="s">
        <v>14</v>
      </c>
      <c r="I6461">
        <v>4710</v>
      </c>
      <c r="J6461" s="2"/>
    </row>
    <row r="6462" spans="1:10" x14ac:dyDescent="0.25">
      <c r="A6462" t="s">
        <v>384</v>
      </c>
      <c r="B6462" t="s">
        <v>73</v>
      </c>
      <c r="C6462" t="s">
        <v>79</v>
      </c>
      <c r="D6462" t="s">
        <v>80</v>
      </c>
      <c r="E6462">
        <v>37528.98046875</v>
      </c>
      <c r="F6462">
        <v>18.042779922485401</v>
      </c>
      <c r="G6462" t="s">
        <v>13</v>
      </c>
      <c r="H6462" t="s">
        <v>14</v>
      </c>
      <c r="I6462">
        <v>4711</v>
      </c>
      <c r="J6462" s="2"/>
    </row>
    <row r="6463" spans="1:10" x14ac:dyDescent="0.25">
      <c r="A6463" t="s">
        <v>59</v>
      </c>
      <c r="B6463" t="s">
        <v>43</v>
      </c>
      <c r="C6463" t="s">
        <v>60</v>
      </c>
      <c r="D6463" t="s">
        <v>61</v>
      </c>
      <c r="E6463">
        <v>37528.2578125</v>
      </c>
      <c r="F6463">
        <v>18.042432785034201</v>
      </c>
      <c r="G6463" t="s">
        <v>13</v>
      </c>
      <c r="H6463" t="s">
        <v>14</v>
      </c>
      <c r="I6463">
        <v>4712</v>
      </c>
      <c r="J6463" s="2"/>
    </row>
    <row r="6464" spans="1:10" x14ac:dyDescent="0.25">
      <c r="A6464" t="s">
        <v>4780</v>
      </c>
      <c r="B6464" t="s">
        <v>361</v>
      </c>
      <c r="C6464" t="s">
        <v>707</v>
      </c>
      <c r="D6464" t="s">
        <v>566</v>
      </c>
      <c r="E6464">
        <v>51147.00390625</v>
      </c>
      <c r="F6464">
        <v>24.5899047851563</v>
      </c>
      <c r="G6464" t="s">
        <v>13</v>
      </c>
      <c r="H6464" t="s">
        <v>14</v>
      </c>
      <c r="I6464">
        <v>4713</v>
      </c>
      <c r="J6464" s="2"/>
    </row>
    <row r="6465" spans="1:10" x14ac:dyDescent="0.25">
      <c r="A6465" t="s">
        <v>3200</v>
      </c>
      <c r="B6465" t="s">
        <v>16</v>
      </c>
      <c r="C6465" t="s">
        <v>99</v>
      </c>
      <c r="D6465" t="s">
        <v>2187</v>
      </c>
      <c r="E6465">
        <v>43444.00390625</v>
      </c>
      <c r="F6465">
        <v>20.886539459228501</v>
      </c>
      <c r="G6465" t="s">
        <v>13</v>
      </c>
      <c r="H6465" t="s">
        <v>14</v>
      </c>
      <c r="I6465">
        <v>4714</v>
      </c>
      <c r="J6465" s="2"/>
    </row>
    <row r="6466" spans="1:10" x14ac:dyDescent="0.25">
      <c r="A6466" t="s">
        <v>3201</v>
      </c>
      <c r="B6466" t="s">
        <v>16</v>
      </c>
      <c r="C6466" t="s">
        <v>99</v>
      </c>
      <c r="D6466" t="s">
        <v>2187</v>
      </c>
      <c r="E6466">
        <v>43551.14453125</v>
      </c>
      <c r="F6466">
        <v>20.9380493164063</v>
      </c>
      <c r="G6466" t="s">
        <v>13</v>
      </c>
      <c r="H6466" t="s">
        <v>14</v>
      </c>
      <c r="I6466">
        <v>4715</v>
      </c>
      <c r="J6466" s="2"/>
    </row>
    <row r="6467" spans="1:10" x14ac:dyDescent="0.25">
      <c r="A6467" t="s">
        <v>1810</v>
      </c>
      <c r="B6467" t="s">
        <v>24</v>
      </c>
      <c r="C6467" t="s">
        <v>822</v>
      </c>
      <c r="D6467" t="s">
        <v>575</v>
      </c>
      <c r="E6467">
        <v>84665</v>
      </c>
      <c r="F6467">
        <v>40.7043266296387</v>
      </c>
      <c r="G6467" t="s">
        <v>13</v>
      </c>
      <c r="H6467" t="s">
        <v>14</v>
      </c>
      <c r="I6467">
        <v>4716</v>
      </c>
      <c r="J6467" s="2"/>
    </row>
    <row r="6468" spans="1:10" x14ac:dyDescent="0.25">
      <c r="A6468" t="s">
        <v>51</v>
      </c>
      <c r="B6468" t="s">
        <v>7771</v>
      </c>
      <c r="C6468" t="s">
        <v>52</v>
      </c>
      <c r="D6468" t="s">
        <v>53</v>
      </c>
      <c r="E6468">
        <v>32970.1953125</v>
      </c>
      <c r="F6468">
        <v>15.8510551452637</v>
      </c>
      <c r="G6468" t="s">
        <v>13</v>
      </c>
      <c r="H6468" t="s">
        <v>14</v>
      </c>
      <c r="I6468">
        <v>4717</v>
      </c>
      <c r="J6468" s="2"/>
    </row>
    <row r="6469" spans="1:10" x14ac:dyDescent="0.25">
      <c r="A6469" t="s">
        <v>5094</v>
      </c>
      <c r="B6469" t="s">
        <v>103</v>
      </c>
      <c r="C6469" t="s">
        <v>482</v>
      </c>
      <c r="D6469" t="s">
        <v>5095</v>
      </c>
      <c r="E6469">
        <v>65327.55078125</v>
      </c>
      <c r="F6469">
        <v>31.407476425170898</v>
      </c>
      <c r="G6469" t="s">
        <v>13</v>
      </c>
      <c r="H6469" t="s">
        <v>14</v>
      </c>
      <c r="I6469">
        <v>4718</v>
      </c>
      <c r="J6469" s="2"/>
    </row>
    <row r="6470" spans="1:10" x14ac:dyDescent="0.25">
      <c r="A6470" t="s">
        <v>4410</v>
      </c>
      <c r="B6470" t="s">
        <v>7771</v>
      </c>
      <c r="C6470" t="s">
        <v>154</v>
      </c>
      <c r="D6470" t="s">
        <v>3886</v>
      </c>
      <c r="E6470">
        <v>55427.33203125</v>
      </c>
      <c r="F6470">
        <v>26.6477565765381</v>
      </c>
      <c r="G6470" t="s">
        <v>13</v>
      </c>
      <c r="H6470" t="s">
        <v>14</v>
      </c>
      <c r="I6470">
        <v>4719</v>
      </c>
      <c r="J6470" s="2"/>
    </row>
    <row r="6471" spans="1:10" x14ac:dyDescent="0.25">
      <c r="A6471" t="s">
        <v>8645</v>
      </c>
      <c r="B6471" t="s">
        <v>67</v>
      </c>
      <c r="C6471" t="s">
        <v>70</v>
      </c>
      <c r="D6471" t="s">
        <v>71</v>
      </c>
      <c r="E6471">
        <v>41492.41796875</v>
      </c>
      <c r="F6471">
        <v>19.948278427123999</v>
      </c>
      <c r="G6471" t="s">
        <v>13</v>
      </c>
      <c r="H6471" t="s">
        <v>14</v>
      </c>
      <c r="I6471">
        <v>4720</v>
      </c>
      <c r="J6471" s="2"/>
    </row>
    <row r="6472" spans="1:10" x14ac:dyDescent="0.25">
      <c r="A6472" t="s">
        <v>2703</v>
      </c>
      <c r="B6472" t="s">
        <v>253</v>
      </c>
      <c r="C6472" t="s">
        <v>981</v>
      </c>
      <c r="D6472" t="s">
        <v>1900</v>
      </c>
      <c r="E6472">
        <v>47278.875</v>
      </c>
      <c r="F6472">
        <v>17.484790802001999</v>
      </c>
      <c r="G6472" t="s">
        <v>13</v>
      </c>
      <c r="H6472" t="s">
        <v>14</v>
      </c>
      <c r="I6472">
        <v>4721</v>
      </c>
      <c r="J6472" s="2"/>
    </row>
    <row r="6473" spans="1:10" x14ac:dyDescent="0.25">
      <c r="A6473" t="s">
        <v>2705</v>
      </c>
      <c r="B6473" t="s">
        <v>253</v>
      </c>
      <c r="C6473" t="s">
        <v>1784</v>
      </c>
      <c r="D6473" t="s">
        <v>1900</v>
      </c>
      <c r="E6473">
        <v>47278.875</v>
      </c>
      <c r="F6473">
        <v>17.484790802001999</v>
      </c>
      <c r="G6473" t="s">
        <v>13</v>
      </c>
      <c r="H6473" t="s">
        <v>14</v>
      </c>
      <c r="I6473">
        <v>4722</v>
      </c>
      <c r="J6473" s="2"/>
    </row>
    <row r="6474" spans="1:10" x14ac:dyDescent="0.25">
      <c r="A6474" t="s">
        <v>2706</v>
      </c>
      <c r="B6474" t="s">
        <v>253</v>
      </c>
      <c r="C6474" t="s">
        <v>981</v>
      </c>
      <c r="D6474" t="s">
        <v>1900</v>
      </c>
      <c r="E6474">
        <v>47278.875</v>
      </c>
      <c r="F6474">
        <v>17.484790802001999</v>
      </c>
      <c r="G6474" t="s">
        <v>13</v>
      </c>
      <c r="H6474" t="s">
        <v>14</v>
      </c>
      <c r="I6474">
        <v>4723</v>
      </c>
      <c r="J6474" s="2"/>
    </row>
    <row r="6475" spans="1:10" x14ac:dyDescent="0.25">
      <c r="A6475" t="s">
        <v>2135</v>
      </c>
      <c r="B6475" t="s">
        <v>253</v>
      </c>
      <c r="C6475" t="s">
        <v>1339</v>
      </c>
      <c r="D6475" t="s">
        <v>1900</v>
      </c>
      <c r="E6475">
        <v>49642.81640625</v>
      </c>
      <c r="F6475">
        <v>18.3590297698975</v>
      </c>
      <c r="G6475" t="s">
        <v>13</v>
      </c>
      <c r="H6475" t="s">
        <v>14</v>
      </c>
      <c r="I6475">
        <v>4724</v>
      </c>
      <c r="J6475" s="2"/>
    </row>
    <row r="6476" spans="1:10" x14ac:dyDescent="0.25">
      <c r="A6476" t="s">
        <v>2136</v>
      </c>
      <c r="B6476" t="s">
        <v>253</v>
      </c>
      <c r="C6476" t="s">
        <v>1712</v>
      </c>
      <c r="D6476" t="s">
        <v>1900</v>
      </c>
      <c r="E6476">
        <v>49642.81640625</v>
      </c>
      <c r="F6476">
        <v>18.3590297698975</v>
      </c>
      <c r="G6476" t="s">
        <v>13</v>
      </c>
      <c r="H6476" t="s">
        <v>14</v>
      </c>
      <c r="I6476">
        <v>4725</v>
      </c>
      <c r="J6476" s="2"/>
    </row>
    <row r="6477" spans="1:10" x14ac:dyDescent="0.25">
      <c r="A6477" t="s">
        <v>6473</v>
      </c>
      <c r="B6477" t="s">
        <v>298</v>
      </c>
      <c r="C6477" t="s">
        <v>916</v>
      </c>
      <c r="D6477" t="s">
        <v>1491</v>
      </c>
      <c r="E6477">
        <v>78668.1953125</v>
      </c>
      <c r="F6477">
        <v>37.821247100830099</v>
      </c>
      <c r="G6477" t="s">
        <v>13</v>
      </c>
      <c r="H6477" t="s">
        <v>14</v>
      </c>
      <c r="I6477">
        <v>4726</v>
      </c>
      <c r="J6477" s="2"/>
    </row>
    <row r="6478" spans="1:10" x14ac:dyDescent="0.25">
      <c r="A6478" t="s">
        <v>4591</v>
      </c>
      <c r="B6478" t="s">
        <v>67</v>
      </c>
      <c r="C6478" t="s">
        <v>2001</v>
      </c>
      <c r="D6478" t="s">
        <v>4100</v>
      </c>
      <c r="E6478">
        <v>69848</v>
      </c>
      <c r="F6478">
        <v>33.580768585205099</v>
      </c>
      <c r="G6478" t="s">
        <v>13</v>
      </c>
      <c r="H6478" t="s">
        <v>14</v>
      </c>
      <c r="I6478">
        <v>4727</v>
      </c>
      <c r="J6478" s="2"/>
    </row>
    <row r="6479" spans="1:10" x14ac:dyDescent="0.25">
      <c r="A6479" t="s">
        <v>246</v>
      </c>
      <c r="B6479" t="s">
        <v>10</v>
      </c>
      <c r="C6479" t="s">
        <v>190</v>
      </c>
      <c r="D6479" t="s">
        <v>12</v>
      </c>
      <c r="E6479">
        <v>32670.7109375</v>
      </c>
      <c r="F6479">
        <v>15.7070722579956</v>
      </c>
      <c r="G6479" t="s">
        <v>13</v>
      </c>
      <c r="H6479" t="s">
        <v>14</v>
      </c>
      <c r="I6479">
        <v>4728</v>
      </c>
      <c r="J6479" s="2"/>
    </row>
    <row r="6480" spans="1:10" x14ac:dyDescent="0.25">
      <c r="A6480" t="s">
        <v>8646</v>
      </c>
      <c r="B6480" t="s">
        <v>43</v>
      </c>
      <c r="C6480" t="s">
        <v>397</v>
      </c>
      <c r="D6480" t="s">
        <v>398</v>
      </c>
      <c r="E6480">
        <v>42800</v>
      </c>
      <c r="F6480">
        <v>20.5769233703613</v>
      </c>
      <c r="G6480" t="s">
        <v>13</v>
      </c>
      <c r="H6480" t="s">
        <v>14</v>
      </c>
      <c r="I6480">
        <v>4729</v>
      </c>
      <c r="J6480" s="2"/>
    </row>
    <row r="6481" spans="1:10" x14ac:dyDescent="0.25">
      <c r="A6481" t="s">
        <v>7357</v>
      </c>
      <c r="B6481" t="s">
        <v>43</v>
      </c>
      <c r="C6481" t="s">
        <v>857</v>
      </c>
      <c r="D6481" t="s">
        <v>7358</v>
      </c>
      <c r="E6481">
        <v>71624.3828125</v>
      </c>
      <c r="F6481">
        <v>34.434799194335902</v>
      </c>
      <c r="G6481" t="s">
        <v>13</v>
      </c>
      <c r="H6481" t="s">
        <v>14</v>
      </c>
      <c r="I6481">
        <v>4730</v>
      </c>
      <c r="J6481" s="2"/>
    </row>
    <row r="6482" spans="1:10" x14ac:dyDescent="0.25">
      <c r="A6482" t="s">
        <v>664</v>
      </c>
      <c r="B6482" t="s">
        <v>103</v>
      </c>
      <c r="C6482" t="s">
        <v>560</v>
      </c>
      <c r="D6482" t="s">
        <v>665</v>
      </c>
      <c r="E6482">
        <v>126074.6328125</v>
      </c>
      <c r="F6482">
        <v>60.612804412841797</v>
      </c>
      <c r="G6482" t="s">
        <v>13</v>
      </c>
      <c r="H6482" t="s">
        <v>14</v>
      </c>
      <c r="I6482">
        <v>4731</v>
      </c>
      <c r="J6482" s="2"/>
    </row>
    <row r="6483" spans="1:10" x14ac:dyDescent="0.25">
      <c r="A6483" t="s">
        <v>6367</v>
      </c>
      <c r="B6483" t="s">
        <v>7771</v>
      </c>
      <c r="C6483" t="s">
        <v>318</v>
      </c>
      <c r="D6483" t="s">
        <v>575</v>
      </c>
      <c r="E6483">
        <v>84078</v>
      </c>
      <c r="F6483">
        <v>40.422115325927699</v>
      </c>
      <c r="G6483" t="s">
        <v>13</v>
      </c>
      <c r="H6483" t="s">
        <v>14</v>
      </c>
      <c r="I6483">
        <v>4732</v>
      </c>
      <c r="J6483" s="2"/>
    </row>
    <row r="6484" spans="1:10" x14ac:dyDescent="0.25">
      <c r="A6484" t="s">
        <v>166</v>
      </c>
      <c r="B6484" t="s">
        <v>67</v>
      </c>
      <c r="C6484" t="s">
        <v>161</v>
      </c>
      <c r="D6484" t="s">
        <v>162</v>
      </c>
      <c r="E6484">
        <v>37634.00390625</v>
      </c>
      <c r="F6484">
        <v>18.093269348144499</v>
      </c>
      <c r="G6484" t="s">
        <v>13</v>
      </c>
      <c r="H6484" t="s">
        <v>14</v>
      </c>
      <c r="I6484">
        <v>4733</v>
      </c>
      <c r="J6484" s="2"/>
    </row>
    <row r="6485" spans="1:10" x14ac:dyDescent="0.25">
      <c r="A6485" t="s">
        <v>2207</v>
      </c>
      <c r="B6485" t="s">
        <v>7771</v>
      </c>
      <c r="C6485" t="s">
        <v>154</v>
      </c>
      <c r="D6485" t="s">
        <v>1925</v>
      </c>
      <c r="E6485">
        <v>49191.9140625</v>
      </c>
      <c r="F6485">
        <v>23.649957656860401</v>
      </c>
      <c r="G6485" t="s">
        <v>13</v>
      </c>
      <c r="H6485" t="s">
        <v>14</v>
      </c>
      <c r="I6485">
        <v>4734</v>
      </c>
      <c r="J6485" s="2"/>
    </row>
    <row r="6486" spans="1:10" x14ac:dyDescent="0.25">
      <c r="A6486" t="s">
        <v>4174</v>
      </c>
      <c r="B6486" t="s">
        <v>67</v>
      </c>
      <c r="C6486" t="s">
        <v>295</v>
      </c>
      <c r="D6486" t="s">
        <v>6436</v>
      </c>
      <c r="E6486">
        <v>73777</v>
      </c>
      <c r="F6486">
        <v>35.469711303710902</v>
      </c>
      <c r="G6486" t="s">
        <v>13</v>
      </c>
      <c r="H6486" t="s">
        <v>14</v>
      </c>
      <c r="I6486">
        <v>4735</v>
      </c>
      <c r="J6486" s="2"/>
    </row>
    <row r="6487" spans="1:10" x14ac:dyDescent="0.25">
      <c r="A6487" t="s">
        <v>4804</v>
      </c>
      <c r="B6487" t="s">
        <v>73</v>
      </c>
      <c r="C6487" t="s">
        <v>1479</v>
      </c>
      <c r="D6487" t="s">
        <v>1961</v>
      </c>
      <c r="E6487">
        <v>53598.59375</v>
      </c>
      <c r="F6487">
        <v>25.7685546875</v>
      </c>
      <c r="G6487" t="s">
        <v>13</v>
      </c>
      <c r="H6487" t="s">
        <v>14</v>
      </c>
      <c r="I6487">
        <v>4736</v>
      </c>
      <c r="J6487" s="2"/>
    </row>
    <row r="6488" spans="1:10" x14ac:dyDescent="0.25">
      <c r="A6488" t="s">
        <v>4805</v>
      </c>
      <c r="B6488" t="s">
        <v>73</v>
      </c>
      <c r="C6488" t="s">
        <v>1479</v>
      </c>
      <c r="D6488" t="s">
        <v>1961</v>
      </c>
      <c r="E6488">
        <v>51046.28125</v>
      </c>
      <c r="F6488">
        <v>24.541481018066399</v>
      </c>
      <c r="G6488" t="s">
        <v>13</v>
      </c>
      <c r="H6488" t="s">
        <v>14</v>
      </c>
      <c r="I6488">
        <v>4737</v>
      </c>
      <c r="J6488" s="2"/>
    </row>
    <row r="6489" spans="1:10" x14ac:dyDescent="0.25">
      <c r="A6489" t="s">
        <v>4806</v>
      </c>
      <c r="B6489" t="s">
        <v>73</v>
      </c>
      <c r="C6489" t="s">
        <v>2431</v>
      </c>
      <c r="D6489" t="s">
        <v>1961</v>
      </c>
      <c r="E6489">
        <v>51046.28125</v>
      </c>
      <c r="F6489">
        <v>24.541481018066399</v>
      </c>
      <c r="G6489" t="s">
        <v>13</v>
      </c>
      <c r="H6489" t="s">
        <v>14</v>
      </c>
      <c r="I6489">
        <v>4738</v>
      </c>
      <c r="J6489" s="2"/>
    </row>
    <row r="6490" spans="1:10" x14ac:dyDescent="0.25">
      <c r="A6490" t="s">
        <v>1211</v>
      </c>
      <c r="B6490" t="s">
        <v>10</v>
      </c>
      <c r="C6490" t="s">
        <v>320</v>
      </c>
      <c r="D6490" t="s">
        <v>703</v>
      </c>
      <c r="E6490">
        <v>110317</v>
      </c>
      <c r="F6490">
        <v>53.037017822265597</v>
      </c>
      <c r="G6490" t="s">
        <v>13</v>
      </c>
      <c r="H6490" t="s">
        <v>14</v>
      </c>
      <c r="I6490">
        <v>4739</v>
      </c>
      <c r="J6490" s="2"/>
    </row>
    <row r="6491" spans="1:10" x14ac:dyDescent="0.25">
      <c r="A6491" t="s">
        <v>4803</v>
      </c>
      <c r="B6491" t="s">
        <v>73</v>
      </c>
      <c r="C6491" t="s">
        <v>2431</v>
      </c>
      <c r="D6491" t="s">
        <v>1961</v>
      </c>
      <c r="E6491">
        <v>51046.37890625</v>
      </c>
      <c r="F6491">
        <v>24.541528701782202</v>
      </c>
      <c r="G6491" t="s">
        <v>13</v>
      </c>
      <c r="H6491" t="s">
        <v>14</v>
      </c>
      <c r="I6491">
        <v>4740</v>
      </c>
      <c r="J6491" s="2"/>
    </row>
    <row r="6492" spans="1:10" x14ac:dyDescent="0.25">
      <c r="A6492" t="s">
        <v>409</v>
      </c>
      <c r="B6492" t="s">
        <v>400</v>
      </c>
      <c r="C6492" t="s">
        <v>401</v>
      </c>
      <c r="D6492" t="s">
        <v>404</v>
      </c>
      <c r="E6492">
        <v>0</v>
      </c>
      <c r="F6492">
        <v>0</v>
      </c>
      <c r="G6492" t="s">
        <v>92</v>
      </c>
      <c r="H6492" t="s">
        <v>14</v>
      </c>
      <c r="I6492">
        <v>4741</v>
      </c>
      <c r="J6492" s="2"/>
    </row>
    <row r="6493" spans="1:10" x14ac:dyDescent="0.25">
      <c r="A6493" t="s">
        <v>7551</v>
      </c>
      <c r="B6493" t="s">
        <v>10</v>
      </c>
      <c r="C6493" t="s">
        <v>339</v>
      </c>
      <c r="D6493" t="s">
        <v>1728</v>
      </c>
      <c r="E6493">
        <v>73493.09375</v>
      </c>
      <c r="F6493">
        <v>35.333217620849602</v>
      </c>
      <c r="G6493" t="s">
        <v>13</v>
      </c>
      <c r="H6493" t="s">
        <v>14</v>
      </c>
      <c r="I6493">
        <v>4742</v>
      </c>
      <c r="J6493" s="2"/>
    </row>
    <row r="6494" spans="1:10" x14ac:dyDescent="0.25">
      <c r="A6494" t="s">
        <v>7601</v>
      </c>
      <c r="B6494" t="s">
        <v>73</v>
      </c>
      <c r="C6494" t="s">
        <v>1479</v>
      </c>
      <c r="D6494" t="s">
        <v>4930</v>
      </c>
      <c r="E6494">
        <v>69904.4140625</v>
      </c>
      <c r="F6494">
        <v>33.607894897460902</v>
      </c>
      <c r="G6494" t="s">
        <v>13</v>
      </c>
      <c r="H6494" t="s">
        <v>14</v>
      </c>
      <c r="I6494">
        <v>4743</v>
      </c>
      <c r="J6494" s="2"/>
    </row>
    <row r="6495" spans="1:10" x14ac:dyDescent="0.25">
      <c r="A6495" t="s">
        <v>4315</v>
      </c>
      <c r="B6495" t="s">
        <v>67</v>
      </c>
      <c r="C6495" t="s">
        <v>161</v>
      </c>
      <c r="D6495" t="s">
        <v>590</v>
      </c>
      <c r="E6495">
        <v>55603.93359375</v>
      </c>
      <c r="F6495">
        <v>26.732660293579102</v>
      </c>
      <c r="G6495" t="s">
        <v>13</v>
      </c>
      <c r="H6495" t="s">
        <v>14</v>
      </c>
      <c r="I6495">
        <v>4744</v>
      </c>
      <c r="J6495" s="2"/>
    </row>
    <row r="6496" spans="1:10" x14ac:dyDescent="0.25">
      <c r="A6496" t="s">
        <v>3721</v>
      </c>
      <c r="B6496" t="s">
        <v>10</v>
      </c>
      <c r="C6496" t="s">
        <v>55</v>
      </c>
      <c r="D6496" t="s">
        <v>3717</v>
      </c>
      <c r="E6496">
        <v>37343.390625</v>
      </c>
      <c r="F6496">
        <v>17.9535522460938</v>
      </c>
      <c r="G6496" t="s">
        <v>13</v>
      </c>
      <c r="H6496" t="s">
        <v>14</v>
      </c>
      <c r="I6496">
        <v>4745</v>
      </c>
      <c r="J6496" s="2"/>
    </row>
    <row r="6497" spans="1:10" x14ac:dyDescent="0.25">
      <c r="A6497" t="s">
        <v>3745</v>
      </c>
      <c r="B6497" t="s">
        <v>10</v>
      </c>
      <c r="C6497" t="s">
        <v>76</v>
      </c>
      <c r="D6497" t="s">
        <v>88</v>
      </c>
      <c r="E6497">
        <v>36366.47265625</v>
      </c>
      <c r="F6497">
        <v>17.483880996704102</v>
      </c>
      <c r="G6497" t="s">
        <v>13</v>
      </c>
      <c r="H6497" t="s">
        <v>14</v>
      </c>
      <c r="I6497">
        <v>4746</v>
      </c>
      <c r="J6497" s="2"/>
    </row>
    <row r="6498" spans="1:10" x14ac:dyDescent="0.25">
      <c r="A6498" t="s">
        <v>2082</v>
      </c>
      <c r="B6498" t="s">
        <v>7775</v>
      </c>
      <c r="C6498" t="s">
        <v>358</v>
      </c>
      <c r="D6498" t="s">
        <v>2083</v>
      </c>
      <c r="E6498">
        <v>55638</v>
      </c>
      <c r="F6498">
        <v>26.749038696289102</v>
      </c>
      <c r="G6498" t="s">
        <v>13</v>
      </c>
      <c r="H6498" t="s">
        <v>14</v>
      </c>
      <c r="I6498">
        <v>4747</v>
      </c>
      <c r="J6498" s="2"/>
    </row>
    <row r="6499" spans="1:10" x14ac:dyDescent="0.25">
      <c r="A6499" t="s">
        <v>2861</v>
      </c>
      <c r="B6499" t="s">
        <v>10</v>
      </c>
      <c r="C6499" t="s">
        <v>55</v>
      </c>
      <c r="D6499" t="s">
        <v>2679</v>
      </c>
      <c r="E6499">
        <v>45839.609375</v>
      </c>
      <c r="F6499">
        <v>22.038272857666001</v>
      </c>
      <c r="G6499" t="s">
        <v>13</v>
      </c>
      <c r="H6499" t="s">
        <v>14</v>
      </c>
      <c r="I6499">
        <v>4748</v>
      </c>
      <c r="J6499" s="2"/>
    </row>
    <row r="6500" spans="1:10" x14ac:dyDescent="0.25">
      <c r="A6500" t="s">
        <v>1671</v>
      </c>
      <c r="B6500" t="s">
        <v>716</v>
      </c>
      <c r="C6500" t="s">
        <v>717</v>
      </c>
      <c r="D6500" t="s">
        <v>1670</v>
      </c>
      <c r="E6500">
        <v>85075</v>
      </c>
      <c r="F6500">
        <v>40.901443481445298</v>
      </c>
      <c r="G6500" t="s">
        <v>13</v>
      </c>
      <c r="H6500" t="s">
        <v>14</v>
      </c>
      <c r="I6500">
        <v>4749</v>
      </c>
      <c r="J6500" s="2"/>
    </row>
    <row r="6501" spans="1:10" x14ac:dyDescent="0.25">
      <c r="A6501" t="s">
        <v>4812</v>
      </c>
      <c r="B6501" t="s">
        <v>73</v>
      </c>
      <c r="C6501" t="s">
        <v>1479</v>
      </c>
      <c r="D6501" t="s">
        <v>4132</v>
      </c>
      <c r="E6501">
        <v>62026.19921875</v>
      </c>
      <c r="F6501">
        <v>29.820287704467798</v>
      </c>
      <c r="G6501" t="s">
        <v>13</v>
      </c>
      <c r="H6501" t="s">
        <v>14</v>
      </c>
      <c r="I6501">
        <v>4750</v>
      </c>
      <c r="J6501" s="2"/>
    </row>
    <row r="6502" spans="1:10" x14ac:dyDescent="0.25">
      <c r="A6502" t="s">
        <v>2125</v>
      </c>
      <c r="B6502" t="s">
        <v>10</v>
      </c>
      <c r="C6502" t="s">
        <v>2124</v>
      </c>
      <c r="D6502" t="s">
        <v>1898</v>
      </c>
      <c r="E6502">
        <v>53862.51953125</v>
      </c>
      <c r="F6502">
        <v>25.895441055297901</v>
      </c>
      <c r="G6502" t="s">
        <v>13</v>
      </c>
      <c r="H6502" t="s">
        <v>14</v>
      </c>
      <c r="I6502">
        <v>4751</v>
      </c>
      <c r="J6502" s="2"/>
    </row>
    <row r="6503" spans="1:10" x14ac:dyDescent="0.25">
      <c r="A6503" t="s">
        <v>2340</v>
      </c>
      <c r="B6503" t="s">
        <v>7771</v>
      </c>
      <c r="C6503" t="s">
        <v>2475</v>
      </c>
      <c r="D6503" t="s">
        <v>4063</v>
      </c>
      <c r="E6503">
        <v>54626</v>
      </c>
      <c r="F6503">
        <v>26.262500762939499</v>
      </c>
      <c r="G6503" t="s">
        <v>13</v>
      </c>
      <c r="H6503" t="s">
        <v>14</v>
      </c>
      <c r="I6503">
        <v>4752</v>
      </c>
      <c r="J6503" s="2"/>
    </row>
    <row r="6504" spans="1:10" x14ac:dyDescent="0.25">
      <c r="A6504" t="s">
        <v>6290</v>
      </c>
      <c r="B6504" t="s">
        <v>73</v>
      </c>
      <c r="C6504" t="s">
        <v>486</v>
      </c>
      <c r="D6504" t="s">
        <v>808</v>
      </c>
      <c r="E6504">
        <v>97358.578125</v>
      </c>
      <c r="F6504">
        <v>46.807010650634801</v>
      </c>
      <c r="G6504" t="s">
        <v>13</v>
      </c>
      <c r="H6504" t="s">
        <v>14</v>
      </c>
      <c r="I6504">
        <v>4753</v>
      </c>
      <c r="J6504" s="2"/>
    </row>
    <row r="6505" spans="1:10" x14ac:dyDescent="0.25">
      <c r="A6505" t="s">
        <v>2633</v>
      </c>
      <c r="B6505" t="s">
        <v>10</v>
      </c>
      <c r="C6505" t="s">
        <v>1897</v>
      </c>
      <c r="D6505" t="s">
        <v>1898</v>
      </c>
      <c r="E6505">
        <v>52026.12109375</v>
      </c>
      <c r="F6505">
        <v>25.012557983398398</v>
      </c>
      <c r="G6505" t="s">
        <v>13</v>
      </c>
      <c r="H6505" t="s">
        <v>14</v>
      </c>
      <c r="I6505">
        <v>4754</v>
      </c>
      <c r="J6505" s="2"/>
    </row>
    <row r="6506" spans="1:10" x14ac:dyDescent="0.25">
      <c r="A6506" t="s">
        <v>2341</v>
      </c>
      <c r="B6506" t="s">
        <v>24</v>
      </c>
      <c r="C6506" t="s">
        <v>720</v>
      </c>
      <c r="D6506" t="s">
        <v>272</v>
      </c>
      <c r="E6506">
        <v>48251.01953125</v>
      </c>
      <c r="F6506">
        <v>23.197605133056602</v>
      </c>
      <c r="G6506" t="s">
        <v>13</v>
      </c>
      <c r="H6506" t="s">
        <v>14</v>
      </c>
      <c r="I6506">
        <v>4755</v>
      </c>
      <c r="J6506" s="2"/>
    </row>
    <row r="6507" spans="1:10" x14ac:dyDescent="0.25">
      <c r="A6507" t="s">
        <v>1876</v>
      </c>
      <c r="B6507" t="s">
        <v>24</v>
      </c>
      <c r="C6507" t="s">
        <v>707</v>
      </c>
      <c r="D6507" t="s">
        <v>575</v>
      </c>
      <c r="E6507">
        <v>84294.3359375</v>
      </c>
      <c r="F6507">
        <v>40.526119232177699</v>
      </c>
      <c r="G6507" t="s">
        <v>13</v>
      </c>
      <c r="H6507" t="s">
        <v>14</v>
      </c>
      <c r="I6507">
        <v>4756</v>
      </c>
      <c r="J6507" s="2"/>
    </row>
    <row r="6508" spans="1:10" x14ac:dyDescent="0.25">
      <c r="A6508" t="s">
        <v>4291</v>
      </c>
      <c r="B6508" t="s">
        <v>103</v>
      </c>
      <c r="C6508" t="s">
        <v>104</v>
      </c>
      <c r="D6508" t="s">
        <v>3971</v>
      </c>
      <c r="E6508">
        <v>55445.89453125</v>
      </c>
      <c r="F6508">
        <v>26.656679153442401</v>
      </c>
      <c r="G6508" t="s">
        <v>13</v>
      </c>
      <c r="H6508" t="s">
        <v>14</v>
      </c>
      <c r="I6508">
        <v>4757</v>
      </c>
      <c r="J6508" s="2"/>
    </row>
    <row r="6509" spans="1:10" x14ac:dyDescent="0.25">
      <c r="A6509" t="s">
        <v>3719</v>
      </c>
      <c r="B6509" t="s">
        <v>10</v>
      </c>
      <c r="C6509" t="s">
        <v>11</v>
      </c>
      <c r="D6509" t="s">
        <v>135</v>
      </c>
      <c r="E6509">
        <v>36973.12109375</v>
      </c>
      <c r="F6509">
        <v>17.775539398193398</v>
      </c>
      <c r="G6509" t="s">
        <v>13</v>
      </c>
      <c r="H6509" t="s">
        <v>14</v>
      </c>
      <c r="I6509">
        <v>4758</v>
      </c>
      <c r="J6509" s="2"/>
    </row>
    <row r="6510" spans="1:10" x14ac:dyDescent="0.25">
      <c r="A6510" t="s">
        <v>214</v>
      </c>
      <c r="B6510" t="s">
        <v>24</v>
      </c>
      <c r="C6510" t="s">
        <v>106</v>
      </c>
      <c r="D6510" t="s">
        <v>107</v>
      </c>
      <c r="E6510">
        <v>36972</v>
      </c>
      <c r="F6510">
        <v>17.774999618530298</v>
      </c>
      <c r="G6510" t="s">
        <v>13</v>
      </c>
      <c r="H6510" t="s">
        <v>14</v>
      </c>
      <c r="I6510">
        <v>4759</v>
      </c>
      <c r="J6510" s="2"/>
    </row>
    <row r="6511" spans="1:10" x14ac:dyDescent="0.25">
      <c r="A6511" t="s">
        <v>2606</v>
      </c>
      <c r="B6511" t="s">
        <v>43</v>
      </c>
      <c r="C6511" t="s">
        <v>1609</v>
      </c>
      <c r="D6511" t="s">
        <v>1916</v>
      </c>
      <c r="E6511">
        <v>45616.5234375</v>
      </c>
      <c r="F6511">
        <v>21.9310207366943</v>
      </c>
      <c r="G6511" t="s">
        <v>13</v>
      </c>
      <c r="H6511" t="s">
        <v>14</v>
      </c>
      <c r="I6511">
        <v>4760</v>
      </c>
      <c r="J6511" s="2"/>
    </row>
    <row r="6512" spans="1:10" x14ac:dyDescent="0.25">
      <c r="A6512" t="s">
        <v>6988</v>
      </c>
      <c r="B6512" t="s">
        <v>321</v>
      </c>
      <c r="C6512" t="s">
        <v>6989</v>
      </c>
      <c r="D6512" t="s">
        <v>503</v>
      </c>
      <c r="E6512">
        <v>78520</v>
      </c>
      <c r="F6512">
        <v>37.75</v>
      </c>
      <c r="G6512" t="s">
        <v>13</v>
      </c>
      <c r="H6512" t="s">
        <v>14</v>
      </c>
      <c r="I6512">
        <v>4761</v>
      </c>
      <c r="J6512" s="2"/>
    </row>
    <row r="6513" spans="1:10" x14ac:dyDescent="0.25">
      <c r="A6513" t="s">
        <v>4377</v>
      </c>
      <c r="B6513" t="s">
        <v>103</v>
      </c>
      <c r="C6513" t="s">
        <v>104</v>
      </c>
      <c r="D6513" t="s">
        <v>3971</v>
      </c>
      <c r="E6513">
        <v>55445.89453125</v>
      </c>
      <c r="F6513">
        <v>26.656679153442401</v>
      </c>
      <c r="G6513" t="s">
        <v>13</v>
      </c>
      <c r="H6513" t="s">
        <v>14</v>
      </c>
      <c r="I6513">
        <v>4762</v>
      </c>
      <c r="J6513" s="2"/>
    </row>
    <row r="6514" spans="1:10" x14ac:dyDescent="0.25">
      <c r="A6514" t="s">
        <v>4382</v>
      </c>
      <c r="B6514" t="s">
        <v>103</v>
      </c>
      <c r="C6514" t="s">
        <v>104</v>
      </c>
      <c r="D6514" t="s">
        <v>3971</v>
      </c>
      <c r="E6514">
        <v>55445.89453125</v>
      </c>
      <c r="F6514">
        <v>26.656679153442401</v>
      </c>
      <c r="G6514" t="s">
        <v>13</v>
      </c>
      <c r="H6514" t="s">
        <v>14</v>
      </c>
      <c r="I6514">
        <v>4763</v>
      </c>
      <c r="J6514" s="2"/>
    </row>
    <row r="6515" spans="1:10" x14ac:dyDescent="0.25">
      <c r="A6515" t="s">
        <v>4387</v>
      </c>
      <c r="B6515" t="s">
        <v>103</v>
      </c>
      <c r="C6515" t="s">
        <v>104</v>
      </c>
      <c r="D6515" t="s">
        <v>3971</v>
      </c>
      <c r="E6515">
        <v>55445.89453125</v>
      </c>
      <c r="F6515">
        <v>26.656679153442401</v>
      </c>
      <c r="G6515" t="s">
        <v>13</v>
      </c>
      <c r="H6515" t="s">
        <v>14</v>
      </c>
      <c r="I6515">
        <v>4764</v>
      </c>
      <c r="J6515" s="2"/>
    </row>
    <row r="6516" spans="1:10" x14ac:dyDescent="0.25">
      <c r="A6516" t="s">
        <v>6071</v>
      </c>
      <c r="B6516" t="s">
        <v>716</v>
      </c>
      <c r="C6516" t="s">
        <v>717</v>
      </c>
      <c r="D6516" t="s">
        <v>1808</v>
      </c>
      <c r="E6516">
        <v>81887.578125</v>
      </c>
      <c r="F6516">
        <v>39.369026184082003</v>
      </c>
      <c r="G6516" t="s">
        <v>13</v>
      </c>
      <c r="H6516" t="s">
        <v>14</v>
      </c>
      <c r="I6516">
        <v>4765</v>
      </c>
      <c r="J6516" s="2"/>
    </row>
    <row r="6517" spans="1:10" x14ac:dyDescent="0.25">
      <c r="A6517" t="s">
        <v>216</v>
      </c>
      <c r="B6517" t="s">
        <v>24</v>
      </c>
      <c r="C6517" t="s">
        <v>25</v>
      </c>
      <c r="D6517" t="s">
        <v>26</v>
      </c>
      <c r="E6517">
        <v>32301.359375</v>
      </c>
      <c r="F6517">
        <v>15.5295000076294</v>
      </c>
      <c r="G6517" t="s">
        <v>13</v>
      </c>
      <c r="H6517" t="s">
        <v>14</v>
      </c>
      <c r="I6517">
        <v>4766</v>
      </c>
      <c r="J6517" s="2"/>
    </row>
    <row r="6518" spans="1:10" x14ac:dyDescent="0.25">
      <c r="A6518" t="s">
        <v>3458</v>
      </c>
      <c r="B6518" t="s">
        <v>43</v>
      </c>
      <c r="C6518" t="s">
        <v>540</v>
      </c>
      <c r="D6518" t="s">
        <v>541</v>
      </c>
      <c r="E6518">
        <v>41375.234375</v>
      </c>
      <c r="F6518">
        <v>19.891939163208001</v>
      </c>
      <c r="G6518" t="s">
        <v>13</v>
      </c>
      <c r="H6518" t="s">
        <v>14</v>
      </c>
      <c r="I6518">
        <v>4767</v>
      </c>
      <c r="J6518" s="2"/>
    </row>
    <row r="6519" spans="1:10" x14ac:dyDescent="0.25">
      <c r="A6519" t="s">
        <v>4322</v>
      </c>
      <c r="B6519" t="s">
        <v>67</v>
      </c>
      <c r="C6519" t="s">
        <v>161</v>
      </c>
      <c r="D6519" t="s">
        <v>590</v>
      </c>
      <c r="E6519">
        <v>56154.5078125</v>
      </c>
      <c r="F6519">
        <v>26.997360229492202</v>
      </c>
      <c r="G6519" t="s">
        <v>13</v>
      </c>
      <c r="H6519" t="s">
        <v>14</v>
      </c>
      <c r="I6519">
        <v>4768</v>
      </c>
      <c r="J6519" s="2"/>
    </row>
    <row r="6520" spans="1:10" x14ac:dyDescent="0.25">
      <c r="A6520" t="s">
        <v>2692</v>
      </c>
      <c r="B6520" t="s">
        <v>43</v>
      </c>
      <c r="C6520" t="s">
        <v>845</v>
      </c>
      <c r="D6520" t="s">
        <v>541</v>
      </c>
      <c r="E6520">
        <v>42801.4453125</v>
      </c>
      <c r="F6520">
        <v>20.5776176452637</v>
      </c>
      <c r="G6520" t="s">
        <v>13</v>
      </c>
      <c r="H6520" t="s">
        <v>14</v>
      </c>
      <c r="I6520">
        <v>4769</v>
      </c>
      <c r="J6520" s="2"/>
    </row>
    <row r="6521" spans="1:10" x14ac:dyDescent="0.25">
      <c r="A6521" t="s">
        <v>8647</v>
      </c>
      <c r="B6521" t="s">
        <v>43</v>
      </c>
      <c r="C6521" t="s">
        <v>1609</v>
      </c>
      <c r="D6521" t="s">
        <v>1916</v>
      </c>
      <c r="E6521">
        <v>46414.3671875</v>
      </c>
      <c r="F6521">
        <v>22.314599990844702</v>
      </c>
      <c r="G6521" t="s">
        <v>13</v>
      </c>
      <c r="H6521" t="s">
        <v>14</v>
      </c>
      <c r="I6521">
        <v>4770</v>
      </c>
      <c r="J6521" s="2"/>
    </row>
    <row r="6522" spans="1:10" x14ac:dyDescent="0.25">
      <c r="A6522" t="s">
        <v>4362</v>
      </c>
      <c r="B6522" t="s">
        <v>103</v>
      </c>
      <c r="C6522" t="s">
        <v>104</v>
      </c>
      <c r="D6522" t="s">
        <v>3971</v>
      </c>
      <c r="E6522">
        <v>55445.84375</v>
      </c>
      <c r="F6522">
        <v>26.656654357910199</v>
      </c>
      <c r="G6522" t="s">
        <v>13</v>
      </c>
      <c r="H6522" t="s">
        <v>14</v>
      </c>
      <c r="I6522">
        <v>4771</v>
      </c>
      <c r="J6522" s="2"/>
    </row>
    <row r="6523" spans="1:10" x14ac:dyDescent="0.25">
      <c r="A6523" t="s">
        <v>4711</v>
      </c>
      <c r="B6523" t="s">
        <v>67</v>
      </c>
      <c r="C6523" t="s">
        <v>1153</v>
      </c>
      <c r="D6523" t="s">
        <v>91</v>
      </c>
      <c r="E6523">
        <v>50933.73828125</v>
      </c>
      <c r="F6523">
        <v>24.4873752593994</v>
      </c>
      <c r="G6523" t="s">
        <v>13</v>
      </c>
      <c r="H6523" t="s">
        <v>14</v>
      </c>
      <c r="I6523">
        <v>4772</v>
      </c>
      <c r="J6523" s="2"/>
    </row>
    <row r="6524" spans="1:10" x14ac:dyDescent="0.25">
      <c r="A6524" t="s">
        <v>3648</v>
      </c>
      <c r="B6524" t="s">
        <v>73</v>
      </c>
      <c r="C6524" t="s">
        <v>171</v>
      </c>
      <c r="D6524" t="s">
        <v>65</v>
      </c>
      <c r="E6524">
        <v>38091.91796875</v>
      </c>
      <c r="F6524">
        <v>18.313421249389599</v>
      </c>
      <c r="G6524" t="s">
        <v>13</v>
      </c>
      <c r="H6524" t="s">
        <v>14</v>
      </c>
      <c r="I6524">
        <v>4773</v>
      </c>
      <c r="J6524" s="2"/>
    </row>
    <row r="6525" spans="1:10" x14ac:dyDescent="0.25">
      <c r="A6525" t="s">
        <v>3649</v>
      </c>
      <c r="B6525" t="s">
        <v>73</v>
      </c>
      <c r="C6525" t="s">
        <v>171</v>
      </c>
      <c r="D6525" t="s">
        <v>65</v>
      </c>
      <c r="E6525">
        <v>38091.91796875</v>
      </c>
      <c r="F6525">
        <v>18.313421249389599</v>
      </c>
      <c r="G6525" t="s">
        <v>13</v>
      </c>
      <c r="H6525" t="s">
        <v>14</v>
      </c>
      <c r="I6525">
        <v>4774</v>
      </c>
      <c r="J6525" s="2"/>
    </row>
    <row r="6526" spans="1:10" x14ac:dyDescent="0.25">
      <c r="A6526" t="s">
        <v>5337</v>
      </c>
      <c r="B6526" t="s">
        <v>67</v>
      </c>
      <c r="C6526" t="s">
        <v>5338</v>
      </c>
      <c r="D6526" t="s">
        <v>314</v>
      </c>
      <c r="E6526">
        <v>63118</v>
      </c>
      <c r="F6526">
        <v>30.345191955566399</v>
      </c>
      <c r="G6526" t="s">
        <v>13</v>
      </c>
      <c r="H6526" t="s">
        <v>14</v>
      </c>
      <c r="I6526">
        <v>4775</v>
      </c>
      <c r="J6526" s="2"/>
    </row>
    <row r="6527" spans="1:10" x14ac:dyDescent="0.25">
      <c r="A6527" t="s">
        <v>5074</v>
      </c>
      <c r="B6527" t="s">
        <v>67</v>
      </c>
      <c r="C6527" t="s">
        <v>5075</v>
      </c>
      <c r="D6527" t="s">
        <v>360</v>
      </c>
      <c r="E6527">
        <v>64823.05078125</v>
      </c>
      <c r="F6527">
        <v>31.1649284362793</v>
      </c>
      <c r="G6527" t="s">
        <v>13</v>
      </c>
      <c r="H6527" t="s">
        <v>14</v>
      </c>
      <c r="I6527">
        <v>4776</v>
      </c>
      <c r="J6527" s="2"/>
    </row>
    <row r="6528" spans="1:10" x14ac:dyDescent="0.25">
      <c r="A6528" t="s">
        <v>2919</v>
      </c>
      <c r="B6528" t="s">
        <v>43</v>
      </c>
      <c r="C6528" t="s">
        <v>1609</v>
      </c>
      <c r="D6528" t="s">
        <v>1916</v>
      </c>
      <c r="E6528">
        <v>46528.68359375</v>
      </c>
      <c r="F6528">
        <v>22.3695583343506</v>
      </c>
      <c r="G6528" t="s">
        <v>13</v>
      </c>
      <c r="H6528" t="s">
        <v>14</v>
      </c>
      <c r="I6528">
        <v>4777</v>
      </c>
      <c r="J6528" s="2"/>
    </row>
    <row r="6529" spans="1:10" x14ac:dyDescent="0.25">
      <c r="A6529" t="s">
        <v>623</v>
      </c>
      <c r="B6529" t="s">
        <v>43</v>
      </c>
      <c r="C6529" t="s">
        <v>450</v>
      </c>
      <c r="D6529" t="s">
        <v>3839</v>
      </c>
      <c r="E6529">
        <v>1508</v>
      </c>
      <c r="F6529">
        <v>29</v>
      </c>
      <c r="G6529" t="s">
        <v>92</v>
      </c>
      <c r="H6529" t="s">
        <v>256</v>
      </c>
      <c r="I6529">
        <v>4778</v>
      </c>
      <c r="J6529" s="2"/>
    </row>
    <row r="6530" spans="1:10" x14ac:dyDescent="0.25">
      <c r="A6530" t="s">
        <v>3147</v>
      </c>
      <c r="B6530" t="s">
        <v>43</v>
      </c>
      <c r="C6530" t="s">
        <v>397</v>
      </c>
      <c r="D6530" t="s">
        <v>398</v>
      </c>
      <c r="E6530">
        <v>44421.48828125</v>
      </c>
      <c r="F6530">
        <v>21.3564853668213</v>
      </c>
      <c r="G6530" t="s">
        <v>13</v>
      </c>
      <c r="H6530" t="s">
        <v>14</v>
      </c>
      <c r="I6530">
        <v>4779</v>
      </c>
      <c r="J6530" s="2"/>
    </row>
    <row r="6531" spans="1:10" x14ac:dyDescent="0.25">
      <c r="A6531" t="s">
        <v>7560</v>
      </c>
      <c r="B6531" t="s">
        <v>321</v>
      </c>
      <c r="C6531" t="s">
        <v>732</v>
      </c>
      <c r="D6531" t="s">
        <v>5987</v>
      </c>
      <c r="E6531">
        <v>69629.625</v>
      </c>
      <c r="F6531">
        <v>33.475780487060497</v>
      </c>
      <c r="G6531" t="s">
        <v>13</v>
      </c>
      <c r="H6531" t="s">
        <v>14</v>
      </c>
      <c r="I6531">
        <v>4780</v>
      </c>
      <c r="J6531" s="2"/>
    </row>
    <row r="6532" spans="1:10" x14ac:dyDescent="0.25">
      <c r="A6532" t="s">
        <v>306</v>
      </c>
      <c r="B6532" t="s">
        <v>7771</v>
      </c>
      <c r="C6532" t="s">
        <v>90</v>
      </c>
      <c r="D6532" t="s">
        <v>2058</v>
      </c>
      <c r="E6532">
        <v>47188.26171875</v>
      </c>
      <c r="F6532">
        <v>22.6866645812988</v>
      </c>
      <c r="G6532" t="s">
        <v>13</v>
      </c>
      <c r="H6532" t="s">
        <v>14</v>
      </c>
      <c r="I6532">
        <v>4781</v>
      </c>
      <c r="J6532" s="2"/>
    </row>
    <row r="6533" spans="1:10" x14ac:dyDescent="0.25">
      <c r="A6533" t="s">
        <v>2096</v>
      </c>
      <c r="B6533" t="s">
        <v>10</v>
      </c>
      <c r="C6533" t="s">
        <v>55</v>
      </c>
      <c r="D6533" t="s">
        <v>1912</v>
      </c>
      <c r="E6533">
        <v>54126.3125</v>
      </c>
      <c r="F6533">
        <v>26.022266387939499</v>
      </c>
      <c r="G6533" t="s">
        <v>13</v>
      </c>
      <c r="H6533" t="s">
        <v>14</v>
      </c>
      <c r="I6533">
        <v>4782</v>
      </c>
      <c r="J6533" s="2"/>
    </row>
    <row r="6534" spans="1:10" x14ac:dyDescent="0.25">
      <c r="A6534" t="s">
        <v>3181</v>
      </c>
      <c r="B6534" t="s">
        <v>253</v>
      </c>
      <c r="C6534" t="s">
        <v>1712</v>
      </c>
      <c r="D6534" t="s">
        <v>1900</v>
      </c>
      <c r="E6534">
        <v>47278.875</v>
      </c>
      <c r="F6534">
        <v>17.484790802001999</v>
      </c>
      <c r="G6534" t="s">
        <v>13</v>
      </c>
      <c r="H6534" t="s">
        <v>14</v>
      </c>
      <c r="I6534">
        <v>4783</v>
      </c>
      <c r="J6534" s="2"/>
    </row>
    <row r="6535" spans="1:10" x14ac:dyDescent="0.25">
      <c r="A6535" t="s">
        <v>2469</v>
      </c>
      <c r="B6535" t="s">
        <v>253</v>
      </c>
      <c r="C6535" t="s">
        <v>1827</v>
      </c>
      <c r="D6535" t="s">
        <v>1900</v>
      </c>
      <c r="E6535">
        <v>52006.76171875</v>
      </c>
      <c r="F6535">
        <v>19.233270645141602</v>
      </c>
      <c r="G6535" t="s">
        <v>13</v>
      </c>
      <c r="H6535" t="s">
        <v>14</v>
      </c>
      <c r="I6535">
        <v>4784</v>
      </c>
      <c r="J6535" s="2"/>
    </row>
    <row r="6536" spans="1:10" x14ac:dyDescent="0.25">
      <c r="A6536" t="s">
        <v>3182</v>
      </c>
      <c r="B6536" t="s">
        <v>253</v>
      </c>
      <c r="C6536" t="s">
        <v>1448</v>
      </c>
      <c r="D6536" t="s">
        <v>1900</v>
      </c>
      <c r="E6536">
        <v>47278.875</v>
      </c>
      <c r="F6536">
        <v>17.484790802001999</v>
      </c>
      <c r="G6536" t="s">
        <v>13</v>
      </c>
      <c r="H6536" t="s">
        <v>14</v>
      </c>
      <c r="I6536">
        <v>4785</v>
      </c>
      <c r="J6536" s="2"/>
    </row>
    <row r="6537" spans="1:10" x14ac:dyDescent="0.25">
      <c r="A6537" t="s">
        <v>3183</v>
      </c>
      <c r="B6537" t="s">
        <v>253</v>
      </c>
      <c r="C6537" t="s">
        <v>1784</v>
      </c>
      <c r="D6537" t="s">
        <v>1900</v>
      </c>
      <c r="E6537">
        <v>49642.81640625</v>
      </c>
      <c r="F6537">
        <v>18.3590297698975</v>
      </c>
      <c r="G6537" t="s">
        <v>13</v>
      </c>
      <c r="H6537" t="s">
        <v>14</v>
      </c>
      <c r="I6537">
        <v>4786</v>
      </c>
      <c r="J6537" s="2"/>
    </row>
    <row r="6538" spans="1:10" x14ac:dyDescent="0.25">
      <c r="A6538" t="s">
        <v>3184</v>
      </c>
      <c r="B6538" t="s">
        <v>253</v>
      </c>
      <c r="C6538" t="s">
        <v>1448</v>
      </c>
      <c r="D6538" t="s">
        <v>1900</v>
      </c>
      <c r="E6538">
        <v>47278.875</v>
      </c>
      <c r="F6538">
        <v>17.484790802001999</v>
      </c>
      <c r="G6538" t="s">
        <v>13</v>
      </c>
      <c r="H6538" t="s">
        <v>14</v>
      </c>
      <c r="I6538">
        <v>4787</v>
      </c>
      <c r="J6538" s="2"/>
    </row>
    <row r="6539" spans="1:10" x14ac:dyDescent="0.25">
      <c r="A6539" t="s">
        <v>3185</v>
      </c>
      <c r="B6539" t="s">
        <v>253</v>
      </c>
      <c r="C6539" t="s">
        <v>1359</v>
      </c>
      <c r="D6539" t="s">
        <v>1900</v>
      </c>
      <c r="E6539">
        <v>47278.875</v>
      </c>
      <c r="F6539">
        <v>17.484790802001999</v>
      </c>
      <c r="G6539" t="s">
        <v>13</v>
      </c>
      <c r="H6539" t="s">
        <v>14</v>
      </c>
      <c r="I6539">
        <v>4788</v>
      </c>
      <c r="J6539" s="2"/>
    </row>
    <row r="6540" spans="1:10" x14ac:dyDescent="0.25">
      <c r="A6540" t="s">
        <v>2160</v>
      </c>
      <c r="B6540" t="s">
        <v>253</v>
      </c>
      <c r="C6540" t="s">
        <v>985</v>
      </c>
      <c r="D6540" t="s">
        <v>1900</v>
      </c>
      <c r="E6540">
        <v>52006.76171875</v>
      </c>
      <c r="F6540">
        <v>19.233270645141602</v>
      </c>
      <c r="G6540" t="s">
        <v>13</v>
      </c>
      <c r="H6540" t="s">
        <v>14</v>
      </c>
      <c r="I6540">
        <v>4789</v>
      </c>
      <c r="J6540" s="2"/>
    </row>
    <row r="6541" spans="1:10" x14ac:dyDescent="0.25">
      <c r="A6541" t="s">
        <v>2636</v>
      </c>
      <c r="B6541" t="s">
        <v>253</v>
      </c>
      <c r="C6541" t="s">
        <v>1830</v>
      </c>
      <c r="D6541" t="s">
        <v>1900</v>
      </c>
      <c r="E6541">
        <v>49642.81640625</v>
      </c>
      <c r="F6541">
        <v>18.3590297698975</v>
      </c>
      <c r="G6541" t="s">
        <v>13</v>
      </c>
      <c r="H6541" t="s">
        <v>14</v>
      </c>
      <c r="I6541">
        <v>4790</v>
      </c>
      <c r="J6541" s="2"/>
    </row>
    <row r="6542" spans="1:10" x14ac:dyDescent="0.25">
      <c r="A6542" t="s">
        <v>2166</v>
      </c>
      <c r="B6542" t="s">
        <v>253</v>
      </c>
      <c r="C6542" t="s">
        <v>1937</v>
      </c>
      <c r="D6542" t="s">
        <v>1900</v>
      </c>
      <c r="E6542">
        <v>52006.76171875</v>
      </c>
      <c r="F6542">
        <v>19.233270645141602</v>
      </c>
      <c r="G6542" t="s">
        <v>13</v>
      </c>
      <c r="H6542" t="s">
        <v>14</v>
      </c>
      <c r="I6542">
        <v>4791</v>
      </c>
      <c r="J6542" s="2"/>
    </row>
    <row r="6543" spans="1:10" x14ac:dyDescent="0.25">
      <c r="A6543" t="s">
        <v>2365</v>
      </c>
      <c r="B6543" t="s">
        <v>361</v>
      </c>
      <c r="C6543" t="s">
        <v>7819</v>
      </c>
      <c r="D6543" t="s">
        <v>272</v>
      </c>
      <c r="E6543">
        <v>47895.6484375</v>
      </c>
      <c r="F6543">
        <v>23.0267543792725</v>
      </c>
      <c r="G6543" t="s">
        <v>13</v>
      </c>
      <c r="H6543" t="s">
        <v>14</v>
      </c>
      <c r="I6543">
        <v>4792</v>
      </c>
      <c r="J6543" s="2"/>
    </row>
    <row r="6544" spans="1:10" x14ac:dyDescent="0.25">
      <c r="A6544" t="s">
        <v>1962</v>
      </c>
      <c r="B6544" t="s">
        <v>43</v>
      </c>
      <c r="C6544" t="s">
        <v>461</v>
      </c>
      <c r="D6544" t="s">
        <v>1963</v>
      </c>
      <c r="E6544">
        <v>57651.05859375</v>
      </c>
      <c r="F6544">
        <v>27.716854095458999</v>
      </c>
      <c r="G6544" t="s">
        <v>13</v>
      </c>
      <c r="H6544" t="s">
        <v>14</v>
      </c>
      <c r="I6544">
        <v>4793</v>
      </c>
      <c r="J6544" s="2"/>
    </row>
    <row r="6545" spans="1:10" x14ac:dyDescent="0.25">
      <c r="A6545" t="s">
        <v>2601</v>
      </c>
      <c r="B6545" t="s">
        <v>7771</v>
      </c>
      <c r="C6545" t="s">
        <v>154</v>
      </c>
      <c r="D6545" t="s">
        <v>584</v>
      </c>
      <c r="E6545">
        <v>46918.6328125</v>
      </c>
      <c r="F6545">
        <v>22.557033538818398</v>
      </c>
      <c r="G6545" t="s">
        <v>13</v>
      </c>
      <c r="H6545" t="s">
        <v>14</v>
      </c>
      <c r="I6545">
        <v>4794</v>
      </c>
      <c r="J6545" s="2"/>
    </row>
    <row r="6546" spans="1:10" x14ac:dyDescent="0.25">
      <c r="A6546" t="s">
        <v>8648</v>
      </c>
      <c r="B6546" t="s">
        <v>67</v>
      </c>
      <c r="C6546" t="s">
        <v>558</v>
      </c>
      <c r="D6546" t="s">
        <v>6213</v>
      </c>
      <c r="E6546">
        <v>77521</v>
      </c>
      <c r="F6546">
        <v>37.269710540771499</v>
      </c>
      <c r="G6546" t="s">
        <v>13</v>
      </c>
      <c r="H6546" t="s">
        <v>14</v>
      </c>
      <c r="I6546">
        <v>4795</v>
      </c>
      <c r="J6546" s="2"/>
    </row>
    <row r="6547" spans="1:10" x14ac:dyDescent="0.25">
      <c r="A6547" t="s">
        <v>4724</v>
      </c>
      <c r="B6547" t="s">
        <v>253</v>
      </c>
      <c r="C6547" t="s">
        <v>1782</v>
      </c>
      <c r="D6547" t="s">
        <v>1900</v>
      </c>
      <c r="E6547">
        <v>52124.515625</v>
      </c>
      <c r="F6547">
        <v>19.276817321777301</v>
      </c>
      <c r="G6547" t="s">
        <v>13</v>
      </c>
      <c r="H6547" t="s">
        <v>14</v>
      </c>
      <c r="I6547">
        <v>4796</v>
      </c>
      <c r="J6547" s="2"/>
    </row>
    <row r="6548" spans="1:10" x14ac:dyDescent="0.25">
      <c r="A6548" t="s">
        <v>1903</v>
      </c>
      <c r="B6548" t="s">
        <v>253</v>
      </c>
      <c r="C6548" t="s">
        <v>1830</v>
      </c>
      <c r="D6548" t="s">
        <v>1900</v>
      </c>
      <c r="E6548">
        <v>54606.63671875</v>
      </c>
      <c r="F6548">
        <v>26.253190994262699</v>
      </c>
      <c r="G6548" t="s">
        <v>13</v>
      </c>
      <c r="H6548" t="s">
        <v>14</v>
      </c>
      <c r="I6548">
        <v>4797</v>
      </c>
      <c r="J6548" s="2"/>
    </row>
    <row r="6549" spans="1:10" x14ac:dyDescent="0.25">
      <c r="A6549" t="s">
        <v>3257</v>
      </c>
      <c r="B6549" t="s">
        <v>7775</v>
      </c>
      <c r="C6549" t="s">
        <v>957</v>
      </c>
      <c r="D6549" t="s">
        <v>2164</v>
      </c>
      <c r="E6549">
        <v>44095.6640625</v>
      </c>
      <c r="F6549">
        <v>21.1998386383057</v>
      </c>
      <c r="G6549" t="s">
        <v>13</v>
      </c>
      <c r="H6549" t="s">
        <v>14</v>
      </c>
      <c r="I6549">
        <v>4798</v>
      </c>
      <c r="J6549" s="2"/>
    </row>
    <row r="6550" spans="1:10" x14ac:dyDescent="0.25">
      <c r="A6550" t="s">
        <v>5040</v>
      </c>
      <c r="B6550" t="s">
        <v>73</v>
      </c>
      <c r="C6550" t="s">
        <v>171</v>
      </c>
      <c r="D6550" t="s">
        <v>4100</v>
      </c>
      <c r="E6550">
        <v>65274.2421875</v>
      </c>
      <c r="F6550">
        <v>31.3818473815918</v>
      </c>
      <c r="G6550" t="s">
        <v>13</v>
      </c>
      <c r="H6550" t="s">
        <v>14</v>
      </c>
      <c r="I6550">
        <v>4799</v>
      </c>
      <c r="J6550" s="2"/>
    </row>
    <row r="6551" spans="1:10" x14ac:dyDescent="0.25">
      <c r="A6551" t="s">
        <v>2690</v>
      </c>
      <c r="B6551" t="s">
        <v>10</v>
      </c>
      <c r="C6551" t="s">
        <v>19</v>
      </c>
      <c r="D6551" t="s">
        <v>2004</v>
      </c>
      <c r="E6551">
        <v>47896.7109375</v>
      </c>
      <c r="F6551">
        <v>23.027265548706101</v>
      </c>
      <c r="G6551" t="s">
        <v>13</v>
      </c>
      <c r="H6551" t="s">
        <v>14</v>
      </c>
      <c r="I6551">
        <v>4800</v>
      </c>
      <c r="J6551" s="2"/>
    </row>
    <row r="6552" spans="1:10" x14ac:dyDescent="0.25">
      <c r="A6552" t="s">
        <v>2707</v>
      </c>
      <c r="B6552" t="s">
        <v>253</v>
      </c>
      <c r="C6552" t="s">
        <v>2708</v>
      </c>
      <c r="D6552" t="s">
        <v>1900</v>
      </c>
      <c r="E6552">
        <v>47278.875</v>
      </c>
      <c r="F6552">
        <v>17.484790802001999</v>
      </c>
      <c r="G6552" t="s">
        <v>13</v>
      </c>
      <c r="H6552" t="s">
        <v>14</v>
      </c>
      <c r="I6552">
        <v>4801</v>
      </c>
      <c r="J6552" s="2"/>
    </row>
    <row r="6553" spans="1:10" x14ac:dyDescent="0.25">
      <c r="A6553" t="s">
        <v>8649</v>
      </c>
      <c r="B6553" t="s">
        <v>253</v>
      </c>
      <c r="C6553" t="s">
        <v>1448</v>
      </c>
      <c r="D6553" t="s">
        <v>1900</v>
      </c>
      <c r="E6553">
        <v>42883.82421875</v>
      </c>
      <c r="F6553">
        <v>15.8594017028809</v>
      </c>
      <c r="G6553" t="s">
        <v>13</v>
      </c>
      <c r="H6553" t="s">
        <v>14</v>
      </c>
      <c r="I6553">
        <v>4802</v>
      </c>
      <c r="J6553" s="2"/>
    </row>
    <row r="6554" spans="1:10" x14ac:dyDescent="0.25">
      <c r="A6554" t="s">
        <v>2709</v>
      </c>
      <c r="B6554" t="s">
        <v>253</v>
      </c>
      <c r="C6554" t="s">
        <v>868</v>
      </c>
      <c r="D6554" t="s">
        <v>1900</v>
      </c>
      <c r="E6554">
        <v>47278.875</v>
      </c>
      <c r="F6554">
        <v>17.484790802001999</v>
      </c>
      <c r="G6554" t="s">
        <v>13</v>
      </c>
      <c r="H6554" t="s">
        <v>14</v>
      </c>
      <c r="I6554">
        <v>4803</v>
      </c>
      <c r="J6554" s="2"/>
    </row>
    <row r="6555" spans="1:10" x14ac:dyDescent="0.25">
      <c r="A6555" t="s">
        <v>8650</v>
      </c>
      <c r="B6555" t="s">
        <v>253</v>
      </c>
      <c r="C6555" t="s">
        <v>700</v>
      </c>
      <c r="D6555" t="s">
        <v>1900</v>
      </c>
      <c r="E6555">
        <v>42883.82421875</v>
      </c>
      <c r="F6555">
        <v>15.8594017028809</v>
      </c>
      <c r="G6555" t="s">
        <v>13</v>
      </c>
      <c r="H6555" t="s">
        <v>14</v>
      </c>
      <c r="I6555">
        <v>4804</v>
      </c>
      <c r="J6555" s="2"/>
    </row>
    <row r="6556" spans="1:10" x14ac:dyDescent="0.25">
      <c r="A6556" t="s">
        <v>2710</v>
      </c>
      <c r="B6556" t="s">
        <v>253</v>
      </c>
      <c r="C6556" t="s">
        <v>835</v>
      </c>
      <c r="D6556" t="s">
        <v>1900</v>
      </c>
      <c r="E6556">
        <v>47278.875</v>
      </c>
      <c r="F6556">
        <v>17.484790802001999</v>
      </c>
      <c r="G6556" t="s">
        <v>13</v>
      </c>
      <c r="H6556" t="s">
        <v>14</v>
      </c>
      <c r="I6556">
        <v>4805</v>
      </c>
      <c r="J6556" s="2"/>
    </row>
    <row r="6557" spans="1:10" x14ac:dyDescent="0.25">
      <c r="A6557" t="s">
        <v>8651</v>
      </c>
      <c r="B6557" t="s">
        <v>253</v>
      </c>
      <c r="C6557" t="s">
        <v>1446</v>
      </c>
      <c r="D6557" t="s">
        <v>1900</v>
      </c>
      <c r="E6557">
        <v>45028.015625</v>
      </c>
      <c r="F6557">
        <v>16.652372360229499</v>
      </c>
      <c r="G6557" t="s">
        <v>13</v>
      </c>
      <c r="H6557" t="s">
        <v>14</v>
      </c>
      <c r="I6557">
        <v>4806</v>
      </c>
      <c r="J6557" s="2"/>
    </row>
    <row r="6558" spans="1:10" x14ac:dyDescent="0.25">
      <c r="A6558" t="s">
        <v>2417</v>
      </c>
      <c r="B6558" t="s">
        <v>253</v>
      </c>
      <c r="C6558" t="s">
        <v>1448</v>
      </c>
      <c r="D6558" t="s">
        <v>1900</v>
      </c>
      <c r="E6558">
        <v>52006.76171875</v>
      </c>
      <c r="F6558">
        <v>19.233270645141602</v>
      </c>
      <c r="G6558" t="s">
        <v>13</v>
      </c>
      <c r="H6558" t="s">
        <v>14</v>
      </c>
      <c r="I6558">
        <v>4807</v>
      </c>
      <c r="J6558" s="2"/>
    </row>
    <row r="6559" spans="1:10" x14ac:dyDescent="0.25">
      <c r="A6559" t="s">
        <v>8652</v>
      </c>
      <c r="B6559" t="s">
        <v>253</v>
      </c>
      <c r="C6559" t="s">
        <v>700</v>
      </c>
      <c r="D6559" t="s">
        <v>1900</v>
      </c>
      <c r="E6559">
        <v>42883.82421875</v>
      </c>
      <c r="F6559">
        <v>15.8594017028809</v>
      </c>
      <c r="G6559" t="s">
        <v>13</v>
      </c>
      <c r="H6559" t="s">
        <v>14</v>
      </c>
      <c r="I6559">
        <v>4808</v>
      </c>
      <c r="J6559" s="2"/>
    </row>
    <row r="6560" spans="1:10" x14ac:dyDescent="0.25">
      <c r="A6560" t="s">
        <v>2418</v>
      </c>
      <c r="B6560" t="s">
        <v>253</v>
      </c>
      <c r="C6560" t="s">
        <v>1782</v>
      </c>
      <c r="D6560" t="s">
        <v>1900</v>
      </c>
      <c r="E6560">
        <v>52006.76171875</v>
      </c>
      <c r="F6560">
        <v>19.233270645141602</v>
      </c>
      <c r="G6560" t="s">
        <v>13</v>
      </c>
      <c r="H6560" t="s">
        <v>14</v>
      </c>
      <c r="I6560">
        <v>4809</v>
      </c>
      <c r="J6560" s="2"/>
    </row>
    <row r="6561" spans="1:10" x14ac:dyDescent="0.25">
      <c r="A6561" t="s">
        <v>8653</v>
      </c>
      <c r="B6561" t="s">
        <v>253</v>
      </c>
      <c r="C6561" t="s">
        <v>2704</v>
      </c>
      <c r="D6561" t="s">
        <v>1900</v>
      </c>
      <c r="E6561">
        <v>42883.82421875</v>
      </c>
      <c r="F6561">
        <v>15.8594017028809</v>
      </c>
      <c r="G6561" t="s">
        <v>13</v>
      </c>
      <c r="H6561" t="s">
        <v>14</v>
      </c>
      <c r="I6561">
        <v>4810</v>
      </c>
      <c r="J6561" s="2"/>
    </row>
    <row r="6562" spans="1:10" x14ac:dyDescent="0.25">
      <c r="A6562" t="s">
        <v>3508</v>
      </c>
      <c r="B6562" t="s">
        <v>24</v>
      </c>
      <c r="C6562" t="s">
        <v>106</v>
      </c>
      <c r="D6562" t="s">
        <v>2320</v>
      </c>
      <c r="E6562">
        <v>41375.44140625</v>
      </c>
      <c r="F6562">
        <v>19.892040252685501</v>
      </c>
      <c r="G6562" t="s">
        <v>13</v>
      </c>
      <c r="H6562" t="s">
        <v>14</v>
      </c>
      <c r="I6562">
        <v>4811</v>
      </c>
      <c r="J6562" s="2"/>
    </row>
    <row r="6563" spans="1:10" x14ac:dyDescent="0.25">
      <c r="A6563" t="s">
        <v>8654</v>
      </c>
      <c r="B6563" t="s">
        <v>253</v>
      </c>
      <c r="C6563" t="s">
        <v>1838</v>
      </c>
      <c r="D6563" t="s">
        <v>1900</v>
      </c>
      <c r="E6563">
        <v>45028.015625</v>
      </c>
      <c r="F6563">
        <v>16.652372360229499</v>
      </c>
      <c r="G6563" t="s">
        <v>13</v>
      </c>
      <c r="H6563" t="s">
        <v>14</v>
      </c>
      <c r="I6563">
        <v>4812</v>
      </c>
      <c r="J6563" s="2"/>
    </row>
    <row r="6564" spans="1:10" x14ac:dyDescent="0.25">
      <c r="A6564" t="s">
        <v>6170</v>
      </c>
      <c r="B6564" t="s">
        <v>7771</v>
      </c>
      <c r="C6564" t="s">
        <v>90</v>
      </c>
      <c r="D6564" t="s">
        <v>575</v>
      </c>
      <c r="E6564">
        <v>81897.921875</v>
      </c>
      <c r="F6564">
        <v>39.374000549316399</v>
      </c>
      <c r="G6564" t="s">
        <v>13</v>
      </c>
      <c r="H6564" t="s">
        <v>14</v>
      </c>
      <c r="I6564">
        <v>4813</v>
      </c>
      <c r="J6564" s="2"/>
    </row>
    <row r="6565" spans="1:10" x14ac:dyDescent="0.25">
      <c r="A6565" t="s">
        <v>8655</v>
      </c>
      <c r="B6565" t="s">
        <v>253</v>
      </c>
      <c r="C6565" t="s">
        <v>1824</v>
      </c>
      <c r="D6565" t="s">
        <v>1900</v>
      </c>
      <c r="E6565">
        <v>47172.20703125</v>
      </c>
      <c r="F6565">
        <v>17.4453430175781</v>
      </c>
      <c r="G6565" t="s">
        <v>13</v>
      </c>
      <c r="H6565" t="s">
        <v>14</v>
      </c>
      <c r="I6565">
        <v>4814</v>
      </c>
      <c r="J6565" s="2"/>
    </row>
    <row r="6566" spans="1:10" x14ac:dyDescent="0.25">
      <c r="A6566" t="s">
        <v>3079</v>
      </c>
      <c r="B6566" t="s">
        <v>43</v>
      </c>
      <c r="C6566" t="s">
        <v>397</v>
      </c>
      <c r="D6566" t="s">
        <v>398</v>
      </c>
      <c r="E6566">
        <v>43443.47265625</v>
      </c>
      <c r="F6566">
        <v>20.886285781860401</v>
      </c>
      <c r="G6566" t="s">
        <v>13</v>
      </c>
      <c r="H6566" t="s">
        <v>14</v>
      </c>
      <c r="I6566">
        <v>4815</v>
      </c>
      <c r="J6566" s="2"/>
    </row>
    <row r="6567" spans="1:10" x14ac:dyDescent="0.25">
      <c r="A6567" t="s">
        <v>2616</v>
      </c>
      <c r="B6567" t="s">
        <v>7771</v>
      </c>
      <c r="C6567" t="s">
        <v>1908</v>
      </c>
      <c r="D6567" t="s">
        <v>1934</v>
      </c>
      <c r="E6567">
        <v>45706.69140625</v>
      </c>
      <c r="F6567">
        <v>21.974369049072301</v>
      </c>
      <c r="G6567" t="s">
        <v>13</v>
      </c>
      <c r="H6567" t="s">
        <v>14</v>
      </c>
      <c r="I6567">
        <v>4816</v>
      </c>
      <c r="J6567" s="2"/>
    </row>
    <row r="6568" spans="1:10" x14ac:dyDescent="0.25">
      <c r="A6568" t="s">
        <v>7562</v>
      </c>
      <c r="B6568" t="s">
        <v>7774</v>
      </c>
      <c r="C6568" t="s">
        <v>579</v>
      </c>
      <c r="D6568" t="s">
        <v>6103</v>
      </c>
      <c r="E6568">
        <v>68250</v>
      </c>
      <c r="F6568">
        <v>32.8125</v>
      </c>
      <c r="G6568" t="s">
        <v>13</v>
      </c>
      <c r="H6568" t="s">
        <v>14</v>
      </c>
      <c r="I6568">
        <v>4817</v>
      </c>
      <c r="J6568" s="2"/>
    </row>
    <row r="6569" spans="1:10" x14ac:dyDescent="0.25">
      <c r="A6569" t="s">
        <v>6916</v>
      </c>
      <c r="B6569" t="s">
        <v>10</v>
      </c>
      <c r="C6569" t="s">
        <v>320</v>
      </c>
      <c r="D6569" t="s">
        <v>1733</v>
      </c>
      <c r="E6569">
        <v>76287.46875</v>
      </c>
      <c r="F6569">
        <v>36.676666259765597</v>
      </c>
      <c r="G6569" t="s">
        <v>13</v>
      </c>
      <c r="H6569" t="s">
        <v>14</v>
      </c>
      <c r="I6569">
        <v>4818</v>
      </c>
      <c r="J6569" s="2"/>
    </row>
    <row r="6570" spans="1:10" x14ac:dyDescent="0.25">
      <c r="A6570" t="s">
        <v>2247</v>
      </c>
      <c r="B6570" t="s">
        <v>67</v>
      </c>
      <c r="C6570" t="s">
        <v>68</v>
      </c>
      <c r="D6570" t="s">
        <v>305</v>
      </c>
      <c r="E6570">
        <v>47557.78515625</v>
      </c>
      <c r="F6570">
        <v>22.864320755004901</v>
      </c>
      <c r="G6570" t="s">
        <v>13</v>
      </c>
      <c r="H6570" t="s">
        <v>14</v>
      </c>
      <c r="I6570">
        <v>4819</v>
      </c>
      <c r="J6570" s="2"/>
    </row>
    <row r="6571" spans="1:10" x14ac:dyDescent="0.25">
      <c r="A6571" t="s">
        <v>2625</v>
      </c>
      <c r="B6571" t="s">
        <v>7771</v>
      </c>
      <c r="C6571" t="s">
        <v>310</v>
      </c>
      <c r="D6571" t="s">
        <v>1934</v>
      </c>
      <c r="E6571">
        <v>45616.6328125</v>
      </c>
      <c r="F6571">
        <v>21.931074142456101</v>
      </c>
      <c r="G6571" t="s">
        <v>13</v>
      </c>
      <c r="H6571" t="s">
        <v>14</v>
      </c>
      <c r="I6571">
        <v>4820</v>
      </c>
      <c r="J6571" s="2"/>
    </row>
    <row r="6572" spans="1:10" x14ac:dyDescent="0.25">
      <c r="A6572" t="s">
        <v>2765</v>
      </c>
      <c r="B6572" t="s">
        <v>67</v>
      </c>
      <c r="C6572" t="s">
        <v>1167</v>
      </c>
      <c r="D6572" t="s">
        <v>2592</v>
      </c>
      <c r="E6572">
        <v>45745.9375</v>
      </c>
      <c r="F6572">
        <v>21.993240356445298</v>
      </c>
      <c r="G6572" t="s">
        <v>13</v>
      </c>
      <c r="H6572" t="s">
        <v>14</v>
      </c>
      <c r="I6572">
        <v>4821</v>
      </c>
      <c r="J6572" s="2"/>
    </row>
    <row r="6573" spans="1:10" x14ac:dyDescent="0.25">
      <c r="A6573" t="s">
        <v>4297</v>
      </c>
      <c r="B6573" t="s">
        <v>10</v>
      </c>
      <c r="C6573" t="s">
        <v>304</v>
      </c>
      <c r="D6573" t="s">
        <v>577</v>
      </c>
      <c r="E6573">
        <v>56521.97265625</v>
      </c>
      <c r="F6573">
        <v>27.174024581909201</v>
      </c>
      <c r="G6573" t="s">
        <v>13</v>
      </c>
      <c r="H6573" t="s">
        <v>14</v>
      </c>
      <c r="I6573">
        <v>4822</v>
      </c>
      <c r="J6573" s="2"/>
    </row>
    <row r="6574" spans="1:10" x14ac:dyDescent="0.25">
      <c r="A6574" t="s">
        <v>3330</v>
      </c>
      <c r="B6574" t="s">
        <v>67</v>
      </c>
      <c r="C6574" t="s">
        <v>70</v>
      </c>
      <c r="D6574" t="s">
        <v>71</v>
      </c>
      <c r="E6574">
        <v>41492.1328125</v>
      </c>
      <c r="F6574">
        <v>19.9481391906738</v>
      </c>
      <c r="G6574" t="s">
        <v>13</v>
      </c>
      <c r="H6574" t="s">
        <v>14</v>
      </c>
      <c r="I6574">
        <v>4823</v>
      </c>
      <c r="J6574" s="2"/>
    </row>
    <row r="6575" spans="1:10" x14ac:dyDescent="0.25">
      <c r="A6575" t="s">
        <v>3794</v>
      </c>
      <c r="B6575" t="s">
        <v>73</v>
      </c>
      <c r="C6575" t="s">
        <v>202</v>
      </c>
      <c r="D6575" t="s">
        <v>7812</v>
      </c>
      <c r="E6575">
        <v>57358.515625</v>
      </c>
      <c r="F6575">
        <v>27.576210021972699</v>
      </c>
      <c r="G6575" t="s">
        <v>13</v>
      </c>
      <c r="H6575" t="s">
        <v>14</v>
      </c>
      <c r="I6575">
        <v>4824</v>
      </c>
      <c r="J6575" s="2"/>
    </row>
    <row r="6576" spans="1:10" x14ac:dyDescent="0.25">
      <c r="A6576" t="s">
        <v>184</v>
      </c>
      <c r="B6576" t="s">
        <v>16</v>
      </c>
      <c r="C6576" t="s">
        <v>124</v>
      </c>
      <c r="D6576" t="s">
        <v>7777</v>
      </c>
      <c r="E6576">
        <v>32380.919921875</v>
      </c>
      <c r="F6576">
        <v>15.5677499771118</v>
      </c>
      <c r="G6576" t="s">
        <v>13</v>
      </c>
      <c r="H6576" t="s">
        <v>14</v>
      </c>
      <c r="I6576">
        <v>4825</v>
      </c>
      <c r="J6576" s="2"/>
    </row>
    <row r="6577" spans="1:10" x14ac:dyDescent="0.25">
      <c r="A6577" t="s">
        <v>167</v>
      </c>
      <c r="B6577" t="s">
        <v>73</v>
      </c>
      <c r="C6577" t="s">
        <v>79</v>
      </c>
      <c r="D6577" t="s">
        <v>80</v>
      </c>
      <c r="E6577">
        <v>37531.10546875</v>
      </c>
      <c r="F6577">
        <v>18.043800354003899</v>
      </c>
      <c r="G6577" t="s">
        <v>13</v>
      </c>
      <c r="H6577" t="s">
        <v>14</v>
      </c>
      <c r="I6577">
        <v>4826</v>
      </c>
      <c r="J6577" s="2"/>
    </row>
    <row r="6578" spans="1:10" x14ac:dyDescent="0.25">
      <c r="A6578" t="s">
        <v>2615</v>
      </c>
      <c r="B6578" t="s">
        <v>253</v>
      </c>
      <c r="C6578" t="s">
        <v>982</v>
      </c>
      <c r="D6578" t="s">
        <v>1900</v>
      </c>
      <c r="E6578">
        <v>49642.81640625</v>
      </c>
      <c r="F6578">
        <v>18.3590297698975</v>
      </c>
      <c r="G6578" t="s">
        <v>13</v>
      </c>
      <c r="H6578" t="s">
        <v>14</v>
      </c>
      <c r="I6578">
        <v>4827</v>
      </c>
      <c r="J6578" s="2"/>
    </row>
    <row r="6579" spans="1:10" x14ac:dyDescent="0.25">
      <c r="A6579" t="s">
        <v>168</v>
      </c>
      <c r="B6579" t="s">
        <v>73</v>
      </c>
      <c r="C6579" t="s">
        <v>79</v>
      </c>
      <c r="D6579" t="s">
        <v>80</v>
      </c>
      <c r="E6579">
        <v>37623.39453125</v>
      </c>
      <c r="F6579">
        <v>18.088169097900401</v>
      </c>
      <c r="G6579" t="s">
        <v>13</v>
      </c>
      <c r="H6579" t="s">
        <v>14</v>
      </c>
      <c r="I6579">
        <v>4828</v>
      </c>
      <c r="J6579" s="2"/>
    </row>
    <row r="6580" spans="1:10" x14ac:dyDescent="0.25">
      <c r="A6580" t="s">
        <v>3026</v>
      </c>
      <c r="B6580" t="s">
        <v>253</v>
      </c>
      <c r="C6580" t="s">
        <v>1712</v>
      </c>
      <c r="D6580" t="s">
        <v>1900</v>
      </c>
      <c r="E6580">
        <v>47278.875</v>
      </c>
      <c r="F6580">
        <v>17.484790802001999</v>
      </c>
      <c r="G6580" t="s">
        <v>13</v>
      </c>
      <c r="H6580" t="s">
        <v>14</v>
      </c>
      <c r="I6580">
        <v>4829</v>
      </c>
      <c r="J6580" s="2"/>
    </row>
    <row r="6581" spans="1:10" x14ac:dyDescent="0.25">
      <c r="A6581" t="s">
        <v>201</v>
      </c>
      <c r="B6581" t="s">
        <v>16</v>
      </c>
      <c r="C6581" t="s">
        <v>124</v>
      </c>
      <c r="D6581" t="s">
        <v>100</v>
      </c>
      <c r="E6581">
        <v>40761</v>
      </c>
      <c r="F6581">
        <v>19.596635818481399</v>
      </c>
      <c r="G6581" t="s">
        <v>13</v>
      </c>
      <c r="H6581" t="s">
        <v>14</v>
      </c>
      <c r="I6581">
        <v>4830</v>
      </c>
      <c r="J6581" s="2"/>
    </row>
    <row r="6582" spans="1:10" x14ac:dyDescent="0.25">
      <c r="A6582" t="s">
        <v>3113</v>
      </c>
      <c r="B6582" t="s">
        <v>253</v>
      </c>
      <c r="C6582" t="s">
        <v>1782</v>
      </c>
      <c r="D6582" t="s">
        <v>1900</v>
      </c>
      <c r="E6582">
        <v>47278.875</v>
      </c>
      <c r="F6582">
        <v>17.484790802001999</v>
      </c>
      <c r="G6582" t="s">
        <v>13</v>
      </c>
      <c r="H6582" t="s">
        <v>14</v>
      </c>
      <c r="I6582">
        <v>4831</v>
      </c>
      <c r="J6582" s="2"/>
    </row>
    <row r="6583" spans="1:10" x14ac:dyDescent="0.25">
      <c r="A6583" t="s">
        <v>7325</v>
      </c>
      <c r="B6583" t="s">
        <v>7771</v>
      </c>
      <c r="C6583" t="s">
        <v>897</v>
      </c>
      <c r="D6583" t="s">
        <v>8656</v>
      </c>
      <c r="E6583">
        <v>83767.203125</v>
      </c>
      <c r="F6583">
        <v>40.272693634033203</v>
      </c>
      <c r="G6583" t="s">
        <v>13</v>
      </c>
      <c r="H6583" t="s">
        <v>14</v>
      </c>
      <c r="I6583">
        <v>4832</v>
      </c>
      <c r="J6583" s="2"/>
    </row>
    <row r="6584" spans="1:10" x14ac:dyDescent="0.25">
      <c r="A6584" t="s">
        <v>2321</v>
      </c>
      <c r="B6584" t="s">
        <v>253</v>
      </c>
      <c r="C6584" t="s">
        <v>981</v>
      </c>
      <c r="D6584" t="s">
        <v>1900</v>
      </c>
      <c r="E6584">
        <v>52006.76171875</v>
      </c>
      <c r="F6584">
        <v>19.233270645141602</v>
      </c>
      <c r="G6584" t="s">
        <v>13</v>
      </c>
      <c r="H6584" t="s">
        <v>14</v>
      </c>
      <c r="I6584">
        <v>4833</v>
      </c>
      <c r="J6584" s="2"/>
    </row>
    <row r="6585" spans="1:10" x14ac:dyDescent="0.25">
      <c r="A6585" t="s">
        <v>8657</v>
      </c>
      <c r="B6585" t="s">
        <v>43</v>
      </c>
      <c r="C6585" t="s">
        <v>197</v>
      </c>
      <c r="D6585" t="s">
        <v>305</v>
      </c>
      <c r="E6585">
        <v>1139.31994628906</v>
      </c>
      <c r="F6585">
        <v>21.909999847412099</v>
      </c>
      <c r="G6585" t="s">
        <v>92</v>
      </c>
      <c r="H6585" t="s">
        <v>256</v>
      </c>
      <c r="I6585">
        <v>4834</v>
      </c>
      <c r="J6585" s="2"/>
    </row>
    <row r="6586" spans="1:10" x14ac:dyDescent="0.25">
      <c r="A6586" t="s">
        <v>3117</v>
      </c>
      <c r="B6586" t="s">
        <v>253</v>
      </c>
      <c r="C6586" t="s">
        <v>1788</v>
      </c>
      <c r="D6586" t="s">
        <v>1900</v>
      </c>
      <c r="E6586">
        <v>47278.875</v>
      </c>
      <c r="F6586">
        <v>17.484790802001999</v>
      </c>
      <c r="G6586" t="s">
        <v>13</v>
      </c>
      <c r="H6586" t="s">
        <v>14</v>
      </c>
      <c r="I6586">
        <v>4835</v>
      </c>
      <c r="J6586" s="2"/>
    </row>
    <row r="6587" spans="1:10" x14ac:dyDescent="0.25">
      <c r="A6587" t="s">
        <v>6543</v>
      </c>
      <c r="B6587" t="s">
        <v>43</v>
      </c>
      <c r="C6587" t="s">
        <v>974</v>
      </c>
      <c r="D6587" t="s">
        <v>6463</v>
      </c>
      <c r="E6587">
        <v>80377.125</v>
      </c>
      <c r="F6587">
        <v>38.642848968505902</v>
      </c>
      <c r="G6587" t="s">
        <v>13</v>
      </c>
      <c r="H6587" t="s">
        <v>14</v>
      </c>
      <c r="I6587">
        <v>4836</v>
      </c>
      <c r="J6587" s="2"/>
    </row>
    <row r="6588" spans="1:10" x14ac:dyDescent="0.25">
      <c r="A6588" t="s">
        <v>2326</v>
      </c>
      <c r="B6588" t="s">
        <v>253</v>
      </c>
      <c r="C6588" t="s">
        <v>1838</v>
      </c>
      <c r="D6588" t="s">
        <v>1900</v>
      </c>
      <c r="E6588">
        <v>52006.76171875</v>
      </c>
      <c r="F6588">
        <v>19.233270645141602</v>
      </c>
      <c r="G6588" t="s">
        <v>13</v>
      </c>
      <c r="H6588" t="s">
        <v>14</v>
      </c>
      <c r="I6588">
        <v>4837</v>
      </c>
      <c r="J6588" s="2"/>
    </row>
    <row r="6589" spans="1:10" x14ac:dyDescent="0.25">
      <c r="A6589" t="s">
        <v>2353</v>
      </c>
      <c r="B6589" t="s">
        <v>43</v>
      </c>
      <c r="C6589" t="s">
        <v>433</v>
      </c>
      <c r="D6589" t="s">
        <v>272</v>
      </c>
      <c r="E6589">
        <v>48013.890625</v>
      </c>
      <c r="F6589">
        <v>23.0835990905762</v>
      </c>
      <c r="G6589" t="s">
        <v>13</v>
      </c>
      <c r="H6589" t="s">
        <v>14</v>
      </c>
      <c r="I6589">
        <v>4838</v>
      </c>
      <c r="J6589" s="2"/>
    </row>
    <row r="6590" spans="1:10" x14ac:dyDescent="0.25">
      <c r="A6590" t="s">
        <v>8658</v>
      </c>
      <c r="B6590" t="s">
        <v>43</v>
      </c>
      <c r="C6590" t="s">
        <v>1509</v>
      </c>
      <c r="D6590" t="s">
        <v>541</v>
      </c>
      <c r="E6590">
        <v>41578.62890625</v>
      </c>
      <c r="F6590">
        <v>19.989725112915</v>
      </c>
      <c r="G6590" t="s">
        <v>13</v>
      </c>
      <c r="H6590" t="s">
        <v>14</v>
      </c>
      <c r="I6590">
        <v>4839</v>
      </c>
      <c r="J6590" s="2"/>
    </row>
    <row r="6591" spans="1:10" x14ac:dyDescent="0.25">
      <c r="A6591" t="s">
        <v>2346</v>
      </c>
      <c r="B6591" t="s">
        <v>10</v>
      </c>
      <c r="C6591" t="s">
        <v>2061</v>
      </c>
      <c r="D6591" t="s">
        <v>2058</v>
      </c>
      <c r="E6591">
        <v>47895.91796875</v>
      </c>
      <c r="F6591">
        <v>23.026884078979499</v>
      </c>
      <c r="G6591" t="s">
        <v>13</v>
      </c>
      <c r="H6591" t="s">
        <v>14</v>
      </c>
      <c r="I6591">
        <v>4840</v>
      </c>
      <c r="J6591" s="2"/>
    </row>
    <row r="6592" spans="1:10" x14ac:dyDescent="0.25">
      <c r="A6592" t="s">
        <v>4569</v>
      </c>
      <c r="B6592" t="s">
        <v>103</v>
      </c>
      <c r="C6592" t="s">
        <v>104</v>
      </c>
      <c r="D6592" t="s">
        <v>3971</v>
      </c>
      <c r="E6592">
        <v>55445.4921875</v>
      </c>
      <c r="F6592">
        <v>26.656486511230501</v>
      </c>
      <c r="G6592" t="s">
        <v>13</v>
      </c>
      <c r="H6592" t="s">
        <v>14</v>
      </c>
      <c r="I6592">
        <v>4841</v>
      </c>
      <c r="J6592" s="2"/>
    </row>
    <row r="6593" spans="1:10" x14ac:dyDescent="0.25">
      <c r="A6593" t="s">
        <v>4570</v>
      </c>
      <c r="B6593" t="s">
        <v>103</v>
      </c>
      <c r="C6593" t="s">
        <v>104</v>
      </c>
      <c r="D6593" t="s">
        <v>3971</v>
      </c>
      <c r="E6593">
        <v>55445.4921875</v>
      </c>
      <c r="F6593">
        <v>26.656486511230501</v>
      </c>
      <c r="G6593" t="s">
        <v>13</v>
      </c>
      <c r="H6593" t="s">
        <v>14</v>
      </c>
      <c r="I6593">
        <v>4842</v>
      </c>
      <c r="J6593" s="2"/>
    </row>
    <row r="6594" spans="1:10" x14ac:dyDescent="0.25">
      <c r="A6594" t="s">
        <v>392</v>
      </c>
      <c r="B6594" t="s">
        <v>73</v>
      </c>
      <c r="C6594" t="s">
        <v>79</v>
      </c>
      <c r="D6594" t="s">
        <v>80</v>
      </c>
      <c r="E6594">
        <v>37528.2578125</v>
      </c>
      <c r="F6594">
        <v>18.042432785034201</v>
      </c>
      <c r="G6594" t="s">
        <v>13</v>
      </c>
      <c r="H6594" t="s">
        <v>14</v>
      </c>
      <c r="I6594">
        <v>4843</v>
      </c>
      <c r="J6594" s="2"/>
    </row>
    <row r="6595" spans="1:10" x14ac:dyDescent="0.25">
      <c r="A6595" t="s">
        <v>393</v>
      </c>
      <c r="B6595" t="s">
        <v>73</v>
      </c>
      <c r="C6595" t="s">
        <v>79</v>
      </c>
      <c r="D6595" t="s">
        <v>80</v>
      </c>
      <c r="E6595">
        <v>37528.2578125</v>
      </c>
      <c r="F6595">
        <v>18.042432785034201</v>
      </c>
      <c r="G6595" t="s">
        <v>13</v>
      </c>
      <c r="H6595" t="s">
        <v>14</v>
      </c>
      <c r="I6595">
        <v>4844</v>
      </c>
      <c r="J6595" s="2"/>
    </row>
    <row r="6596" spans="1:10" x14ac:dyDescent="0.25">
      <c r="A6596" t="s">
        <v>394</v>
      </c>
      <c r="B6596" t="s">
        <v>73</v>
      </c>
      <c r="C6596" t="s">
        <v>79</v>
      </c>
      <c r="D6596" t="s">
        <v>80</v>
      </c>
      <c r="E6596">
        <v>37528.2578125</v>
      </c>
      <c r="F6596">
        <v>18.042432785034201</v>
      </c>
      <c r="G6596" t="s">
        <v>13</v>
      </c>
      <c r="H6596" t="s">
        <v>14</v>
      </c>
      <c r="I6596">
        <v>4845</v>
      </c>
      <c r="J6596" s="2"/>
    </row>
    <row r="6597" spans="1:10" x14ac:dyDescent="0.25">
      <c r="A6597" t="s">
        <v>7022</v>
      </c>
      <c r="B6597" t="s">
        <v>73</v>
      </c>
      <c r="C6597" t="s">
        <v>202</v>
      </c>
      <c r="D6597" t="s">
        <v>6484</v>
      </c>
      <c r="E6597">
        <v>75880.515625</v>
      </c>
      <c r="F6597">
        <v>36.481014251708999</v>
      </c>
      <c r="G6597" t="s">
        <v>13</v>
      </c>
      <c r="H6597" t="s">
        <v>14</v>
      </c>
      <c r="I6597">
        <v>4846</v>
      </c>
      <c r="J6597" s="2"/>
    </row>
    <row r="6598" spans="1:10" x14ac:dyDescent="0.25">
      <c r="A6598" t="s">
        <v>348</v>
      </c>
      <c r="B6598" t="s">
        <v>7771</v>
      </c>
      <c r="C6598" t="s">
        <v>318</v>
      </c>
      <c r="D6598" t="s">
        <v>324</v>
      </c>
      <c r="E6598">
        <v>32760</v>
      </c>
      <c r="F6598">
        <v>15.75</v>
      </c>
      <c r="G6598" t="s">
        <v>13</v>
      </c>
      <c r="H6598" t="s">
        <v>256</v>
      </c>
      <c r="I6598">
        <v>4847</v>
      </c>
      <c r="J6598" s="2"/>
    </row>
    <row r="6599" spans="1:10" x14ac:dyDescent="0.25">
      <c r="A6599" t="s">
        <v>6389</v>
      </c>
      <c r="B6599" t="s">
        <v>7775</v>
      </c>
      <c r="C6599" t="s">
        <v>417</v>
      </c>
      <c r="D6599" t="s">
        <v>286</v>
      </c>
      <c r="E6599">
        <v>83556.8984375</v>
      </c>
      <c r="F6599">
        <v>40.171588897705099</v>
      </c>
      <c r="G6599" t="s">
        <v>13</v>
      </c>
      <c r="H6599" t="s">
        <v>14</v>
      </c>
      <c r="I6599">
        <v>4848</v>
      </c>
      <c r="J6599" s="2"/>
    </row>
    <row r="6600" spans="1:10" x14ac:dyDescent="0.25">
      <c r="A6600" t="s">
        <v>1054</v>
      </c>
      <c r="B6600" t="s">
        <v>331</v>
      </c>
      <c r="C6600" t="s">
        <v>332</v>
      </c>
      <c r="D6600" t="s">
        <v>635</v>
      </c>
      <c r="E6600">
        <v>138309.4375</v>
      </c>
      <c r="F6600">
        <v>66.494918823242202</v>
      </c>
      <c r="G6600" t="s">
        <v>13</v>
      </c>
      <c r="H6600" t="s">
        <v>14</v>
      </c>
      <c r="I6600">
        <v>4849</v>
      </c>
      <c r="J6600" s="2"/>
    </row>
    <row r="6601" spans="1:10" x14ac:dyDescent="0.25">
      <c r="A6601" t="s">
        <v>84</v>
      </c>
      <c r="B6601" t="s">
        <v>10</v>
      </c>
      <c r="C6601" t="s">
        <v>76</v>
      </c>
      <c r="D6601" t="s">
        <v>65</v>
      </c>
      <c r="E6601">
        <v>37620.15234375</v>
      </c>
      <c r="F6601">
        <v>18.086612701416001</v>
      </c>
      <c r="G6601" t="s">
        <v>13</v>
      </c>
      <c r="H6601" t="s">
        <v>14</v>
      </c>
      <c r="I6601">
        <v>4850</v>
      </c>
      <c r="J6601" s="2"/>
    </row>
    <row r="6602" spans="1:10" x14ac:dyDescent="0.25">
      <c r="A6602" t="s">
        <v>3826</v>
      </c>
      <c r="B6602" t="s">
        <v>10</v>
      </c>
      <c r="C6602" t="s">
        <v>137</v>
      </c>
      <c r="D6602" t="s">
        <v>12</v>
      </c>
      <c r="E6602">
        <v>33488.43359375</v>
      </c>
      <c r="F6602">
        <v>16.1002082824707</v>
      </c>
      <c r="G6602" t="s">
        <v>13</v>
      </c>
      <c r="H6602" t="s">
        <v>14</v>
      </c>
      <c r="I6602">
        <v>4851</v>
      </c>
      <c r="J6602" s="2"/>
    </row>
    <row r="6603" spans="1:10" x14ac:dyDescent="0.25">
      <c r="A6603" t="s">
        <v>349</v>
      </c>
      <c r="B6603" t="s">
        <v>7771</v>
      </c>
      <c r="C6603" t="s">
        <v>318</v>
      </c>
      <c r="D6603" t="s">
        <v>324</v>
      </c>
      <c r="E6603">
        <v>32760</v>
      </c>
      <c r="F6603">
        <v>15.75</v>
      </c>
      <c r="G6603" t="s">
        <v>13</v>
      </c>
      <c r="H6603" t="s">
        <v>256</v>
      </c>
      <c r="I6603">
        <v>4852</v>
      </c>
      <c r="J6603" s="2"/>
    </row>
    <row r="6604" spans="1:10" x14ac:dyDescent="0.25">
      <c r="A6604" t="s">
        <v>5490</v>
      </c>
      <c r="B6604" t="s">
        <v>271</v>
      </c>
      <c r="C6604" t="s">
        <v>345</v>
      </c>
      <c r="D6604" t="s">
        <v>5053</v>
      </c>
      <c r="E6604">
        <v>61800</v>
      </c>
      <c r="F6604">
        <v>29.7115383148193</v>
      </c>
      <c r="G6604" t="s">
        <v>13</v>
      </c>
      <c r="H6604" t="s">
        <v>14</v>
      </c>
      <c r="I6604">
        <v>4853</v>
      </c>
      <c r="J6604" s="2"/>
    </row>
    <row r="6605" spans="1:10" x14ac:dyDescent="0.25">
      <c r="A6605" t="s">
        <v>353</v>
      </c>
      <c r="B6605" t="s">
        <v>7771</v>
      </c>
      <c r="C6605" t="s">
        <v>318</v>
      </c>
      <c r="D6605" t="s">
        <v>275</v>
      </c>
      <c r="E6605">
        <v>624</v>
      </c>
      <c r="F6605">
        <v>12</v>
      </c>
      <c r="G6605" t="s">
        <v>92</v>
      </c>
      <c r="H6605" t="s">
        <v>256</v>
      </c>
      <c r="I6605">
        <v>4854</v>
      </c>
      <c r="J6605" s="2"/>
    </row>
    <row r="6606" spans="1:10" x14ac:dyDescent="0.25">
      <c r="A6606" t="s">
        <v>1225</v>
      </c>
      <c r="B6606" t="s">
        <v>10</v>
      </c>
      <c r="C6606" t="s">
        <v>325</v>
      </c>
      <c r="D6606" t="s">
        <v>833</v>
      </c>
      <c r="E6606">
        <v>92259.671875</v>
      </c>
      <c r="F6606">
        <v>44.355613708496101</v>
      </c>
      <c r="G6606" t="s">
        <v>13</v>
      </c>
      <c r="H6606" t="s">
        <v>14</v>
      </c>
      <c r="I6606">
        <v>4855</v>
      </c>
      <c r="J6606" s="2"/>
    </row>
    <row r="6607" spans="1:10" x14ac:dyDescent="0.25">
      <c r="A6607" t="s">
        <v>8659</v>
      </c>
      <c r="B6607" t="s">
        <v>253</v>
      </c>
      <c r="C6607" t="s">
        <v>1830</v>
      </c>
      <c r="D6607" t="s">
        <v>1900</v>
      </c>
      <c r="E6607">
        <v>47172.20703125</v>
      </c>
      <c r="F6607">
        <v>17.4453430175781</v>
      </c>
      <c r="G6607" t="s">
        <v>13</v>
      </c>
      <c r="H6607" t="s">
        <v>14</v>
      </c>
      <c r="I6607">
        <v>4856</v>
      </c>
      <c r="J6607" s="2"/>
    </row>
    <row r="6608" spans="1:10" x14ac:dyDescent="0.25">
      <c r="A6608" t="s">
        <v>8660</v>
      </c>
      <c r="B6608" t="s">
        <v>253</v>
      </c>
      <c r="C6608" t="s">
        <v>2704</v>
      </c>
      <c r="D6608" t="s">
        <v>1900</v>
      </c>
      <c r="E6608">
        <v>47172.20703125</v>
      </c>
      <c r="F6608">
        <v>17.4453430175781</v>
      </c>
      <c r="G6608" t="s">
        <v>13</v>
      </c>
      <c r="H6608" t="s">
        <v>14</v>
      </c>
      <c r="I6608">
        <v>4857</v>
      </c>
      <c r="J6608" s="2"/>
    </row>
    <row r="6609" spans="1:10" x14ac:dyDescent="0.25">
      <c r="A6609" t="s">
        <v>8661</v>
      </c>
      <c r="B6609" t="s">
        <v>253</v>
      </c>
      <c r="C6609" t="s">
        <v>1378</v>
      </c>
      <c r="D6609" t="s">
        <v>1900</v>
      </c>
      <c r="E6609">
        <v>47172.20703125</v>
      </c>
      <c r="F6609">
        <v>17.4453430175781</v>
      </c>
      <c r="G6609" t="s">
        <v>13</v>
      </c>
      <c r="H6609" t="s">
        <v>14</v>
      </c>
      <c r="I6609">
        <v>4858</v>
      </c>
      <c r="J6609" s="2"/>
    </row>
    <row r="6610" spans="1:10" x14ac:dyDescent="0.25">
      <c r="A6610" t="s">
        <v>8662</v>
      </c>
      <c r="B6610" t="s">
        <v>253</v>
      </c>
      <c r="C6610" t="s">
        <v>1448</v>
      </c>
      <c r="D6610" t="s">
        <v>1900</v>
      </c>
      <c r="E6610">
        <v>47172.20703125</v>
      </c>
      <c r="F6610">
        <v>17.4453430175781</v>
      </c>
      <c r="G6610" t="s">
        <v>13</v>
      </c>
      <c r="H6610" t="s">
        <v>14</v>
      </c>
      <c r="I6610">
        <v>4859</v>
      </c>
      <c r="J6610" s="2"/>
    </row>
    <row r="6611" spans="1:10" x14ac:dyDescent="0.25">
      <c r="A6611" t="s">
        <v>8663</v>
      </c>
      <c r="B6611" t="s">
        <v>10</v>
      </c>
      <c r="C6611" t="s">
        <v>76</v>
      </c>
      <c r="D6611" t="s">
        <v>2038</v>
      </c>
      <c r="E6611">
        <v>49548.37890625</v>
      </c>
      <c r="F6611">
        <v>23.821334838867202</v>
      </c>
      <c r="G6611" t="s">
        <v>13</v>
      </c>
      <c r="H6611" t="s">
        <v>14</v>
      </c>
      <c r="I6611">
        <v>4860</v>
      </c>
      <c r="J6611" s="2"/>
    </row>
    <row r="6612" spans="1:10" x14ac:dyDescent="0.25">
      <c r="A6612" t="s">
        <v>8664</v>
      </c>
      <c r="B6612" t="s">
        <v>253</v>
      </c>
      <c r="C6612" t="s">
        <v>1448</v>
      </c>
      <c r="D6612" t="s">
        <v>1900</v>
      </c>
      <c r="E6612">
        <v>47172.20703125</v>
      </c>
      <c r="F6612">
        <v>17.4453430175781</v>
      </c>
      <c r="G6612" t="s">
        <v>13</v>
      </c>
      <c r="H6612" t="s">
        <v>14</v>
      </c>
      <c r="I6612">
        <v>4861</v>
      </c>
      <c r="J6612" s="2"/>
    </row>
    <row r="6613" spans="1:10" x14ac:dyDescent="0.25">
      <c r="A6613" t="s">
        <v>8665</v>
      </c>
      <c r="B6613" t="s">
        <v>67</v>
      </c>
      <c r="C6613" t="s">
        <v>847</v>
      </c>
      <c r="D6613" t="s">
        <v>309</v>
      </c>
      <c r="E6613">
        <v>780</v>
      </c>
      <c r="F6613">
        <v>15</v>
      </c>
      <c r="G6613" t="s">
        <v>92</v>
      </c>
      <c r="H6613" t="s">
        <v>256</v>
      </c>
      <c r="I6613">
        <v>4862</v>
      </c>
      <c r="J6613" s="2"/>
    </row>
    <row r="6614" spans="1:10" x14ac:dyDescent="0.25">
      <c r="A6614" t="s">
        <v>8666</v>
      </c>
      <c r="B6614" t="s">
        <v>10</v>
      </c>
      <c r="C6614" t="s">
        <v>1897</v>
      </c>
      <c r="D6614" t="s">
        <v>2634</v>
      </c>
      <c r="E6614">
        <v>44941.3203125</v>
      </c>
      <c r="F6614">
        <v>21.6064052581787</v>
      </c>
      <c r="G6614" t="s">
        <v>13</v>
      </c>
      <c r="H6614" t="s">
        <v>14</v>
      </c>
      <c r="I6614">
        <v>4863</v>
      </c>
      <c r="J6614" s="2"/>
    </row>
    <row r="6615" spans="1:10" x14ac:dyDescent="0.25">
      <c r="A6615" t="s">
        <v>8667</v>
      </c>
      <c r="B6615" t="s">
        <v>10</v>
      </c>
      <c r="C6615" t="s">
        <v>2124</v>
      </c>
      <c r="D6615" t="s">
        <v>1898</v>
      </c>
      <c r="E6615">
        <v>52026.51953125</v>
      </c>
      <c r="F6615">
        <v>25.012750625610401</v>
      </c>
      <c r="G6615" t="s">
        <v>13</v>
      </c>
      <c r="H6615" t="s">
        <v>14</v>
      </c>
      <c r="I6615">
        <v>4864</v>
      </c>
      <c r="J6615" s="2"/>
    </row>
    <row r="6616" spans="1:10" x14ac:dyDescent="0.25">
      <c r="A6616" t="s">
        <v>8668</v>
      </c>
      <c r="B6616" t="s">
        <v>7771</v>
      </c>
      <c r="C6616" t="s">
        <v>897</v>
      </c>
      <c r="D6616" t="s">
        <v>6486</v>
      </c>
      <c r="E6616">
        <v>68500</v>
      </c>
      <c r="F6616">
        <v>32.932693481445298</v>
      </c>
      <c r="G6616" t="s">
        <v>13</v>
      </c>
      <c r="H6616" t="s">
        <v>14</v>
      </c>
      <c r="I6616">
        <v>4865</v>
      </c>
      <c r="J6616" s="2"/>
    </row>
    <row r="6617" spans="1:10" x14ac:dyDescent="0.25">
      <c r="A6617" t="s">
        <v>6122</v>
      </c>
      <c r="B6617" t="s">
        <v>716</v>
      </c>
      <c r="C6617" t="s">
        <v>717</v>
      </c>
      <c r="D6617" t="s">
        <v>1808</v>
      </c>
      <c r="E6617">
        <v>82600</v>
      </c>
      <c r="F6617">
        <v>39.711536407470703</v>
      </c>
      <c r="G6617" t="s">
        <v>13</v>
      </c>
      <c r="H6617" t="s">
        <v>14</v>
      </c>
      <c r="I6617">
        <v>4866</v>
      </c>
      <c r="J6617" s="2"/>
    </row>
    <row r="6618" spans="1:10" x14ac:dyDescent="0.25">
      <c r="A6618" t="s">
        <v>5185</v>
      </c>
      <c r="B6618" t="s">
        <v>321</v>
      </c>
      <c r="C6618" t="s">
        <v>756</v>
      </c>
      <c r="D6618" t="s">
        <v>5186</v>
      </c>
      <c r="E6618">
        <v>65700.28125</v>
      </c>
      <c r="F6618">
        <v>31.586673736572301</v>
      </c>
      <c r="G6618" t="s">
        <v>13</v>
      </c>
      <c r="H6618" t="s">
        <v>14</v>
      </c>
      <c r="I6618">
        <v>4867</v>
      </c>
      <c r="J6618" s="2"/>
    </row>
    <row r="6619" spans="1:10" x14ac:dyDescent="0.25">
      <c r="A6619" t="s">
        <v>3647</v>
      </c>
      <c r="B6619" t="s">
        <v>7771</v>
      </c>
      <c r="C6619" t="s">
        <v>154</v>
      </c>
      <c r="D6619" t="s">
        <v>3886</v>
      </c>
      <c r="E6619">
        <v>54480.00390625</v>
      </c>
      <c r="F6619">
        <v>26.192308425903299</v>
      </c>
      <c r="G6619" t="s">
        <v>13</v>
      </c>
      <c r="H6619" t="s">
        <v>14</v>
      </c>
      <c r="I6619">
        <v>4868</v>
      </c>
      <c r="J6619" s="2"/>
    </row>
    <row r="6620" spans="1:10" x14ac:dyDescent="0.25">
      <c r="A6620" t="s">
        <v>3385</v>
      </c>
      <c r="B6620" t="s">
        <v>67</v>
      </c>
      <c r="C6620" t="s">
        <v>70</v>
      </c>
      <c r="D6620" t="s">
        <v>71</v>
      </c>
      <c r="E6620">
        <v>43566.953125</v>
      </c>
      <c r="F6620">
        <v>20.945650100708001</v>
      </c>
      <c r="G6620" t="s">
        <v>13</v>
      </c>
      <c r="H6620" t="s">
        <v>14</v>
      </c>
      <c r="I6620">
        <v>4869</v>
      </c>
      <c r="J6620" s="2"/>
    </row>
    <row r="6621" spans="1:10" x14ac:dyDescent="0.25">
      <c r="A6621" t="s">
        <v>3279</v>
      </c>
      <c r="B6621" t="s">
        <v>253</v>
      </c>
      <c r="C6621" t="s">
        <v>979</v>
      </c>
      <c r="D6621" t="s">
        <v>1900</v>
      </c>
      <c r="E6621">
        <v>45027.66015625</v>
      </c>
      <c r="F6621">
        <v>16.6522407531738</v>
      </c>
      <c r="G6621" t="s">
        <v>13</v>
      </c>
      <c r="H6621" t="s">
        <v>14</v>
      </c>
      <c r="I6621">
        <v>4870</v>
      </c>
      <c r="J6621" s="2"/>
    </row>
    <row r="6622" spans="1:10" x14ac:dyDescent="0.25">
      <c r="A6622" t="s">
        <v>7235</v>
      </c>
      <c r="B6622" t="s">
        <v>43</v>
      </c>
      <c r="C6622" t="s">
        <v>429</v>
      </c>
      <c r="D6622" t="s">
        <v>270</v>
      </c>
      <c r="E6622">
        <v>71655.4765625</v>
      </c>
      <c r="F6622">
        <v>34.449748992919901</v>
      </c>
      <c r="G6622" t="s">
        <v>13</v>
      </c>
      <c r="H6622" t="s">
        <v>14</v>
      </c>
      <c r="I6622">
        <v>4871</v>
      </c>
      <c r="J6622" s="2"/>
    </row>
    <row r="6623" spans="1:10" x14ac:dyDescent="0.25">
      <c r="A6623" t="s">
        <v>4714</v>
      </c>
      <c r="B6623" t="s">
        <v>67</v>
      </c>
      <c r="C6623" t="s">
        <v>785</v>
      </c>
      <c r="D6623" t="s">
        <v>1892</v>
      </c>
      <c r="E6623">
        <v>49935.0390625</v>
      </c>
      <c r="F6623">
        <v>24.007230758666999</v>
      </c>
      <c r="G6623" t="s">
        <v>13</v>
      </c>
      <c r="H6623" t="s">
        <v>14</v>
      </c>
      <c r="I6623">
        <v>4872</v>
      </c>
      <c r="J6623" s="2"/>
    </row>
    <row r="6624" spans="1:10" x14ac:dyDescent="0.25">
      <c r="A6624" t="s">
        <v>4171</v>
      </c>
      <c r="B6624" t="s">
        <v>67</v>
      </c>
      <c r="C6624" t="s">
        <v>295</v>
      </c>
      <c r="D6624" t="s">
        <v>1983</v>
      </c>
      <c r="E6624">
        <v>58673.37890625</v>
      </c>
      <c r="F6624">
        <v>28.2083549499512</v>
      </c>
      <c r="G6624" t="s">
        <v>13</v>
      </c>
      <c r="H6624" t="s">
        <v>14</v>
      </c>
      <c r="I6624">
        <v>4873</v>
      </c>
      <c r="J6624" s="2"/>
    </row>
    <row r="6625" spans="1:10" x14ac:dyDescent="0.25">
      <c r="A6625" t="s">
        <v>849</v>
      </c>
      <c r="B6625" t="s">
        <v>67</v>
      </c>
      <c r="C6625" t="s">
        <v>847</v>
      </c>
      <c r="D6625" t="s">
        <v>842</v>
      </c>
      <c r="E6625">
        <v>105435.203125</v>
      </c>
      <c r="F6625">
        <v>50.689998626708999</v>
      </c>
      <c r="G6625" t="s">
        <v>13</v>
      </c>
      <c r="H6625" t="s">
        <v>14</v>
      </c>
      <c r="I6625">
        <v>4874</v>
      </c>
      <c r="J6625" s="2"/>
    </row>
    <row r="6626" spans="1:10" x14ac:dyDescent="0.25">
      <c r="A6626" t="s">
        <v>4172</v>
      </c>
      <c r="B6626" t="s">
        <v>67</v>
      </c>
      <c r="C6626" t="s">
        <v>295</v>
      </c>
      <c r="D6626" t="s">
        <v>1983</v>
      </c>
      <c r="E6626">
        <v>58673.8046875</v>
      </c>
      <c r="F6626">
        <v>28.208560943603501</v>
      </c>
      <c r="G6626" t="s">
        <v>13</v>
      </c>
      <c r="H6626" t="s">
        <v>14</v>
      </c>
      <c r="I6626">
        <v>4875</v>
      </c>
      <c r="J6626" s="2"/>
    </row>
    <row r="6627" spans="1:10" x14ac:dyDescent="0.25">
      <c r="A6627" t="s">
        <v>3465</v>
      </c>
      <c r="B6627" t="s">
        <v>253</v>
      </c>
      <c r="C6627" t="s">
        <v>1969</v>
      </c>
      <c r="D6627" t="s">
        <v>2669</v>
      </c>
      <c r="E6627">
        <v>41375.44140625</v>
      </c>
      <c r="F6627">
        <v>19.892040252685501</v>
      </c>
      <c r="G6627" t="s">
        <v>13</v>
      </c>
      <c r="H6627" t="s">
        <v>14</v>
      </c>
      <c r="I6627">
        <v>4876</v>
      </c>
      <c r="J6627" s="2"/>
    </row>
    <row r="6628" spans="1:10" x14ac:dyDescent="0.25">
      <c r="A6628" t="s">
        <v>410</v>
      </c>
      <c r="B6628" t="s">
        <v>400</v>
      </c>
      <c r="C6628" t="s">
        <v>401</v>
      </c>
      <c r="D6628" t="s">
        <v>404</v>
      </c>
      <c r="E6628">
        <v>0</v>
      </c>
      <c r="F6628">
        <v>0</v>
      </c>
      <c r="G6628" t="s">
        <v>92</v>
      </c>
      <c r="H6628" t="s">
        <v>14</v>
      </c>
      <c r="I6628">
        <v>4877</v>
      </c>
      <c r="J6628" s="2"/>
    </row>
    <row r="6629" spans="1:10" x14ac:dyDescent="0.25">
      <c r="A6629" t="s">
        <v>3570</v>
      </c>
      <c r="B6629" t="s">
        <v>43</v>
      </c>
      <c r="C6629" t="s">
        <v>397</v>
      </c>
      <c r="D6629" t="s">
        <v>2180</v>
      </c>
      <c r="E6629">
        <v>40763.36328125</v>
      </c>
      <c r="F6629">
        <v>19.597770690918001</v>
      </c>
      <c r="G6629" t="s">
        <v>13</v>
      </c>
      <c r="H6629" t="s">
        <v>14</v>
      </c>
      <c r="I6629">
        <v>4878</v>
      </c>
      <c r="J6629" s="2"/>
    </row>
    <row r="6630" spans="1:10" x14ac:dyDescent="0.25">
      <c r="A6630" t="s">
        <v>1269</v>
      </c>
      <c r="B6630" t="s">
        <v>73</v>
      </c>
      <c r="C6630" t="s">
        <v>74</v>
      </c>
      <c r="D6630" t="s">
        <v>1270</v>
      </c>
      <c r="E6630">
        <v>95680</v>
      </c>
      <c r="F6630">
        <v>46</v>
      </c>
      <c r="G6630" t="s">
        <v>13</v>
      </c>
      <c r="H6630" t="s">
        <v>14</v>
      </c>
      <c r="I6630">
        <v>4879</v>
      </c>
      <c r="J6630" s="2"/>
    </row>
    <row r="6631" spans="1:10" x14ac:dyDescent="0.25">
      <c r="A6631" t="s">
        <v>5349</v>
      </c>
      <c r="B6631" t="s">
        <v>67</v>
      </c>
      <c r="C6631" t="s">
        <v>161</v>
      </c>
      <c r="D6631" t="s">
        <v>5350</v>
      </c>
      <c r="E6631">
        <v>67921.6875</v>
      </c>
      <c r="F6631">
        <v>32.654655456542997</v>
      </c>
      <c r="G6631" t="s">
        <v>13</v>
      </c>
      <c r="H6631" t="s">
        <v>14</v>
      </c>
      <c r="I6631">
        <v>4880</v>
      </c>
      <c r="J6631" s="2"/>
    </row>
    <row r="6632" spans="1:10" x14ac:dyDescent="0.25">
      <c r="A6632" t="s">
        <v>2440</v>
      </c>
      <c r="B6632" t="s">
        <v>253</v>
      </c>
      <c r="C6632" t="s">
        <v>2416</v>
      </c>
      <c r="D6632" t="s">
        <v>1900</v>
      </c>
      <c r="E6632">
        <v>52006.76171875</v>
      </c>
      <c r="F6632">
        <v>19.233270645141602</v>
      </c>
      <c r="G6632" t="s">
        <v>13</v>
      </c>
      <c r="H6632" t="s">
        <v>14</v>
      </c>
      <c r="I6632">
        <v>4881</v>
      </c>
      <c r="J6632" s="2"/>
    </row>
    <row r="6633" spans="1:10" x14ac:dyDescent="0.25">
      <c r="A6633" t="s">
        <v>3640</v>
      </c>
      <c r="B6633" t="s">
        <v>103</v>
      </c>
      <c r="C6633" t="s">
        <v>347</v>
      </c>
      <c r="D6633" t="s">
        <v>2982</v>
      </c>
      <c r="E6633">
        <v>39407.66015625</v>
      </c>
      <c r="F6633">
        <v>18.945989608764599</v>
      </c>
      <c r="G6633" t="s">
        <v>13</v>
      </c>
      <c r="H6633" t="s">
        <v>14</v>
      </c>
      <c r="I6633">
        <v>4882</v>
      </c>
      <c r="J6633" s="2"/>
    </row>
    <row r="6634" spans="1:10" x14ac:dyDescent="0.25">
      <c r="A6634" t="s">
        <v>7559</v>
      </c>
      <c r="B6634" t="s">
        <v>43</v>
      </c>
      <c r="C6634" t="s">
        <v>496</v>
      </c>
      <c r="D6634" t="s">
        <v>4100</v>
      </c>
      <c r="E6634">
        <v>67275</v>
      </c>
      <c r="F6634">
        <v>32.34375</v>
      </c>
      <c r="G6634" t="s">
        <v>13</v>
      </c>
      <c r="H6634" t="s">
        <v>14</v>
      </c>
      <c r="I6634">
        <v>4883</v>
      </c>
      <c r="J6634" s="2"/>
    </row>
    <row r="6635" spans="1:10" x14ac:dyDescent="0.25">
      <c r="A6635" t="s">
        <v>3564</v>
      </c>
      <c r="B6635" t="s">
        <v>16</v>
      </c>
      <c r="C6635" t="s">
        <v>99</v>
      </c>
      <c r="D6635" t="s">
        <v>2187</v>
      </c>
      <c r="E6635">
        <v>42800</v>
      </c>
      <c r="F6635">
        <v>20.5769233703613</v>
      </c>
      <c r="G6635" t="s">
        <v>13</v>
      </c>
      <c r="H6635" t="s">
        <v>14</v>
      </c>
      <c r="I6635">
        <v>4884</v>
      </c>
      <c r="J6635" s="2"/>
    </row>
    <row r="6636" spans="1:10" x14ac:dyDescent="0.25">
      <c r="A6636" t="s">
        <v>4461</v>
      </c>
      <c r="B6636" t="s">
        <v>73</v>
      </c>
      <c r="C6636" t="s">
        <v>202</v>
      </c>
      <c r="D6636" t="s">
        <v>7812</v>
      </c>
      <c r="E6636">
        <v>58218.89453125</v>
      </c>
      <c r="F6636">
        <v>27.989852905273398</v>
      </c>
      <c r="G6636" t="s">
        <v>13</v>
      </c>
      <c r="H6636" t="s">
        <v>14</v>
      </c>
      <c r="I6636">
        <v>4885</v>
      </c>
      <c r="J6636" s="2"/>
    </row>
    <row r="6637" spans="1:10" x14ac:dyDescent="0.25">
      <c r="A6637" t="s">
        <v>5428</v>
      </c>
      <c r="B6637" t="s">
        <v>67</v>
      </c>
      <c r="C6637" t="s">
        <v>161</v>
      </c>
      <c r="D6637" t="s">
        <v>5023</v>
      </c>
      <c r="E6637">
        <v>64687.78125</v>
      </c>
      <c r="F6637">
        <v>31.0998935699463</v>
      </c>
      <c r="G6637" t="s">
        <v>13</v>
      </c>
      <c r="H6637" t="s">
        <v>14</v>
      </c>
      <c r="I6637">
        <v>4886</v>
      </c>
      <c r="J6637" s="2"/>
    </row>
    <row r="6638" spans="1:10" x14ac:dyDescent="0.25">
      <c r="A6638" t="s">
        <v>3565</v>
      </c>
      <c r="B6638" t="s">
        <v>16</v>
      </c>
      <c r="C6638" t="s">
        <v>124</v>
      </c>
      <c r="D6638" t="s">
        <v>100</v>
      </c>
      <c r="E6638">
        <v>39964</v>
      </c>
      <c r="F6638">
        <v>19.213462829589801</v>
      </c>
      <c r="G6638" t="s">
        <v>13</v>
      </c>
      <c r="H6638" t="s">
        <v>14</v>
      </c>
      <c r="I6638">
        <v>4887</v>
      </c>
      <c r="J6638" s="2"/>
    </row>
    <row r="6639" spans="1:10" x14ac:dyDescent="0.25">
      <c r="A6639" t="s">
        <v>3704</v>
      </c>
      <c r="B6639" t="s">
        <v>16</v>
      </c>
      <c r="C6639" t="s">
        <v>124</v>
      </c>
      <c r="D6639" t="s">
        <v>7777</v>
      </c>
      <c r="E6639">
        <v>32221.80078125</v>
      </c>
      <c r="F6639">
        <v>15.491250038146999</v>
      </c>
      <c r="G6639" t="s">
        <v>13</v>
      </c>
      <c r="H6639" t="s">
        <v>14</v>
      </c>
      <c r="I6639">
        <v>4888</v>
      </c>
      <c r="J6639" s="2"/>
    </row>
    <row r="6640" spans="1:10" x14ac:dyDescent="0.25">
      <c r="A6640" t="s">
        <v>2348</v>
      </c>
      <c r="B6640" t="s">
        <v>7771</v>
      </c>
      <c r="C6640" t="s">
        <v>1887</v>
      </c>
      <c r="D6640" t="s">
        <v>1890</v>
      </c>
      <c r="E6640">
        <v>47895.91796875</v>
      </c>
      <c r="F6640">
        <v>23.026884078979499</v>
      </c>
      <c r="G6640" t="s">
        <v>13</v>
      </c>
      <c r="H6640" t="s">
        <v>14</v>
      </c>
      <c r="I6640">
        <v>4889</v>
      </c>
      <c r="J6640" s="2"/>
    </row>
    <row r="6641" spans="1:10" x14ac:dyDescent="0.25">
      <c r="A6641" t="s">
        <v>7353</v>
      </c>
      <c r="B6641" t="s">
        <v>43</v>
      </c>
      <c r="C6641" t="s">
        <v>805</v>
      </c>
      <c r="D6641" t="s">
        <v>5095</v>
      </c>
      <c r="E6641">
        <v>66243.28125</v>
      </c>
      <c r="F6641">
        <v>31.847730636596701</v>
      </c>
      <c r="G6641" t="s">
        <v>13</v>
      </c>
      <c r="H6641" t="s">
        <v>14</v>
      </c>
      <c r="I6641">
        <v>4890</v>
      </c>
      <c r="J6641" s="2"/>
    </row>
    <row r="6642" spans="1:10" x14ac:dyDescent="0.25">
      <c r="A6642" t="s">
        <v>75</v>
      </c>
      <c r="B6642" t="s">
        <v>10</v>
      </c>
      <c r="C6642" t="s">
        <v>76</v>
      </c>
      <c r="D6642" t="s">
        <v>65</v>
      </c>
      <c r="E6642">
        <v>37620.15234375</v>
      </c>
      <c r="F6642">
        <v>18.086612701416001</v>
      </c>
      <c r="G6642" t="s">
        <v>13</v>
      </c>
      <c r="H6642" t="s">
        <v>14</v>
      </c>
      <c r="I6642">
        <v>4891</v>
      </c>
      <c r="J6642" s="2"/>
    </row>
    <row r="6643" spans="1:10" x14ac:dyDescent="0.25">
      <c r="A6643" t="s">
        <v>354</v>
      </c>
      <c r="B6643" t="s">
        <v>7771</v>
      </c>
      <c r="C6643" t="s">
        <v>355</v>
      </c>
      <c r="D6643" t="s">
        <v>324</v>
      </c>
      <c r="E6643">
        <v>40518.3984375</v>
      </c>
      <c r="F6643">
        <v>19.4799995422363</v>
      </c>
      <c r="G6643" t="s">
        <v>13</v>
      </c>
      <c r="H6643" t="s">
        <v>256</v>
      </c>
      <c r="I6643">
        <v>4892</v>
      </c>
      <c r="J6643" s="2"/>
    </row>
    <row r="6644" spans="1:10" x14ac:dyDescent="0.25">
      <c r="A6644" t="s">
        <v>7427</v>
      </c>
      <c r="B6644" t="s">
        <v>43</v>
      </c>
      <c r="C6644" t="s">
        <v>429</v>
      </c>
      <c r="D6644" t="s">
        <v>270</v>
      </c>
      <c r="E6644">
        <v>72344.4765625</v>
      </c>
      <c r="F6644">
        <v>34.780998229980497</v>
      </c>
      <c r="G6644" t="s">
        <v>13</v>
      </c>
      <c r="H6644" t="s">
        <v>14</v>
      </c>
      <c r="I6644">
        <v>4893</v>
      </c>
      <c r="J6644" s="2"/>
    </row>
    <row r="6645" spans="1:10" x14ac:dyDescent="0.25">
      <c r="A6645" t="s">
        <v>3566</v>
      </c>
      <c r="B6645" t="s">
        <v>67</v>
      </c>
      <c r="C6645" t="s">
        <v>68</v>
      </c>
      <c r="D6645" t="s">
        <v>590</v>
      </c>
      <c r="E6645">
        <v>55053</v>
      </c>
      <c r="F6645">
        <v>26.467788696289102</v>
      </c>
      <c r="G6645" t="s">
        <v>13</v>
      </c>
      <c r="H6645" t="s">
        <v>14</v>
      </c>
      <c r="I6645">
        <v>4894</v>
      </c>
      <c r="J6645" s="2"/>
    </row>
    <row r="6646" spans="1:10" x14ac:dyDescent="0.25">
      <c r="A6646" t="s">
        <v>1450</v>
      </c>
      <c r="B6646" t="s">
        <v>321</v>
      </c>
      <c r="C6646" t="s">
        <v>890</v>
      </c>
      <c r="D6646" t="s">
        <v>1451</v>
      </c>
      <c r="E6646">
        <v>113234.265625</v>
      </c>
      <c r="F6646">
        <v>54.439552307128899</v>
      </c>
      <c r="G6646" t="s">
        <v>13</v>
      </c>
      <c r="H6646" t="s">
        <v>14</v>
      </c>
      <c r="I6646">
        <v>4895</v>
      </c>
      <c r="J6646" s="2"/>
    </row>
    <row r="6647" spans="1:10" x14ac:dyDescent="0.25">
      <c r="A6647" t="s">
        <v>555</v>
      </c>
      <c r="B6647" t="s">
        <v>67</v>
      </c>
      <c r="C6647" t="s">
        <v>351</v>
      </c>
      <c r="D6647" t="s">
        <v>275</v>
      </c>
      <c r="E6647">
        <v>832</v>
      </c>
      <c r="F6647">
        <v>16</v>
      </c>
      <c r="G6647" t="s">
        <v>92</v>
      </c>
      <c r="H6647" t="s">
        <v>256</v>
      </c>
      <c r="I6647">
        <v>4896</v>
      </c>
      <c r="J6647" s="2"/>
    </row>
    <row r="6648" spans="1:10" x14ac:dyDescent="0.25">
      <c r="A6648" t="s">
        <v>494</v>
      </c>
      <c r="B6648" t="s">
        <v>43</v>
      </c>
      <c r="C6648" t="s">
        <v>426</v>
      </c>
      <c r="D6648" t="s">
        <v>342</v>
      </c>
      <c r="E6648">
        <v>468</v>
      </c>
      <c r="F6648">
        <v>9</v>
      </c>
      <c r="G6648" t="s">
        <v>92</v>
      </c>
      <c r="H6648" t="s">
        <v>256</v>
      </c>
      <c r="I6648">
        <v>4897</v>
      </c>
      <c r="J6648" s="2"/>
    </row>
    <row r="6649" spans="1:10" x14ac:dyDescent="0.25">
      <c r="A6649" t="s">
        <v>7261</v>
      </c>
      <c r="B6649" t="s">
        <v>10</v>
      </c>
      <c r="C6649" t="s">
        <v>337</v>
      </c>
      <c r="D6649" t="s">
        <v>6513</v>
      </c>
      <c r="E6649">
        <v>72048.7265625</v>
      </c>
      <c r="F6649">
        <v>34.6388130187988</v>
      </c>
      <c r="G6649" t="s">
        <v>13</v>
      </c>
      <c r="H6649" t="s">
        <v>14</v>
      </c>
      <c r="I6649">
        <v>4898</v>
      </c>
      <c r="J6649" s="2"/>
    </row>
    <row r="6650" spans="1:10" x14ac:dyDescent="0.25">
      <c r="A6650" t="s">
        <v>8669</v>
      </c>
      <c r="B6650" t="s">
        <v>298</v>
      </c>
      <c r="C6650" t="s">
        <v>774</v>
      </c>
      <c r="D6650" t="s">
        <v>808</v>
      </c>
      <c r="E6650">
        <v>92500</v>
      </c>
      <c r="F6650">
        <v>44.471153259277301</v>
      </c>
      <c r="G6650" t="s">
        <v>13</v>
      </c>
      <c r="H6650" t="s">
        <v>14</v>
      </c>
      <c r="I6650">
        <v>4899</v>
      </c>
      <c r="J6650" s="2"/>
    </row>
    <row r="6651" spans="1:10" x14ac:dyDescent="0.25">
      <c r="A6651" t="s">
        <v>8670</v>
      </c>
      <c r="B6651" t="s">
        <v>103</v>
      </c>
      <c r="C6651" t="s">
        <v>347</v>
      </c>
      <c r="D6651" t="s">
        <v>2982</v>
      </c>
      <c r="E6651">
        <v>38825.28125</v>
      </c>
      <c r="F6651">
        <v>18.666000366210898</v>
      </c>
      <c r="G6651" t="s">
        <v>13</v>
      </c>
      <c r="H6651" t="s">
        <v>14</v>
      </c>
      <c r="I6651">
        <v>4900</v>
      </c>
      <c r="J6651" s="2"/>
    </row>
    <row r="6652" spans="1:10" x14ac:dyDescent="0.25">
      <c r="A6652" t="s">
        <v>8671</v>
      </c>
      <c r="B6652" t="s">
        <v>103</v>
      </c>
      <c r="C6652" t="s">
        <v>347</v>
      </c>
      <c r="D6652" t="s">
        <v>2982</v>
      </c>
      <c r="E6652">
        <v>38825.28125</v>
      </c>
      <c r="F6652">
        <v>18.666000366210898</v>
      </c>
      <c r="G6652" t="s">
        <v>13</v>
      </c>
      <c r="H6652" t="s">
        <v>14</v>
      </c>
      <c r="I6652">
        <v>4901</v>
      </c>
      <c r="J6652" s="2"/>
    </row>
    <row r="6653" spans="1:10" x14ac:dyDescent="0.25">
      <c r="A6653" t="s">
        <v>8672</v>
      </c>
      <c r="B6653" t="s">
        <v>103</v>
      </c>
      <c r="C6653" t="s">
        <v>347</v>
      </c>
      <c r="D6653" t="s">
        <v>2982</v>
      </c>
      <c r="E6653">
        <v>38825.28125</v>
      </c>
      <c r="F6653">
        <v>18.666000366210898</v>
      </c>
      <c r="G6653" t="s">
        <v>13</v>
      </c>
      <c r="H6653" t="s">
        <v>14</v>
      </c>
      <c r="I6653">
        <v>4902</v>
      </c>
      <c r="J6653" s="2"/>
    </row>
    <row r="6654" spans="1:10" x14ac:dyDescent="0.25">
      <c r="A6654" t="s">
        <v>8673</v>
      </c>
      <c r="B6654" t="s">
        <v>103</v>
      </c>
      <c r="C6654" t="s">
        <v>347</v>
      </c>
      <c r="D6654" t="s">
        <v>2982</v>
      </c>
      <c r="E6654">
        <v>38825.28125</v>
      </c>
      <c r="F6654">
        <v>18.666000366210898</v>
      </c>
      <c r="G6654" t="s">
        <v>13</v>
      </c>
      <c r="H6654" t="s">
        <v>14</v>
      </c>
      <c r="I6654">
        <v>4903</v>
      </c>
      <c r="J6654" s="2"/>
    </row>
    <row r="6655" spans="1:10" x14ac:dyDescent="0.25">
      <c r="A6655" t="s">
        <v>8674</v>
      </c>
      <c r="B6655" t="s">
        <v>103</v>
      </c>
      <c r="C6655" t="s">
        <v>347</v>
      </c>
      <c r="D6655" t="s">
        <v>2982</v>
      </c>
      <c r="E6655">
        <v>38825.28125</v>
      </c>
      <c r="F6655">
        <v>18.666000366210898</v>
      </c>
      <c r="G6655" t="s">
        <v>13</v>
      </c>
      <c r="H6655" t="s">
        <v>14</v>
      </c>
      <c r="I6655">
        <v>4904</v>
      </c>
      <c r="J6655" s="2"/>
    </row>
    <row r="6656" spans="1:10" x14ac:dyDescent="0.25">
      <c r="A6656" t="s">
        <v>8675</v>
      </c>
      <c r="B6656" t="s">
        <v>67</v>
      </c>
      <c r="C6656" t="s">
        <v>1167</v>
      </c>
      <c r="D6656" t="s">
        <v>1888</v>
      </c>
      <c r="E6656">
        <v>47557.78515625</v>
      </c>
      <c r="F6656">
        <v>22.864320755004901</v>
      </c>
      <c r="G6656" t="s">
        <v>13</v>
      </c>
      <c r="H6656" t="s">
        <v>14</v>
      </c>
      <c r="I6656">
        <v>4905</v>
      </c>
      <c r="J6656" s="2"/>
    </row>
    <row r="6657" spans="1:10" x14ac:dyDescent="0.25">
      <c r="A6657" t="s">
        <v>8676</v>
      </c>
      <c r="B6657" t="s">
        <v>67</v>
      </c>
      <c r="C6657" t="s">
        <v>687</v>
      </c>
      <c r="D6657" t="s">
        <v>2051</v>
      </c>
      <c r="E6657">
        <v>44941.3203125</v>
      </c>
      <c r="F6657">
        <v>21.6064052581787</v>
      </c>
      <c r="G6657" t="s">
        <v>13</v>
      </c>
      <c r="H6657" t="s">
        <v>14</v>
      </c>
      <c r="I6657">
        <v>4906</v>
      </c>
      <c r="J6657" s="2"/>
    </row>
    <row r="6658" spans="1:10" x14ac:dyDescent="0.25">
      <c r="A6658" t="s">
        <v>8677</v>
      </c>
      <c r="B6658" t="s">
        <v>67</v>
      </c>
      <c r="C6658" t="s">
        <v>68</v>
      </c>
      <c r="D6658" t="s">
        <v>69</v>
      </c>
      <c r="E6658">
        <v>41081.6015625</v>
      </c>
      <c r="F6658">
        <v>19.750770568847699</v>
      </c>
      <c r="G6658" t="s">
        <v>13</v>
      </c>
      <c r="H6658" t="s">
        <v>14</v>
      </c>
      <c r="I6658">
        <v>4907</v>
      </c>
      <c r="J6658" s="2"/>
    </row>
    <row r="6659" spans="1:10" x14ac:dyDescent="0.25">
      <c r="A6659" t="s">
        <v>8678</v>
      </c>
      <c r="B6659" t="s">
        <v>103</v>
      </c>
      <c r="C6659" t="s">
        <v>347</v>
      </c>
      <c r="D6659" t="s">
        <v>2982</v>
      </c>
      <c r="E6659">
        <v>38825.28125</v>
      </c>
      <c r="F6659">
        <v>18.666000366210898</v>
      </c>
      <c r="G6659" t="s">
        <v>13</v>
      </c>
      <c r="H6659" t="s">
        <v>14</v>
      </c>
      <c r="I6659">
        <v>4908</v>
      </c>
      <c r="J6659" s="2"/>
    </row>
    <row r="6660" spans="1:10" x14ac:dyDescent="0.25">
      <c r="A6660" t="s">
        <v>411</v>
      </c>
      <c r="B6660" t="s">
        <v>400</v>
      </c>
      <c r="C6660" t="s">
        <v>401</v>
      </c>
      <c r="D6660" t="s">
        <v>404</v>
      </c>
      <c r="E6660">
        <v>0</v>
      </c>
      <c r="F6660">
        <v>0</v>
      </c>
      <c r="G6660" t="s">
        <v>92</v>
      </c>
      <c r="H6660" t="s">
        <v>14</v>
      </c>
      <c r="I6660">
        <v>4909</v>
      </c>
      <c r="J6660" s="2"/>
    </row>
    <row r="6661" spans="1:10" x14ac:dyDescent="0.25">
      <c r="A6661" t="s">
        <v>3467</v>
      </c>
      <c r="B6661" t="s">
        <v>253</v>
      </c>
      <c r="C6661" t="s">
        <v>1969</v>
      </c>
      <c r="D6661" t="s">
        <v>2669</v>
      </c>
      <c r="E6661">
        <v>41375.44140625</v>
      </c>
      <c r="F6661">
        <v>19.892040252685501</v>
      </c>
      <c r="G6661" t="s">
        <v>13</v>
      </c>
      <c r="H6661" t="s">
        <v>14</v>
      </c>
      <c r="I6661">
        <v>4910</v>
      </c>
      <c r="J6661" s="2"/>
    </row>
    <row r="6662" spans="1:10" x14ac:dyDescent="0.25">
      <c r="A6662" t="s">
        <v>412</v>
      </c>
      <c r="B6662" t="s">
        <v>400</v>
      </c>
      <c r="C6662" t="s">
        <v>401</v>
      </c>
      <c r="D6662" t="s">
        <v>404</v>
      </c>
      <c r="E6662">
        <v>0</v>
      </c>
      <c r="F6662">
        <v>0</v>
      </c>
      <c r="G6662" t="s">
        <v>92</v>
      </c>
      <c r="H6662" t="s">
        <v>14</v>
      </c>
      <c r="I6662">
        <v>4911</v>
      </c>
      <c r="J6662" s="2"/>
    </row>
    <row r="6663" spans="1:10" x14ac:dyDescent="0.25">
      <c r="A6663" t="s">
        <v>413</v>
      </c>
      <c r="B6663" t="s">
        <v>400</v>
      </c>
      <c r="C6663" t="s">
        <v>401</v>
      </c>
      <c r="D6663" t="s">
        <v>404</v>
      </c>
      <c r="E6663">
        <v>0</v>
      </c>
      <c r="F6663">
        <v>0</v>
      </c>
      <c r="G6663" t="s">
        <v>92</v>
      </c>
      <c r="H6663" t="s">
        <v>14</v>
      </c>
      <c r="I6663">
        <v>4912</v>
      </c>
      <c r="J6663" s="2"/>
    </row>
    <row r="6664" spans="1:10" x14ac:dyDescent="0.25">
      <c r="A6664" t="s">
        <v>414</v>
      </c>
      <c r="B6664" t="s">
        <v>400</v>
      </c>
      <c r="C6664" t="s">
        <v>401</v>
      </c>
      <c r="D6664" t="s">
        <v>404</v>
      </c>
      <c r="E6664">
        <v>0</v>
      </c>
      <c r="F6664">
        <v>0</v>
      </c>
      <c r="G6664" t="s">
        <v>92</v>
      </c>
      <c r="H6664" t="s">
        <v>14</v>
      </c>
      <c r="I6664">
        <v>4913</v>
      </c>
      <c r="J6664" s="2"/>
    </row>
    <row r="6665" spans="1:10" x14ac:dyDescent="0.25">
      <c r="A6665" t="s">
        <v>3469</v>
      </c>
      <c r="B6665" t="s">
        <v>10</v>
      </c>
      <c r="C6665" t="s">
        <v>1897</v>
      </c>
      <c r="D6665" t="s">
        <v>2968</v>
      </c>
      <c r="E6665">
        <v>41375.44140625</v>
      </c>
      <c r="F6665">
        <v>19.892040252685501</v>
      </c>
      <c r="G6665" t="s">
        <v>13</v>
      </c>
      <c r="H6665" t="s">
        <v>14</v>
      </c>
      <c r="I6665">
        <v>4914</v>
      </c>
      <c r="J6665" s="2"/>
    </row>
    <row r="6666" spans="1:10" x14ac:dyDescent="0.25">
      <c r="A6666" t="s">
        <v>3471</v>
      </c>
      <c r="B6666" t="s">
        <v>253</v>
      </c>
      <c r="C6666" t="s">
        <v>1969</v>
      </c>
      <c r="D6666" t="s">
        <v>2669</v>
      </c>
      <c r="E6666">
        <v>41375.44140625</v>
      </c>
      <c r="F6666">
        <v>19.892040252685501</v>
      </c>
      <c r="G6666" t="s">
        <v>13</v>
      </c>
      <c r="H6666" t="s">
        <v>14</v>
      </c>
      <c r="I6666">
        <v>4915</v>
      </c>
      <c r="J6666" s="2"/>
    </row>
    <row r="6667" spans="1:10" x14ac:dyDescent="0.25">
      <c r="A6667" t="s">
        <v>5487</v>
      </c>
      <c r="B6667" t="s">
        <v>103</v>
      </c>
      <c r="C6667" t="s">
        <v>357</v>
      </c>
      <c r="D6667" t="s">
        <v>4095</v>
      </c>
      <c r="E6667">
        <v>61800.20703125</v>
      </c>
      <c r="F6667">
        <v>29.7116374969482</v>
      </c>
      <c r="G6667" t="s">
        <v>13</v>
      </c>
      <c r="H6667" t="s">
        <v>14</v>
      </c>
      <c r="I6667">
        <v>4916</v>
      </c>
      <c r="J6667" s="2"/>
    </row>
    <row r="6668" spans="1:10" x14ac:dyDescent="0.25">
      <c r="A6668" t="s">
        <v>5281</v>
      </c>
      <c r="B6668" t="s">
        <v>7771</v>
      </c>
      <c r="C6668" t="s">
        <v>23</v>
      </c>
      <c r="D6668" t="s">
        <v>5107</v>
      </c>
      <c r="E6668">
        <v>64123.23828125</v>
      </c>
      <c r="F6668">
        <v>30.8284797668457</v>
      </c>
      <c r="G6668" t="s">
        <v>13</v>
      </c>
      <c r="H6668" t="s">
        <v>14</v>
      </c>
      <c r="I6668">
        <v>4917</v>
      </c>
      <c r="J6668" s="2"/>
    </row>
    <row r="6669" spans="1:10" x14ac:dyDescent="0.25">
      <c r="A6669" t="s">
        <v>3389</v>
      </c>
      <c r="B6669" t="s">
        <v>67</v>
      </c>
      <c r="C6669" t="s">
        <v>70</v>
      </c>
      <c r="D6669" t="s">
        <v>71</v>
      </c>
      <c r="E6669">
        <v>41492.1328125</v>
      </c>
      <c r="F6669">
        <v>19.9481391906738</v>
      </c>
      <c r="G6669" t="s">
        <v>13</v>
      </c>
      <c r="H6669" t="s">
        <v>14</v>
      </c>
      <c r="I6669">
        <v>4918</v>
      </c>
      <c r="J6669" s="2"/>
    </row>
    <row r="6670" spans="1:10" x14ac:dyDescent="0.25">
      <c r="A6670" t="s">
        <v>3766</v>
      </c>
      <c r="B6670" t="s">
        <v>10</v>
      </c>
      <c r="C6670" t="s">
        <v>76</v>
      </c>
      <c r="D6670" t="s">
        <v>178</v>
      </c>
      <c r="E6670">
        <v>36973.12109375</v>
      </c>
      <c r="F6670">
        <v>17.775539398193398</v>
      </c>
      <c r="G6670" t="s">
        <v>13</v>
      </c>
      <c r="H6670" t="s">
        <v>14</v>
      </c>
      <c r="I6670">
        <v>4919</v>
      </c>
      <c r="J6670" s="2"/>
    </row>
    <row r="6671" spans="1:10" x14ac:dyDescent="0.25">
      <c r="A6671" t="s">
        <v>3767</v>
      </c>
      <c r="B6671" t="s">
        <v>10</v>
      </c>
      <c r="C6671" t="s">
        <v>76</v>
      </c>
      <c r="D6671" t="s">
        <v>88</v>
      </c>
      <c r="E6671">
        <v>35828.94921875</v>
      </c>
      <c r="F6671">
        <v>17.225456237793001</v>
      </c>
      <c r="G6671" t="s">
        <v>13</v>
      </c>
      <c r="H6671" t="s">
        <v>14</v>
      </c>
      <c r="I6671">
        <v>4920</v>
      </c>
      <c r="J6671" s="2"/>
    </row>
    <row r="6672" spans="1:10" x14ac:dyDescent="0.25">
      <c r="A6672" t="s">
        <v>3727</v>
      </c>
      <c r="B6672" t="s">
        <v>10</v>
      </c>
      <c r="C6672" t="s">
        <v>76</v>
      </c>
      <c r="D6672" t="s">
        <v>65</v>
      </c>
      <c r="E6672">
        <v>37620.15234375</v>
      </c>
      <c r="F6672">
        <v>18.086612701416001</v>
      </c>
      <c r="G6672" t="s">
        <v>13</v>
      </c>
      <c r="H6672" t="s">
        <v>14</v>
      </c>
      <c r="I6672">
        <v>4921</v>
      </c>
      <c r="J6672" s="2"/>
    </row>
    <row r="6673" spans="1:10" x14ac:dyDescent="0.25">
      <c r="A6673" t="s">
        <v>2854</v>
      </c>
      <c r="B6673" t="s">
        <v>7771</v>
      </c>
      <c r="C6673" t="s">
        <v>310</v>
      </c>
      <c r="D6673" t="s">
        <v>1934</v>
      </c>
      <c r="E6673">
        <v>46983.94140625</v>
      </c>
      <c r="F6673">
        <v>22.588434219360401</v>
      </c>
      <c r="G6673" t="s">
        <v>13</v>
      </c>
      <c r="H6673" t="s">
        <v>14</v>
      </c>
      <c r="I6673">
        <v>4922</v>
      </c>
      <c r="J6673" s="2"/>
    </row>
    <row r="6674" spans="1:10" x14ac:dyDescent="0.25">
      <c r="A6674" t="s">
        <v>1514</v>
      </c>
      <c r="B6674" t="s">
        <v>73</v>
      </c>
      <c r="C6674" t="s">
        <v>202</v>
      </c>
      <c r="D6674" t="s">
        <v>766</v>
      </c>
      <c r="E6674">
        <v>102354.2578125</v>
      </c>
      <c r="F6674">
        <v>49.208774566650398</v>
      </c>
      <c r="G6674" t="s">
        <v>13</v>
      </c>
      <c r="H6674" t="s">
        <v>14</v>
      </c>
      <c r="I6674">
        <v>4923</v>
      </c>
      <c r="J6674" s="2"/>
    </row>
    <row r="6675" spans="1:10" x14ac:dyDescent="0.25">
      <c r="A6675" t="s">
        <v>3278</v>
      </c>
      <c r="B6675" t="s">
        <v>253</v>
      </c>
      <c r="C6675" t="s">
        <v>1339</v>
      </c>
      <c r="D6675" t="s">
        <v>1900</v>
      </c>
      <c r="E6675">
        <v>49530.42578125</v>
      </c>
      <c r="F6675">
        <v>18.3174648284912</v>
      </c>
      <c r="G6675" t="s">
        <v>13</v>
      </c>
      <c r="H6675" t="s">
        <v>14</v>
      </c>
      <c r="I6675">
        <v>4924</v>
      </c>
      <c r="J6675" s="2"/>
    </row>
    <row r="6676" spans="1:10" x14ac:dyDescent="0.25">
      <c r="A6676" t="s">
        <v>2331</v>
      </c>
      <c r="B6676" t="s">
        <v>253</v>
      </c>
      <c r="C6676" t="s">
        <v>982</v>
      </c>
      <c r="D6676" t="s">
        <v>1900</v>
      </c>
      <c r="E6676">
        <v>52006.76171875</v>
      </c>
      <c r="F6676">
        <v>19.233270645141602</v>
      </c>
      <c r="G6676" t="s">
        <v>13</v>
      </c>
      <c r="H6676" t="s">
        <v>14</v>
      </c>
      <c r="I6676">
        <v>4925</v>
      </c>
      <c r="J6676" s="2"/>
    </row>
    <row r="6677" spans="1:10" x14ac:dyDescent="0.25">
      <c r="A6677" t="s">
        <v>66</v>
      </c>
      <c r="B6677" t="s">
        <v>67</v>
      </c>
      <c r="C6677" t="s">
        <v>68</v>
      </c>
      <c r="D6677" t="s">
        <v>1995</v>
      </c>
      <c r="E6677">
        <v>52431</v>
      </c>
      <c r="F6677">
        <v>25.207212448120099</v>
      </c>
      <c r="G6677" t="s">
        <v>13</v>
      </c>
      <c r="H6677" t="s">
        <v>14</v>
      </c>
      <c r="I6677">
        <v>4926</v>
      </c>
      <c r="J6677" s="2"/>
    </row>
    <row r="6678" spans="1:10" x14ac:dyDescent="0.25">
      <c r="A6678" t="s">
        <v>3280</v>
      </c>
      <c r="B6678" t="s">
        <v>253</v>
      </c>
      <c r="C6678" t="s">
        <v>1784</v>
      </c>
      <c r="D6678" t="s">
        <v>1900</v>
      </c>
      <c r="E6678">
        <v>45027.66015625</v>
      </c>
      <c r="F6678">
        <v>16.6522407531738</v>
      </c>
      <c r="G6678" t="s">
        <v>13</v>
      </c>
      <c r="H6678" t="s">
        <v>14</v>
      </c>
      <c r="I6678">
        <v>4927</v>
      </c>
      <c r="J6678" s="2"/>
    </row>
    <row r="6679" spans="1:10" x14ac:dyDescent="0.25">
      <c r="A6679" t="s">
        <v>2373</v>
      </c>
      <c r="B6679" t="s">
        <v>253</v>
      </c>
      <c r="C6679" t="s">
        <v>982</v>
      </c>
      <c r="D6679" t="s">
        <v>1900</v>
      </c>
      <c r="E6679">
        <v>52006.76171875</v>
      </c>
      <c r="F6679">
        <v>19.233270645141602</v>
      </c>
      <c r="G6679" t="s">
        <v>13</v>
      </c>
      <c r="H6679" t="s">
        <v>14</v>
      </c>
      <c r="I6679">
        <v>4928</v>
      </c>
      <c r="J6679" s="2"/>
    </row>
    <row r="6680" spans="1:10" x14ac:dyDescent="0.25">
      <c r="A6680" t="s">
        <v>2425</v>
      </c>
      <c r="B6680" t="s">
        <v>253</v>
      </c>
      <c r="C6680" t="s">
        <v>1784</v>
      </c>
      <c r="D6680" t="s">
        <v>1900</v>
      </c>
      <c r="E6680">
        <v>52006.76171875</v>
      </c>
      <c r="F6680">
        <v>19.233270645141602</v>
      </c>
      <c r="G6680" t="s">
        <v>13</v>
      </c>
      <c r="H6680" t="s">
        <v>14</v>
      </c>
      <c r="I6680">
        <v>4929</v>
      </c>
      <c r="J6680" s="2"/>
    </row>
    <row r="6681" spans="1:10" x14ac:dyDescent="0.25">
      <c r="A6681" t="s">
        <v>2429</v>
      </c>
      <c r="B6681" t="s">
        <v>253</v>
      </c>
      <c r="C6681" t="s">
        <v>1780</v>
      </c>
      <c r="D6681" t="s">
        <v>1900</v>
      </c>
      <c r="E6681">
        <v>52006.76171875</v>
      </c>
      <c r="F6681">
        <v>19.233270645141602</v>
      </c>
      <c r="G6681" t="s">
        <v>13</v>
      </c>
      <c r="H6681" t="s">
        <v>14</v>
      </c>
      <c r="I6681">
        <v>4930</v>
      </c>
      <c r="J6681" s="2"/>
    </row>
    <row r="6682" spans="1:10" x14ac:dyDescent="0.25">
      <c r="A6682" t="s">
        <v>1075</v>
      </c>
      <c r="B6682" t="s">
        <v>418</v>
      </c>
      <c r="C6682" t="s">
        <v>599</v>
      </c>
      <c r="D6682" t="s">
        <v>1076</v>
      </c>
      <c r="E6682">
        <v>239796.703125</v>
      </c>
      <c r="F6682">
        <v>115.28687286377</v>
      </c>
      <c r="G6682" t="s">
        <v>13</v>
      </c>
      <c r="H6682" t="s">
        <v>14</v>
      </c>
      <c r="I6682">
        <v>4931</v>
      </c>
      <c r="J6682" s="2"/>
    </row>
    <row r="6683" spans="1:10" x14ac:dyDescent="0.25">
      <c r="A6683" t="s">
        <v>3281</v>
      </c>
      <c r="B6683" t="s">
        <v>253</v>
      </c>
      <c r="C6683" t="s">
        <v>3947</v>
      </c>
      <c r="D6683" t="s">
        <v>1900</v>
      </c>
      <c r="E6683">
        <v>45027.66015625</v>
      </c>
      <c r="F6683">
        <v>16.6522407531738</v>
      </c>
      <c r="G6683" t="s">
        <v>13</v>
      </c>
      <c r="H6683" t="s">
        <v>14</v>
      </c>
      <c r="I6683">
        <v>4932</v>
      </c>
      <c r="J6683" s="2"/>
    </row>
    <row r="6684" spans="1:10" x14ac:dyDescent="0.25">
      <c r="A6684" t="s">
        <v>3080</v>
      </c>
      <c r="B6684" t="s">
        <v>43</v>
      </c>
      <c r="C6684" t="s">
        <v>397</v>
      </c>
      <c r="D6684" t="s">
        <v>398</v>
      </c>
      <c r="E6684">
        <v>43550.61328125</v>
      </c>
      <c r="F6684">
        <v>20.9377956390381</v>
      </c>
      <c r="G6684" t="s">
        <v>13</v>
      </c>
      <c r="H6684" t="s">
        <v>14</v>
      </c>
      <c r="I6684">
        <v>4933</v>
      </c>
      <c r="J6684" s="2"/>
    </row>
    <row r="6685" spans="1:10" x14ac:dyDescent="0.25">
      <c r="A6685" t="s">
        <v>8679</v>
      </c>
      <c r="B6685" t="s">
        <v>10</v>
      </c>
      <c r="C6685" t="s">
        <v>137</v>
      </c>
      <c r="D6685" t="s">
        <v>12</v>
      </c>
      <c r="E6685">
        <v>32993.53125</v>
      </c>
      <c r="F6685">
        <v>15.8622751235962</v>
      </c>
      <c r="G6685" t="s">
        <v>13</v>
      </c>
      <c r="H6685" t="s">
        <v>14</v>
      </c>
      <c r="I6685">
        <v>4934</v>
      </c>
      <c r="J6685" s="2"/>
    </row>
    <row r="6686" spans="1:10" x14ac:dyDescent="0.25">
      <c r="A6686" t="s">
        <v>3559</v>
      </c>
      <c r="B6686" t="s">
        <v>16</v>
      </c>
      <c r="C6686" t="s">
        <v>124</v>
      </c>
      <c r="D6686" t="s">
        <v>100</v>
      </c>
      <c r="E6686">
        <v>40763.28125</v>
      </c>
      <c r="F6686">
        <v>19.597730636596701</v>
      </c>
      <c r="G6686" t="s">
        <v>13</v>
      </c>
      <c r="H6686" t="s">
        <v>14</v>
      </c>
      <c r="I6686">
        <v>4935</v>
      </c>
      <c r="J6686" s="2"/>
    </row>
    <row r="6687" spans="1:10" x14ac:dyDescent="0.25">
      <c r="A6687" t="s">
        <v>2445</v>
      </c>
      <c r="B6687" t="s">
        <v>253</v>
      </c>
      <c r="C6687" t="s">
        <v>1788</v>
      </c>
      <c r="D6687" t="s">
        <v>1900</v>
      </c>
      <c r="E6687">
        <v>52006.76171875</v>
      </c>
      <c r="F6687">
        <v>19.233270645141602</v>
      </c>
      <c r="G6687" t="s">
        <v>13</v>
      </c>
      <c r="H6687" t="s">
        <v>14</v>
      </c>
      <c r="I6687">
        <v>4936</v>
      </c>
      <c r="J6687" s="2"/>
    </row>
    <row r="6688" spans="1:10" x14ac:dyDescent="0.25">
      <c r="A6688" t="s">
        <v>3119</v>
      </c>
      <c r="B6688" t="s">
        <v>253</v>
      </c>
      <c r="C6688" t="s">
        <v>1937</v>
      </c>
      <c r="D6688" t="s">
        <v>1900</v>
      </c>
      <c r="E6688">
        <v>47278.875</v>
      </c>
      <c r="F6688">
        <v>17.484790802001999</v>
      </c>
      <c r="G6688" t="s">
        <v>13</v>
      </c>
      <c r="H6688" t="s">
        <v>14</v>
      </c>
      <c r="I6688">
        <v>4937</v>
      </c>
      <c r="J6688" s="2"/>
    </row>
    <row r="6689" spans="1:10" x14ac:dyDescent="0.25">
      <c r="A6689" t="s">
        <v>2619</v>
      </c>
      <c r="B6689" t="s">
        <v>253</v>
      </c>
      <c r="C6689" t="s">
        <v>2704</v>
      </c>
      <c r="D6689" t="s">
        <v>1900</v>
      </c>
      <c r="E6689">
        <v>49642.81640625</v>
      </c>
      <c r="F6689">
        <v>18.3590297698975</v>
      </c>
      <c r="G6689" t="s">
        <v>13</v>
      </c>
      <c r="H6689" t="s">
        <v>14</v>
      </c>
      <c r="I6689">
        <v>4938</v>
      </c>
      <c r="J6689" s="2"/>
    </row>
    <row r="6690" spans="1:10" x14ac:dyDescent="0.25">
      <c r="A6690" t="s">
        <v>3123</v>
      </c>
      <c r="B6690" t="s">
        <v>253</v>
      </c>
      <c r="C6690" t="s">
        <v>1838</v>
      </c>
      <c r="D6690" t="s">
        <v>1900</v>
      </c>
      <c r="E6690">
        <v>47278.875</v>
      </c>
      <c r="F6690">
        <v>17.484790802001999</v>
      </c>
      <c r="G6690" t="s">
        <v>13</v>
      </c>
      <c r="H6690" t="s">
        <v>14</v>
      </c>
      <c r="I6690">
        <v>4939</v>
      </c>
      <c r="J6690" s="2"/>
    </row>
    <row r="6691" spans="1:10" x14ac:dyDescent="0.25">
      <c r="A6691" t="s">
        <v>3127</v>
      </c>
      <c r="B6691" t="s">
        <v>253</v>
      </c>
      <c r="C6691" t="s">
        <v>835</v>
      </c>
      <c r="D6691" t="s">
        <v>1900</v>
      </c>
      <c r="E6691">
        <v>42250.07421875</v>
      </c>
      <c r="F6691">
        <v>20.312534332275401</v>
      </c>
      <c r="G6691" t="s">
        <v>13</v>
      </c>
      <c r="H6691" t="s">
        <v>14</v>
      </c>
      <c r="I6691">
        <v>4940</v>
      </c>
      <c r="J6691" s="2"/>
    </row>
    <row r="6692" spans="1:10" x14ac:dyDescent="0.25">
      <c r="A6692" t="s">
        <v>3131</v>
      </c>
      <c r="B6692" t="s">
        <v>253</v>
      </c>
      <c r="C6692" t="s">
        <v>982</v>
      </c>
      <c r="D6692" t="s">
        <v>1900</v>
      </c>
      <c r="E6692">
        <v>47278.875</v>
      </c>
      <c r="F6692">
        <v>17.484790802001999</v>
      </c>
      <c r="G6692" t="s">
        <v>13</v>
      </c>
      <c r="H6692" t="s">
        <v>14</v>
      </c>
      <c r="I6692">
        <v>4941</v>
      </c>
      <c r="J6692" s="2"/>
    </row>
    <row r="6693" spans="1:10" x14ac:dyDescent="0.25">
      <c r="A6693" t="s">
        <v>3135</v>
      </c>
      <c r="B6693" t="s">
        <v>253</v>
      </c>
      <c r="C6693" t="s">
        <v>1838</v>
      </c>
      <c r="D6693" t="s">
        <v>1900</v>
      </c>
      <c r="E6693">
        <v>47278.875</v>
      </c>
      <c r="F6693">
        <v>17.484790802001999</v>
      </c>
      <c r="G6693" t="s">
        <v>13</v>
      </c>
      <c r="H6693" t="s">
        <v>14</v>
      </c>
      <c r="I6693">
        <v>4942</v>
      </c>
      <c r="J6693" s="2"/>
    </row>
    <row r="6694" spans="1:10" x14ac:dyDescent="0.25">
      <c r="A6694" t="s">
        <v>2449</v>
      </c>
      <c r="B6694" t="s">
        <v>253</v>
      </c>
      <c r="C6694" t="s">
        <v>1446</v>
      </c>
      <c r="D6694" t="s">
        <v>1900</v>
      </c>
      <c r="E6694">
        <v>52006.76171875</v>
      </c>
      <c r="F6694">
        <v>19.233270645141602</v>
      </c>
      <c r="G6694" t="s">
        <v>13</v>
      </c>
      <c r="H6694" t="s">
        <v>14</v>
      </c>
      <c r="I6694">
        <v>4943</v>
      </c>
      <c r="J6694" s="2"/>
    </row>
    <row r="6695" spans="1:10" x14ac:dyDescent="0.25">
      <c r="A6695" t="s">
        <v>3483</v>
      </c>
      <c r="B6695" t="s">
        <v>67</v>
      </c>
      <c r="C6695" t="s">
        <v>70</v>
      </c>
      <c r="D6695" t="s">
        <v>71</v>
      </c>
      <c r="E6695">
        <v>41492.3359375</v>
      </c>
      <c r="F6695">
        <v>19.948238372802699</v>
      </c>
      <c r="G6695" t="s">
        <v>13</v>
      </c>
      <c r="H6695" t="s">
        <v>14</v>
      </c>
      <c r="I6695">
        <v>4944</v>
      </c>
      <c r="J6695" s="2"/>
    </row>
    <row r="6696" spans="1:10" x14ac:dyDescent="0.25">
      <c r="A6696" t="s">
        <v>8680</v>
      </c>
      <c r="B6696" t="s">
        <v>67</v>
      </c>
      <c r="C6696" t="s">
        <v>5090</v>
      </c>
      <c r="D6696" t="s">
        <v>4100</v>
      </c>
      <c r="E6696">
        <v>69848</v>
      </c>
      <c r="F6696">
        <v>33.580768585205099</v>
      </c>
      <c r="G6696" t="s">
        <v>13</v>
      </c>
      <c r="H6696" t="s">
        <v>14</v>
      </c>
      <c r="I6696">
        <v>4945</v>
      </c>
      <c r="J6696" s="2"/>
    </row>
    <row r="6697" spans="1:10" x14ac:dyDescent="0.25">
      <c r="A6697" t="s">
        <v>4757</v>
      </c>
      <c r="B6697" t="s">
        <v>67</v>
      </c>
      <c r="C6697" t="s">
        <v>4758</v>
      </c>
      <c r="D6697" t="s">
        <v>272</v>
      </c>
      <c r="E6697">
        <v>53479.703125</v>
      </c>
      <c r="F6697">
        <v>25.7113952636719</v>
      </c>
      <c r="G6697" t="s">
        <v>13</v>
      </c>
      <c r="H6697" t="s">
        <v>14</v>
      </c>
      <c r="I6697">
        <v>4946</v>
      </c>
      <c r="J6697" s="2"/>
    </row>
    <row r="6698" spans="1:10" x14ac:dyDescent="0.25">
      <c r="A6698" t="s">
        <v>3165</v>
      </c>
      <c r="B6698" t="s">
        <v>103</v>
      </c>
      <c r="C6698" t="s">
        <v>2631</v>
      </c>
      <c r="D6698" t="s">
        <v>305</v>
      </c>
      <c r="E6698">
        <v>44096.23828125</v>
      </c>
      <c r="F6698">
        <v>21.200115203857401</v>
      </c>
      <c r="G6698" t="s">
        <v>13</v>
      </c>
      <c r="H6698" t="s">
        <v>14</v>
      </c>
      <c r="I6698">
        <v>4947</v>
      </c>
      <c r="J6698" s="2"/>
    </row>
    <row r="6699" spans="1:10" x14ac:dyDescent="0.25">
      <c r="A6699" t="s">
        <v>4759</v>
      </c>
      <c r="B6699" t="s">
        <v>67</v>
      </c>
      <c r="C6699" t="s">
        <v>1167</v>
      </c>
      <c r="D6699" t="s">
        <v>1890</v>
      </c>
      <c r="E6699">
        <v>53217.52734375</v>
      </c>
      <c r="F6699">
        <v>25.5853481292725</v>
      </c>
      <c r="G6699" t="s">
        <v>13</v>
      </c>
      <c r="H6699" t="s">
        <v>14</v>
      </c>
      <c r="I6699">
        <v>4948</v>
      </c>
      <c r="J6699" s="2"/>
    </row>
    <row r="6700" spans="1:10" x14ac:dyDescent="0.25">
      <c r="A6700" t="s">
        <v>5452</v>
      </c>
      <c r="B6700" t="s">
        <v>103</v>
      </c>
      <c r="C6700" t="s">
        <v>2631</v>
      </c>
      <c r="D6700" t="s">
        <v>5103</v>
      </c>
      <c r="E6700">
        <v>62047.87890625</v>
      </c>
      <c r="F6700">
        <v>29.8307094573975</v>
      </c>
      <c r="G6700" t="s">
        <v>13</v>
      </c>
      <c r="H6700" t="s">
        <v>14</v>
      </c>
      <c r="I6700">
        <v>4949</v>
      </c>
      <c r="J6700" s="2"/>
    </row>
    <row r="6701" spans="1:10" x14ac:dyDescent="0.25">
      <c r="A6701" t="s">
        <v>3484</v>
      </c>
      <c r="B6701" t="s">
        <v>67</v>
      </c>
      <c r="C6701" t="s">
        <v>70</v>
      </c>
      <c r="D6701" t="s">
        <v>71</v>
      </c>
      <c r="E6701">
        <v>41492.41796875</v>
      </c>
      <c r="F6701">
        <v>19.948278427123999</v>
      </c>
      <c r="G6701" t="s">
        <v>13</v>
      </c>
      <c r="H6701" t="s">
        <v>14</v>
      </c>
      <c r="I6701">
        <v>4950</v>
      </c>
      <c r="J6701" s="2"/>
    </row>
    <row r="6702" spans="1:10" x14ac:dyDescent="0.25">
      <c r="A6702" t="s">
        <v>4431</v>
      </c>
      <c r="B6702" t="s">
        <v>7771</v>
      </c>
      <c r="C6702" t="s">
        <v>350</v>
      </c>
      <c r="D6702" t="s">
        <v>1733</v>
      </c>
      <c r="E6702">
        <v>78200</v>
      </c>
      <c r="F6702">
        <v>37.596153259277301</v>
      </c>
      <c r="G6702" t="s">
        <v>13</v>
      </c>
      <c r="H6702" t="s">
        <v>14</v>
      </c>
      <c r="I6702">
        <v>4951</v>
      </c>
      <c r="J6702" s="2"/>
    </row>
    <row r="6703" spans="1:10" x14ac:dyDescent="0.25">
      <c r="A6703" t="s">
        <v>7575</v>
      </c>
      <c r="B6703" t="s">
        <v>7771</v>
      </c>
      <c r="C6703" t="s">
        <v>350</v>
      </c>
      <c r="D6703" t="s">
        <v>7576</v>
      </c>
      <c r="E6703">
        <v>66512.625</v>
      </c>
      <c r="F6703">
        <v>31.9772243499756</v>
      </c>
      <c r="G6703" t="s">
        <v>13</v>
      </c>
      <c r="H6703" t="s">
        <v>14</v>
      </c>
      <c r="I6703">
        <v>4952</v>
      </c>
      <c r="J6703" s="2"/>
    </row>
    <row r="6704" spans="1:10" x14ac:dyDescent="0.25">
      <c r="A6704" t="s">
        <v>3749</v>
      </c>
      <c r="B6704" t="s">
        <v>67</v>
      </c>
      <c r="C6704" t="s">
        <v>351</v>
      </c>
      <c r="D6704" t="s">
        <v>116</v>
      </c>
      <c r="E6704">
        <v>36021.3984375</v>
      </c>
      <c r="F6704">
        <v>17.3179817199707</v>
      </c>
      <c r="G6704" t="s">
        <v>13</v>
      </c>
      <c r="H6704" t="s">
        <v>14</v>
      </c>
      <c r="I6704">
        <v>4953</v>
      </c>
      <c r="J6704" s="2"/>
    </row>
    <row r="6705" spans="1:10" x14ac:dyDescent="0.25">
      <c r="A6705" t="s">
        <v>7352</v>
      </c>
      <c r="B6705" t="s">
        <v>67</v>
      </c>
      <c r="C6705" t="s">
        <v>5338</v>
      </c>
      <c r="D6705" t="s">
        <v>5493</v>
      </c>
      <c r="E6705">
        <v>66249</v>
      </c>
      <c r="F6705">
        <v>31.850481033325199</v>
      </c>
      <c r="G6705" t="s">
        <v>13</v>
      </c>
      <c r="H6705" t="s">
        <v>14</v>
      </c>
      <c r="I6705">
        <v>4954</v>
      </c>
      <c r="J6705" s="2"/>
    </row>
    <row r="6706" spans="1:10" x14ac:dyDescent="0.25">
      <c r="A6706" t="s">
        <v>6271</v>
      </c>
      <c r="B6706" t="s">
        <v>298</v>
      </c>
      <c r="C6706" t="s">
        <v>299</v>
      </c>
      <c r="D6706" t="s">
        <v>1003</v>
      </c>
      <c r="E6706">
        <v>82836.515625</v>
      </c>
      <c r="F6706">
        <v>39.825248718261697</v>
      </c>
      <c r="G6706" t="s">
        <v>13</v>
      </c>
      <c r="H6706" t="s">
        <v>14</v>
      </c>
      <c r="I6706">
        <v>4955</v>
      </c>
      <c r="J6706" s="2"/>
    </row>
    <row r="6707" spans="1:10" x14ac:dyDescent="0.25">
      <c r="A6707" t="s">
        <v>3039</v>
      </c>
      <c r="B6707" t="s">
        <v>24</v>
      </c>
      <c r="C6707" t="s">
        <v>50</v>
      </c>
      <c r="D6707" t="s">
        <v>2557</v>
      </c>
      <c r="E6707">
        <v>42099.4375</v>
      </c>
      <c r="F6707">
        <v>20.240114212036101</v>
      </c>
      <c r="G6707" t="s">
        <v>13</v>
      </c>
      <c r="H6707" t="s">
        <v>14</v>
      </c>
      <c r="I6707">
        <v>4956</v>
      </c>
      <c r="J6707" s="2"/>
    </row>
    <row r="6708" spans="1:10" x14ac:dyDescent="0.25">
      <c r="A6708" t="s">
        <v>6934</v>
      </c>
      <c r="B6708" t="s">
        <v>7771</v>
      </c>
      <c r="C6708" t="s">
        <v>90</v>
      </c>
      <c r="D6708" t="s">
        <v>270</v>
      </c>
      <c r="E6708">
        <v>72671.578125</v>
      </c>
      <c r="F6708">
        <v>34.938259124755902</v>
      </c>
      <c r="G6708" t="s">
        <v>13</v>
      </c>
      <c r="H6708" t="s">
        <v>14</v>
      </c>
      <c r="I6708">
        <v>4957</v>
      </c>
      <c r="J6708" s="2"/>
    </row>
    <row r="6709" spans="1:10" x14ac:dyDescent="0.25">
      <c r="A6709" t="s">
        <v>3746</v>
      </c>
      <c r="B6709" t="s">
        <v>10</v>
      </c>
      <c r="C6709" t="s">
        <v>76</v>
      </c>
      <c r="D6709" t="s">
        <v>88</v>
      </c>
      <c r="E6709">
        <v>36366.47265625</v>
      </c>
      <c r="F6709">
        <v>17.483880996704102</v>
      </c>
      <c r="G6709" t="s">
        <v>13</v>
      </c>
      <c r="H6709" t="s">
        <v>14</v>
      </c>
      <c r="I6709">
        <v>4958</v>
      </c>
      <c r="J6709" s="2"/>
    </row>
    <row r="6710" spans="1:10" x14ac:dyDescent="0.25">
      <c r="A6710" t="s">
        <v>3747</v>
      </c>
      <c r="B6710" t="s">
        <v>10</v>
      </c>
      <c r="C6710" t="s">
        <v>76</v>
      </c>
      <c r="D6710" t="s">
        <v>88</v>
      </c>
      <c r="E6710">
        <v>36366.47265625</v>
      </c>
      <c r="F6710">
        <v>17.483880996704102</v>
      </c>
      <c r="G6710" t="s">
        <v>13</v>
      </c>
      <c r="H6710" t="s">
        <v>14</v>
      </c>
      <c r="I6710">
        <v>4959</v>
      </c>
      <c r="J6710" s="2"/>
    </row>
    <row r="6711" spans="1:10" x14ac:dyDescent="0.25">
      <c r="A6711" t="s">
        <v>3276</v>
      </c>
      <c r="B6711" t="s">
        <v>67</v>
      </c>
      <c r="C6711" t="s">
        <v>785</v>
      </c>
      <c r="D6711" t="s">
        <v>296</v>
      </c>
      <c r="E6711">
        <v>45292.58984375</v>
      </c>
      <c r="F6711">
        <v>21.775283813476602</v>
      </c>
      <c r="G6711" t="s">
        <v>13</v>
      </c>
      <c r="H6711" t="s">
        <v>14</v>
      </c>
      <c r="I6711">
        <v>4960</v>
      </c>
      <c r="J6711" s="2"/>
    </row>
    <row r="6712" spans="1:10" x14ac:dyDescent="0.25">
      <c r="A6712" t="s">
        <v>3987</v>
      </c>
      <c r="B6712" t="s">
        <v>10</v>
      </c>
      <c r="C6712" t="s">
        <v>1911</v>
      </c>
      <c r="D6712" t="s">
        <v>3988</v>
      </c>
      <c r="E6712">
        <v>59383.91015625</v>
      </c>
      <c r="F6712">
        <v>28.549955368041999</v>
      </c>
      <c r="G6712" t="s">
        <v>13</v>
      </c>
      <c r="H6712" t="s">
        <v>14</v>
      </c>
      <c r="I6712">
        <v>4961</v>
      </c>
      <c r="J6712" s="2"/>
    </row>
    <row r="6713" spans="1:10" x14ac:dyDescent="0.25">
      <c r="A6713" t="s">
        <v>8681</v>
      </c>
      <c r="B6713" t="s">
        <v>10</v>
      </c>
      <c r="C6713" t="s">
        <v>1489</v>
      </c>
      <c r="D6713" t="s">
        <v>270</v>
      </c>
      <c r="E6713">
        <v>72727</v>
      </c>
      <c r="F6713">
        <v>34.9649047851563</v>
      </c>
      <c r="G6713" t="s">
        <v>13</v>
      </c>
      <c r="H6713" t="s">
        <v>14</v>
      </c>
      <c r="I6713">
        <v>4962</v>
      </c>
      <c r="J6713" s="2"/>
    </row>
    <row r="6714" spans="1:10" x14ac:dyDescent="0.25">
      <c r="A6714" t="s">
        <v>8682</v>
      </c>
      <c r="B6714" t="s">
        <v>10</v>
      </c>
      <c r="C6714" t="s">
        <v>2061</v>
      </c>
      <c r="D6714" t="s">
        <v>2058</v>
      </c>
      <c r="E6714">
        <v>47188.09765625</v>
      </c>
      <c r="F6714">
        <v>22.6865844726563</v>
      </c>
      <c r="G6714" t="s">
        <v>13</v>
      </c>
      <c r="H6714" t="s">
        <v>14</v>
      </c>
      <c r="I6714">
        <v>4963</v>
      </c>
      <c r="J6714" s="2"/>
    </row>
    <row r="6715" spans="1:10" x14ac:dyDescent="0.25">
      <c r="A6715" t="s">
        <v>8683</v>
      </c>
      <c r="B6715" t="s">
        <v>7771</v>
      </c>
      <c r="C6715" t="s">
        <v>318</v>
      </c>
      <c r="D6715" t="s">
        <v>272</v>
      </c>
      <c r="E6715">
        <v>47188.09765625</v>
      </c>
      <c r="F6715">
        <v>22.6865844726563</v>
      </c>
      <c r="G6715" t="s">
        <v>13</v>
      </c>
      <c r="H6715" t="s">
        <v>14</v>
      </c>
      <c r="I6715">
        <v>4964</v>
      </c>
      <c r="J6715" s="2"/>
    </row>
    <row r="6716" spans="1:10" x14ac:dyDescent="0.25">
      <c r="A6716" t="s">
        <v>8684</v>
      </c>
      <c r="B6716" t="s">
        <v>67</v>
      </c>
      <c r="C6716" t="s">
        <v>351</v>
      </c>
      <c r="D6716" t="s">
        <v>575</v>
      </c>
      <c r="E6716">
        <v>88516</v>
      </c>
      <c r="F6716">
        <v>42.555770874023402</v>
      </c>
      <c r="G6716" t="s">
        <v>13</v>
      </c>
      <c r="H6716" t="s">
        <v>14</v>
      </c>
      <c r="I6716">
        <v>4965</v>
      </c>
      <c r="J6716" s="2"/>
    </row>
    <row r="6717" spans="1:10" x14ac:dyDescent="0.25">
      <c r="A6717" t="s">
        <v>3082</v>
      </c>
      <c r="B6717" t="s">
        <v>16</v>
      </c>
      <c r="C6717" t="s">
        <v>583</v>
      </c>
      <c r="D6717" t="s">
        <v>305</v>
      </c>
      <c r="E6717">
        <v>42801.15625</v>
      </c>
      <c r="F6717">
        <v>20.577480316162099</v>
      </c>
      <c r="G6717" t="s">
        <v>13</v>
      </c>
      <c r="H6717" t="s">
        <v>14</v>
      </c>
      <c r="I6717">
        <v>4966</v>
      </c>
      <c r="J6717" s="2"/>
    </row>
    <row r="6718" spans="1:10" x14ac:dyDescent="0.25">
      <c r="A6718" t="s">
        <v>8685</v>
      </c>
      <c r="B6718" t="s">
        <v>716</v>
      </c>
      <c r="C6718" t="s">
        <v>717</v>
      </c>
      <c r="D6718" t="s">
        <v>1808</v>
      </c>
      <c r="E6718">
        <v>79256</v>
      </c>
      <c r="F6718">
        <v>38.103847503662102</v>
      </c>
      <c r="G6718" t="s">
        <v>13</v>
      </c>
      <c r="H6718" t="s">
        <v>14</v>
      </c>
      <c r="I6718">
        <v>4967</v>
      </c>
      <c r="J6718" s="2"/>
    </row>
    <row r="6719" spans="1:10" x14ac:dyDescent="0.25">
      <c r="A6719" t="s">
        <v>3780</v>
      </c>
      <c r="B6719" t="s">
        <v>10</v>
      </c>
      <c r="C6719" t="s">
        <v>76</v>
      </c>
      <c r="D6719" t="s">
        <v>65</v>
      </c>
      <c r="E6719">
        <v>38452.9375</v>
      </c>
      <c r="F6719">
        <v>18.4869899749756</v>
      </c>
      <c r="G6719" t="s">
        <v>13</v>
      </c>
      <c r="H6719" t="s">
        <v>14</v>
      </c>
      <c r="I6719">
        <v>4968</v>
      </c>
      <c r="J6719" s="2"/>
    </row>
    <row r="6720" spans="1:10" x14ac:dyDescent="0.25">
      <c r="A6720" t="s">
        <v>3585</v>
      </c>
      <c r="B6720" t="s">
        <v>67</v>
      </c>
      <c r="C6720" t="s">
        <v>70</v>
      </c>
      <c r="D6720" t="s">
        <v>71</v>
      </c>
      <c r="E6720">
        <v>41492.41796875</v>
      </c>
      <c r="F6720">
        <v>19.948278427123999</v>
      </c>
      <c r="G6720" t="s">
        <v>13</v>
      </c>
      <c r="H6720" t="s">
        <v>14</v>
      </c>
      <c r="I6720">
        <v>4969</v>
      </c>
      <c r="J6720" s="2"/>
    </row>
    <row r="6721" spans="1:10" x14ac:dyDescent="0.25">
      <c r="A6721" t="s">
        <v>8686</v>
      </c>
      <c r="B6721" t="s">
        <v>73</v>
      </c>
      <c r="C6721" t="s">
        <v>177</v>
      </c>
      <c r="D6721" t="s">
        <v>53</v>
      </c>
      <c r="E6721">
        <v>31938</v>
      </c>
      <c r="F6721">
        <v>15.3548078536987</v>
      </c>
      <c r="G6721" t="s">
        <v>13</v>
      </c>
      <c r="H6721" t="s">
        <v>14</v>
      </c>
      <c r="I6721">
        <v>4970</v>
      </c>
      <c r="J6721" s="2"/>
    </row>
    <row r="6722" spans="1:10" x14ac:dyDescent="0.25">
      <c r="A6722" t="s">
        <v>6739</v>
      </c>
      <c r="B6722" t="s">
        <v>10</v>
      </c>
      <c r="C6722" t="s">
        <v>341</v>
      </c>
      <c r="D6722" t="s">
        <v>4928</v>
      </c>
      <c r="E6722">
        <v>74650</v>
      </c>
      <c r="F6722">
        <v>35.8894233703613</v>
      </c>
      <c r="G6722" t="s">
        <v>13</v>
      </c>
      <c r="H6722" t="s">
        <v>14</v>
      </c>
      <c r="I6722">
        <v>4971</v>
      </c>
      <c r="J6722" s="2"/>
    </row>
    <row r="6723" spans="1:10" x14ac:dyDescent="0.25">
      <c r="A6723" t="s">
        <v>8687</v>
      </c>
      <c r="B6723" t="s">
        <v>7771</v>
      </c>
      <c r="C6723" t="s">
        <v>154</v>
      </c>
      <c r="D6723" t="s">
        <v>107</v>
      </c>
      <c r="E6723">
        <v>36973.12109375</v>
      </c>
      <c r="F6723">
        <v>17.775539398193398</v>
      </c>
      <c r="G6723" t="s">
        <v>13</v>
      </c>
      <c r="H6723" t="s">
        <v>14</v>
      </c>
      <c r="I6723">
        <v>4972</v>
      </c>
      <c r="J6723" s="2"/>
    </row>
    <row r="6724" spans="1:10" x14ac:dyDescent="0.25">
      <c r="A6724" t="s">
        <v>1229</v>
      </c>
      <c r="B6724" t="s">
        <v>10</v>
      </c>
      <c r="C6724" t="s">
        <v>325</v>
      </c>
      <c r="D6724" t="s">
        <v>833</v>
      </c>
      <c r="E6724">
        <v>92259.671875</v>
      </c>
      <c r="F6724">
        <v>44.355613708496101</v>
      </c>
      <c r="G6724" t="s">
        <v>13</v>
      </c>
      <c r="H6724" t="s">
        <v>14</v>
      </c>
      <c r="I6724">
        <v>4973</v>
      </c>
      <c r="J6724" s="2"/>
    </row>
    <row r="6725" spans="1:10" x14ac:dyDescent="0.25">
      <c r="A6725" t="s">
        <v>3071</v>
      </c>
      <c r="B6725" t="s">
        <v>43</v>
      </c>
      <c r="C6725" t="s">
        <v>397</v>
      </c>
      <c r="D6725" t="s">
        <v>398</v>
      </c>
      <c r="E6725">
        <v>43550.61328125</v>
      </c>
      <c r="F6725">
        <v>20.9377956390381</v>
      </c>
      <c r="G6725" t="s">
        <v>13</v>
      </c>
      <c r="H6725" t="s">
        <v>14</v>
      </c>
      <c r="I6725">
        <v>4974</v>
      </c>
      <c r="J6725" s="2"/>
    </row>
    <row r="6726" spans="1:10" x14ac:dyDescent="0.25">
      <c r="A6726" t="s">
        <v>564</v>
      </c>
      <c r="B6726" t="s">
        <v>67</v>
      </c>
      <c r="C6726" t="s">
        <v>161</v>
      </c>
      <c r="D6726" t="s">
        <v>324</v>
      </c>
      <c r="E6726">
        <v>36940.80078125</v>
      </c>
      <c r="F6726">
        <v>17.7600002288818</v>
      </c>
      <c r="G6726" t="s">
        <v>13</v>
      </c>
      <c r="H6726" t="s">
        <v>256</v>
      </c>
      <c r="I6726">
        <v>4975</v>
      </c>
      <c r="J6726" s="2"/>
    </row>
    <row r="6727" spans="1:10" x14ac:dyDescent="0.25">
      <c r="A6727" t="s">
        <v>8688</v>
      </c>
      <c r="B6727" t="s">
        <v>67</v>
      </c>
      <c r="C6727" t="s">
        <v>785</v>
      </c>
      <c r="D6727" t="s">
        <v>262</v>
      </c>
      <c r="E6727">
        <v>43135.68359375</v>
      </c>
      <c r="F6727">
        <v>20.738309860229499</v>
      </c>
      <c r="G6727" t="s">
        <v>13</v>
      </c>
      <c r="H6727" t="s">
        <v>14</v>
      </c>
      <c r="I6727">
        <v>4976</v>
      </c>
      <c r="J6727" s="2"/>
    </row>
    <row r="6728" spans="1:10" x14ac:dyDescent="0.25">
      <c r="A6728" t="s">
        <v>3782</v>
      </c>
      <c r="B6728" t="s">
        <v>7771</v>
      </c>
      <c r="C6728" t="s">
        <v>2475</v>
      </c>
      <c r="D6728" t="s">
        <v>3783</v>
      </c>
      <c r="E6728">
        <v>37602.3046875</v>
      </c>
      <c r="F6728">
        <v>18.078031539916999</v>
      </c>
      <c r="G6728" t="s">
        <v>13</v>
      </c>
      <c r="H6728" t="s">
        <v>14</v>
      </c>
      <c r="I6728">
        <v>4977</v>
      </c>
      <c r="J6728" s="2"/>
    </row>
    <row r="6729" spans="1:10" x14ac:dyDescent="0.25">
      <c r="A6729" t="s">
        <v>2966</v>
      </c>
      <c r="B6729" t="s">
        <v>24</v>
      </c>
      <c r="C6729" t="s">
        <v>25</v>
      </c>
      <c r="D6729" t="s">
        <v>1925</v>
      </c>
      <c r="E6729">
        <v>47187</v>
      </c>
      <c r="F6729">
        <v>22.686058044433601</v>
      </c>
      <c r="G6729" t="s">
        <v>13</v>
      </c>
      <c r="H6729" t="s">
        <v>14</v>
      </c>
      <c r="I6729">
        <v>4978</v>
      </c>
      <c r="J6729" s="2"/>
    </row>
    <row r="6730" spans="1:10" x14ac:dyDescent="0.25">
      <c r="A6730" t="s">
        <v>8689</v>
      </c>
      <c r="B6730" t="s">
        <v>716</v>
      </c>
      <c r="C6730" t="s">
        <v>717</v>
      </c>
      <c r="D6730" t="s">
        <v>1808</v>
      </c>
      <c r="E6730">
        <v>79256</v>
      </c>
      <c r="F6730">
        <v>38.103847503662102</v>
      </c>
      <c r="G6730" t="s">
        <v>13</v>
      </c>
      <c r="H6730" t="s">
        <v>14</v>
      </c>
      <c r="I6730">
        <v>4979</v>
      </c>
      <c r="J6730" s="2"/>
    </row>
    <row r="6731" spans="1:10" x14ac:dyDescent="0.25">
      <c r="A6731" t="s">
        <v>3560</v>
      </c>
      <c r="B6731" t="s">
        <v>16</v>
      </c>
      <c r="C6731" t="s">
        <v>124</v>
      </c>
      <c r="D6731" t="s">
        <v>100</v>
      </c>
      <c r="E6731">
        <v>39964</v>
      </c>
      <c r="F6731">
        <v>19.213462829589801</v>
      </c>
      <c r="G6731" t="s">
        <v>13</v>
      </c>
      <c r="H6731" t="s">
        <v>14</v>
      </c>
      <c r="I6731">
        <v>4980</v>
      </c>
      <c r="J6731" s="2"/>
    </row>
    <row r="6732" spans="1:10" x14ac:dyDescent="0.25">
      <c r="A6732" t="s">
        <v>4144</v>
      </c>
      <c r="B6732" t="s">
        <v>103</v>
      </c>
      <c r="C6732" t="s">
        <v>357</v>
      </c>
      <c r="D6732" t="s">
        <v>1728</v>
      </c>
      <c r="E6732">
        <v>68974</v>
      </c>
      <c r="F6732">
        <v>33.160579681396499</v>
      </c>
      <c r="G6732" t="s">
        <v>13</v>
      </c>
      <c r="H6732" t="s">
        <v>14</v>
      </c>
      <c r="I6732">
        <v>4981</v>
      </c>
      <c r="J6732" s="2"/>
    </row>
    <row r="6733" spans="1:10" x14ac:dyDescent="0.25">
      <c r="A6733" t="s">
        <v>3563</v>
      </c>
      <c r="B6733" t="s">
        <v>16</v>
      </c>
      <c r="C6733" t="s">
        <v>124</v>
      </c>
      <c r="D6733" t="s">
        <v>100</v>
      </c>
      <c r="E6733">
        <v>41374.8125</v>
      </c>
      <c r="F6733">
        <v>19.891736984252901</v>
      </c>
      <c r="G6733" t="s">
        <v>13</v>
      </c>
      <c r="H6733" t="s">
        <v>14</v>
      </c>
      <c r="I6733">
        <v>4982</v>
      </c>
      <c r="J6733" s="2"/>
    </row>
    <row r="6734" spans="1:10" x14ac:dyDescent="0.25">
      <c r="A6734" t="s">
        <v>1679</v>
      </c>
      <c r="B6734" t="s">
        <v>7771</v>
      </c>
      <c r="C6734" t="s">
        <v>318</v>
      </c>
      <c r="D6734" t="s">
        <v>862</v>
      </c>
      <c r="E6734">
        <v>85000</v>
      </c>
      <c r="F6734">
        <v>40.865383148193402</v>
      </c>
      <c r="G6734" t="s">
        <v>13</v>
      </c>
      <c r="H6734" t="s">
        <v>14</v>
      </c>
      <c r="I6734">
        <v>4983</v>
      </c>
      <c r="J6734" s="2"/>
    </row>
    <row r="6735" spans="1:10" x14ac:dyDescent="0.25">
      <c r="A6735" t="s">
        <v>8690</v>
      </c>
      <c r="B6735" t="s">
        <v>67</v>
      </c>
      <c r="C6735" t="s">
        <v>7676</v>
      </c>
      <c r="D6735" t="s">
        <v>296</v>
      </c>
      <c r="E6735">
        <v>38822.09765625</v>
      </c>
      <c r="F6735">
        <v>18.664470672607401</v>
      </c>
      <c r="G6735" t="s">
        <v>13</v>
      </c>
      <c r="H6735" t="s">
        <v>14</v>
      </c>
      <c r="I6735">
        <v>4984</v>
      </c>
      <c r="J6735" s="2"/>
    </row>
    <row r="6736" spans="1:10" x14ac:dyDescent="0.25">
      <c r="A6736" t="s">
        <v>3986</v>
      </c>
      <c r="B6736" t="s">
        <v>67</v>
      </c>
      <c r="C6736" t="s">
        <v>295</v>
      </c>
      <c r="D6736" t="s">
        <v>296</v>
      </c>
      <c r="E6736">
        <v>980.02301025390602</v>
      </c>
      <c r="F6736">
        <v>18.846599578857401</v>
      </c>
      <c r="G6736" t="s">
        <v>92</v>
      </c>
      <c r="H6736" t="s">
        <v>256</v>
      </c>
      <c r="I6736">
        <v>4985</v>
      </c>
      <c r="J6736" s="2"/>
    </row>
    <row r="6737" spans="1:10" x14ac:dyDescent="0.25">
      <c r="A6737" t="s">
        <v>2830</v>
      </c>
      <c r="B6737" t="s">
        <v>10</v>
      </c>
      <c r="C6737" t="s">
        <v>588</v>
      </c>
      <c r="D6737" t="s">
        <v>2666</v>
      </c>
      <c r="E6737">
        <v>45615.44140625</v>
      </c>
      <c r="F6737">
        <v>21.9305019378662</v>
      </c>
      <c r="G6737" t="s">
        <v>13</v>
      </c>
      <c r="H6737" t="s">
        <v>14</v>
      </c>
      <c r="I6737">
        <v>4986</v>
      </c>
      <c r="J6737" s="2"/>
    </row>
    <row r="6738" spans="1:10" x14ac:dyDescent="0.25">
      <c r="A6738" t="s">
        <v>4376</v>
      </c>
      <c r="B6738" t="s">
        <v>73</v>
      </c>
      <c r="C6738" t="s">
        <v>202</v>
      </c>
      <c r="D6738" t="s">
        <v>7812</v>
      </c>
      <c r="E6738">
        <v>57357.30078125</v>
      </c>
      <c r="F6738">
        <v>27.575624465942401</v>
      </c>
      <c r="G6738" t="s">
        <v>13</v>
      </c>
      <c r="H6738" t="s">
        <v>14</v>
      </c>
      <c r="I6738">
        <v>4987</v>
      </c>
      <c r="J6738" s="2"/>
    </row>
    <row r="6739" spans="1:10" x14ac:dyDescent="0.25">
      <c r="A6739" t="s">
        <v>8691</v>
      </c>
      <c r="B6739" t="s">
        <v>67</v>
      </c>
      <c r="C6739" t="s">
        <v>68</v>
      </c>
      <c r="D6739" t="s">
        <v>2549</v>
      </c>
      <c r="E6739">
        <v>45292.9765625</v>
      </c>
      <c r="F6739">
        <v>21.775470733642599</v>
      </c>
      <c r="G6739" t="s">
        <v>13</v>
      </c>
      <c r="H6739" t="s">
        <v>14</v>
      </c>
      <c r="I6739">
        <v>4988</v>
      </c>
      <c r="J6739" s="2"/>
    </row>
    <row r="6740" spans="1:10" x14ac:dyDescent="0.25">
      <c r="A6740" t="s">
        <v>194</v>
      </c>
      <c r="B6740" t="s">
        <v>10</v>
      </c>
      <c r="C6740" t="s">
        <v>3545</v>
      </c>
      <c r="D6740" t="s">
        <v>3613</v>
      </c>
      <c r="E6740">
        <v>38822.09765625</v>
      </c>
      <c r="F6740">
        <v>18.664470672607401</v>
      </c>
      <c r="G6740" t="s">
        <v>13</v>
      </c>
      <c r="H6740" t="s">
        <v>14</v>
      </c>
      <c r="I6740">
        <v>4989</v>
      </c>
      <c r="J6740" s="2"/>
    </row>
    <row r="6741" spans="1:10" x14ac:dyDescent="0.25">
      <c r="A6741" t="s">
        <v>3992</v>
      </c>
      <c r="B6741" t="s">
        <v>67</v>
      </c>
      <c r="C6741" t="s">
        <v>295</v>
      </c>
      <c r="D6741" t="s">
        <v>1983</v>
      </c>
      <c r="E6741">
        <v>58673.8046875</v>
      </c>
      <c r="F6741">
        <v>28.208560943603501</v>
      </c>
      <c r="G6741" t="s">
        <v>13</v>
      </c>
      <c r="H6741" t="s">
        <v>14</v>
      </c>
      <c r="I6741">
        <v>4990</v>
      </c>
      <c r="J6741" s="2"/>
    </row>
    <row r="6742" spans="1:10" x14ac:dyDescent="0.25">
      <c r="A6742" t="s">
        <v>5504</v>
      </c>
      <c r="B6742" t="s">
        <v>361</v>
      </c>
      <c r="C6742" t="s">
        <v>707</v>
      </c>
      <c r="D6742" t="s">
        <v>6518</v>
      </c>
      <c r="E6742">
        <v>73524.6015625</v>
      </c>
      <c r="F6742">
        <v>35.348365783691399</v>
      </c>
      <c r="G6742" t="s">
        <v>13</v>
      </c>
      <c r="H6742" t="s">
        <v>14</v>
      </c>
      <c r="I6742">
        <v>4991</v>
      </c>
      <c r="J6742" s="2"/>
    </row>
    <row r="6743" spans="1:10" x14ac:dyDescent="0.25">
      <c r="A6743" t="s">
        <v>8692</v>
      </c>
      <c r="B6743" t="s">
        <v>10</v>
      </c>
      <c r="C6743" t="s">
        <v>1482</v>
      </c>
      <c r="D6743" t="s">
        <v>272</v>
      </c>
      <c r="E6743">
        <v>47188.09765625</v>
      </c>
      <c r="F6743">
        <v>22.6865844726563</v>
      </c>
      <c r="G6743" t="s">
        <v>13</v>
      </c>
      <c r="H6743" t="s">
        <v>14</v>
      </c>
      <c r="I6743">
        <v>4992</v>
      </c>
      <c r="J6743" s="2"/>
    </row>
    <row r="6744" spans="1:10" x14ac:dyDescent="0.25">
      <c r="A6744" t="s">
        <v>8693</v>
      </c>
      <c r="B6744" t="s">
        <v>73</v>
      </c>
      <c r="C6744" t="s">
        <v>1479</v>
      </c>
      <c r="D6744" t="s">
        <v>4132</v>
      </c>
      <c r="E6744">
        <v>62026.19921875</v>
      </c>
      <c r="F6744">
        <v>29.820287704467798</v>
      </c>
      <c r="G6744" t="s">
        <v>13</v>
      </c>
      <c r="H6744" t="s">
        <v>14</v>
      </c>
      <c r="I6744">
        <v>4993</v>
      </c>
      <c r="J6744" s="2"/>
    </row>
    <row r="6745" spans="1:10" x14ac:dyDescent="0.25">
      <c r="A6745" t="s">
        <v>4460</v>
      </c>
      <c r="B6745" t="s">
        <v>7771</v>
      </c>
      <c r="C6745" t="s">
        <v>90</v>
      </c>
      <c r="D6745" t="s">
        <v>3867</v>
      </c>
      <c r="E6745">
        <v>55609.16015625</v>
      </c>
      <c r="F6745">
        <v>26.735174179077099</v>
      </c>
      <c r="G6745" t="s">
        <v>13</v>
      </c>
      <c r="H6745" t="s">
        <v>14</v>
      </c>
      <c r="I6745">
        <v>4994</v>
      </c>
      <c r="J6745" s="2"/>
    </row>
    <row r="6746" spans="1:10" x14ac:dyDescent="0.25">
      <c r="A6746" t="s">
        <v>8694</v>
      </c>
      <c r="B6746" t="s">
        <v>73</v>
      </c>
      <c r="C6746" t="s">
        <v>79</v>
      </c>
      <c r="D6746" t="s">
        <v>1925</v>
      </c>
      <c r="E6746">
        <v>47187</v>
      </c>
      <c r="F6746">
        <v>22.686058044433601</v>
      </c>
      <c r="G6746" t="s">
        <v>13</v>
      </c>
      <c r="H6746" t="s">
        <v>14</v>
      </c>
      <c r="I6746">
        <v>4995</v>
      </c>
      <c r="J6746" s="2"/>
    </row>
    <row r="6747" spans="1:10" x14ac:dyDescent="0.25">
      <c r="A6747" t="s">
        <v>4414</v>
      </c>
      <c r="B6747" t="s">
        <v>10</v>
      </c>
      <c r="C6747" t="s">
        <v>337</v>
      </c>
      <c r="D6747" t="s">
        <v>3955</v>
      </c>
      <c r="E6747">
        <v>56880.71875</v>
      </c>
      <c r="F6747">
        <v>27.346500396728501</v>
      </c>
      <c r="G6747" t="s">
        <v>13</v>
      </c>
      <c r="H6747" t="s">
        <v>14</v>
      </c>
      <c r="I6747">
        <v>4996</v>
      </c>
      <c r="J6747" s="2"/>
    </row>
    <row r="6748" spans="1:10" x14ac:dyDescent="0.25">
      <c r="A6748" t="s">
        <v>8695</v>
      </c>
      <c r="B6748" t="s">
        <v>253</v>
      </c>
      <c r="C6748" t="s">
        <v>288</v>
      </c>
      <c r="D6748" t="s">
        <v>5441</v>
      </c>
      <c r="E6748">
        <v>60225.859375</v>
      </c>
      <c r="F6748">
        <v>28.954740524291999</v>
      </c>
      <c r="G6748" t="s">
        <v>13</v>
      </c>
      <c r="H6748" t="s">
        <v>14</v>
      </c>
      <c r="I6748">
        <v>4997</v>
      </c>
      <c r="J6748" s="2"/>
    </row>
    <row r="6749" spans="1:10" x14ac:dyDescent="0.25">
      <c r="A6749" t="s">
        <v>4279</v>
      </c>
      <c r="B6749" t="s">
        <v>10</v>
      </c>
      <c r="C6749" t="s">
        <v>325</v>
      </c>
      <c r="D6749" t="s">
        <v>430</v>
      </c>
      <c r="E6749">
        <v>56278.62109375</v>
      </c>
      <c r="F6749">
        <v>27.057029724121101</v>
      </c>
      <c r="G6749" t="s">
        <v>13</v>
      </c>
      <c r="H6749" t="s">
        <v>14</v>
      </c>
      <c r="I6749">
        <v>4998</v>
      </c>
      <c r="J6749" s="2"/>
    </row>
    <row r="6750" spans="1:10" x14ac:dyDescent="0.25">
      <c r="A6750" t="s">
        <v>3806</v>
      </c>
      <c r="B6750" t="s">
        <v>10</v>
      </c>
      <c r="C6750" t="s">
        <v>190</v>
      </c>
      <c r="D6750" t="s">
        <v>12</v>
      </c>
      <c r="E6750">
        <v>32993.53125</v>
      </c>
      <c r="F6750">
        <v>15.8622751235962</v>
      </c>
      <c r="G6750" t="s">
        <v>13</v>
      </c>
      <c r="H6750" t="s">
        <v>14</v>
      </c>
      <c r="I6750">
        <v>4999</v>
      </c>
      <c r="J6750" s="2"/>
    </row>
    <row r="6751" spans="1:10" x14ac:dyDescent="0.25">
      <c r="A6751" t="s">
        <v>3482</v>
      </c>
      <c r="B6751" t="s">
        <v>67</v>
      </c>
      <c r="C6751" t="s">
        <v>785</v>
      </c>
      <c r="D6751" t="s">
        <v>262</v>
      </c>
      <c r="E6751">
        <v>41492.1328125</v>
      </c>
      <c r="F6751">
        <v>19.9481391906738</v>
      </c>
      <c r="G6751" t="s">
        <v>13</v>
      </c>
      <c r="H6751" t="s">
        <v>14</v>
      </c>
      <c r="I6751">
        <v>5000</v>
      </c>
      <c r="J6751" s="2"/>
    </row>
    <row r="6752" spans="1:10" x14ac:dyDescent="0.25">
      <c r="A6752" t="s">
        <v>1645</v>
      </c>
      <c r="B6752" t="s">
        <v>321</v>
      </c>
      <c r="C6752" t="s">
        <v>641</v>
      </c>
      <c r="D6752" t="s">
        <v>833</v>
      </c>
      <c r="E6752">
        <v>100161.6171875</v>
      </c>
      <c r="F6752">
        <v>48.154621124267599</v>
      </c>
      <c r="G6752" t="s">
        <v>13</v>
      </c>
      <c r="H6752" t="s">
        <v>14</v>
      </c>
      <c r="I6752">
        <v>1001</v>
      </c>
      <c r="J6752" s="2"/>
    </row>
    <row r="6753" spans="1:10" x14ac:dyDescent="0.25">
      <c r="A6753" t="s">
        <v>925</v>
      </c>
      <c r="B6753" t="s">
        <v>321</v>
      </c>
      <c r="C6753" t="s">
        <v>759</v>
      </c>
      <c r="D6753" t="s">
        <v>842</v>
      </c>
      <c r="E6753">
        <v>110966.7734375</v>
      </c>
      <c r="F6753">
        <v>53.349411010742202</v>
      </c>
      <c r="G6753" t="s">
        <v>13</v>
      </c>
      <c r="H6753" t="s">
        <v>14</v>
      </c>
      <c r="I6753">
        <v>1002</v>
      </c>
      <c r="J6753" s="2"/>
    </row>
    <row r="6754" spans="1:10" x14ac:dyDescent="0.25">
      <c r="A6754" t="s">
        <v>6298</v>
      </c>
      <c r="B6754" t="s">
        <v>10</v>
      </c>
      <c r="C6754" t="s">
        <v>320</v>
      </c>
      <c r="D6754" t="s">
        <v>1733</v>
      </c>
      <c r="E6754">
        <v>81046.8359375</v>
      </c>
      <c r="F6754">
        <v>38.9648246765137</v>
      </c>
      <c r="G6754" t="s">
        <v>13</v>
      </c>
      <c r="H6754" t="s">
        <v>14</v>
      </c>
      <c r="I6754">
        <v>1003</v>
      </c>
      <c r="J6754" s="2"/>
    </row>
    <row r="6755" spans="1:10" x14ac:dyDescent="0.25">
      <c r="A6755" t="s">
        <v>5999</v>
      </c>
      <c r="B6755" t="s">
        <v>7771</v>
      </c>
      <c r="C6755" t="s">
        <v>90</v>
      </c>
      <c r="D6755" t="s">
        <v>575</v>
      </c>
      <c r="E6755">
        <v>82046.4765625</v>
      </c>
      <c r="F6755">
        <v>39.445423126220703</v>
      </c>
      <c r="G6755" t="s">
        <v>13</v>
      </c>
      <c r="H6755" t="s">
        <v>14</v>
      </c>
      <c r="I6755">
        <v>1004</v>
      </c>
      <c r="J6755" s="2"/>
    </row>
    <row r="6756" spans="1:10" x14ac:dyDescent="0.25">
      <c r="A6756" t="s">
        <v>3579</v>
      </c>
      <c r="B6756" t="s">
        <v>43</v>
      </c>
      <c r="C6756" t="s">
        <v>44</v>
      </c>
      <c r="D6756" t="s">
        <v>65</v>
      </c>
      <c r="E6756">
        <v>41698.45703125</v>
      </c>
      <c r="F6756">
        <v>20.047334671020501</v>
      </c>
      <c r="G6756" t="s">
        <v>13</v>
      </c>
      <c r="H6756" t="s">
        <v>14</v>
      </c>
      <c r="I6756">
        <v>1005</v>
      </c>
      <c r="J6756" s="2"/>
    </row>
    <row r="6757" spans="1:10" x14ac:dyDescent="0.25">
      <c r="A6757" t="s">
        <v>5884</v>
      </c>
      <c r="B6757" t="s">
        <v>253</v>
      </c>
      <c r="C6757" t="s">
        <v>1838</v>
      </c>
      <c r="D6757" t="s">
        <v>1340</v>
      </c>
      <c r="E6757">
        <v>91296.3828125</v>
      </c>
      <c r="F6757">
        <v>33.763454437255902</v>
      </c>
      <c r="G6757" t="s">
        <v>13</v>
      </c>
      <c r="H6757" t="s">
        <v>14</v>
      </c>
      <c r="I6757">
        <v>1006</v>
      </c>
      <c r="J6757" s="2"/>
    </row>
    <row r="6758" spans="1:10" x14ac:dyDescent="0.25">
      <c r="A6758" t="s">
        <v>3151</v>
      </c>
      <c r="B6758" t="s">
        <v>43</v>
      </c>
      <c r="C6758" t="s">
        <v>3152</v>
      </c>
      <c r="D6758" t="s">
        <v>541</v>
      </c>
      <c r="E6758">
        <v>44039.68359375</v>
      </c>
      <c r="F6758">
        <v>21.172924041748001</v>
      </c>
      <c r="G6758" t="s">
        <v>13</v>
      </c>
      <c r="H6758" t="s">
        <v>14</v>
      </c>
      <c r="I6758">
        <v>1007</v>
      </c>
      <c r="J6758" s="2"/>
    </row>
    <row r="6759" spans="1:10" x14ac:dyDescent="0.25">
      <c r="A6759" t="s">
        <v>1282</v>
      </c>
      <c r="B6759" t="s">
        <v>7771</v>
      </c>
      <c r="C6759" t="s">
        <v>318</v>
      </c>
      <c r="D6759" t="s">
        <v>573</v>
      </c>
      <c r="E6759">
        <v>94258.53125</v>
      </c>
      <c r="F6759">
        <v>45.316600799560497</v>
      </c>
      <c r="G6759" t="s">
        <v>13</v>
      </c>
      <c r="H6759" t="s">
        <v>14</v>
      </c>
      <c r="I6759">
        <v>1008</v>
      </c>
      <c r="J6759" s="2"/>
    </row>
    <row r="6760" spans="1:10" x14ac:dyDescent="0.25">
      <c r="A6760" t="s">
        <v>7430</v>
      </c>
      <c r="B6760" t="s">
        <v>10</v>
      </c>
      <c r="C6760" t="s">
        <v>7778</v>
      </c>
      <c r="D6760" t="s">
        <v>586</v>
      </c>
      <c r="E6760">
        <v>68853.8203125</v>
      </c>
      <c r="F6760">
        <v>33.102798461914098</v>
      </c>
      <c r="G6760" t="s">
        <v>13</v>
      </c>
      <c r="H6760" t="s">
        <v>14</v>
      </c>
      <c r="I6760">
        <v>1009</v>
      </c>
      <c r="J6760" s="2"/>
    </row>
    <row r="6761" spans="1:10" x14ac:dyDescent="0.25">
      <c r="A6761" t="s">
        <v>965</v>
      </c>
      <c r="B6761" t="s">
        <v>10</v>
      </c>
      <c r="C6761" t="s">
        <v>320</v>
      </c>
      <c r="D6761" t="s">
        <v>703</v>
      </c>
      <c r="E6761">
        <v>109736.984375</v>
      </c>
      <c r="F6761">
        <v>52.758163452148402</v>
      </c>
      <c r="G6761" t="s">
        <v>13</v>
      </c>
      <c r="H6761" t="s">
        <v>14</v>
      </c>
      <c r="I6761">
        <v>1010</v>
      </c>
      <c r="J6761" s="2"/>
    </row>
    <row r="6762" spans="1:10" x14ac:dyDescent="0.25">
      <c r="A6762" t="s">
        <v>5885</v>
      </c>
      <c r="B6762" t="s">
        <v>253</v>
      </c>
      <c r="C6762" t="s">
        <v>492</v>
      </c>
      <c r="D6762" t="s">
        <v>1347</v>
      </c>
      <c r="E6762">
        <v>95861.1953125</v>
      </c>
      <c r="F6762">
        <v>46.087112426757798</v>
      </c>
      <c r="G6762" t="s">
        <v>13</v>
      </c>
      <c r="H6762" t="s">
        <v>14</v>
      </c>
      <c r="I6762">
        <v>1011</v>
      </c>
      <c r="J6762" s="2"/>
    </row>
    <row r="6763" spans="1:10" x14ac:dyDescent="0.25">
      <c r="A6763" t="s">
        <v>5080</v>
      </c>
      <c r="B6763" t="s">
        <v>10</v>
      </c>
      <c r="C6763" t="s">
        <v>11</v>
      </c>
      <c r="D6763" t="s">
        <v>4132</v>
      </c>
      <c r="E6763">
        <v>63887.15625</v>
      </c>
      <c r="F6763">
        <v>30.714979171752901</v>
      </c>
      <c r="G6763" t="s">
        <v>13</v>
      </c>
      <c r="H6763" t="s">
        <v>14</v>
      </c>
      <c r="I6763">
        <v>1012</v>
      </c>
      <c r="J6763" s="2"/>
    </row>
    <row r="6764" spans="1:10" x14ac:dyDescent="0.25">
      <c r="A6764" t="s">
        <v>814</v>
      </c>
      <c r="B6764" t="s">
        <v>298</v>
      </c>
      <c r="C6764" t="s">
        <v>299</v>
      </c>
      <c r="D6764" t="s">
        <v>808</v>
      </c>
      <c r="E6764">
        <v>108457.9296875</v>
      </c>
      <c r="F6764">
        <v>52.143234252929702</v>
      </c>
      <c r="G6764" t="s">
        <v>13</v>
      </c>
      <c r="H6764" t="s">
        <v>14</v>
      </c>
      <c r="I6764">
        <v>1013</v>
      </c>
      <c r="J6764" s="2"/>
    </row>
    <row r="6765" spans="1:10" x14ac:dyDescent="0.25">
      <c r="A6765" t="s">
        <v>5324</v>
      </c>
      <c r="B6765" t="s">
        <v>10</v>
      </c>
      <c r="C6765" t="s">
        <v>611</v>
      </c>
      <c r="D6765" t="s">
        <v>4100</v>
      </c>
      <c r="E6765">
        <v>65063.41015625</v>
      </c>
      <c r="F6765">
        <v>31.2804870605469</v>
      </c>
      <c r="G6765" t="s">
        <v>13</v>
      </c>
      <c r="H6765" t="s">
        <v>14</v>
      </c>
      <c r="I6765">
        <v>1014</v>
      </c>
      <c r="J6765" s="2"/>
    </row>
    <row r="6766" spans="1:10" x14ac:dyDescent="0.25">
      <c r="A6766" t="s">
        <v>3245</v>
      </c>
      <c r="B6766" t="s">
        <v>10</v>
      </c>
      <c r="C6766" t="s">
        <v>137</v>
      </c>
      <c r="D6766" t="s">
        <v>1959</v>
      </c>
      <c r="E6766">
        <v>42668.87890625</v>
      </c>
      <c r="F6766">
        <v>20.5138835906982</v>
      </c>
      <c r="G6766" t="s">
        <v>13</v>
      </c>
      <c r="H6766" t="s">
        <v>14</v>
      </c>
      <c r="I6766">
        <v>1015</v>
      </c>
      <c r="J6766" s="2"/>
    </row>
    <row r="6767" spans="1:10" x14ac:dyDescent="0.25">
      <c r="A6767" t="s">
        <v>7588</v>
      </c>
      <c r="B6767" t="s">
        <v>253</v>
      </c>
      <c r="C6767" t="s">
        <v>1446</v>
      </c>
      <c r="D6767" t="s">
        <v>3834</v>
      </c>
      <c r="E6767">
        <v>66684.6875</v>
      </c>
      <c r="F6767">
        <v>24.661497116088899</v>
      </c>
      <c r="G6767" t="s">
        <v>13</v>
      </c>
      <c r="H6767" t="s">
        <v>14</v>
      </c>
      <c r="I6767">
        <v>1016</v>
      </c>
      <c r="J6767" s="2"/>
    </row>
    <row r="6768" spans="1:10" x14ac:dyDescent="0.25">
      <c r="A6768" t="s">
        <v>7572</v>
      </c>
      <c r="B6768" t="s">
        <v>7771</v>
      </c>
      <c r="C6768" t="s">
        <v>90</v>
      </c>
      <c r="D6768" t="s">
        <v>608</v>
      </c>
      <c r="E6768">
        <v>66953.453125</v>
      </c>
      <c r="F6768">
        <v>32.189159393310497</v>
      </c>
      <c r="G6768" t="s">
        <v>13</v>
      </c>
      <c r="H6768" t="s">
        <v>14</v>
      </c>
      <c r="I6768">
        <v>1017</v>
      </c>
      <c r="J6768" s="2"/>
    </row>
    <row r="6769" spans="1:10" x14ac:dyDescent="0.25">
      <c r="A6769" t="s">
        <v>1399</v>
      </c>
      <c r="B6769" t="s">
        <v>24</v>
      </c>
      <c r="C6769" t="s">
        <v>1400</v>
      </c>
      <c r="D6769" t="s">
        <v>801</v>
      </c>
      <c r="E6769">
        <v>104321.4921875</v>
      </c>
      <c r="F6769">
        <v>50.154563903808601</v>
      </c>
      <c r="G6769" t="s">
        <v>13</v>
      </c>
      <c r="H6769" t="s">
        <v>14</v>
      </c>
      <c r="I6769">
        <v>1018</v>
      </c>
      <c r="J6769" s="2"/>
    </row>
    <row r="6770" spans="1:10" x14ac:dyDescent="0.25">
      <c r="A6770" t="s">
        <v>6575</v>
      </c>
      <c r="B6770" t="s">
        <v>253</v>
      </c>
      <c r="C6770" t="s">
        <v>288</v>
      </c>
      <c r="D6770" t="s">
        <v>5120</v>
      </c>
      <c r="E6770">
        <v>76007.9453125</v>
      </c>
      <c r="F6770">
        <v>36.542282104492202</v>
      </c>
      <c r="G6770" t="s">
        <v>13</v>
      </c>
      <c r="H6770" t="s">
        <v>14</v>
      </c>
      <c r="I6770">
        <v>1019</v>
      </c>
      <c r="J6770" s="2"/>
    </row>
    <row r="6771" spans="1:10" x14ac:dyDescent="0.25">
      <c r="A6771" t="s">
        <v>6556</v>
      </c>
      <c r="B6771" t="s">
        <v>10</v>
      </c>
      <c r="C6771" t="s">
        <v>320</v>
      </c>
      <c r="D6771" t="s">
        <v>1733</v>
      </c>
      <c r="E6771">
        <v>76287.4921875</v>
      </c>
      <c r="F6771">
        <v>36.676677703857401</v>
      </c>
      <c r="G6771" t="s">
        <v>13</v>
      </c>
      <c r="H6771" t="s">
        <v>14</v>
      </c>
      <c r="I6771">
        <v>1020</v>
      </c>
      <c r="J6771" s="2"/>
    </row>
    <row r="6772" spans="1:10" x14ac:dyDescent="0.25">
      <c r="A6772" t="s">
        <v>7592</v>
      </c>
      <c r="B6772" t="s">
        <v>253</v>
      </c>
      <c r="C6772" t="s">
        <v>1780</v>
      </c>
      <c r="D6772" t="s">
        <v>3834</v>
      </c>
      <c r="E6772">
        <v>66684.6875</v>
      </c>
      <c r="F6772">
        <v>24.661497116088899</v>
      </c>
      <c r="G6772" t="s">
        <v>13</v>
      </c>
      <c r="H6772" t="s">
        <v>14</v>
      </c>
      <c r="I6772">
        <v>1021</v>
      </c>
      <c r="J6772" s="2"/>
    </row>
    <row r="6773" spans="1:10" x14ac:dyDescent="0.25">
      <c r="A6773" t="s">
        <v>1761</v>
      </c>
      <c r="B6773" t="s">
        <v>67</v>
      </c>
      <c r="C6773" t="s">
        <v>351</v>
      </c>
      <c r="D6773" t="s">
        <v>575</v>
      </c>
      <c r="E6773">
        <v>88516</v>
      </c>
      <c r="F6773">
        <v>42.555770874023402</v>
      </c>
      <c r="G6773" t="s">
        <v>13</v>
      </c>
      <c r="H6773" t="s">
        <v>14</v>
      </c>
      <c r="I6773">
        <v>1022</v>
      </c>
      <c r="J6773" s="2"/>
    </row>
    <row r="6774" spans="1:10" x14ac:dyDescent="0.25">
      <c r="A6774" t="s">
        <v>2524</v>
      </c>
      <c r="B6774" t="s">
        <v>24</v>
      </c>
      <c r="C6774" t="s">
        <v>111</v>
      </c>
      <c r="D6774" t="s">
        <v>1944</v>
      </c>
      <c r="E6774">
        <v>50096.30859375</v>
      </c>
      <c r="F6774">
        <v>24.084762573242202</v>
      </c>
      <c r="G6774" t="s">
        <v>13</v>
      </c>
      <c r="H6774" t="s">
        <v>14</v>
      </c>
      <c r="I6774">
        <v>1023</v>
      </c>
      <c r="J6774" s="2"/>
    </row>
    <row r="6775" spans="1:10" x14ac:dyDescent="0.25">
      <c r="A6775" t="s">
        <v>2600</v>
      </c>
      <c r="B6775" t="s">
        <v>43</v>
      </c>
      <c r="C6775" t="s">
        <v>930</v>
      </c>
      <c r="D6775" t="s">
        <v>541</v>
      </c>
      <c r="E6775">
        <v>47007.23046875</v>
      </c>
      <c r="F6775">
        <v>22.599630355835</v>
      </c>
      <c r="G6775" t="s">
        <v>13</v>
      </c>
      <c r="H6775" t="s">
        <v>14</v>
      </c>
      <c r="I6775">
        <v>1024</v>
      </c>
      <c r="J6775" s="2"/>
    </row>
    <row r="6776" spans="1:10" x14ac:dyDescent="0.25">
      <c r="A6776" t="s">
        <v>2755</v>
      </c>
      <c r="B6776" t="s">
        <v>361</v>
      </c>
      <c r="C6776" t="s">
        <v>7805</v>
      </c>
      <c r="D6776" t="s">
        <v>305</v>
      </c>
      <c r="E6776">
        <v>46037.66015625</v>
      </c>
      <c r="F6776">
        <v>22.133489608764599</v>
      </c>
      <c r="G6776" t="s">
        <v>13</v>
      </c>
      <c r="H6776" t="s">
        <v>14</v>
      </c>
      <c r="I6776">
        <v>1025</v>
      </c>
      <c r="J6776" s="2"/>
    </row>
    <row r="6777" spans="1:10" x14ac:dyDescent="0.25">
      <c r="A6777" t="s">
        <v>7077</v>
      </c>
      <c r="B6777" t="s">
        <v>253</v>
      </c>
      <c r="C6777" t="s">
        <v>1827</v>
      </c>
      <c r="D6777" t="s">
        <v>4814</v>
      </c>
      <c r="E6777">
        <v>71769.53125</v>
      </c>
      <c r="F6777">
        <v>26.541988372802699</v>
      </c>
      <c r="G6777" t="s">
        <v>13</v>
      </c>
      <c r="H6777" t="s">
        <v>14</v>
      </c>
      <c r="I6777">
        <v>1026</v>
      </c>
      <c r="J6777" s="2"/>
    </row>
    <row r="6778" spans="1:10" x14ac:dyDescent="0.25">
      <c r="A6778" t="s">
        <v>7664</v>
      </c>
      <c r="B6778" t="s">
        <v>253</v>
      </c>
      <c r="C6778" t="s">
        <v>868</v>
      </c>
      <c r="D6778" t="s">
        <v>4814</v>
      </c>
      <c r="E6778">
        <v>68351.9375</v>
      </c>
      <c r="F6778">
        <v>25.278083801269499</v>
      </c>
      <c r="G6778" t="s">
        <v>13</v>
      </c>
      <c r="H6778" t="s">
        <v>14</v>
      </c>
      <c r="I6778">
        <v>1027</v>
      </c>
      <c r="J6778" s="2"/>
    </row>
    <row r="6779" spans="1:10" x14ac:dyDescent="0.25">
      <c r="A6779" t="s">
        <v>1021</v>
      </c>
      <c r="B6779" t="s">
        <v>331</v>
      </c>
      <c r="C6779" t="s">
        <v>332</v>
      </c>
      <c r="D6779" t="s">
        <v>635</v>
      </c>
      <c r="E6779">
        <v>145589.421875</v>
      </c>
      <c r="F6779">
        <v>69.994918823242202</v>
      </c>
      <c r="G6779" t="s">
        <v>13</v>
      </c>
      <c r="H6779" t="s">
        <v>14</v>
      </c>
      <c r="I6779">
        <v>1028</v>
      </c>
      <c r="J6779" s="2"/>
    </row>
    <row r="6780" spans="1:10" x14ac:dyDescent="0.25">
      <c r="A6780" t="s">
        <v>5736</v>
      </c>
      <c r="B6780" t="s">
        <v>43</v>
      </c>
      <c r="C6780" t="s">
        <v>397</v>
      </c>
      <c r="D6780" t="s">
        <v>3999</v>
      </c>
      <c r="E6780">
        <v>63350.3828125</v>
      </c>
      <c r="F6780">
        <v>30.456914901733398</v>
      </c>
      <c r="G6780" t="s">
        <v>13</v>
      </c>
      <c r="H6780" t="s">
        <v>14</v>
      </c>
      <c r="I6780">
        <v>1029</v>
      </c>
      <c r="J6780" s="2"/>
    </row>
    <row r="6781" spans="1:10" x14ac:dyDescent="0.25">
      <c r="A6781" t="s">
        <v>1284</v>
      </c>
      <c r="B6781" t="s">
        <v>7771</v>
      </c>
      <c r="C6781" t="s">
        <v>90</v>
      </c>
      <c r="D6781" t="s">
        <v>573</v>
      </c>
      <c r="E6781">
        <v>93893.84375</v>
      </c>
      <c r="F6781">
        <v>45.141269683837898</v>
      </c>
      <c r="G6781" t="s">
        <v>13</v>
      </c>
      <c r="H6781" t="s">
        <v>14</v>
      </c>
      <c r="I6781">
        <v>1030</v>
      </c>
      <c r="J6781" s="2"/>
    </row>
    <row r="6782" spans="1:10" x14ac:dyDescent="0.25">
      <c r="A6782" t="s">
        <v>3105</v>
      </c>
      <c r="B6782" t="s">
        <v>24</v>
      </c>
      <c r="C6782" t="s">
        <v>25</v>
      </c>
      <c r="D6782" t="s">
        <v>1944</v>
      </c>
      <c r="E6782">
        <v>43443.17578125</v>
      </c>
      <c r="F6782">
        <v>20.886142730712901</v>
      </c>
      <c r="G6782" t="s">
        <v>13</v>
      </c>
      <c r="H6782" t="s">
        <v>14</v>
      </c>
      <c r="I6782">
        <v>1031</v>
      </c>
      <c r="J6782" s="2"/>
    </row>
    <row r="6783" spans="1:10" x14ac:dyDescent="0.25">
      <c r="A6783" t="s">
        <v>7154</v>
      </c>
      <c r="B6783" t="s">
        <v>253</v>
      </c>
      <c r="C6783" t="s">
        <v>838</v>
      </c>
      <c r="D6783" t="s">
        <v>4814</v>
      </c>
      <c r="E6783">
        <v>71769.53125</v>
      </c>
      <c r="F6783">
        <v>26.541988372802699</v>
      </c>
      <c r="G6783" t="s">
        <v>13</v>
      </c>
      <c r="H6783" t="s">
        <v>14</v>
      </c>
      <c r="I6783">
        <v>1032</v>
      </c>
      <c r="J6783" s="2"/>
    </row>
    <row r="6784" spans="1:10" x14ac:dyDescent="0.25">
      <c r="A6784" t="s">
        <v>3772</v>
      </c>
      <c r="B6784" t="s">
        <v>73</v>
      </c>
      <c r="C6784" t="s">
        <v>113</v>
      </c>
      <c r="D6784" t="s">
        <v>53</v>
      </c>
      <c r="E6784">
        <v>35472.08984375</v>
      </c>
      <c r="F6784">
        <v>17.053890228271499</v>
      </c>
      <c r="G6784" t="s">
        <v>13</v>
      </c>
      <c r="H6784" t="s">
        <v>14</v>
      </c>
      <c r="I6784">
        <v>1033</v>
      </c>
      <c r="J6784" s="2"/>
    </row>
    <row r="6785" spans="1:10" x14ac:dyDescent="0.25">
      <c r="A6785" t="s">
        <v>5461</v>
      </c>
      <c r="B6785" t="s">
        <v>10</v>
      </c>
      <c r="C6785" t="s">
        <v>2437</v>
      </c>
      <c r="D6785" t="s">
        <v>589</v>
      </c>
      <c r="E6785">
        <v>62353.46875</v>
      </c>
      <c r="F6785">
        <v>29.9776287078857</v>
      </c>
      <c r="G6785" t="s">
        <v>13</v>
      </c>
      <c r="H6785" t="s">
        <v>14</v>
      </c>
      <c r="I6785">
        <v>1034</v>
      </c>
      <c r="J6785" s="2"/>
    </row>
    <row r="6786" spans="1:10" x14ac:dyDescent="0.25">
      <c r="A6786" t="s">
        <v>1721</v>
      </c>
      <c r="B6786" t="s">
        <v>7771</v>
      </c>
      <c r="C6786" t="s">
        <v>318</v>
      </c>
      <c r="D6786" t="s">
        <v>575</v>
      </c>
      <c r="E6786">
        <v>86273.421875</v>
      </c>
      <c r="F6786">
        <v>41.477607727050803</v>
      </c>
      <c r="G6786" t="s">
        <v>13</v>
      </c>
      <c r="H6786" t="s">
        <v>14</v>
      </c>
      <c r="I6786">
        <v>1035</v>
      </c>
      <c r="J6786" s="2"/>
    </row>
    <row r="6787" spans="1:10" x14ac:dyDescent="0.25">
      <c r="A6787" t="s">
        <v>949</v>
      </c>
      <c r="B6787" t="s">
        <v>7771</v>
      </c>
      <c r="C6787" t="s">
        <v>318</v>
      </c>
      <c r="D6787" t="s">
        <v>801</v>
      </c>
      <c r="E6787">
        <v>109201.953125</v>
      </c>
      <c r="F6787">
        <v>52.500938415527301</v>
      </c>
      <c r="G6787" t="s">
        <v>13</v>
      </c>
      <c r="H6787" t="s">
        <v>14</v>
      </c>
      <c r="I6787">
        <v>1036</v>
      </c>
      <c r="J6787" s="2"/>
    </row>
    <row r="6788" spans="1:10" x14ac:dyDescent="0.25">
      <c r="A6788" t="s">
        <v>3355</v>
      </c>
      <c r="B6788" t="s">
        <v>253</v>
      </c>
      <c r="C6788" t="s">
        <v>492</v>
      </c>
      <c r="D6788" t="s">
        <v>493</v>
      </c>
      <c r="E6788">
        <v>39240.0546875</v>
      </c>
      <c r="F6788">
        <v>18.865409851074201</v>
      </c>
      <c r="G6788" t="s">
        <v>13</v>
      </c>
      <c r="H6788" t="s">
        <v>14</v>
      </c>
      <c r="I6788">
        <v>1037</v>
      </c>
      <c r="J6788" s="2"/>
    </row>
    <row r="6789" spans="1:10" x14ac:dyDescent="0.25">
      <c r="A6789" t="s">
        <v>7628</v>
      </c>
      <c r="B6789" t="s">
        <v>253</v>
      </c>
      <c r="C6789" t="s">
        <v>979</v>
      </c>
      <c r="D6789" t="s">
        <v>3834</v>
      </c>
      <c r="E6789">
        <v>66684.6875</v>
      </c>
      <c r="F6789">
        <v>24.661497116088899</v>
      </c>
      <c r="G6789" t="s">
        <v>13</v>
      </c>
      <c r="H6789" t="s">
        <v>14</v>
      </c>
      <c r="I6789">
        <v>1038</v>
      </c>
      <c r="J6789" s="2"/>
    </row>
    <row r="6790" spans="1:10" x14ac:dyDescent="0.25">
      <c r="A6790" t="s">
        <v>5860</v>
      </c>
      <c r="B6790" t="s">
        <v>253</v>
      </c>
      <c r="C6790" t="s">
        <v>2416</v>
      </c>
      <c r="D6790" t="s">
        <v>1340</v>
      </c>
      <c r="E6790">
        <v>91296.3828125</v>
      </c>
      <c r="F6790">
        <v>33.763454437255902</v>
      </c>
      <c r="G6790" t="s">
        <v>13</v>
      </c>
      <c r="H6790" t="s">
        <v>14</v>
      </c>
      <c r="I6790">
        <v>1039</v>
      </c>
      <c r="J6790" s="2"/>
    </row>
    <row r="6791" spans="1:10" x14ac:dyDescent="0.25">
      <c r="A6791" t="s">
        <v>7119</v>
      </c>
      <c r="B6791" t="s">
        <v>253</v>
      </c>
      <c r="C6791" t="s">
        <v>1712</v>
      </c>
      <c r="D6791" t="s">
        <v>4814</v>
      </c>
      <c r="E6791">
        <v>75187.1328125</v>
      </c>
      <c r="F6791">
        <v>27.805892944335898</v>
      </c>
      <c r="G6791" t="s">
        <v>13</v>
      </c>
      <c r="H6791" t="s">
        <v>14</v>
      </c>
      <c r="I6791">
        <v>1040</v>
      </c>
      <c r="J6791" s="2"/>
    </row>
    <row r="6792" spans="1:10" x14ac:dyDescent="0.25">
      <c r="A6792" t="s">
        <v>1356</v>
      </c>
      <c r="B6792" t="s">
        <v>253</v>
      </c>
      <c r="C6792" t="s">
        <v>835</v>
      </c>
      <c r="D6792" t="s">
        <v>1340</v>
      </c>
      <c r="E6792">
        <v>95861.1953125</v>
      </c>
      <c r="F6792">
        <v>35.451625823974602</v>
      </c>
      <c r="G6792" t="s">
        <v>13</v>
      </c>
      <c r="H6792" t="s">
        <v>14</v>
      </c>
      <c r="I6792">
        <v>1041</v>
      </c>
      <c r="J6792" s="2"/>
    </row>
    <row r="6793" spans="1:10" x14ac:dyDescent="0.25">
      <c r="A6793" t="s">
        <v>1548</v>
      </c>
      <c r="B6793" t="s">
        <v>10</v>
      </c>
      <c r="C6793" t="s">
        <v>320</v>
      </c>
      <c r="D6793" t="s">
        <v>573</v>
      </c>
      <c r="E6793">
        <v>96935.3671875</v>
      </c>
      <c r="F6793">
        <v>46.603542327880902</v>
      </c>
      <c r="G6793" t="s">
        <v>13</v>
      </c>
      <c r="H6793" t="s">
        <v>14</v>
      </c>
      <c r="I6793">
        <v>1042</v>
      </c>
      <c r="J6793" s="2"/>
    </row>
    <row r="6794" spans="1:10" x14ac:dyDescent="0.25">
      <c r="A6794" t="s">
        <v>4417</v>
      </c>
      <c r="B6794" t="s">
        <v>10</v>
      </c>
      <c r="C6794" t="s">
        <v>1897</v>
      </c>
      <c r="D6794" t="s">
        <v>5466</v>
      </c>
      <c r="E6794">
        <v>60225.859375</v>
      </c>
      <c r="F6794">
        <v>28.954740524291999</v>
      </c>
      <c r="G6794" t="s">
        <v>13</v>
      </c>
      <c r="H6794" t="s">
        <v>14</v>
      </c>
      <c r="I6794">
        <v>1043</v>
      </c>
      <c r="J6794" s="2"/>
    </row>
    <row r="6795" spans="1:10" x14ac:dyDescent="0.25">
      <c r="A6795" t="s">
        <v>7216</v>
      </c>
      <c r="B6795" t="s">
        <v>24</v>
      </c>
      <c r="C6795" t="s">
        <v>50</v>
      </c>
      <c r="D6795" t="s">
        <v>5164</v>
      </c>
      <c r="E6795">
        <v>68255.625</v>
      </c>
      <c r="F6795">
        <v>32.8152046203613</v>
      </c>
      <c r="G6795" t="s">
        <v>13</v>
      </c>
      <c r="H6795" t="s">
        <v>14</v>
      </c>
      <c r="I6795">
        <v>1044</v>
      </c>
      <c r="J6795" s="2"/>
    </row>
    <row r="6796" spans="1:10" x14ac:dyDescent="0.25">
      <c r="A6796" t="s">
        <v>1635</v>
      </c>
      <c r="B6796" t="s">
        <v>43</v>
      </c>
      <c r="C6796" t="s">
        <v>429</v>
      </c>
      <c r="D6796" t="s">
        <v>1541</v>
      </c>
      <c r="E6796">
        <v>101097.8671875</v>
      </c>
      <c r="F6796">
        <v>48.604743957519503</v>
      </c>
      <c r="G6796" t="s">
        <v>13</v>
      </c>
      <c r="H6796" t="s">
        <v>14</v>
      </c>
      <c r="I6796">
        <v>1045</v>
      </c>
      <c r="J6796" s="2"/>
    </row>
    <row r="6797" spans="1:10" x14ac:dyDescent="0.25">
      <c r="A6797" t="s">
        <v>2797</v>
      </c>
      <c r="B6797" t="s">
        <v>7771</v>
      </c>
      <c r="C6797" t="s">
        <v>318</v>
      </c>
      <c r="D6797" t="s">
        <v>2566</v>
      </c>
      <c r="E6797">
        <v>47028.9765625</v>
      </c>
      <c r="F6797">
        <v>22.610084533691399</v>
      </c>
      <c r="G6797" t="s">
        <v>13</v>
      </c>
      <c r="H6797" t="s">
        <v>14</v>
      </c>
      <c r="I6797">
        <v>1046</v>
      </c>
      <c r="J6797" s="2"/>
    </row>
    <row r="6798" spans="1:10" x14ac:dyDescent="0.25">
      <c r="A6798" t="s">
        <v>3996</v>
      </c>
      <c r="B6798" t="s">
        <v>103</v>
      </c>
      <c r="C6798" t="s">
        <v>560</v>
      </c>
      <c r="D6798" t="s">
        <v>3991</v>
      </c>
      <c r="E6798">
        <v>59659.640625</v>
      </c>
      <c r="F6798">
        <v>28.682519912719702</v>
      </c>
      <c r="G6798" t="s">
        <v>13</v>
      </c>
      <c r="H6798" t="s">
        <v>14</v>
      </c>
      <c r="I6798">
        <v>1047</v>
      </c>
      <c r="J6798" s="2"/>
    </row>
    <row r="6799" spans="1:10" x14ac:dyDescent="0.25">
      <c r="A6799" t="s">
        <v>6128</v>
      </c>
      <c r="B6799" t="s">
        <v>7771</v>
      </c>
      <c r="C6799" t="s">
        <v>318</v>
      </c>
      <c r="D6799" t="s">
        <v>573</v>
      </c>
      <c r="E6799">
        <v>91159</v>
      </c>
      <c r="F6799">
        <v>43.826442718505902</v>
      </c>
      <c r="G6799" t="s">
        <v>13</v>
      </c>
      <c r="H6799" t="s">
        <v>14</v>
      </c>
      <c r="I6799">
        <v>1048</v>
      </c>
      <c r="J6799" s="2"/>
    </row>
    <row r="6800" spans="1:10" x14ac:dyDescent="0.25">
      <c r="A6800" t="s">
        <v>2837</v>
      </c>
      <c r="B6800" t="s">
        <v>16</v>
      </c>
      <c r="C6800" t="s">
        <v>2045</v>
      </c>
      <c r="D6800" t="s">
        <v>584</v>
      </c>
      <c r="E6800">
        <v>46872.390625</v>
      </c>
      <c r="F6800">
        <v>22.534803390502901</v>
      </c>
      <c r="G6800" t="s">
        <v>13</v>
      </c>
      <c r="H6800" t="s">
        <v>14</v>
      </c>
      <c r="I6800">
        <v>1049</v>
      </c>
      <c r="J6800" s="2"/>
    </row>
    <row r="6801" spans="1:10" x14ac:dyDescent="0.25">
      <c r="A6801" t="s">
        <v>46</v>
      </c>
      <c r="B6801" t="s">
        <v>16</v>
      </c>
      <c r="C6801" t="s">
        <v>17</v>
      </c>
      <c r="D6801" t="s">
        <v>7777</v>
      </c>
      <c r="E6801">
        <v>32998.8359375</v>
      </c>
      <c r="F6801">
        <v>15.864825248718301</v>
      </c>
      <c r="G6801" t="s">
        <v>13</v>
      </c>
      <c r="H6801" t="s">
        <v>14</v>
      </c>
      <c r="I6801">
        <v>1050</v>
      </c>
      <c r="J6801" s="2"/>
    </row>
    <row r="6802" spans="1:10" x14ac:dyDescent="0.25">
      <c r="A6802" t="s">
        <v>3771</v>
      </c>
      <c r="B6802" t="s">
        <v>24</v>
      </c>
      <c r="C6802" t="s">
        <v>25</v>
      </c>
      <c r="D6802" t="s">
        <v>26</v>
      </c>
      <c r="E6802">
        <v>35602.5703125</v>
      </c>
      <c r="F6802">
        <v>17.116619110107401</v>
      </c>
      <c r="G6802" t="s">
        <v>13</v>
      </c>
      <c r="H6802" t="s">
        <v>14</v>
      </c>
      <c r="I6802">
        <v>1051</v>
      </c>
      <c r="J6802" s="2"/>
    </row>
    <row r="6803" spans="1:10" x14ac:dyDescent="0.25">
      <c r="A6803" t="s">
        <v>6558</v>
      </c>
      <c r="B6803" t="s">
        <v>10</v>
      </c>
      <c r="C6803" t="s">
        <v>826</v>
      </c>
      <c r="D6803" t="s">
        <v>1733</v>
      </c>
      <c r="E6803">
        <v>75546.8125</v>
      </c>
      <c r="F6803">
        <v>36.320583343505902</v>
      </c>
      <c r="G6803" t="s">
        <v>13</v>
      </c>
      <c r="H6803" t="s">
        <v>14</v>
      </c>
      <c r="I6803">
        <v>1052</v>
      </c>
      <c r="J6803" s="2"/>
    </row>
    <row r="6804" spans="1:10" x14ac:dyDescent="0.25">
      <c r="A6804" t="s">
        <v>4831</v>
      </c>
      <c r="B6804" t="s">
        <v>253</v>
      </c>
      <c r="C6804" t="s">
        <v>835</v>
      </c>
      <c r="D6804" t="s">
        <v>4814</v>
      </c>
      <c r="E6804">
        <v>68351.9375</v>
      </c>
      <c r="F6804">
        <v>25.278083801269499</v>
      </c>
      <c r="G6804" t="s">
        <v>13</v>
      </c>
      <c r="H6804" t="s">
        <v>14</v>
      </c>
      <c r="I6804">
        <v>1053</v>
      </c>
      <c r="J6804" s="2"/>
    </row>
    <row r="6805" spans="1:10" x14ac:dyDescent="0.25">
      <c r="A6805" t="s">
        <v>1365</v>
      </c>
      <c r="B6805" t="s">
        <v>253</v>
      </c>
      <c r="C6805" t="s">
        <v>1366</v>
      </c>
      <c r="D6805" t="s">
        <v>1340</v>
      </c>
      <c r="E6805">
        <v>95861.1953125</v>
      </c>
      <c r="F6805">
        <v>35.451625823974602</v>
      </c>
      <c r="G6805" t="s">
        <v>13</v>
      </c>
      <c r="H6805" t="s">
        <v>14</v>
      </c>
      <c r="I6805">
        <v>1054</v>
      </c>
      <c r="J6805" s="2"/>
    </row>
    <row r="6806" spans="1:10" x14ac:dyDescent="0.25">
      <c r="A6806" t="s">
        <v>5882</v>
      </c>
      <c r="B6806" t="s">
        <v>253</v>
      </c>
      <c r="C6806" t="s">
        <v>976</v>
      </c>
      <c r="D6806" t="s">
        <v>1340</v>
      </c>
      <c r="E6806">
        <v>91296.3828125</v>
      </c>
      <c r="F6806">
        <v>33.763454437255902</v>
      </c>
      <c r="G6806" t="s">
        <v>13</v>
      </c>
      <c r="H6806" t="s">
        <v>14</v>
      </c>
      <c r="I6806">
        <v>1055</v>
      </c>
      <c r="J6806" s="2"/>
    </row>
    <row r="6807" spans="1:10" x14ac:dyDescent="0.25">
      <c r="A6807" t="s">
        <v>5833</v>
      </c>
      <c r="B6807" t="s">
        <v>253</v>
      </c>
      <c r="C6807" t="s">
        <v>868</v>
      </c>
      <c r="D6807" t="s">
        <v>1340</v>
      </c>
      <c r="E6807">
        <v>91296.3828125</v>
      </c>
      <c r="F6807">
        <v>33.763454437255902</v>
      </c>
      <c r="G6807" t="s">
        <v>13</v>
      </c>
      <c r="H6807" t="s">
        <v>14</v>
      </c>
      <c r="I6807">
        <v>1056</v>
      </c>
      <c r="J6807" s="2"/>
    </row>
    <row r="6808" spans="1:10" x14ac:dyDescent="0.25">
      <c r="A6808" t="s">
        <v>1367</v>
      </c>
      <c r="B6808" t="s">
        <v>253</v>
      </c>
      <c r="C6808" t="s">
        <v>835</v>
      </c>
      <c r="D6808" t="s">
        <v>1340</v>
      </c>
      <c r="E6808">
        <v>95861.1953125</v>
      </c>
      <c r="F6808">
        <v>35.451625823974602</v>
      </c>
      <c r="G6808" t="s">
        <v>13</v>
      </c>
      <c r="H6808" t="s">
        <v>14</v>
      </c>
      <c r="I6808">
        <v>1057</v>
      </c>
      <c r="J6808" s="2"/>
    </row>
    <row r="6809" spans="1:10" x14ac:dyDescent="0.25">
      <c r="A6809" t="s">
        <v>5883</v>
      </c>
      <c r="B6809" t="s">
        <v>253</v>
      </c>
      <c r="C6809" t="s">
        <v>2147</v>
      </c>
      <c r="D6809" t="s">
        <v>1340</v>
      </c>
      <c r="E6809">
        <v>91296.3828125</v>
      </c>
      <c r="F6809">
        <v>33.763454437255902</v>
      </c>
      <c r="G6809" t="s">
        <v>13</v>
      </c>
      <c r="H6809" t="s">
        <v>14</v>
      </c>
      <c r="I6809">
        <v>1058</v>
      </c>
      <c r="J6809" s="2"/>
    </row>
    <row r="6810" spans="1:10" x14ac:dyDescent="0.25">
      <c r="A6810" t="s">
        <v>4821</v>
      </c>
      <c r="B6810" t="s">
        <v>253</v>
      </c>
      <c r="C6810" t="s">
        <v>1342</v>
      </c>
      <c r="D6810" t="s">
        <v>4814</v>
      </c>
      <c r="E6810">
        <v>71769.53125</v>
      </c>
      <c r="F6810">
        <v>26.541988372802699</v>
      </c>
      <c r="G6810" t="s">
        <v>13</v>
      </c>
      <c r="H6810" t="s">
        <v>14</v>
      </c>
      <c r="I6810">
        <v>1059</v>
      </c>
      <c r="J6810" s="2"/>
    </row>
    <row r="6811" spans="1:10" x14ac:dyDescent="0.25">
      <c r="A6811" t="s">
        <v>7120</v>
      </c>
      <c r="B6811" t="s">
        <v>253</v>
      </c>
      <c r="C6811" t="s">
        <v>835</v>
      </c>
      <c r="D6811" t="s">
        <v>4814</v>
      </c>
      <c r="E6811">
        <v>75187.1328125</v>
      </c>
      <c r="F6811">
        <v>27.805892944335898</v>
      </c>
      <c r="G6811" t="s">
        <v>13</v>
      </c>
      <c r="H6811" t="s">
        <v>14</v>
      </c>
      <c r="I6811">
        <v>1060</v>
      </c>
      <c r="J6811" s="2"/>
    </row>
    <row r="6812" spans="1:10" x14ac:dyDescent="0.25">
      <c r="A6812" t="s">
        <v>5861</v>
      </c>
      <c r="B6812" t="s">
        <v>253</v>
      </c>
      <c r="C6812" t="s">
        <v>1838</v>
      </c>
      <c r="D6812" t="s">
        <v>1340</v>
      </c>
      <c r="E6812">
        <v>91296.3828125</v>
      </c>
      <c r="F6812">
        <v>33.763454437255902</v>
      </c>
      <c r="G6812" t="s">
        <v>13</v>
      </c>
      <c r="H6812" t="s">
        <v>14</v>
      </c>
      <c r="I6812">
        <v>1061</v>
      </c>
      <c r="J6812" s="2"/>
    </row>
    <row r="6813" spans="1:10" x14ac:dyDescent="0.25">
      <c r="A6813" t="s">
        <v>2635</v>
      </c>
      <c r="B6813" t="s">
        <v>16</v>
      </c>
      <c r="C6813" t="s">
        <v>99</v>
      </c>
      <c r="D6813" t="s">
        <v>2187</v>
      </c>
      <c r="E6813">
        <v>47769.4140625</v>
      </c>
      <c r="F6813">
        <v>22.966064453125</v>
      </c>
      <c r="G6813" t="s">
        <v>13</v>
      </c>
      <c r="H6813" t="s">
        <v>14</v>
      </c>
      <c r="I6813">
        <v>1062</v>
      </c>
      <c r="J6813" s="2"/>
    </row>
    <row r="6814" spans="1:10" x14ac:dyDescent="0.25">
      <c r="A6814" t="s">
        <v>6439</v>
      </c>
      <c r="B6814" t="s">
        <v>67</v>
      </c>
      <c r="C6814" t="s">
        <v>161</v>
      </c>
      <c r="D6814" t="s">
        <v>1723</v>
      </c>
      <c r="E6814">
        <v>75252.09375</v>
      </c>
      <c r="F6814">
        <v>36.178890228271499</v>
      </c>
      <c r="G6814" t="s">
        <v>13</v>
      </c>
      <c r="H6814" t="s">
        <v>14</v>
      </c>
      <c r="I6814">
        <v>1063</v>
      </c>
      <c r="J6814" s="2"/>
    </row>
    <row r="6815" spans="1:10" x14ac:dyDescent="0.25">
      <c r="A6815" t="s">
        <v>4438</v>
      </c>
      <c r="B6815" t="s">
        <v>10</v>
      </c>
      <c r="C6815" t="s">
        <v>2437</v>
      </c>
      <c r="D6815" t="s">
        <v>612</v>
      </c>
      <c r="E6815">
        <v>56417.5859375</v>
      </c>
      <c r="F6815">
        <v>27.1238403320313</v>
      </c>
      <c r="G6815" t="s">
        <v>13</v>
      </c>
      <c r="H6815" t="s">
        <v>14</v>
      </c>
      <c r="I6815">
        <v>1064</v>
      </c>
      <c r="J6815" s="2"/>
    </row>
    <row r="6816" spans="1:10" x14ac:dyDescent="0.25">
      <c r="A6816" t="s">
        <v>4002</v>
      </c>
      <c r="B6816" t="s">
        <v>7771</v>
      </c>
      <c r="C6816" t="s">
        <v>318</v>
      </c>
      <c r="D6816" t="s">
        <v>360</v>
      </c>
      <c r="E6816">
        <v>59845.48828125</v>
      </c>
      <c r="F6816">
        <v>28.7718696594238</v>
      </c>
      <c r="G6816" t="s">
        <v>13</v>
      </c>
      <c r="H6816" t="s">
        <v>14</v>
      </c>
      <c r="I6816">
        <v>1065</v>
      </c>
      <c r="J6816" s="2"/>
    </row>
    <row r="6817" spans="1:10" x14ac:dyDescent="0.25">
      <c r="A6817" t="s">
        <v>7155</v>
      </c>
      <c r="B6817" t="s">
        <v>253</v>
      </c>
      <c r="C6817" t="s">
        <v>1919</v>
      </c>
      <c r="D6817" t="s">
        <v>3834</v>
      </c>
      <c r="E6817">
        <v>70018.921875</v>
      </c>
      <c r="F6817">
        <v>25.8945713043213</v>
      </c>
      <c r="G6817" t="s">
        <v>13</v>
      </c>
      <c r="H6817" t="s">
        <v>14</v>
      </c>
      <c r="I6817">
        <v>1066</v>
      </c>
      <c r="J6817" s="2"/>
    </row>
    <row r="6818" spans="1:10" x14ac:dyDescent="0.25">
      <c r="A6818" t="s">
        <v>4344</v>
      </c>
      <c r="B6818" t="s">
        <v>43</v>
      </c>
      <c r="C6818" t="s">
        <v>454</v>
      </c>
      <c r="D6818" t="s">
        <v>2076</v>
      </c>
      <c r="E6818">
        <v>55418.6953125</v>
      </c>
      <c r="F6818">
        <v>26.643604278564499</v>
      </c>
      <c r="G6818" t="s">
        <v>13</v>
      </c>
      <c r="H6818" t="s">
        <v>14</v>
      </c>
      <c r="I6818">
        <v>1067</v>
      </c>
      <c r="J6818" s="2"/>
    </row>
    <row r="6819" spans="1:10" x14ac:dyDescent="0.25">
      <c r="A6819" t="s">
        <v>1770</v>
      </c>
      <c r="B6819" t="s">
        <v>10</v>
      </c>
      <c r="C6819" t="s">
        <v>76</v>
      </c>
      <c r="D6819" t="s">
        <v>862</v>
      </c>
      <c r="E6819">
        <v>86145.15625</v>
      </c>
      <c r="F6819">
        <v>41.415939331054702</v>
      </c>
      <c r="G6819" t="s">
        <v>13</v>
      </c>
      <c r="H6819" t="s">
        <v>14</v>
      </c>
      <c r="I6819">
        <v>1068</v>
      </c>
      <c r="J6819" s="2"/>
    </row>
    <row r="6820" spans="1:10" x14ac:dyDescent="0.25">
      <c r="A6820" t="s">
        <v>1772</v>
      </c>
      <c r="B6820" t="s">
        <v>253</v>
      </c>
      <c r="C6820" t="s">
        <v>985</v>
      </c>
      <c r="D6820" t="s">
        <v>1340</v>
      </c>
      <c r="E6820">
        <v>91296.3828125</v>
      </c>
      <c r="F6820">
        <v>33.763454437255902</v>
      </c>
      <c r="G6820" t="s">
        <v>13</v>
      </c>
      <c r="H6820" t="s">
        <v>14</v>
      </c>
      <c r="I6820">
        <v>1069</v>
      </c>
      <c r="J6820" s="2"/>
    </row>
    <row r="6821" spans="1:10" x14ac:dyDescent="0.25">
      <c r="A6821" t="s">
        <v>5477</v>
      </c>
      <c r="B6821" t="s">
        <v>361</v>
      </c>
      <c r="C6821" t="s">
        <v>707</v>
      </c>
      <c r="D6821" t="s">
        <v>5103</v>
      </c>
      <c r="E6821">
        <v>62200.5390625</v>
      </c>
      <c r="F6821">
        <v>29.9041042327881</v>
      </c>
      <c r="G6821" t="s">
        <v>13</v>
      </c>
      <c r="H6821" t="s">
        <v>14</v>
      </c>
      <c r="I6821">
        <v>1070</v>
      </c>
      <c r="J6821" s="2"/>
    </row>
    <row r="6822" spans="1:10" x14ac:dyDescent="0.25">
      <c r="A6822" t="s">
        <v>6825</v>
      </c>
      <c r="B6822" t="s">
        <v>7771</v>
      </c>
      <c r="C6822" t="s">
        <v>7772</v>
      </c>
      <c r="D6822" t="s">
        <v>6826</v>
      </c>
      <c r="E6822">
        <v>70906.953125</v>
      </c>
      <c r="F6822">
        <v>34.089881896972699</v>
      </c>
      <c r="G6822" t="s">
        <v>13</v>
      </c>
      <c r="H6822" t="s">
        <v>14</v>
      </c>
      <c r="I6822">
        <v>1071</v>
      </c>
      <c r="J6822" s="2"/>
    </row>
    <row r="6823" spans="1:10" x14ac:dyDescent="0.25">
      <c r="A6823" t="s">
        <v>1773</v>
      </c>
      <c r="B6823" t="s">
        <v>253</v>
      </c>
      <c r="C6823" t="s">
        <v>979</v>
      </c>
      <c r="D6823" t="s">
        <v>1340</v>
      </c>
      <c r="E6823">
        <v>91296.3828125</v>
      </c>
      <c r="F6823">
        <v>33.763454437255902</v>
      </c>
      <c r="G6823" t="s">
        <v>13</v>
      </c>
      <c r="H6823" t="s">
        <v>14</v>
      </c>
      <c r="I6823">
        <v>1072</v>
      </c>
      <c r="J6823" s="2"/>
    </row>
    <row r="6824" spans="1:10" x14ac:dyDescent="0.25">
      <c r="A6824" t="s">
        <v>2198</v>
      </c>
      <c r="B6824" t="s">
        <v>43</v>
      </c>
      <c r="C6824" t="s">
        <v>397</v>
      </c>
      <c r="D6824" t="s">
        <v>398</v>
      </c>
      <c r="E6824">
        <v>48874.02734375</v>
      </c>
      <c r="F6824">
        <v>23.497127532958999</v>
      </c>
      <c r="G6824" t="s">
        <v>13</v>
      </c>
      <c r="H6824" t="s">
        <v>14</v>
      </c>
      <c r="I6824">
        <v>1073</v>
      </c>
      <c r="J6824" s="2"/>
    </row>
    <row r="6825" spans="1:10" x14ac:dyDescent="0.25">
      <c r="A6825" t="s">
        <v>5872</v>
      </c>
      <c r="B6825" t="s">
        <v>253</v>
      </c>
      <c r="C6825" t="s">
        <v>1919</v>
      </c>
      <c r="D6825" t="s">
        <v>1340</v>
      </c>
      <c r="E6825">
        <v>91296.3828125</v>
      </c>
      <c r="F6825">
        <v>33.763454437255902</v>
      </c>
      <c r="G6825" t="s">
        <v>13</v>
      </c>
      <c r="H6825" t="s">
        <v>14</v>
      </c>
      <c r="I6825">
        <v>1074</v>
      </c>
      <c r="J6825" s="2"/>
    </row>
    <row r="6826" spans="1:10" x14ac:dyDescent="0.25">
      <c r="A6826" t="s">
        <v>5468</v>
      </c>
      <c r="B6826" t="s">
        <v>16</v>
      </c>
      <c r="C6826" t="s">
        <v>238</v>
      </c>
      <c r="D6826" t="s">
        <v>4132</v>
      </c>
      <c r="E6826">
        <v>64196.91015625</v>
      </c>
      <c r="F6826">
        <v>30.863899230956999</v>
      </c>
      <c r="G6826" t="s">
        <v>13</v>
      </c>
      <c r="H6826" t="s">
        <v>14</v>
      </c>
      <c r="I6826">
        <v>1075</v>
      </c>
      <c r="J6826" s="2"/>
    </row>
    <row r="6827" spans="1:10" x14ac:dyDescent="0.25">
      <c r="A6827" t="s">
        <v>2327</v>
      </c>
      <c r="B6827" t="s">
        <v>43</v>
      </c>
      <c r="C6827" t="s">
        <v>397</v>
      </c>
      <c r="D6827" t="s">
        <v>398</v>
      </c>
      <c r="E6827">
        <v>48873.70703125</v>
      </c>
      <c r="F6827">
        <v>23.496974945068398</v>
      </c>
      <c r="G6827" t="s">
        <v>13</v>
      </c>
      <c r="H6827" t="s">
        <v>14</v>
      </c>
      <c r="I6827">
        <v>1076</v>
      </c>
      <c r="J6827" s="2"/>
    </row>
    <row r="6828" spans="1:10" x14ac:dyDescent="0.25">
      <c r="A6828" t="s">
        <v>7632</v>
      </c>
      <c r="B6828" t="s">
        <v>253</v>
      </c>
      <c r="C6828" t="s">
        <v>1780</v>
      </c>
      <c r="D6828" t="s">
        <v>3834</v>
      </c>
      <c r="E6828">
        <v>66684.6875</v>
      </c>
      <c r="F6828">
        <v>24.661497116088899</v>
      </c>
      <c r="G6828" t="s">
        <v>13</v>
      </c>
      <c r="H6828" t="s">
        <v>14</v>
      </c>
      <c r="I6828">
        <v>1077</v>
      </c>
      <c r="J6828" s="2"/>
    </row>
    <row r="6829" spans="1:10" x14ac:dyDescent="0.25">
      <c r="A6829" t="s">
        <v>4775</v>
      </c>
      <c r="B6829" t="s">
        <v>43</v>
      </c>
      <c r="C6829" t="s">
        <v>540</v>
      </c>
      <c r="D6829" t="s">
        <v>4776</v>
      </c>
      <c r="E6829">
        <v>52936.8671875</v>
      </c>
      <c r="F6829">
        <v>25.450416564941399</v>
      </c>
      <c r="G6829" t="s">
        <v>13</v>
      </c>
      <c r="H6829" t="s">
        <v>14</v>
      </c>
      <c r="I6829">
        <v>1078</v>
      </c>
      <c r="J6829" s="2"/>
    </row>
    <row r="6830" spans="1:10" x14ac:dyDescent="0.25">
      <c r="A6830" t="s">
        <v>3048</v>
      </c>
      <c r="B6830" t="s">
        <v>10</v>
      </c>
      <c r="C6830" t="s">
        <v>134</v>
      </c>
      <c r="D6830" t="s">
        <v>1959</v>
      </c>
      <c r="E6830">
        <v>42306.28515625</v>
      </c>
      <c r="F6830">
        <v>20.3395595550537</v>
      </c>
      <c r="G6830" t="s">
        <v>13</v>
      </c>
      <c r="H6830" t="s">
        <v>14</v>
      </c>
      <c r="I6830">
        <v>1079</v>
      </c>
      <c r="J6830" s="2"/>
    </row>
    <row r="6831" spans="1:10" x14ac:dyDescent="0.25">
      <c r="A6831" t="s">
        <v>702</v>
      </c>
      <c r="B6831" t="s">
        <v>7771</v>
      </c>
      <c r="C6831" t="s">
        <v>90</v>
      </c>
      <c r="D6831" t="s">
        <v>703</v>
      </c>
      <c r="E6831">
        <v>119786.2109375</v>
      </c>
      <c r="F6831">
        <v>57.589523315429702</v>
      </c>
      <c r="G6831" t="s">
        <v>13</v>
      </c>
      <c r="H6831" t="s">
        <v>14</v>
      </c>
      <c r="I6831">
        <v>1080</v>
      </c>
      <c r="J6831" s="2"/>
    </row>
    <row r="6832" spans="1:10" x14ac:dyDescent="0.25">
      <c r="A6832" t="s">
        <v>5991</v>
      </c>
      <c r="B6832" t="s">
        <v>7771</v>
      </c>
      <c r="C6832" t="s">
        <v>318</v>
      </c>
      <c r="D6832" t="s">
        <v>575</v>
      </c>
      <c r="E6832">
        <v>82054.515625</v>
      </c>
      <c r="F6832">
        <v>39.449287414550803</v>
      </c>
      <c r="G6832" t="s">
        <v>13</v>
      </c>
      <c r="H6832" t="s">
        <v>14</v>
      </c>
      <c r="I6832">
        <v>1081</v>
      </c>
      <c r="J6832" s="2"/>
    </row>
    <row r="6833" spans="1:10" x14ac:dyDescent="0.25">
      <c r="A6833" t="s">
        <v>1189</v>
      </c>
      <c r="B6833" t="s">
        <v>73</v>
      </c>
      <c r="C6833" t="s">
        <v>285</v>
      </c>
      <c r="D6833" t="s">
        <v>1190</v>
      </c>
      <c r="E6833">
        <v>103506.453125</v>
      </c>
      <c r="F6833">
        <v>49.762718200683601</v>
      </c>
      <c r="G6833" t="s">
        <v>13</v>
      </c>
      <c r="H6833" t="s">
        <v>14</v>
      </c>
      <c r="I6833">
        <v>1082</v>
      </c>
      <c r="J6833" s="2"/>
    </row>
    <row r="6834" spans="1:10" x14ac:dyDescent="0.25">
      <c r="A6834" t="s">
        <v>601</v>
      </c>
      <c r="B6834" t="s">
        <v>7771</v>
      </c>
      <c r="C6834" t="s">
        <v>602</v>
      </c>
      <c r="D6834" t="s">
        <v>603</v>
      </c>
      <c r="E6834">
        <v>1339.0009765625</v>
      </c>
      <c r="F6834">
        <v>25.7500190734863</v>
      </c>
      <c r="G6834" t="s">
        <v>92</v>
      </c>
      <c r="H6834" t="s">
        <v>256</v>
      </c>
      <c r="I6834">
        <v>1083</v>
      </c>
      <c r="J6834" s="2"/>
    </row>
    <row r="6835" spans="1:10" x14ac:dyDescent="0.25">
      <c r="A6835" t="s">
        <v>953</v>
      </c>
      <c r="B6835" t="s">
        <v>24</v>
      </c>
      <c r="C6835" t="s">
        <v>568</v>
      </c>
      <c r="D6835" t="s">
        <v>569</v>
      </c>
      <c r="E6835">
        <v>107904.0078125</v>
      </c>
      <c r="F6835">
        <v>51.876926422119098</v>
      </c>
      <c r="G6835" t="s">
        <v>13</v>
      </c>
      <c r="H6835" t="s">
        <v>14</v>
      </c>
      <c r="I6835">
        <v>1084</v>
      </c>
      <c r="J6835" s="2"/>
    </row>
    <row r="6836" spans="1:10" x14ac:dyDescent="0.25">
      <c r="A6836" t="s">
        <v>604</v>
      </c>
      <c r="B6836" t="s">
        <v>7786</v>
      </c>
      <c r="C6836" t="s">
        <v>7787</v>
      </c>
      <c r="D6836" t="s">
        <v>605</v>
      </c>
      <c r="E6836">
        <v>2912.00805664063</v>
      </c>
      <c r="F6836">
        <v>56.000152587890597</v>
      </c>
      <c r="G6836" t="s">
        <v>92</v>
      </c>
      <c r="H6836" t="s">
        <v>256</v>
      </c>
      <c r="I6836">
        <v>1085</v>
      </c>
      <c r="J6836" s="2"/>
    </row>
    <row r="6837" spans="1:10" x14ac:dyDescent="0.25">
      <c r="A6837" t="s">
        <v>7604</v>
      </c>
      <c r="B6837" t="s">
        <v>271</v>
      </c>
      <c r="C6837" t="s">
        <v>345</v>
      </c>
      <c r="D6837" t="s">
        <v>360</v>
      </c>
      <c r="E6837">
        <v>66046.328125</v>
      </c>
      <c r="F6837">
        <v>31.7530422210693</v>
      </c>
      <c r="G6837" t="s">
        <v>13</v>
      </c>
      <c r="H6837" t="s">
        <v>14</v>
      </c>
      <c r="I6837">
        <v>1086</v>
      </c>
      <c r="J6837" s="2"/>
    </row>
    <row r="6838" spans="1:10" x14ac:dyDescent="0.25">
      <c r="A6838" t="s">
        <v>5283</v>
      </c>
      <c r="B6838" t="s">
        <v>361</v>
      </c>
      <c r="C6838" t="s">
        <v>707</v>
      </c>
      <c r="D6838" t="s">
        <v>3971</v>
      </c>
      <c r="E6838">
        <v>64148.69921875</v>
      </c>
      <c r="F6838">
        <v>30.8407192230225</v>
      </c>
      <c r="G6838" t="s">
        <v>13</v>
      </c>
      <c r="H6838" t="s">
        <v>14</v>
      </c>
      <c r="I6838">
        <v>1087</v>
      </c>
      <c r="J6838" s="2"/>
    </row>
    <row r="6839" spans="1:10" x14ac:dyDescent="0.25">
      <c r="A6839" t="s">
        <v>7067</v>
      </c>
      <c r="B6839" t="s">
        <v>253</v>
      </c>
      <c r="C6839" t="s">
        <v>700</v>
      </c>
      <c r="D6839" t="s">
        <v>4814</v>
      </c>
      <c r="E6839">
        <v>71769.53125</v>
      </c>
      <c r="F6839">
        <v>26.541988372802699</v>
      </c>
      <c r="G6839" t="s">
        <v>13</v>
      </c>
      <c r="H6839" t="s">
        <v>14</v>
      </c>
      <c r="I6839">
        <v>1088</v>
      </c>
      <c r="J6839" s="2"/>
    </row>
    <row r="6840" spans="1:10" x14ac:dyDescent="0.25">
      <c r="A6840" t="s">
        <v>2829</v>
      </c>
      <c r="B6840" t="s">
        <v>24</v>
      </c>
      <c r="C6840" t="s">
        <v>106</v>
      </c>
      <c r="D6840" t="s">
        <v>1944</v>
      </c>
      <c r="E6840">
        <v>44204.41015625</v>
      </c>
      <c r="F6840">
        <v>21.252120971679702</v>
      </c>
      <c r="G6840" t="s">
        <v>13</v>
      </c>
      <c r="H6840" t="s">
        <v>14</v>
      </c>
      <c r="I6840">
        <v>1089</v>
      </c>
      <c r="J6840" s="2"/>
    </row>
    <row r="6841" spans="1:10" x14ac:dyDescent="0.25">
      <c r="A6841" t="s">
        <v>115</v>
      </c>
      <c r="B6841" t="s">
        <v>73</v>
      </c>
      <c r="C6841" t="s">
        <v>79</v>
      </c>
      <c r="D6841" t="s">
        <v>116</v>
      </c>
      <c r="E6841">
        <v>36381.375</v>
      </c>
      <c r="F6841">
        <v>17.491044998168899</v>
      </c>
      <c r="G6841" t="s">
        <v>13</v>
      </c>
      <c r="H6841" t="s">
        <v>14</v>
      </c>
      <c r="I6841">
        <v>1090</v>
      </c>
      <c r="J6841" s="2"/>
    </row>
    <row r="6842" spans="1:10" x14ac:dyDescent="0.25">
      <c r="A6842" t="s">
        <v>3348</v>
      </c>
      <c r="B6842" t="s">
        <v>10</v>
      </c>
      <c r="C6842" t="s">
        <v>76</v>
      </c>
      <c r="D6842" t="s">
        <v>88</v>
      </c>
      <c r="E6842">
        <v>39300.52734375</v>
      </c>
      <c r="F6842">
        <v>18.894483566284201</v>
      </c>
      <c r="G6842" t="s">
        <v>13</v>
      </c>
      <c r="H6842" t="s">
        <v>14</v>
      </c>
      <c r="I6842">
        <v>1091</v>
      </c>
      <c r="J6842" s="2"/>
    </row>
    <row r="6843" spans="1:10" x14ac:dyDescent="0.25">
      <c r="A6843" t="s">
        <v>6310</v>
      </c>
      <c r="B6843" t="s">
        <v>298</v>
      </c>
      <c r="C6843" t="s">
        <v>774</v>
      </c>
      <c r="D6843" t="s">
        <v>1491</v>
      </c>
      <c r="E6843">
        <v>80619.875</v>
      </c>
      <c r="F6843">
        <v>38.759555816650398</v>
      </c>
      <c r="G6843" t="s">
        <v>13</v>
      </c>
      <c r="H6843" t="s">
        <v>14</v>
      </c>
      <c r="I6843">
        <v>1092</v>
      </c>
      <c r="J6843" s="2"/>
    </row>
    <row r="6844" spans="1:10" x14ac:dyDescent="0.25">
      <c r="A6844" t="s">
        <v>1949</v>
      </c>
      <c r="B6844" t="s">
        <v>16</v>
      </c>
      <c r="C6844" t="s">
        <v>1617</v>
      </c>
      <c r="D6844" t="s">
        <v>360</v>
      </c>
      <c r="E6844">
        <v>56642</v>
      </c>
      <c r="F6844">
        <v>27.231731414794901</v>
      </c>
      <c r="G6844" t="s">
        <v>13</v>
      </c>
      <c r="H6844" t="s">
        <v>14</v>
      </c>
      <c r="I6844">
        <v>1093</v>
      </c>
      <c r="J6844" s="2"/>
    </row>
    <row r="6845" spans="1:10" x14ac:dyDescent="0.25">
      <c r="A6845" t="s">
        <v>5308</v>
      </c>
      <c r="B6845" t="s">
        <v>24</v>
      </c>
      <c r="C6845" t="s">
        <v>25</v>
      </c>
      <c r="D6845" t="s">
        <v>608</v>
      </c>
      <c r="E6845">
        <v>63895.6484375</v>
      </c>
      <c r="F6845">
        <v>30.719062805175799</v>
      </c>
      <c r="G6845" t="s">
        <v>13</v>
      </c>
      <c r="H6845" t="s">
        <v>14</v>
      </c>
      <c r="I6845">
        <v>1094</v>
      </c>
      <c r="J6845" s="2"/>
    </row>
    <row r="6846" spans="1:10" x14ac:dyDescent="0.25">
      <c r="A6846" t="s">
        <v>223</v>
      </c>
      <c r="B6846" t="s">
        <v>73</v>
      </c>
      <c r="C6846" t="s">
        <v>118</v>
      </c>
      <c r="D6846" t="s">
        <v>119</v>
      </c>
      <c r="E6846">
        <v>34038.63671875</v>
      </c>
      <c r="F6846">
        <v>16.364728927612301</v>
      </c>
      <c r="G6846" t="s">
        <v>13</v>
      </c>
      <c r="H6846" t="s">
        <v>14</v>
      </c>
      <c r="I6846">
        <v>1095</v>
      </c>
      <c r="J6846" s="2"/>
    </row>
    <row r="6847" spans="1:10" x14ac:dyDescent="0.25">
      <c r="A6847" t="s">
        <v>5052</v>
      </c>
      <c r="B6847" t="s">
        <v>271</v>
      </c>
      <c r="C6847" t="s">
        <v>345</v>
      </c>
      <c r="D6847" t="s">
        <v>5053</v>
      </c>
      <c r="E6847">
        <v>65493.6015625</v>
      </c>
      <c r="F6847">
        <v>31.487308502197301</v>
      </c>
      <c r="G6847" t="s">
        <v>13</v>
      </c>
      <c r="H6847" t="s">
        <v>14</v>
      </c>
      <c r="I6847">
        <v>1096</v>
      </c>
      <c r="J6847" s="2"/>
    </row>
    <row r="6848" spans="1:10" x14ac:dyDescent="0.25">
      <c r="A6848" t="s">
        <v>2333</v>
      </c>
      <c r="B6848" t="s">
        <v>43</v>
      </c>
      <c r="C6848" t="s">
        <v>397</v>
      </c>
      <c r="D6848" t="s">
        <v>398</v>
      </c>
      <c r="E6848">
        <v>48753.53515625</v>
      </c>
      <c r="F6848">
        <v>23.4391994476318</v>
      </c>
      <c r="G6848" t="s">
        <v>13</v>
      </c>
      <c r="H6848" t="s">
        <v>14</v>
      </c>
      <c r="I6848">
        <v>1097</v>
      </c>
      <c r="J6848" s="2"/>
    </row>
    <row r="6849" spans="1:10" x14ac:dyDescent="0.25">
      <c r="A6849" t="s">
        <v>905</v>
      </c>
      <c r="B6849" t="s">
        <v>24</v>
      </c>
      <c r="C6849" t="s">
        <v>607</v>
      </c>
      <c r="D6849" t="s">
        <v>670</v>
      </c>
      <c r="E6849">
        <v>112192.234375</v>
      </c>
      <c r="F6849">
        <v>53.938575744628899</v>
      </c>
      <c r="G6849" t="s">
        <v>13</v>
      </c>
      <c r="H6849" t="s">
        <v>14</v>
      </c>
      <c r="I6849">
        <v>1098</v>
      </c>
      <c r="J6849" s="2"/>
    </row>
    <row r="6850" spans="1:10" x14ac:dyDescent="0.25">
      <c r="A6850" t="s">
        <v>8696</v>
      </c>
      <c r="B6850" t="s">
        <v>24</v>
      </c>
      <c r="C6850" t="s">
        <v>106</v>
      </c>
      <c r="D6850" t="s">
        <v>107</v>
      </c>
      <c r="E6850">
        <v>38188.80078125</v>
      </c>
      <c r="F6850">
        <v>18.360000610351602</v>
      </c>
      <c r="G6850" t="s">
        <v>13</v>
      </c>
      <c r="H6850" t="s">
        <v>14</v>
      </c>
      <c r="I6850">
        <v>1099</v>
      </c>
      <c r="J6850" s="2"/>
    </row>
    <row r="6851" spans="1:10" x14ac:dyDescent="0.25">
      <c r="A6851" t="s">
        <v>5679</v>
      </c>
      <c r="B6851" t="s">
        <v>10</v>
      </c>
      <c r="C6851" t="s">
        <v>11</v>
      </c>
      <c r="D6851" t="s">
        <v>4011</v>
      </c>
      <c r="E6851">
        <v>60817.97265625</v>
      </c>
      <c r="F6851">
        <v>29.2394104003906</v>
      </c>
      <c r="G6851" t="s">
        <v>13</v>
      </c>
      <c r="H6851" t="s">
        <v>14</v>
      </c>
      <c r="I6851">
        <v>1100</v>
      </c>
      <c r="J6851" s="2"/>
    </row>
    <row r="6852" spans="1:10" x14ac:dyDescent="0.25">
      <c r="A6852" t="s">
        <v>48</v>
      </c>
      <c r="B6852" t="s">
        <v>16</v>
      </c>
      <c r="C6852" t="s">
        <v>47</v>
      </c>
      <c r="D6852" t="s">
        <v>7777</v>
      </c>
      <c r="E6852">
        <v>32998.765625</v>
      </c>
      <c r="F6852">
        <v>15.864789962768601</v>
      </c>
      <c r="G6852" t="s">
        <v>13</v>
      </c>
      <c r="H6852" t="s">
        <v>14</v>
      </c>
      <c r="I6852">
        <v>1101</v>
      </c>
      <c r="J6852" s="2"/>
    </row>
    <row r="6853" spans="1:10" x14ac:dyDescent="0.25">
      <c r="A6853" t="s">
        <v>2971</v>
      </c>
      <c r="B6853" t="s">
        <v>10</v>
      </c>
      <c r="C6853" t="s">
        <v>76</v>
      </c>
      <c r="D6853" t="s">
        <v>65</v>
      </c>
      <c r="E6853">
        <v>42115.3515625</v>
      </c>
      <c r="F6853">
        <v>20.247764587402301</v>
      </c>
      <c r="G6853" t="s">
        <v>13</v>
      </c>
      <c r="H6853" t="s">
        <v>14</v>
      </c>
      <c r="I6853">
        <v>1102</v>
      </c>
      <c r="J6853" s="2"/>
    </row>
    <row r="6854" spans="1:10" x14ac:dyDescent="0.25">
      <c r="A6854" t="s">
        <v>1250</v>
      </c>
      <c r="B6854" t="s">
        <v>67</v>
      </c>
      <c r="C6854" t="s">
        <v>351</v>
      </c>
      <c r="D6854" t="s">
        <v>575</v>
      </c>
      <c r="E6854">
        <v>91171.4765625</v>
      </c>
      <c r="F6854">
        <v>43.832443237304702</v>
      </c>
      <c r="G6854" t="s">
        <v>13</v>
      </c>
      <c r="H6854" t="s">
        <v>14</v>
      </c>
      <c r="I6854">
        <v>1103</v>
      </c>
      <c r="J6854" s="2"/>
    </row>
    <row r="6855" spans="1:10" x14ac:dyDescent="0.25">
      <c r="A6855" t="s">
        <v>2924</v>
      </c>
      <c r="B6855" t="s">
        <v>10</v>
      </c>
      <c r="C6855" t="s">
        <v>137</v>
      </c>
      <c r="D6855" t="s">
        <v>1944</v>
      </c>
      <c r="E6855">
        <v>46832.59375</v>
      </c>
      <c r="F6855">
        <v>22.515668869018601</v>
      </c>
      <c r="G6855" t="s">
        <v>13</v>
      </c>
      <c r="H6855" t="s">
        <v>14</v>
      </c>
      <c r="I6855">
        <v>1104</v>
      </c>
      <c r="J6855" s="2"/>
    </row>
    <row r="6856" spans="1:10" x14ac:dyDescent="0.25">
      <c r="A6856" t="s">
        <v>1506</v>
      </c>
      <c r="B6856" t="s">
        <v>24</v>
      </c>
      <c r="C6856" t="s">
        <v>592</v>
      </c>
      <c r="D6856" t="s">
        <v>1314</v>
      </c>
      <c r="E6856">
        <v>97072.3515625</v>
      </c>
      <c r="F6856">
        <v>46.669399261474602</v>
      </c>
      <c r="G6856" t="s">
        <v>13</v>
      </c>
      <c r="H6856" t="s">
        <v>14</v>
      </c>
      <c r="I6856">
        <v>1105</v>
      </c>
      <c r="J6856" s="2"/>
    </row>
    <row r="6857" spans="1:10" x14ac:dyDescent="0.25">
      <c r="A6857" t="s">
        <v>3015</v>
      </c>
      <c r="B6857" t="s">
        <v>10</v>
      </c>
      <c r="C6857" t="s">
        <v>137</v>
      </c>
      <c r="D6857" t="s">
        <v>1959</v>
      </c>
      <c r="E6857">
        <v>41995.19921875</v>
      </c>
      <c r="F6857">
        <v>20.190000534057599</v>
      </c>
      <c r="G6857" t="s">
        <v>13</v>
      </c>
      <c r="H6857" t="s">
        <v>14</v>
      </c>
      <c r="I6857">
        <v>1106</v>
      </c>
      <c r="J6857" s="2"/>
    </row>
    <row r="6858" spans="1:10" x14ac:dyDescent="0.25">
      <c r="A6858" t="s">
        <v>2009</v>
      </c>
      <c r="B6858" t="s">
        <v>43</v>
      </c>
      <c r="C6858" t="s">
        <v>437</v>
      </c>
      <c r="D6858" t="s">
        <v>272</v>
      </c>
      <c r="E6858">
        <v>52897.8515625</v>
      </c>
      <c r="F6858">
        <v>25.4316596984863</v>
      </c>
      <c r="G6858" t="s">
        <v>13</v>
      </c>
      <c r="H6858" t="s">
        <v>14</v>
      </c>
      <c r="I6858">
        <v>1107</v>
      </c>
      <c r="J6858" s="2"/>
    </row>
    <row r="6859" spans="1:10" x14ac:dyDescent="0.25">
      <c r="A6859" t="s">
        <v>7520</v>
      </c>
      <c r="B6859" t="s">
        <v>253</v>
      </c>
      <c r="C6859" t="s">
        <v>1780</v>
      </c>
      <c r="D6859" t="s">
        <v>3834</v>
      </c>
      <c r="E6859">
        <v>70018.921875</v>
      </c>
      <c r="F6859">
        <v>25.8945713043213</v>
      </c>
      <c r="G6859" t="s">
        <v>13</v>
      </c>
      <c r="H6859" t="s">
        <v>14</v>
      </c>
      <c r="I6859">
        <v>1108</v>
      </c>
      <c r="J6859" s="2"/>
    </row>
    <row r="6860" spans="1:10" x14ac:dyDescent="0.25">
      <c r="A6860" t="s">
        <v>7318</v>
      </c>
      <c r="B6860" t="s">
        <v>103</v>
      </c>
      <c r="C6860" t="s">
        <v>560</v>
      </c>
      <c r="D6860" t="s">
        <v>7319</v>
      </c>
      <c r="E6860">
        <v>70606.4921875</v>
      </c>
      <c r="F6860">
        <v>33.945430755615199</v>
      </c>
      <c r="G6860" t="s">
        <v>13</v>
      </c>
      <c r="H6860" t="s">
        <v>14</v>
      </c>
      <c r="I6860">
        <v>1109</v>
      </c>
      <c r="J6860" s="2"/>
    </row>
    <row r="6861" spans="1:10" x14ac:dyDescent="0.25">
      <c r="A6861" t="s">
        <v>2945</v>
      </c>
      <c r="B6861" t="s">
        <v>43</v>
      </c>
      <c r="C6861" t="s">
        <v>444</v>
      </c>
      <c r="D6861" t="s">
        <v>61</v>
      </c>
      <c r="E6861">
        <v>42219.4921875</v>
      </c>
      <c r="F6861">
        <v>20.2978324890137</v>
      </c>
      <c r="G6861" t="s">
        <v>13</v>
      </c>
      <c r="H6861" t="s">
        <v>14</v>
      </c>
      <c r="I6861">
        <v>1110</v>
      </c>
      <c r="J6861" s="2"/>
    </row>
    <row r="6862" spans="1:10" x14ac:dyDescent="0.25">
      <c r="A6862" t="s">
        <v>7125</v>
      </c>
      <c r="B6862" t="s">
        <v>253</v>
      </c>
      <c r="C6862" t="s">
        <v>1777</v>
      </c>
      <c r="D6862" t="s">
        <v>4814</v>
      </c>
      <c r="E6862">
        <v>75187.1328125</v>
      </c>
      <c r="F6862">
        <v>27.805892944335898</v>
      </c>
      <c r="G6862" t="s">
        <v>13</v>
      </c>
      <c r="H6862" t="s">
        <v>14</v>
      </c>
      <c r="I6862">
        <v>1111</v>
      </c>
      <c r="J6862" s="2"/>
    </row>
    <row r="6863" spans="1:10" x14ac:dyDescent="0.25">
      <c r="A6863" t="s">
        <v>3237</v>
      </c>
      <c r="B6863" t="s">
        <v>103</v>
      </c>
      <c r="C6863" t="s">
        <v>104</v>
      </c>
      <c r="D6863" t="s">
        <v>61</v>
      </c>
      <c r="E6863">
        <v>42232.0390625</v>
      </c>
      <c r="F6863">
        <v>20.3038654327393</v>
      </c>
      <c r="G6863" t="s">
        <v>13</v>
      </c>
      <c r="H6863" t="s">
        <v>14</v>
      </c>
      <c r="I6863">
        <v>1112</v>
      </c>
      <c r="J6863" s="2"/>
    </row>
    <row r="6864" spans="1:10" x14ac:dyDescent="0.25">
      <c r="A6864" t="s">
        <v>2915</v>
      </c>
      <c r="B6864" t="s">
        <v>16</v>
      </c>
      <c r="C6864" t="s">
        <v>2045</v>
      </c>
      <c r="D6864" t="s">
        <v>584</v>
      </c>
      <c r="E6864">
        <v>46528.68359375</v>
      </c>
      <c r="F6864">
        <v>22.3695583343506</v>
      </c>
      <c r="G6864" t="s">
        <v>13</v>
      </c>
      <c r="H6864" t="s">
        <v>14</v>
      </c>
      <c r="I6864">
        <v>1113</v>
      </c>
      <c r="J6864" s="2"/>
    </row>
    <row r="6865" spans="1:10" x14ac:dyDescent="0.25">
      <c r="A6865" t="s">
        <v>5873</v>
      </c>
      <c r="B6865" t="s">
        <v>253</v>
      </c>
      <c r="C6865" t="s">
        <v>981</v>
      </c>
      <c r="D6865" t="s">
        <v>1340</v>
      </c>
      <c r="E6865">
        <v>91296.3828125</v>
      </c>
      <c r="F6865">
        <v>33.763454437255902</v>
      </c>
      <c r="G6865" t="s">
        <v>13</v>
      </c>
      <c r="H6865" t="s">
        <v>14</v>
      </c>
      <c r="I6865">
        <v>1114</v>
      </c>
      <c r="J6865" s="2"/>
    </row>
    <row r="6866" spans="1:10" x14ac:dyDescent="0.25">
      <c r="A6866" t="s">
        <v>1616</v>
      </c>
      <c r="B6866" t="s">
        <v>16</v>
      </c>
      <c r="C6866" t="s">
        <v>1617</v>
      </c>
      <c r="D6866" t="s">
        <v>808</v>
      </c>
      <c r="E6866">
        <v>103236.90625</v>
      </c>
      <c r="F6866">
        <v>49.633129119872997</v>
      </c>
      <c r="G6866" t="s">
        <v>13</v>
      </c>
      <c r="H6866" t="s">
        <v>14</v>
      </c>
      <c r="I6866">
        <v>1115</v>
      </c>
      <c r="J6866" s="2"/>
    </row>
    <row r="6867" spans="1:10" x14ac:dyDescent="0.25">
      <c r="A6867" t="s">
        <v>775</v>
      </c>
      <c r="B6867" t="s">
        <v>103</v>
      </c>
      <c r="C6867" t="s">
        <v>104</v>
      </c>
      <c r="D6867" t="s">
        <v>1520</v>
      </c>
      <c r="E6867">
        <v>90532</v>
      </c>
      <c r="F6867">
        <v>43.525001525878899</v>
      </c>
      <c r="G6867" t="s">
        <v>13</v>
      </c>
      <c r="H6867" t="s">
        <v>14</v>
      </c>
      <c r="I6867">
        <v>1116</v>
      </c>
      <c r="J6867" s="2"/>
    </row>
    <row r="6868" spans="1:10" x14ac:dyDescent="0.25">
      <c r="A6868" t="s">
        <v>5874</v>
      </c>
      <c r="B6868" t="s">
        <v>253</v>
      </c>
      <c r="C6868" t="s">
        <v>1446</v>
      </c>
      <c r="D6868" t="s">
        <v>1340</v>
      </c>
      <c r="E6868">
        <v>91296.3828125</v>
      </c>
      <c r="F6868">
        <v>33.763454437255902</v>
      </c>
      <c r="G6868" t="s">
        <v>13</v>
      </c>
      <c r="H6868" t="s">
        <v>14</v>
      </c>
      <c r="I6868">
        <v>1117</v>
      </c>
      <c r="J6868" s="2"/>
    </row>
    <row r="6869" spans="1:10" x14ac:dyDescent="0.25">
      <c r="A6869" t="s">
        <v>1208</v>
      </c>
      <c r="B6869" t="s">
        <v>361</v>
      </c>
      <c r="C6869" t="s">
        <v>7801</v>
      </c>
      <c r="D6869" t="s">
        <v>1279</v>
      </c>
      <c r="E6869">
        <v>98037.703125</v>
      </c>
      <c r="F6869">
        <v>47.133510589599602</v>
      </c>
      <c r="G6869" t="s">
        <v>13</v>
      </c>
      <c r="H6869" t="s">
        <v>14</v>
      </c>
      <c r="I6869">
        <v>1118</v>
      </c>
      <c r="J6869" s="2"/>
    </row>
    <row r="6870" spans="1:10" x14ac:dyDescent="0.25">
      <c r="A6870" t="s">
        <v>6589</v>
      </c>
      <c r="B6870" t="s">
        <v>7771</v>
      </c>
      <c r="C6870" t="s">
        <v>274</v>
      </c>
      <c r="D6870" t="s">
        <v>1723</v>
      </c>
      <c r="E6870">
        <v>75592.078125</v>
      </c>
      <c r="F6870">
        <v>36.3423461914063</v>
      </c>
      <c r="G6870" t="s">
        <v>13</v>
      </c>
      <c r="H6870" t="s">
        <v>14</v>
      </c>
      <c r="I6870">
        <v>1119</v>
      </c>
      <c r="J6870" s="2"/>
    </row>
    <row r="6871" spans="1:10" x14ac:dyDescent="0.25">
      <c r="A6871" t="s">
        <v>4089</v>
      </c>
      <c r="B6871" t="s">
        <v>7771</v>
      </c>
      <c r="C6871" t="s">
        <v>318</v>
      </c>
      <c r="D6871" t="s">
        <v>360</v>
      </c>
      <c r="E6871">
        <v>59536.5234375</v>
      </c>
      <c r="F6871">
        <v>28.623329162597699</v>
      </c>
      <c r="G6871" t="s">
        <v>13</v>
      </c>
      <c r="H6871" t="s">
        <v>14</v>
      </c>
      <c r="I6871">
        <v>1120</v>
      </c>
      <c r="J6871" s="2"/>
    </row>
    <row r="6872" spans="1:10" x14ac:dyDescent="0.25">
      <c r="A6872" t="s">
        <v>1522</v>
      </c>
      <c r="B6872" t="s">
        <v>321</v>
      </c>
      <c r="C6872" t="s">
        <v>553</v>
      </c>
      <c r="D6872" t="s">
        <v>1523</v>
      </c>
      <c r="E6872">
        <v>97670.2421875</v>
      </c>
      <c r="F6872">
        <v>46.956844329833999</v>
      </c>
      <c r="G6872" t="s">
        <v>13</v>
      </c>
      <c r="H6872" t="s">
        <v>14</v>
      </c>
      <c r="I6872">
        <v>1121</v>
      </c>
      <c r="J6872" s="2"/>
    </row>
    <row r="6873" spans="1:10" x14ac:dyDescent="0.25">
      <c r="A6873" t="s">
        <v>2188</v>
      </c>
      <c r="B6873" t="s">
        <v>16</v>
      </c>
      <c r="C6873" t="s">
        <v>99</v>
      </c>
      <c r="D6873" t="s">
        <v>2187</v>
      </c>
      <c r="E6873">
        <v>48874.76953125</v>
      </c>
      <c r="F6873">
        <v>23.497484207153299</v>
      </c>
      <c r="G6873" t="s">
        <v>13</v>
      </c>
      <c r="H6873" t="s">
        <v>14</v>
      </c>
      <c r="I6873">
        <v>1122</v>
      </c>
      <c r="J6873" s="2"/>
    </row>
    <row r="6874" spans="1:10" x14ac:dyDescent="0.25">
      <c r="A6874" t="s">
        <v>3901</v>
      </c>
      <c r="B6874" t="s">
        <v>7771</v>
      </c>
      <c r="C6874" t="s">
        <v>2475</v>
      </c>
      <c r="D6874" t="s">
        <v>3902</v>
      </c>
      <c r="E6874">
        <v>62934.95703125</v>
      </c>
      <c r="F6874">
        <v>30.2571907043457</v>
      </c>
      <c r="G6874" t="s">
        <v>13</v>
      </c>
      <c r="H6874" t="s">
        <v>14</v>
      </c>
      <c r="I6874">
        <v>1123</v>
      </c>
      <c r="J6874" s="2"/>
    </row>
    <row r="6875" spans="1:10" x14ac:dyDescent="0.25">
      <c r="A6875" t="s">
        <v>5465</v>
      </c>
      <c r="B6875" t="s">
        <v>10</v>
      </c>
      <c r="C6875" t="s">
        <v>2437</v>
      </c>
      <c r="D6875" t="s">
        <v>589</v>
      </c>
      <c r="E6875">
        <v>62353.265625</v>
      </c>
      <c r="F6875">
        <v>29.977531433105501</v>
      </c>
      <c r="G6875" t="s">
        <v>13</v>
      </c>
      <c r="H6875" t="s">
        <v>14</v>
      </c>
      <c r="I6875">
        <v>1124</v>
      </c>
      <c r="J6875" s="2"/>
    </row>
    <row r="6876" spans="1:10" x14ac:dyDescent="0.25">
      <c r="A6876" t="s">
        <v>1873</v>
      </c>
      <c r="B6876" t="s">
        <v>7771</v>
      </c>
      <c r="C6876" t="s">
        <v>318</v>
      </c>
      <c r="D6876" t="s">
        <v>575</v>
      </c>
      <c r="E6876">
        <v>84253.6640625</v>
      </c>
      <c r="F6876">
        <v>40.506568908691399</v>
      </c>
      <c r="G6876" t="s">
        <v>13</v>
      </c>
      <c r="H6876" t="s">
        <v>14</v>
      </c>
      <c r="I6876">
        <v>1125</v>
      </c>
      <c r="J6876" s="2"/>
    </row>
    <row r="6877" spans="1:10" x14ac:dyDescent="0.25">
      <c r="A6877" t="s">
        <v>2798</v>
      </c>
      <c r="B6877" t="s">
        <v>7771</v>
      </c>
      <c r="C6877" t="s">
        <v>318</v>
      </c>
      <c r="D6877" t="s">
        <v>2566</v>
      </c>
      <c r="E6877">
        <v>47028.4453125</v>
      </c>
      <c r="F6877">
        <v>22.6098308563232</v>
      </c>
      <c r="G6877" t="s">
        <v>13</v>
      </c>
      <c r="H6877" t="s">
        <v>14</v>
      </c>
      <c r="I6877">
        <v>1126</v>
      </c>
      <c r="J6877" s="2"/>
    </row>
    <row r="6878" spans="1:10" x14ac:dyDescent="0.25">
      <c r="A6878" t="s">
        <v>5722</v>
      </c>
      <c r="B6878" t="s">
        <v>7771</v>
      </c>
      <c r="C6878" t="s">
        <v>1887</v>
      </c>
      <c r="D6878" t="s">
        <v>4063</v>
      </c>
      <c r="E6878">
        <v>61479.09765625</v>
      </c>
      <c r="F6878">
        <v>29.557258605956999</v>
      </c>
      <c r="G6878" t="s">
        <v>13</v>
      </c>
      <c r="H6878" t="s">
        <v>14</v>
      </c>
      <c r="I6878">
        <v>1127</v>
      </c>
      <c r="J6878" s="2"/>
    </row>
    <row r="6879" spans="1:10" x14ac:dyDescent="0.25">
      <c r="A6879" t="s">
        <v>7211</v>
      </c>
      <c r="B6879" t="s">
        <v>43</v>
      </c>
      <c r="C6879" t="s">
        <v>429</v>
      </c>
      <c r="D6879" t="s">
        <v>5057</v>
      </c>
      <c r="E6879">
        <v>70367.5546875</v>
      </c>
      <c r="F6879">
        <v>33.830551147460902</v>
      </c>
      <c r="G6879" t="s">
        <v>13</v>
      </c>
      <c r="H6879" t="s">
        <v>14</v>
      </c>
      <c r="I6879">
        <v>1128</v>
      </c>
      <c r="J6879" s="2"/>
    </row>
    <row r="6880" spans="1:10" x14ac:dyDescent="0.25">
      <c r="A6880" t="s">
        <v>3543</v>
      </c>
      <c r="B6880" t="s">
        <v>10</v>
      </c>
      <c r="C6880" t="s">
        <v>11</v>
      </c>
      <c r="D6880" t="s">
        <v>135</v>
      </c>
      <c r="E6880">
        <v>40483.30859375</v>
      </c>
      <c r="F6880">
        <v>19.463130950927699</v>
      </c>
      <c r="G6880" t="s">
        <v>13</v>
      </c>
      <c r="H6880" t="s">
        <v>14</v>
      </c>
      <c r="I6880">
        <v>1129</v>
      </c>
      <c r="J6880" s="2"/>
    </row>
    <row r="6881" spans="1:10" x14ac:dyDescent="0.25">
      <c r="A6881" t="s">
        <v>7143</v>
      </c>
      <c r="B6881" t="s">
        <v>7771</v>
      </c>
      <c r="C6881" t="s">
        <v>154</v>
      </c>
      <c r="D6881" t="s">
        <v>7144</v>
      </c>
      <c r="E6881">
        <v>74463.703125</v>
      </c>
      <c r="F6881">
        <v>35.799858093261697</v>
      </c>
      <c r="G6881" t="s">
        <v>13</v>
      </c>
      <c r="H6881" t="s">
        <v>14</v>
      </c>
      <c r="I6881">
        <v>1130</v>
      </c>
      <c r="J6881" s="2"/>
    </row>
    <row r="6882" spans="1:10" x14ac:dyDescent="0.25">
      <c r="A6882" t="s">
        <v>1513</v>
      </c>
      <c r="B6882" t="s">
        <v>321</v>
      </c>
      <c r="C6882" t="s">
        <v>581</v>
      </c>
      <c r="D6882" t="s">
        <v>808</v>
      </c>
      <c r="E6882">
        <v>94528.28125</v>
      </c>
      <c r="F6882">
        <v>45.4462890625</v>
      </c>
      <c r="G6882" t="s">
        <v>13</v>
      </c>
      <c r="H6882" t="s">
        <v>14</v>
      </c>
      <c r="I6882">
        <v>1131</v>
      </c>
      <c r="J6882" s="2"/>
    </row>
    <row r="6883" spans="1:10" x14ac:dyDescent="0.25">
      <c r="A6883" t="s">
        <v>6855</v>
      </c>
      <c r="B6883" t="s">
        <v>361</v>
      </c>
      <c r="C6883" t="s">
        <v>7805</v>
      </c>
      <c r="D6883" t="s">
        <v>6518</v>
      </c>
      <c r="E6883">
        <v>73524</v>
      </c>
      <c r="F6883">
        <v>35.348075866699197</v>
      </c>
      <c r="G6883" t="s">
        <v>13</v>
      </c>
      <c r="H6883" t="s">
        <v>14</v>
      </c>
      <c r="I6883">
        <v>1132</v>
      </c>
      <c r="J6883" s="2"/>
    </row>
    <row r="6884" spans="1:10" x14ac:dyDescent="0.25">
      <c r="A6884" t="s">
        <v>5114</v>
      </c>
      <c r="B6884" t="s">
        <v>10</v>
      </c>
      <c r="C6884" t="s">
        <v>1299</v>
      </c>
      <c r="D6884" t="s">
        <v>1571</v>
      </c>
      <c r="E6884">
        <v>65658.0546875</v>
      </c>
      <c r="F6884">
        <v>31.566371917724599</v>
      </c>
      <c r="G6884" t="s">
        <v>13</v>
      </c>
      <c r="H6884" t="s">
        <v>14</v>
      </c>
      <c r="I6884">
        <v>1133</v>
      </c>
      <c r="J6884" s="2"/>
    </row>
    <row r="6885" spans="1:10" x14ac:dyDescent="0.25">
      <c r="A6885" t="s">
        <v>1207</v>
      </c>
      <c r="B6885" t="s">
        <v>7771</v>
      </c>
      <c r="C6885" t="s">
        <v>602</v>
      </c>
      <c r="D6885" t="s">
        <v>862</v>
      </c>
      <c r="E6885">
        <v>92822.25</v>
      </c>
      <c r="F6885">
        <v>44.626083374023402</v>
      </c>
      <c r="G6885" t="s">
        <v>13</v>
      </c>
      <c r="H6885" t="s">
        <v>14</v>
      </c>
      <c r="I6885">
        <v>1134</v>
      </c>
      <c r="J6885" s="2"/>
    </row>
    <row r="6886" spans="1:10" x14ac:dyDescent="0.25">
      <c r="A6886" t="s">
        <v>1069</v>
      </c>
      <c r="B6886" t="s">
        <v>7771</v>
      </c>
      <c r="C6886" t="s">
        <v>7772</v>
      </c>
      <c r="D6886" t="s">
        <v>1070</v>
      </c>
      <c r="E6886">
        <v>143480</v>
      </c>
      <c r="F6886">
        <v>68.980766296386705</v>
      </c>
      <c r="G6886" t="s">
        <v>13</v>
      </c>
      <c r="H6886" t="s">
        <v>14</v>
      </c>
      <c r="I6886">
        <v>1135</v>
      </c>
      <c r="J6886" s="2"/>
    </row>
    <row r="6887" spans="1:10" x14ac:dyDescent="0.25">
      <c r="A6887" t="s">
        <v>4069</v>
      </c>
      <c r="B6887" t="s">
        <v>10</v>
      </c>
      <c r="C6887" t="s">
        <v>1299</v>
      </c>
      <c r="D6887" t="s">
        <v>3867</v>
      </c>
      <c r="E6887">
        <v>57898.57421875</v>
      </c>
      <c r="F6887">
        <v>27.835851669311499</v>
      </c>
      <c r="G6887" t="s">
        <v>13</v>
      </c>
      <c r="H6887" t="s">
        <v>14</v>
      </c>
      <c r="I6887">
        <v>1136</v>
      </c>
      <c r="J6887" s="2"/>
    </row>
    <row r="6888" spans="1:10" x14ac:dyDescent="0.25">
      <c r="A6888" t="s">
        <v>1101</v>
      </c>
      <c r="B6888" t="s">
        <v>103</v>
      </c>
      <c r="C6888" t="s">
        <v>1102</v>
      </c>
      <c r="D6888" t="s">
        <v>1103</v>
      </c>
      <c r="E6888">
        <v>177854.875</v>
      </c>
      <c r="F6888">
        <v>85.507156372070298</v>
      </c>
      <c r="G6888" t="s">
        <v>13</v>
      </c>
      <c r="H6888" t="s">
        <v>14</v>
      </c>
      <c r="I6888">
        <v>1137</v>
      </c>
      <c r="J6888" s="2"/>
    </row>
    <row r="6889" spans="1:10" x14ac:dyDescent="0.25">
      <c r="A6889" t="s">
        <v>5599</v>
      </c>
      <c r="B6889" t="s">
        <v>10</v>
      </c>
      <c r="C6889" t="s">
        <v>1897</v>
      </c>
      <c r="D6889" t="s">
        <v>5466</v>
      </c>
      <c r="E6889">
        <v>62966.83984375</v>
      </c>
      <c r="F6889">
        <v>30.272518157958999</v>
      </c>
      <c r="G6889" t="s">
        <v>13</v>
      </c>
      <c r="H6889" t="s">
        <v>14</v>
      </c>
      <c r="I6889">
        <v>1138</v>
      </c>
      <c r="J6889" s="2"/>
    </row>
    <row r="6890" spans="1:10" x14ac:dyDescent="0.25">
      <c r="A6890" t="s">
        <v>1369</v>
      </c>
      <c r="B6890" t="s">
        <v>253</v>
      </c>
      <c r="C6890" t="s">
        <v>492</v>
      </c>
      <c r="D6890" t="s">
        <v>1347</v>
      </c>
      <c r="E6890">
        <v>95861.1953125</v>
      </c>
      <c r="F6890">
        <v>46.087112426757798</v>
      </c>
      <c r="G6890" t="s">
        <v>13</v>
      </c>
      <c r="H6890" t="s">
        <v>14</v>
      </c>
      <c r="I6890">
        <v>1139</v>
      </c>
      <c r="J6890" s="2"/>
    </row>
    <row r="6891" spans="1:10" x14ac:dyDescent="0.25">
      <c r="A6891" t="s">
        <v>917</v>
      </c>
      <c r="B6891" t="s">
        <v>298</v>
      </c>
      <c r="C6891" t="s">
        <v>299</v>
      </c>
      <c r="D6891" t="s">
        <v>730</v>
      </c>
      <c r="E6891">
        <v>111981.828125</v>
      </c>
      <c r="F6891">
        <v>53.837417602539098</v>
      </c>
      <c r="G6891" t="s">
        <v>13</v>
      </c>
      <c r="H6891" t="s">
        <v>14</v>
      </c>
      <c r="I6891">
        <v>1140</v>
      </c>
      <c r="J6891" s="2"/>
    </row>
    <row r="6892" spans="1:10" x14ac:dyDescent="0.25">
      <c r="A6892" t="s">
        <v>7075</v>
      </c>
      <c r="B6892" t="s">
        <v>253</v>
      </c>
      <c r="C6892" t="s">
        <v>1830</v>
      </c>
      <c r="D6892" t="s">
        <v>4814</v>
      </c>
      <c r="E6892">
        <v>71769.53125</v>
      </c>
      <c r="F6892">
        <v>26.541988372802699</v>
      </c>
      <c r="G6892" t="s">
        <v>13</v>
      </c>
      <c r="H6892" t="s">
        <v>14</v>
      </c>
      <c r="I6892">
        <v>1141</v>
      </c>
      <c r="J6892" s="2"/>
    </row>
    <row r="6893" spans="1:10" x14ac:dyDescent="0.25">
      <c r="A6893" t="s">
        <v>5616</v>
      </c>
      <c r="B6893" t="s">
        <v>7771</v>
      </c>
      <c r="C6893" t="s">
        <v>602</v>
      </c>
      <c r="D6893" t="s">
        <v>603</v>
      </c>
      <c r="E6893">
        <v>62531.5078125</v>
      </c>
      <c r="F6893">
        <v>30.063224792480501</v>
      </c>
      <c r="G6893" t="s">
        <v>13</v>
      </c>
      <c r="H6893" t="s">
        <v>14</v>
      </c>
      <c r="I6893">
        <v>1142</v>
      </c>
      <c r="J6893" s="2"/>
    </row>
    <row r="6894" spans="1:10" x14ac:dyDescent="0.25">
      <c r="A6894" t="s">
        <v>1370</v>
      </c>
      <c r="B6894" t="s">
        <v>253</v>
      </c>
      <c r="C6894" t="s">
        <v>1342</v>
      </c>
      <c r="D6894" t="s">
        <v>1340</v>
      </c>
      <c r="E6894">
        <v>95861.1953125</v>
      </c>
      <c r="F6894">
        <v>35.451625823974602</v>
      </c>
      <c r="G6894" t="s">
        <v>13</v>
      </c>
      <c r="H6894" t="s">
        <v>14</v>
      </c>
      <c r="I6894">
        <v>1143</v>
      </c>
      <c r="J6894" s="2"/>
    </row>
    <row r="6895" spans="1:10" x14ac:dyDescent="0.25">
      <c r="A6895" t="s">
        <v>3251</v>
      </c>
      <c r="B6895" t="s">
        <v>10</v>
      </c>
      <c r="C6895" t="s">
        <v>86</v>
      </c>
      <c r="D6895" t="s">
        <v>61</v>
      </c>
      <c r="E6895">
        <v>42323.828125</v>
      </c>
      <c r="F6895">
        <v>20.347995758056602</v>
      </c>
      <c r="G6895" t="s">
        <v>13</v>
      </c>
      <c r="H6895" t="s">
        <v>14</v>
      </c>
      <c r="I6895">
        <v>1144</v>
      </c>
      <c r="J6895" s="2"/>
    </row>
    <row r="6896" spans="1:10" x14ac:dyDescent="0.25">
      <c r="A6896" t="s">
        <v>5888</v>
      </c>
      <c r="B6896" t="s">
        <v>253</v>
      </c>
      <c r="C6896" t="s">
        <v>4213</v>
      </c>
      <c r="D6896" t="s">
        <v>1340</v>
      </c>
      <c r="E6896">
        <v>91296.3828125</v>
      </c>
      <c r="F6896">
        <v>33.763454437255902</v>
      </c>
      <c r="G6896" t="s">
        <v>13</v>
      </c>
      <c r="H6896" t="s">
        <v>14</v>
      </c>
      <c r="I6896">
        <v>1145</v>
      </c>
      <c r="J6896" s="2"/>
    </row>
    <row r="6897" spans="1:10" x14ac:dyDescent="0.25">
      <c r="A6897" t="s">
        <v>5852</v>
      </c>
      <c r="B6897" t="s">
        <v>253</v>
      </c>
      <c r="C6897" t="s">
        <v>1791</v>
      </c>
      <c r="D6897" t="s">
        <v>1340</v>
      </c>
      <c r="E6897">
        <v>91296.3828125</v>
      </c>
      <c r="F6897">
        <v>33.763454437255902</v>
      </c>
      <c r="G6897" t="s">
        <v>13</v>
      </c>
      <c r="H6897" t="s">
        <v>14</v>
      </c>
      <c r="I6897">
        <v>1146</v>
      </c>
      <c r="J6897" s="2"/>
    </row>
    <row r="6898" spans="1:10" x14ac:dyDescent="0.25">
      <c r="A6898" t="s">
        <v>5834</v>
      </c>
      <c r="B6898" t="s">
        <v>253</v>
      </c>
      <c r="C6898" t="s">
        <v>1784</v>
      </c>
      <c r="D6898" t="s">
        <v>1340</v>
      </c>
      <c r="E6898">
        <v>91296.3828125</v>
      </c>
      <c r="F6898">
        <v>33.763454437255902</v>
      </c>
      <c r="G6898" t="s">
        <v>13</v>
      </c>
      <c r="H6898" t="s">
        <v>14</v>
      </c>
      <c r="I6898">
        <v>1147</v>
      </c>
      <c r="J6898" s="2"/>
    </row>
    <row r="6899" spans="1:10" x14ac:dyDescent="0.25">
      <c r="A6899" t="s">
        <v>7150</v>
      </c>
      <c r="B6899" t="s">
        <v>253</v>
      </c>
      <c r="C6899" t="s">
        <v>1366</v>
      </c>
      <c r="D6899" t="s">
        <v>3834</v>
      </c>
      <c r="E6899">
        <v>70018.921875</v>
      </c>
      <c r="F6899">
        <v>25.8945713043213</v>
      </c>
      <c r="G6899" t="s">
        <v>13</v>
      </c>
      <c r="H6899" t="s">
        <v>14</v>
      </c>
      <c r="I6899">
        <v>1148</v>
      </c>
      <c r="J6899" s="2"/>
    </row>
    <row r="6900" spans="1:10" x14ac:dyDescent="0.25">
      <c r="A6900" t="s">
        <v>1371</v>
      </c>
      <c r="B6900" t="s">
        <v>253</v>
      </c>
      <c r="C6900" t="s">
        <v>1366</v>
      </c>
      <c r="D6900" t="s">
        <v>1340</v>
      </c>
      <c r="E6900">
        <v>95861.1953125</v>
      </c>
      <c r="F6900">
        <v>35.451625823974602</v>
      </c>
      <c r="G6900" t="s">
        <v>13</v>
      </c>
      <c r="H6900" t="s">
        <v>14</v>
      </c>
      <c r="I6900">
        <v>1149</v>
      </c>
      <c r="J6900" s="2"/>
    </row>
    <row r="6901" spans="1:10" x14ac:dyDescent="0.25">
      <c r="A6901" t="s">
        <v>7043</v>
      </c>
      <c r="B6901" t="s">
        <v>7775</v>
      </c>
      <c r="C6901" t="s">
        <v>957</v>
      </c>
      <c r="D6901" t="s">
        <v>7044</v>
      </c>
      <c r="E6901">
        <v>75185.96875</v>
      </c>
      <c r="F6901">
        <v>36.147098541259801</v>
      </c>
      <c r="G6901" t="s">
        <v>13</v>
      </c>
      <c r="H6901" t="s">
        <v>14</v>
      </c>
      <c r="I6901">
        <v>1150</v>
      </c>
      <c r="J6901" s="2"/>
    </row>
    <row r="6902" spans="1:10" x14ac:dyDescent="0.25">
      <c r="A6902" t="s">
        <v>2098</v>
      </c>
      <c r="B6902" t="s">
        <v>7771</v>
      </c>
      <c r="C6902" t="s">
        <v>318</v>
      </c>
      <c r="D6902" t="s">
        <v>2020</v>
      </c>
      <c r="E6902">
        <v>54016.99609375</v>
      </c>
      <c r="F6902">
        <v>25.969709396362301</v>
      </c>
      <c r="G6902" t="s">
        <v>13</v>
      </c>
      <c r="H6902" t="s">
        <v>14</v>
      </c>
      <c r="I6902">
        <v>1151</v>
      </c>
      <c r="J6902" s="2"/>
    </row>
    <row r="6903" spans="1:10" x14ac:dyDescent="0.25">
      <c r="A6903" t="s">
        <v>1948</v>
      </c>
      <c r="B6903" t="s">
        <v>67</v>
      </c>
      <c r="C6903" t="s">
        <v>562</v>
      </c>
      <c r="D6903" t="s">
        <v>1894</v>
      </c>
      <c r="E6903">
        <v>51445.0859375</v>
      </c>
      <c r="F6903">
        <v>24.7332153320313</v>
      </c>
      <c r="G6903" t="s">
        <v>13</v>
      </c>
      <c r="H6903" t="s">
        <v>14</v>
      </c>
      <c r="I6903">
        <v>1152</v>
      </c>
      <c r="J6903" s="2"/>
    </row>
    <row r="6904" spans="1:10" x14ac:dyDescent="0.25">
      <c r="A6904" t="s">
        <v>4832</v>
      </c>
      <c r="B6904" t="s">
        <v>253</v>
      </c>
      <c r="C6904" t="s">
        <v>1777</v>
      </c>
      <c r="D6904" t="s">
        <v>4814</v>
      </c>
      <c r="E6904">
        <v>68351.9375</v>
      </c>
      <c r="F6904">
        <v>25.278083801269499</v>
      </c>
      <c r="G6904" t="s">
        <v>13</v>
      </c>
      <c r="H6904" t="s">
        <v>14</v>
      </c>
      <c r="I6904">
        <v>1153</v>
      </c>
      <c r="J6904" s="2"/>
    </row>
    <row r="6905" spans="1:10" x14ac:dyDescent="0.25">
      <c r="A6905" t="s">
        <v>4833</v>
      </c>
      <c r="B6905" t="s">
        <v>253</v>
      </c>
      <c r="C6905" t="s">
        <v>1345</v>
      </c>
      <c r="D6905" t="s">
        <v>4814</v>
      </c>
      <c r="E6905">
        <v>68351.9375</v>
      </c>
      <c r="F6905">
        <v>25.278083801269499</v>
      </c>
      <c r="G6905" t="s">
        <v>13</v>
      </c>
      <c r="H6905" t="s">
        <v>14</v>
      </c>
      <c r="I6905">
        <v>1154</v>
      </c>
      <c r="J6905" s="2"/>
    </row>
    <row r="6906" spans="1:10" x14ac:dyDescent="0.25">
      <c r="A6906" t="s">
        <v>5889</v>
      </c>
      <c r="B6906" t="s">
        <v>253</v>
      </c>
      <c r="C6906" t="s">
        <v>1838</v>
      </c>
      <c r="D6906" t="s">
        <v>1340</v>
      </c>
      <c r="E6906">
        <v>91296.3828125</v>
      </c>
      <c r="F6906">
        <v>33.763454437255902</v>
      </c>
      <c r="G6906" t="s">
        <v>13</v>
      </c>
      <c r="H6906" t="s">
        <v>14</v>
      </c>
      <c r="I6906">
        <v>1155</v>
      </c>
      <c r="J6906" s="2"/>
    </row>
    <row r="6907" spans="1:10" x14ac:dyDescent="0.25">
      <c r="A6907" t="s">
        <v>7151</v>
      </c>
      <c r="B6907" t="s">
        <v>253</v>
      </c>
      <c r="C6907" t="s">
        <v>868</v>
      </c>
      <c r="D6907" t="s">
        <v>3834</v>
      </c>
      <c r="E6907">
        <v>70018.921875</v>
      </c>
      <c r="F6907">
        <v>33.6629447937012</v>
      </c>
      <c r="G6907" t="s">
        <v>13</v>
      </c>
      <c r="H6907" t="s">
        <v>14</v>
      </c>
      <c r="I6907">
        <v>1156</v>
      </c>
      <c r="J6907" s="2"/>
    </row>
    <row r="6908" spans="1:10" x14ac:dyDescent="0.25">
      <c r="A6908" t="s">
        <v>7638</v>
      </c>
      <c r="B6908" t="s">
        <v>253</v>
      </c>
      <c r="C6908" t="s">
        <v>1782</v>
      </c>
      <c r="D6908" t="s">
        <v>3834</v>
      </c>
      <c r="E6908">
        <v>66684.6875</v>
      </c>
      <c r="F6908">
        <v>24.661497116088899</v>
      </c>
      <c r="G6908" t="s">
        <v>13</v>
      </c>
      <c r="H6908" t="s">
        <v>14</v>
      </c>
      <c r="I6908">
        <v>1157</v>
      </c>
      <c r="J6908" s="2"/>
    </row>
    <row r="6909" spans="1:10" x14ac:dyDescent="0.25">
      <c r="A6909" t="s">
        <v>5890</v>
      </c>
      <c r="B6909" t="s">
        <v>253</v>
      </c>
      <c r="C6909" t="s">
        <v>1784</v>
      </c>
      <c r="D6909" t="s">
        <v>1340</v>
      </c>
      <c r="E6909">
        <v>91296.3828125</v>
      </c>
      <c r="F6909">
        <v>33.763454437255902</v>
      </c>
      <c r="G6909" t="s">
        <v>13</v>
      </c>
      <c r="H6909" t="s">
        <v>14</v>
      </c>
      <c r="I6909">
        <v>1158</v>
      </c>
      <c r="J6909" s="2"/>
    </row>
    <row r="6910" spans="1:10" x14ac:dyDescent="0.25">
      <c r="A6910" t="s">
        <v>5891</v>
      </c>
      <c r="B6910" t="s">
        <v>253</v>
      </c>
      <c r="C6910" t="s">
        <v>1788</v>
      </c>
      <c r="D6910" t="s">
        <v>1340</v>
      </c>
      <c r="E6910">
        <v>91296.3828125</v>
      </c>
      <c r="F6910">
        <v>33.763454437255902</v>
      </c>
      <c r="G6910" t="s">
        <v>13</v>
      </c>
      <c r="H6910" t="s">
        <v>14</v>
      </c>
      <c r="I6910">
        <v>1159</v>
      </c>
      <c r="J6910" s="2"/>
    </row>
    <row r="6911" spans="1:10" x14ac:dyDescent="0.25">
      <c r="A6911" t="s">
        <v>5892</v>
      </c>
      <c r="B6911" t="s">
        <v>253</v>
      </c>
      <c r="C6911" t="s">
        <v>2147</v>
      </c>
      <c r="D6911" t="s">
        <v>1340</v>
      </c>
      <c r="E6911">
        <v>91296.3828125</v>
      </c>
      <c r="F6911">
        <v>33.763454437255902</v>
      </c>
      <c r="G6911" t="s">
        <v>13</v>
      </c>
      <c r="H6911" t="s">
        <v>14</v>
      </c>
      <c r="I6911">
        <v>1160</v>
      </c>
      <c r="J6911" s="2"/>
    </row>
    <row r="6912" spans="1:10" x14ac:dyDescent="0.25">
      <c r="A6912" t="s">
        <v>5835</v>
      </c>
      <c r="B6912" t="s">
        <v>253</v>
      </c>
      <c r="C6912" t="s">
        <v>835</v>
      </c>
      <c r="D6912" t="s">
        <v>1340</v>
      </c>
      <c r="E6912">
        <v>95861.1953125</v>
      </c>
      <c r="F6912">
        <v>35.451625823974602</v>
      </c>
      <c r="G6912" t="s">
        <v>13</v>
      </c>
      <c r="H6912" t="s">
        <v>14</v>
      </c>
      <c r="I6912">
        <v>1161</v>
      </c>
      <c r="J6912" s="2"/>
    </row>
    <row r="6913" spans="1:10" x14ac:dyDescent="0.25">
      <c r="A6913" t="s">
        <v>6685</v>
      </c>
      <c r="B6913" t="s">
        <v>253</v>
      </c>
      <c r="C6913" t="s">
        <v>1378</v>
      </c>
      <c r="D6913" t="s">
        <v>1340</v>
      </c>
      <c r="E6913">
        <v>86948.9296875</v>
      </c>
      <c r="F6913">
        <v>32.155670166015597</v>
      </c>
      <c r="G6913" t="s">
        <v>13</v>
      </c>
      <c r="H6913" t="s">
        <v>14</v>
      </c>
      <c r="I6913">
        <v>1162</v>
      </c>
      <c r="J6913" s="2"/>
    </row>
    <row r="6914" spans="1:10" x14ac:dyDescent="0.25">
      <c r="A6914" t="s">
        <v>6318</v>
      </c>
      <c r="B6914" t="s">
        <v>16</v>
      </c>
      <c r="C6914" t="s">
        <v>126</v>
      </c>
      <c r="D6914" t="s">
        <v>5940</v>
      </c>
      <c r="E6914">
        <v>82268.796875</v>
      </c>
      <c r="F6914">
        <v>39.5523071289063</v>
      </c>
      <c r="G6914" t="s">
        <v>13</v>
      </c>
      <c r="H6914" t="s">
        <v>14</v>
      </c>
      <c r="I6914">
        <v>1163</v>
      </c>
      <c r="J6914" s="2"/>
    </row>
    <row r="6915" spans="1:10" x14ac:dyDescent="0.25">
      <c r="A6915" t="s">
        <v>2266</v>
      </c>
      <c r="B6915" t="s">
        <v>7771</v>
      </c>
      <c r="C6915" t="s">
        <v>7813</v>
      </c>
      <c r="D6915" t="s">
        <v>272</v>
      </c>
      <c r="E6915">
        <v>49852.82421875</v>
      </c>
      <c r="F6915">
        <v>23.967704772949201</v>
      </c>
      <c r="G6915" t="s">
        <v>13</v>
      </c>
      <c r="H6915" t="s">
        <v>14</v>
      </c>
      <c r="I6915">
        <v>1164</v>
      </c>
      <c r="J6915" s="2"/>
    </row>
    <row r="6916" spans="1:10" x14ac:dyDescent="0.25">
      <c r="A6916" t="s">
        <v>2599</v>
      </c>
      <c r="B6916" t="s">
        <v>43</v>
      </c>
      <c r="C6916" t="s">
        <v>397</v>
      </c>
      <c r="D6916" t="s">
        <v>2180</v>
      </c>
      <c r="E6916">
        <v>46892.1328125</v>
      </c>
      <c r="F6916">
        <v>22.544294357299801</v>
      </c>
      <c r="G6916" t="s">
        <v>13</v>
      </c>
      <c r="H6916" t="s">
        <v>14</v>
      </c>
      <c r="I6916">
        <v>1165</v>
      </c>
      <c r="J6916" s="2"/>
    </row>
    <row r="6917" spans="1:10" x14ac:dyDescent="0.25">
      <c r="A6917" t="s">
        <v>1251</v>
      </c>
      <c r="B6917" t="s">
        <v>24</v>
      </c>
      <c r="C6917" t="s">
        <v>822</v>
      </c>
      <c r="D6917" t="s">
        <v>862</v>
      </c>
      <c r="E6917">
        <v>90937.859375</v>
      </c>
      <c r="F6917">
        <v>43.720123291015597</v>
      </c>
      <c r="G6917" t="s">
        <v>13</v>
      </c>
      <c r="H6917" t="s">
        <v>14</v>
      </c>
      <c r="I6917">
        <v>1166</v>
      </c>
      <c r="J6917" s="2"/>
    </row>
    <row r="6918" spans="1:10" x14ac:dyDescent="0.25">
      <c r="A6918" t="s">
        <v>2572</v>
      </c>
      <c r="B6918" t="s">
        <v>24</v>
      </c>
      <c r="C6918" t="s">
        <v>106</v>
      </c>
      <c r="D6918" t="s">
        <v>1959</v>
      </c>
      <c r="E6918">
        <v>44657.02734375</v>
      </c>
      <c r="F6918">
        <v>21.469724655151399</v>
      </c>
      <c r="G6918" t="s">
        <v>13</v>
      </c>
      <c r="H6918" t="s">
        <v>14</v>
      </c>
      <c r="I6918">
        <v>1167</v>
      </c>
      <c r="J6918" s="2"/>
    </row>
    <row r="6919" spans="1:10" x14ac:dyDescent="0.25">
      <c r="A6919" t="s">
        <v>1149</v>
      </c>
      <c r="B6919" t="s">
        <v>43</v>
      </c>
      <c r="C6919" t="s">
        <v>429</v>
      </c>
      <c r="D6919" t="s">
        <v>286</v>
      </c>
      <c r="E6919">
        <v>102676.09375</v>
      </c>
      <c r="F6919">
        <v>49.3635063171387</v>
      </c>
      <c r="G6919" t="s">
        <v>13</v>
      </c>
      <c r="H6919" t="s">
        <v>14</v>
      </c>
      <c r="I6919">
        <v>1168</v>
      </c>
      <c r="J6919" s="2"/>
    </row>
    <row r="6920" spans="1:10" x14ac:dyDescent="0.25">
      <c r="A6920" t="s">
        <v>4076</v>
      </c>
      <c r="B6920" t="s">
        <v>43</v>
      </c>
      <c r="C6920" t="s">
        <v>433</v>
      </c>
      <c r="D6920" t="s">
        <v>360</v>
      </c>
      <c r="E6920">
        <v>56641.5</v>
      </c>
      <c r="F6920">
        <v>27.231489181518601</v>
      </c>
      <c r="G6920" t="s">
        <v>13</v>
      </c>
      <c r="H6920" t="s">
        <v>14</v>
      </c>
      <c r="I6920">
        <v>1169</v>
      </c>
      <c r="J6920" s="2"/>
    </row>
    <row r="6921" spans="1:10" x14ac:dyDescent="0.25">
      <c r="A6921" t="s">
        <v>3190</v>
      </c>
      <c r="B6921" t="s">
        <v>24</v>
      </c>
      <c r="C6921" t="s">
        <v>111</v>
      </c>
      <c r="D6921" t="s">
        <v>107</v>
      </c>
      <c r="E6921">
        <v>43488.55859375</v>
      </c>
      <c r="F6921">
        <v>20.907960891723601</v>
      </c>
      <c r="G6921" t="s">
        <v>13</v>
      </c>
      <c r="H6921" t="s">
        <v>14</v>
      </c>
      <c r="I6921">
        <v>1170</v>
      </c>
      <c r="J6921" s="2"/>
    </row>
    <row r="6922" spans="1:10" x14ac:dyDescent="0.25">
      <c r="A6922" t="s">
        <v>992</v>
      </c>
      <c r="B6922" t="s">
        <v>43</v>
      </c>
      <c r="C6922" t="s">
        <v>429</v>
      </c>
      <c r="D6922" t="s">
        <v>797</v>
      </c>
      <c r="E6922">
        <v>105908.3203125</v>
      </c>
      <c r="F6922">
        <v>50.9174613952637</v>
      </c>
      <c r="G6922" t="s">
        <v>13</v>
      </c>
      <c r="H6922" t="s">
        <v>14</v>
      </c>
      <c r="I6922">
        <v>1171</v>
      </c>
      <c r="J6922" s="2"/>
    </row>
    <row r="6923" spans="1:10" x14ac:dyDescent="0.25">
      <c r="A6923" t="s">
        <v>2167</v>
      </c>
      <c r="B6923" t="s">
        <v>16</v>
      </c>
      <c r="C6923" t="s">
        <v>17</v>
      </c>
      <c r="D6923" t="s">
        <v>1925</v>
      </c>
      <c r="E6923">
        <v>50089.38671875</v>
      </c>
      <c r="F6923">
        <v>24.081434249877901</v>
      </c>
      <c r="G6923" t="s">
        <v>13</v>
      </c>
      <c r="H6923" t="s">
        <v>14</v>
      </c>
      <c r="I6923">
        <v>1172</v>
      </c>
      <c r="J6923" s="2"/>
    </row>
    <row r="6924" spans="1:10" x14ac:dyDescent="0.25">
      <c r="A6924" t="s">
        <v>5968</v>
      </c>
      <c r="B6924" t="s">
        <v>10</v>
      </c>
      <c r="C6924" t="s">
        <v>1489</v>
      </c>
      <c r="D6924" t="s">
        <v>1697</v>
      </c>
      <c r="E6924">
        <v>90174.578125</v>
      </c>
      <c r="F6924">
        <v>43.353164672851598</v>
      </c>
      <c r="G6924" t="s">
        <v>13</v>
      </c>
      <c r="H6924" t="s">
        <v>14</v>
      </c>
      <c r="I6924">
        <v>1173</v>
      </c>
      <c r="J6924" s="2"/>
    </row>
    <row r="6925" spans="1:10" x14ac:dyDescent="0.25">
      <c r="A6925" t="s">
        <v>5886</v>
      </c>
      <c r="B6925" t="s">
        <v>253</v>
      </c>
      <c r="C6925" t="s">
        <v>1919</v>
      </c>
      <c r="D6925" t="s">
        <v>1340</v>
      </c>
      <c r="E6925">
        <v>91296.3828125</v>
      </c>
      <c r="F6925">
        <v>33.763454437255902</v>
      </c>
      <c r="G6925" t="s">
        <v>13</v>
      </c>
      <c r="H6925" t="s">
        <v>14</v>
      </c>
      <c r="I6925">
        <v>1174</v>
      </c>
      <c r="J6925" s="2"/>
    </row>
    <row r="6926" spans="1:10" x14ac:dyDescent="0.25">
      <c r="A6926" t="s">
        <v>7152</v>
      </c>
      <c r="B6926" t="s">
        <v>253</v>
      </c>
      <c r="C6926" t="s">
        <v>838</v>
      </c>
      <c r="D6926" t="s">
        <v>3834</v>
      </c>
      <c r="E6926">
        <v>70018.921875</v>
      </c>
      <c r="F6926">
        <v>25.8945713043213</v>
      </c>
      <c r="G6926" t="s">
        <v>13</v>
      </c>
      <c r="H6926" t="s">
        <v>14</v>
      </c>
      <c r="I6926">
        <v>1175</v>
      </c>
      <c r="J6926" s="2"/>
    </row>
    <row r="6927" spans="1:10" x14ac:dyDescent="0.25">
      <c r="A6927" t="s">
        <v>5893</v>
      </c>
      <c r="B6927" t="s">
        <v>253</v>
      </c>
      <c r="C6927" t="s">
        <v>2416</v>
      </c>
      <c r="D6927" t="s">
        <v>1340</v>
      </c>
      <c r="E6927">
        <v>91296.3828125</v>
      </c>
      <c r="F6927">
        <v>33.763454437255902</v>
      </c>
      <c r="G6927" t="s">
        <v>13</v>
      </c>
      <c r="H6927" t="s">
        <v>14</v>
      </c>
      <c r="I6927">
        <v>1176</v>
      </c>
      <c r="J6927" s="2"/>
    </row>
    <row r="6928" spans="1:10" x14ac:dyDescent="0.25">
      <c r="A6928" t="s">
        <v>1372</v>
      </c>
      <c r="B6928" t="s">
        <v>253</v>
      </c>
      <c r="C6928" t="s">
        <v>838</v>
      </c>
      <c r="D6928" t="s">
        <v>1340</v>
      </c>
      <c r="E6928">
        <v>95861.1953125</v>
      </c>
      <c r="F6928">
        <v>35.451625823974602</v>
      </c>
      <c r="G6928" t="s">
        <v>13</v>
      </c>
      <c r="H6928" t="s">
        <v>14</v>
      </c>
      <c r="I6928">
        <v>1177</v>
      </c>
      <c r="J6928" s="2"/>
    </row>
    <row r="6929" spans="1:10" x14ac:dyDescent="0.25">
      <c r="A6929" t="s">
        <v>6137</v>
      </c>
      <c r="B6929" t="s">
        <v>253</v>
      </c>
      <c r="C6929" t="s">
        <v>1448</v>
      </c>
      <c r="D6929" t="s">
        <v>1340</v>
      </c>
      <c r="E6929">
        <v>86948.9296875</v>
      </c>
      <c r="F6929">
        <v>32.155670166015597</v>
      </c>
      <c r="G6929" t="s">
        <v>13</v>
      </c>
      <c r="H6929" t="s">
        <v>14</v>
      </c>
      <c r="I6929">
        <v>1178</v>
      </c>
      <c r="J6929" s="2"/>
    </row>
    <row r="6930" spans="1:10" x14ac:dyDescent="0.25">
      <c r="A6930" t="s">
        <v>7130</v>
      </c>
      <c r="B6930" t="s">
        <v>253</v>
      </c>
      <c r="C6930" t="s">
        <v>2213</v>
      </c>
      <c r="D6930" t="s">
        <v>4814</v>
      </c>
      <c r="E6930">
        <v>75187.1328125</v>
      </c>
      <c r="F6930">
        <v>27.805892944335898</v>
      </c>
      <c r="G6930" t="s">
        <v>13</v>
      </c>
      <c r="H6930" t="s">
        <v>14</v>
      </c>
      <c r="I6930">
        <v>1179</v>
      </c>
      <c r="J6930" s="2"/>
    </row>
    <row r="6931" spans="1:10" x14ac:dyDescent="0.25">
      <c r="A6931" t="s">
        <v>4834</v>
      </c>
      <c r="B6931" t="s">
        <v>253</v>
      </c>
      <c r="C6931" t="s">
        <v>1359</v>
      </c>
      <c r="D6931" t="s">
        <v>4814</v>
      </c>
      <c r="E6931">
        <v>68351.9375</v>
      </c>
      <c r="F6931">
        <v>25.278083801269499</v>
      </c>
      <c r="G6931" t="s">
        <v>13</v>
      </c>
      <c r="H6931" t="s">
        <v>14</v>
      </c>
      <c r="I6931">
        <v>1180</v>
      </c>
      <c r="J6931" s="2"/>
    </row>
    <row r="6932" spans="1:10" x14ac:dyDescent="0.25">
      <c r="A6932" t="s">
        <v>5894</v>
      </c>
      <c r="B6932" t="s">
        <v>253</v>
      </c>
      <c r="C6932" t="s">
        <v>1777</v>
      </c>
      <c r="D6932" t="s">
        <v>1340</v>
      </c>
      <c r="E6932">
        <v>91296.3828125</v>
      </c>
      <c r="F6932">
        <v>33.763454437255902</v>
      </c>
      <c r="G6932" t="s">
        <v>13</v>
      </c>
      <c r="H6932" t="s">
        <v>14</v>
      </c>
      <c r="I6932">
        <v>1181</v>
      </c>
      <c r="J6932" s="2"/>
    </row>
    <row r="6933" spans="1:10" x14ac:dyDescent="0.25">
      <c r="A6933" t="s">
        <v>1952</v>
      </c>
      <c r="B6933" t="s">
        <v>43</v>
      </c>
      <c r="C6933" t="s">
        <v>44</v>
      </c>
      <c r="D6933" t="s">
        <v>1953</v>
      </c>
      <c r="E6933">
        <v>51571.47265625</v>
      </c>
      <c r="F6933">
        <v>24.7939777374268</v>
      </c>
      <c r="G6933" t="s">
        <v>13</v>
      </c>
      <c r="H6933" t="s">
        <v>14</v>
      </c>
      <c r="I6933">
        <v>1182</v>
      </c>
      <c r="J6933" s="2"/>
    </row>
    <row r="6934" spans="1:10" x14ac:dyDescent="0.25">
      <c r="A6934" t="s">
        <v>4675</v>
      </c>
      <c r="B6934" t="s">
        <v>43</v>
      </c>
      <c r="C6934" t="s">
        <v>44</v>
      </c>
      <c r="D6934" t="s">
        <v>1989</v>
      </c>
      <c r="E6934">
        <v>58824.84375</v>
      </c>
      <c r="F6934">
        <v>28.281175613403299</v>
      </c>
      <c r="G6934" t="s">
        <v>13</v>
      </c>
      <c r="H6934" t="s">
        <v>14</v>
      </c>
      <c r="I6934">
        <v>1183</v>
      </c>
      <c r="J6934" s="2"/>
    </row>
    <row r="6935" spans="1:10" x14ac:dyDescent="0.25">
      <c r="A6935" t="s">
        <v>1490</v>
      </c>
      <c r="B6935" t="s">
        <v>298</v>
      </c>
      <c r="C6935" t="s">
        <v>299</v>
      </c>
      <c r="D6935" t="s">
        <v>1491</v>
      </c>
      <c r="E6935">
        <v>95614.75</v>
      </c>
      <c r="F6935">
        <v>45.9686279296875</v>
      </c>
      <c r="G6935" t="s">
        <v>13</v>
      </c>
      <c r="H6935" t="s">
        <v>14</v>
      </c>
      <c r="I6935">
        <v>1184</v>
      </c>
      <c r="J6935" s="2"/>
    </row>
    <row r="6936" spans="1:10" x14ac:dyDescent="0.25">
      <c r="A6936" t="s">
        <v>109</v>
      </c>
      <c r="B6936" t="s">
        <v>7771</v>
      </c>
      <c r="C6936" t="s">
        <v>52</v>
      </c>
      <c r="D6936" t="s">
        <v>53</v>
      </c>
      <c r="E6936">
        <v>36921.8203125</v>
      </c>
      <c r="F6936">
        <v>17.7508754730225</v>
      </c>
      <c r="G6936" t="s">
        <v>13</v>
      </c>
      <c r="H6936" t="s">
        <v>14</v>
      </c>
      <c r="I6936">
        <v>1185</v>
      </c>
      <c r="J6936" s="2"/>
    </row>
    <row r="6937" spans="1:10" x14ac:dyDescent="0.25">
      <c r="A6937" t="s">
        <v>7132</v>
      </c>
      <c r="B6937" t="s">
        <v>253</v>
      </c>
      <c r="C6937" t="s">
        <v>2147</v>
      </c>
      <c r="D6937" t="s">
        <v>4814</v>
      </c>
      <c r="E6937">
        <v>75187.1328125</v>
      </c>
      <c r="F6937">
        <v>27.805892944335898</v>
      </c>
      <c r="G6937" t="s">
        <v>13</v>
      </c>
      <c r="H6937" t="s">
        <v>14</v>
      </c>
      <c r="I6937">
        <v>1186</v>
      </c>
      <c r="J6937" s="2"/>
    </row>
    <row r="6938" spans="1:10" x14ac:dyDescent="0.25">
      <c r="A6938" t="s">
        <v>6864</v>
      </c>
      <c r="B6938" t="s">
        <v>253</v>
      </c>
      <c r="C6938" t="s">
        <v>288</v>
      </c>
      <c r="D6938" t="s">
        <v>5120</v>
      </c>
      <c r="E6938">
        <v>72388.4609375</v>
      </c>
      <c r="F6938">
        <v>34.8021430969238</v>
      </c>
      <c r="G6938" t="s">
        <v>13</v>
      </c>
      <c r="H6938" t="s">
        <v>14</v>
      </c>
      <c r="I6938">
        <v>1187</v>
      </c>
      <c r="J6938" s="2"/>
    </row>
    <row r="6939" spans="1:10" x14ac:dyDescent="0.25">
      <c r="A6939" t="s">
        <v>403</v>
      </c>
      <c r="B6939" t="s">
        <v>400</v>
      </c>
      <c r="C6939" t="s">
        <v>401</v>
      </c>
      <c r="D6939" t="s">
        <v>404</v>
      </c>
      <c r="E6939">
        <v>0</v>
      </c>
      <c r="F6939">
        <v>0</v>
      </c>
      <c r="G6939" t="s">
        <v>92</v>
      </c>
      <c r="H6939" t="s">
        <v>14</v>
      </c>
      <c r="I6939">
        <v>1188</v>
      </c>
      <c r="J6939" s="2"/>
    </row>
    <row r="6940" spans="1:10" x14ac:dyDescent="0.25">
      <c r="A6940" t="s">
        <v>1648</v>
      </c>
      <c r="B6940" t="s">
        <v>321</v>
      </c>
      <c r="C6940" t="s">
        <v>645</v>
      </c>
      <c r="D6940" t="s">
        <v>646</v>
      </c>
      <c r="E6940">
        <v>113532.296875</v>
      </c>
      <c r="F6940">
        <v>54.582836151122997</v>
      </c>
      <c r="G6940" t="s">
        <v>13</v>
      </c>
      <c r="H6940" t="s">
        <v>14</v>
      </c>
      <c r="I6940">
        <v>1189</v>
      </c>
      <c r="J6940" s="2"/>
    </row>
    <row r="6941" spans="1:10" x14ac:dyDescent="0.25">
      <c r="A6941" t="s">
        <v>3106</v>
      </c>
      <c r="B6941" t="s">
        <v>24</v>
      </c>
      <c r="C6941" t="s">
        <v>106</v>
      </c>
      <c r="D6941" t="s">
        <v>1944</v>
      </c>
      <c r="E6941">
        <v>43443.17578125</v>
      </c>
      <c r="F6941">
        <v>20.886142730712901</v>
      </c>
      <c r="G6941" t="s">
        <v>13</v>
      </c>
      <c r="H6941" t="s">
        <v>14</v>
      </c>
      <c r="I6941">
        <v>1190</v>
      </c>
      <c r="J6941" s="2"/>
    </row>
    <row r="6942" spans="1:10" x14ac:dyDescent="0.25">
      <c r="A6942" t="s">
        <v>6768</v>
      </c>
      <c r="B6942" t="s">
        <v>7771</v>
      </c>
      <c r="C6942" t="s">
        <v>154</v>
      </c>
      <c r="D6942" t="s">
        <v>4100</v>
      </c>
      <c r="E6942">
        <v>73390.9609375</v>
      </c>
      <c r="F6942">
        <v>35.284114837646499</v>
      </c>
      <c r="G6942" t="s">
        <v>13</v>
      </c>
      <c r="H6942" t="s">
        <v>14</v>
      </c>
      <c r="I6942">
        <v>1191</v>
      </c>
      <c r="J6942" s="2"/>
    </row>
    <row r="6943" spans="1:10" x14ac:dyDescent="0.25">
      <c r="A6943" t="s">
        <v>597</v>
      </c>
      <c r="B6943" t="s">
        <v>298</v>
      </c>
      <c r="C6943" t="s">
        <v>299</v>
      </c>
      <c r="D6943" t="s">
        <v>61</v>
      </c>
      <c r="E6943">
        <v>803.40002441406295</v>
      </c>
      <c r="F6943">
        <v>15.449999809265099</v>
      </c>
      <c r="G6943" t="s">
        <v>92</v>
      </c>
      <c r="H6943" t="s">
        <v>256</v>
      </c>
      <c r="I6943">
        <v>1192</v>
      </c>
      <c r="J6943" s="2"/>
    </row>
    <row r="6944" spans="1:10" x14ac:dyDescent="0.25">
      <c r="A6944" t="s">
        <v>5961</v>
      </c>
      <c r="B6944" t="s">
        <v>7771</v>
      </c>
      <c r="C6944" t="s">
        <v>318</v>
      </c>
      <c r="D6944" t="s">
        <v>1196</v>
      </c>
      <c r="E6944">
        <v>89649.78125</v>
      </c>
      <c r="F6944">
        <v>43.100856781005902</v>
      </c>
      <c r="G6944" t="s">
        <v>13</v>
      </c>
      <c r="H6944" t="s">
        <v>14</v>
      </c>
      <c r="I6944">
        <v>1193</v>
      </c>
      <c r="J6944" s="2"/>
    </row>
    <row r="6945" spans="1:10" x14ac:dyDescent="0.25">
      <c r="A6945" t="s">
        <v>7095</v>
      </c>
      <c r="B6945" t="s">
        <v>10</v>
      </c>
      <c r="C6945" t="s">
        <v>335</v>
      </c>
      <c r="D6945" t="s">
        <v>5095</v>
      </c>
      <c r="E6945">
        <v>71451.0703125</v>
      </c>
      <c r="F6945">
        <v>34.351474761962898</v>
      </c>
      <c r="G6945" t="s">
        <v>13</v>
      </c>
      <c r="H6945" t="s">
        <v>14</v>
      </c>
      <c r="I6945">
        <v>1194</v>
      </c>
      <c r="J6945" s="2"/>
    </row>
    <row r="6946" spans="1:10" x14ac:dyDescent="0.25">
      <c r="A6946" t="s">
        <v>2011</v>
      </c>
      <c r="B6946" t="s">
        <v>43</v>
      </c>
      <c r="C6946" t="s">
        <v>397</v>
      </c>
      <c r="D6946" t="s">
        <v>398</v>
      </c>
      <c r="E6946">
        <v>51444.40625</v>
      </c>
      <c r="F6946">
        <v>24.732887268066399</v>
      </c>
      <c r="G6946" t="s">
        <v>13</v>
      </c>
      <c r="H6946" t="s">
        <v>14</v>
      </c>
      <c r="I6946">
        <v>1195</v>
      </c>
      <c r="J6946" s="2"/>
    </row>
    <row r="6947" spans="1:10" x14ac:dyDescent="0.25">
      <c r="A6947" t="s">
        <v>5455</v>
      </c>
      <c r="B6947" t="s">
        <v>10</v>
      </c>
      <c r="C6947" t="s">
        <v>320</v>
      </c>
      <c r="D6947" t="s">
        <v>3867</v>
      </c>
      <c r="E6947">
        <v>62439.06640625</v>
      </c>
      <c r="F6947">
        <v>30.018781661987301</v>
      </c>
      <c r="G6947" t="s">
        <v>13</v>
      </c>
      <c r="H6947" t="s">
        <v>14</v>
      </c>
      <c r="I6947">
        <v>1196</v>
      </c>
      <c r="J6947" s="2"/>
    </row>
    <row r="6948" spans="1:10" x14ac:dyDescent="0.25">
      <c r="A6948" t="s">
        <v>2478</v>
      </c>
      <c r="B6948" t="s">
        <v>16</v>
      </c>
      <c r="C6948" t="s">
        <v>3002</v>
      </c>
      <c r="D6948" t="s">
        <v>100</v>
      </c>
      <c r="E6948">
        <v>46317.7109375</v>
      </c>
      <c r="F6948">
        <v>22.268129348754901</v>
      </c>
      <c r="G6948" t="s">
        <v>13</v>
      </c>
      <c r="H6948" t="s">
        <v>14</v>
      </c>
      <c r="I6948">
        <v>1197</v>
      </c>
      <c r="J6948" s="2"/>
    </row>
    <row r="6949" spans="1:10" x14ac:dyDescent="0.25">
      <c r="A6949" t="s">
        <v>6300</v>
      </c>
      <c r="B6949" t="s">
        <v>7775</v>
      </c>
      <c r="C6949" t="s">
        <v>957</v>
      </c>
      <c r="D6949" t="s">
        <v>6301</v>
      </c>
      <c r="E6949">
        <v>80898.9765625</v>
      </c>
      <c r="F6949">
        <v>38.893741607666001</v>
      </c>
      <c r="G6949" t="s">
        <v>13</v>
      </c>
      <c r="H6949" t="s">
        <v>14</v>
      </c>
      <c r="I6949">
        <v>1198</v>
      </c>
      <c r="J6949" s="2"/>
    </row>
    <row r="6950" spans="1:10" x14ac:dyDescent="0.25">
      <c r="A6950" t="s">
        <v>3624</v>
      </c>
      <c r="B6950" t="s">
        <v>7775</v>
      </c>
      <c r="C6950" t="s">
        <v>64</v>
      </c>
      <c r="D6950" t="s">
        <v>2300</v>
      </c>
      <c r="E6950">
        <v>39976.37109375</v>
      </c>
      <c r="F6950">
        <v>19.219409942626999</v>
      </c>
      <c r="G6950" t="s">
        <v>13</v>
      </c>
      <c r="H6950" t="s">
        <v>14</v>
      </c>
      <c r="I6950">
        <v>1199</v>
      </c>
      <c r="J6950" s="2"/>
    </row>
    <row r="6951" spans="1:10" x14ac:dyDescent="0.25">
      <c r="A6951" t="s">
        <v>4307</v>
      </c>
      <c r="B6951" t="s">
        <v>67</v>
      </c>
      <c r="C6951" t="s">
        <v>161</v>
      </c>
      <c r="D6951" t="s">
        <v>590</v>
      </c>
      <c r="E6951">
        <v>55603.93359375</v>
      </c>
      <c r="F6951">
        <v>26.732660293579102</v>
      </c>
      <c r="G6951" t="s">
        <v>13</v>
      </c>
      <c r="H6951" t="s">
        <v>14</v>
      </c>
      <c r="I6951">
        <v>1200</v>
      </c>
      <c r="J6951" s="2"/>
    </row>
    <row r="6952" spans="1:10" x14ac:dyDescent="0.25">
      <c r="A6952" t="s">
        <v>1924</v>
      </c>
      <c r="B6952" t="s">
        <v>7771</v>
      </c>
      <c r="C6952" t="s">
        <v>90</v>
      </c>
      <c r="D6952" t="s">
        <v>3867</v>
      </c>
      <c r="E6952">
        <v>54625.89453125</v>
      </c>
      <c r="F6952">
        <v>26.262449264526399</v>
      </c>
      <c r="G6952" t="s">
        <v>13</v>
      </c>
      <c r="H6952" t="s">
        <v>14</v>
      </c>
      <c r="I6952">
        <v>1201</v>
      </c>
      <c r="J6952" s="2"/>
    </row>
    <row r="6953" spans="1:10" x14ac:dyDescent="0.25">
      <c r="A6953" t="s">
        <v>1734</v>
      </c>
      <c r="B6953" t="s">
        <v>67</v>
      </c>
      <c r="C6953" t="s">
        <v>1153</v>
      </c>
      <c r="D6953" t="s">
        <v>1234</v>
      </c>
      <c r="E6953">
        <v>85494.1171875</v>
      </c>
      <c r="F6953">
        <v>41.102943420410199</v>
      </c>
      <c r="G6953" t="s">
        <v>13</v>
      </c>
      <c r="H6953" t="s">
        <v>14</v>
      </c>
      <c r="I6953">
        <v>1202</v>
      </c>
      <c r="J6953" s="2"/>
    </row>
    <row r="6954" spans="1:10" x14ac:dyDescent="0.25">
      <c r="A6954" t="s">
        <v>3121</v>
      </c>
      <c r="B6954" t="s">
        <v>16</v>
      </c>
      <c r="C6954" t="s">
        <v>99</v>
      </c>
      <c r="D6954" t="s">
        <v>1925</v>
      </c>
      <c r="E6954">
        <v>47188.09765625</v>
      </c>
      <c r="F6954">
        <v>22.6865844726563</v>
      </c>
      <c r="G6954" t="s">
        <v>13</v>
      </c>
      <c r="H6954" t="s">
        <v>14</v>
      </c>
      <c r="I6954">
        <v>1203</v>
      </c>
      <c r="J6954" s="2"/>
    </row>
    <row r="6955" spans="1:10" x14ac:dyDescent="0.25">
      <c r="A6955" t="s">
        <v>5109</v>
      </c>
      <c r="B6955" t="s">
        <v>103</v>
      </c>
      <c r="C6955" t="s">
        <v>104</v>
      </c>
      <c r="D6955" t="s">
        <v>3971</v>
      </c>
      <c r="E6955">
        <v>64370.69140625</v>
      </c>
      <c r="F6955">
        <v>30.9474487304688</v>
      </c>
      <c r="G6955" t="s">
        <v>13</v>
      </c>
      <c r="H6955" t="s">
        <v>14</v>
      </c>
      <c r="I6955">
        <v>1204</v>
      </c>
      <c r="J6955" s="2"/>
    </row>
    <row r="6956" spans="1:10" x14ac:dyDescent="0.25">
      <c r="A6956" t="s">
        <v>3664</v>
      </c>
      <c r="B6956" t="s">
        <v>24</v>
      </c>
      <c r="C6956" t="s">
        <v>25</v>
      </c>
      <c r="D6956" t="s">
        <v>26</v>
      </c>
      <c r="E6956">
        <v>32785.68359375</v>
      </c>
      <c r="F6956">
        <v>15.762347221374499</v>
      </c>
      <c r="G6956" t="s">
        <v>13</v>
      </c>
      <c r="H6956" t="s">
        <v>14</v>
      </c>
      <c r="I6956">
        <v>1205</v>
      </c>
      <c r="J6956" s="2"/>
    </row>
    <row r="6957" spans="1:10" x14ac:dyDescent="0.25">
      <c r="A6957" t="s">
        <v>2250</v>
      </c>
      <c r="B6957" t="s">
        <v>16</v>
      </c>
      <c r="C6957" t="s">
        <v>32</v>
      </c>
      <c r="D6957" t="s">
        <v>1925</v>
      </c>
      <c r="E6957">
        <v>47897.53125</v>
      </c>
      <c r="F6957">
        <v>23.027660369873001</v>
      </c>
      <c r="G6957" t="s">
        <v>13</v>
      </c>
      <c r="H6957" t="s">
        <v>14</v>
      </c>
      <c r="I6957">
        <v>1206</v>
      </c>
      <c r="J6957" s="2"/>
    </row>
    <row r="6958" spans="1:10" x14ac:dyDescent="0.25">
      <c r="A6958" t="s">
        <v>3029</v>
      </c>
      <c r="B6958" t="s">
        <v>10</v>
      </c>
      <c r="C6958" t="s">
        <v>134</v>
      </c>
      <c r="D6958" t="s">
        <v>2872</v>
      </c>
      <c r="E6958">
        <v>42306.82421875</v>
      </c>
      <c r="F6958">
        <v>20.339820861816399</v>
      </c>
      <c r="G6958" t="s">
        <v>13</v>
      </c>
      <c r="H6958" t="s">
        <v>14</v>
      </c>
      <c r="I6958">
        <v>1207</v>
      </c>
      <c r="J6958" s="2"/>
    </row>
    <row r="6959" spans="1:10" x14ac:dyDescent="0.25">
      <c r="A6959" t="s">
        <v>7630</v>
      </c>
      <c r="B6959" t="s">
        <v>253</v>
      </c>
      <c r="C6959" t="s">
        <v>868</v>
      </c>
      <c r="D6959" t="s">
        <v>3834</v>
      </c>
      <c r="E6959">
        <v>66684.6875</v>
      </c>
      <c r="F6959">
        <v>24.661497116088899</v>
      </c>
      <c r="G6959" t="s">
        <v>13</v>
      </c>
      <c r="H6959" t="s">
        <v>14</v>
      </c>
      <c r="I6959">
        <v>1208</v>
      </c>
      <c r="J6959" s="2"/>
    </row>
    <row r="6960" spans="1:10" x14ac:dyDescent="0.25">
      <c r="A6960" t="s">
        <v>1685</v>
      </c>
      <c r="B6960" t="s">
        <v>7771</v>
      </c>
      <c r="C6960" t="s">
        <v>90</v>
      </c>
      <c r="D6960" t="s">
        <v>573</v>
      </c>
      <c r="E6960">
        <v>88056.3203125</v>
      </c>
      <c r="F6960">
        <v>42.334770202636697</v>
      </c>
      <c r="G6960" t="s">
        <v>13</v>
      </c>
      <c r="H6960" t="s">
        <v>14</v>
      </c>
      <c r="I6960">
        <v>1209</v>
      </c>
      <c r="J6960" s="2"/>
    </row>
    <row r="6961" spans="1:10" x14ac:dyDescent="0.25">
      <c r="A6961" t="s">
        <v>2921</v>
      </c>
      <c r="B6961" t="s">
        <v>43</v>
      </c>
      <c r="C6961" t="s">
        <v>44</v>
      </c>
      <c r="D6961" t="s">
        <v>1953</v>
      </c>
      <c r="E6961">
        <v>46414.36328125</v>
      </c>
      <c r="F6961">
        <v>22.3145961761475</v>
      </c>
      <c r="G6961" t="s">
        <v>13</v>
      </c>
      <c r="H6961" t="s">
        <v>14</v>
      </c>
      <c r="I6961">
        <v>1210</v>
      </c>
      <c r="J6961" s="2"/>
    </row>
    <row r="6962" spans="1:10" x14ac:dyDescent="0.25">
      <c r="A6962" t="s">
        <v>2236</v>
      </c>
      <c r="B6962" t="s">
        <v>43</v>
      </c>
      <c r="C6962" t="s">
        <v>44</v>
      </c>
      <c r="D6962" t="s">
        <v>1953</v>
      </c>
      <c r="E6962">
        <v>48615.109375</v>
      </c>
      <c r="F6962">
        <v>23.3726482391357</v>
      </c>
      <c r="G6962" t="s">
        <v>13</v>
      </c>
      <c r="H6962" t="s">
        <v>14</v>
      </c>
      <c r="I6962">
        <v>1211</v>
      </c>
      <c r="J6962" s="2"/>
    </row>
    <row r="6963" spans="1:10" x14ac:dyDescent="0.25">
      <c r="A6963" t="s">
        <v>5026</v>
      </c>
      <c r="B6963" t="s">
        <v>43</v>
      </c>
      <c r="C6963" t="s">
        <v>996</v>
      </c>
      <c r="D6963" t="s">
        <v>503</v>
      </c>
      <c r="E6963">
        <v>70258.859375</v>
      </c>
      <c r="F6963">
        <v>33.778297424316399</v>
      </c>
      <c r="G6963" t="s">
        <v>13</v>
      </c>
      <c r="H6963" t="s">
        <v>14</v>
      </c>
      <c r="I6963">
        <v>1212</v>
      </c>
      <c r="J6963" s="2"/>
    </row>
    <row r="6964" spans="1:10" x14ac:dyDescent="0.25">
      <c r="A6964" t="s">
        <v>767</v>
      </c>
      <c r="B6964" t="s">
        <v>361</v>
      </c>
      <c r="C6964" t="s">
        <v>7783</v>
      </c>
      <c r="D6964" t="s">
        <v>663</v>
      </c>
      <c r="E6964">
        <v>117677.8125</v>
      </c>
      <c r="F6964">
        <v>56.575870513916001</v>
      </c>
      <c r="G6964" t="s">
        <v>13</v>
      </c>
      <c r="H6964" t="s">
        <v>14</v>
      </c>
      <c r="I6964">
        <v>1213</v>
      </c>
      <c r="J6964" s="2"/>
    </row>
    <row r="6965" spans="1:10" x14ac:dyDescent="0.25">
      <c r="A6965" t="s">
        <v>4673</v>
      </c>
      <c r="B6965" t="s">
        <v>321</v>
      </c>
      <c r="C6965" t="s">
        <v>581</v>
      </c>
      <c r="D6965" t="s">
        <v>4100</v>
      </c>
      <c r="E6965">
        <v>62863</v>
      </c>
      <c r="F6965">
        <v>30.2225952148438</v>
      </c>
      <c r="G6965" t="s">
        <v>13</v>
      </c>
      <c r="H6965" t="s">
        <v>14</v>
      </c>
      <c r="I6965">
        <v>1214</v>
      </c>
      <c r="J6965" s="2"/>
    </row>
    <row r="6966" spans="1:10" x14ac:dyDescent="0.25">
      <c r="A6966" t="s">
        <v>4596</v>
      </c>
      <c r="B6966" t="s">
        <v>103</v>
      </c>
      <c r="C6966" t="s">
        <v>104</v>
      </c>
      <c r="D6966" t="s">
        <v>360</v>
      </c>
      <c r="E6966">
        <v>56641.44921875</v>
      </c>
      <c r="F6966">
        <v>27.231466293335</v>
      </c>
      <c r="G6966" t="s">
        <v>13</v>
      </c>
      <c r="H6966" t="s">
        <v>14</v>
      </c>
      <c r="I6966">
        <v>1215</v>
      </c>
      <c r="J6966" s="2"/>
    </row>
    <row r="6967" spans="1:10" x14ac:dyDescent="0.25">
      <c r="A6967" t="s">
        <v>4686</v>
      </c>
      <c r="B6967" t="s">
        <v>7771</v>
      </c>
      <c r="C6967" t="s">
        <v>274</v>
      </c>
      <c r="D6967" t="s">
        <v>272</v>
      </c>
      <c r="E6967">
        <v>1300</v>
      </c>
      <c r="F6967">
        <v>25</v>
      </c>
      <c r="G6967" t="s">
        <v>92</v>
      </c>
      <c r="H6967" t="s">
        <v>256</v>
      </c>
      <c r="I6967">
        <v>1216</v>
      </c>
      <c r="J6967" s="2"/>
    </row>
    <row r="6968" spans="1:10" x14ac:dyDescent="0.25">
      <c r="A6968" t="s">
        <v>6302</v>
      </c>
      <c r="B6968" t="s">
        <v>253</v>
      </c>
      <c r="C6968" t="s">
        <v>1969</v>
      </c>
      <c r="D6968" t="s">
        <v>6303</v>
      </c>
      <c r="E6968">
        <v>80906.5</v>
      </c>
      <c r="F6968">
        <v>38.897354125976598</v>
      </c>
      <c r="G6968" t="s">
        <v>13</v>
      </c>
      <c r="H6968" t="s">
        <v>14</v>
      </c>
      <c r="I6968">
        <v>1217</v>
      </c>
      <c r="J6968" s="2"/>
    </row>
    <row r="6969" spans="1:10" x14ac:dyDescent="0.25">
      <c r="A6969" t="s">
        <v>7210</v>
      </c>
      <c r="B6969" t="s">
        <v>253</v>
      </c>
      <c r="C6969" t="s">
        <v>1784</v>
      </c>
      <c r="D6969" t="s">
        <v>3834</v>
      </c>
      <c r="E6969">
        <v>71564.0546875</v>
      </c>
      <c r="F6969">
        <v>26.465997695922901</v>
      </c>
      <c r="G6969" t="s">
        <v>13</v>
      </c>
      <c r="H6969" t="s">
        <v>14</v>
      </c>
      <c r="I6969">
        <v>1218</v>
      </c>
      <c r="J6969" s="2"/>
    </row>
    <row r="6970" spans="1:10" x14ac:dyDescent="0.25">
      <c r="A6970" t="s">
        <v>734</v>
      </c>
      <c r="B6970" t="s">
        <v>43</v>
      </c>
      <c r="C6970" t="s">
        <v>429</v>
      </c>
      <c r="D6970" t="s">
        <v>735</v>
      </c>
      <c r="E6970">
        <v>119900.8515625</v>
      </c>
      <c r="F6970">
        <v>57.644641876220703</v>
      </c>
      <c r="G6970" t="s">
        <v>13</v>
      </c>
      <c r="H6970" t="s">
        <v>14</v>
      </c>
      <c r="I6970">
        <v>1219</v>
      </c>
      <c r="J6970" s="2"/>
    </row>
    <row r="6971" spans="1:10" x14ac:dyDescent="0.25">
      <c r="A6971" t="s">
        <v>4293</v>
      </c>
      <c r="B6971" t="s">
        <v>43</v>
      </c>
      <c r="C6971" t="s">
        <v>540</v>
      </c>
      <c r="D6971" t="s">
        <v>3934</v>
      </c>
      <c r="E6971">
        <v>57950.56640625</v>
      </c>
      <c r="F6971">
        <v>27.8608493804932</v>
      </c>
      <c r="G6971" t="s">
        <v>13</v>
      </c>
      <c r="H6971" t="s">
        <v>14</v>
      </c>
      <c r="I6971">
        <v>1220</v>
      </c>
      <c r="J6971" s="2"/>
    </row>
    <row r="6972" spans="1:10" x14ac:dyDescent="0.25">
      <c r="A6972" t="s">
        <v>1696</v>
      </c>
      <c r="B6972" t="s">
        <v>24</v>
      </c>
      <c r="C6972" t="s">
        <v>769</v>
      </c>
      <c r="D6972" t="s">
        <v>1697</v>
      </c>
      <c r="E6972">
        <v>87100.078125</v>
      </c>
      <c r="F6972">
        <v>41.875038146972699</v>
      </c>
      <c r="G6972" t="s">
        <v>13</v>
      </c>
      <c r="H6972" t="s">
        <v>14</v>
      </c>
      <c r="I6972">
        <v>1221</v>
      </c>
      <c r="J6972" s="2"/>
    </row>
    <row r="6973" spans="1:10" x14ac:dyDescent="0.25">
      <c r="A6973" t="s">
        <v>5476</v>
      </c>
      <c r="B6973" t="s">
        <v>10</v>
      </c>
      <c r="C6973" t="s">
        <v>2863</v>
      </c>
      <c r="D6973" t="s">
        <v>589</v>
      </c>
      <c r="E6973">
        <v>62200.57421875</v>
      </c>
      <c r="F6973">
        <v>29.9041233062744</v>
      </c>
      <c r="G6973" t="s">
        <v>13</v>
      </c>
      <c r="H6973" t="s">
        <v>14</v>
      </c>
      <c r="I6973">
        <v>1222</v>
      </c>
      <c r="J6973" s="2"/>
    </row>
    <row r="6974" spans="1:10" x14ac:dyDescent="0.25">
      <c r="A6974" t="s">
        <v>3941</v>
      </c>
      <c r="B6974" t="s">
        <v>73</v>
      </c>
      <c r="C6974" t="s">
        <v>74</v>
      </c>
      <c r="D6974" t="s">
        <v>3942</v>
      </c>
      <c r="E6974">
        <v>61816.99609375</v>
      </c>
      <c r="F6974">
        <v>29.719709396362301</v>
      </c>
      <c r="G6974" t="s">
        <v>13</v>
      </c>
      <c r="H6974" t="s">
        <v>14</v>
      </c>
      <c r="I6974">
        <v>1223</v>
      </c>
      <c r="J6974" s="2"/>
    </row>
    <row r="6975" spans="1:10" x14ac:dyDescent="0.25">
      <c r="A6975" t="s">
        <v>6838</v>
      </c>
      <c r="B6975" t="s">
        <v>24</v>
      </c>
      <c r="C6975" t="s">
        <v>592</v>
      </c>
      <c r="D6975" t="s">
        <v>6839</v>
      </c>
      <c r="E6975">
        <v>71688.25</v>
      </c>
      <c r="F6975">
        <v>34.465503692627003</v>
      </c>
      <c r="G6975" t="s">
        <v>13</v>
      </c>
      <c r="H6975" t="s">
        <v>14</v>
      </c>
      <c r="I6975">
        <v>1224</v>
      </c>
      <c r="J6975" s="2"/>
    </row>
    <row r="6976" spans="1:10" x14ac:dyDescent="0.25">
      <c r="A6976" t="s">
        <v>7226</v>
      </c>
      <c r="B6976" t="s">
        <v>7771</v>
      </c>
      <c r="C6976" t="s">
        <v>318</v>
      </c>
      <c r="D6976" t="s">
        <v>1869</v>
      </c>
      <c r="E6976">
        <v>70198.359375</v>
      </c>
      <c r="F6976">
        <v>33.749210357666001</v>
      </c>
      <c r="G6976" t="s">
        <v>13</v>
      </c>
      <c r="H6976" t="s">
        <v>14</v>
      </c>
      <c r="I6976">
        <v>1225</v>
      </c>
      <c r="J6976" s="2"/>
    </row>
    <row r="6977" spans="1:10" x14ac:dyDescent="0.25">
      <c r="A6977" t="s">
        <v>4134</v>
      </c>
      <c r="B6977" t="s">
        <v>7771</v>
      </c>
      <c r="C6977" t="s">
        <v>90</v>
      </c>
      <c r="D6977" t="s">
        <v>2083</v>
      </c>
      <c r="E6977">
        <v>58869.9375</v>
      </c>
      <c r="F6977">
        <v>28.302854537963899</v>
      </c>
      <c r="G6977" t="s">
        <v>13</v>
      </c>
      <c r="H6977" t="s">
        <v>14</v>
      </c>
      <c r="I6977">
        <v>1226</v>
      </c>
      <c r="J6977" s="2"/>
    </row>
    <row r="6978" spans="1:10" x14ac:dyDescent="0.25">
      <c r="A6978" t="s">
        <v>5072</v>
      </c>
      <c r="B6978" t="s">
        <v>43</v>
      </c>
      <c r="C6978" t="s">
        <v>397</v>
      </c>
      <c r="D6978" t="s">
        <v>3999</v>
      </c>
      <c r="E6978">
        <v>66839.2421875</v>
      </c>
      <c r="F6978">
        <v>32.134254455566399</v>
      </c>
      <c r="G6978" t="s">
        <v>13</v>
      </c>
      <c r="H6978" t="s">
        <v>14</v>
      </c>
      <c r="I6978">
        <v>1227</v>
      </c>
      <c r="J6978" s="2"/>
    </row>
    <row r="6979" spans="1:10" x14ac:dyDescent="0.25">
      <c r="A6979" t="s">
        <v>7323</v>
      </c>
      <c r="B6979" t="s">
        <v>10</v>
      </c>
      <c r="C6979" t="s">
        <v>7778</v>
      </c>
      <c r="D6979" t="s">
        <v>586</v>
      </c>
      <c r="E6979">
        <v>68852.921875</v>
      </c>
      <c r="F6979">
        <v>33.102367401122997</v>
      </c>
      <c r="G6979" t="s">
        <v>13</v>
      </c>
      <c r="H6979" t="s">
        <v>14</v>
      </c>
      <c r="I6979">
        <v>1228</v>
      </c>
      <c r="J6979" s="2"/>
    </row>
    <row r="6980" spans="1:10" x14ac:dyDescent="0.25">
      <c r="A6980" t="s">
        <v>1020</v>
      </c>
      <c r="B6980" t="s">
        <v>331</v>
      </c>
      <c r="C6980" t="s">
        <v>332</v>
      </c>
      <c r="D6980" t="s">
        <v>635</v>
      </c>
      <c r="E6980">
        <v>145589.46875</v>
      </c>
      <c r="F6980">
        <v>69.994941711425795</v>
      </c>
      <c r="G6980" t="s">
        <v>13</v>
      </c>
      <c r="H6980" t="s">
        <v>14</v>
      </c>
      <c r="I6980">
        <v>1229</v>
      </c>
      <c r="J6980" s="2"/>
    </row>
    <row r="6981" spans="1:10" x14ac:dyDescent="0.25">
      <c r="A6981" t="s">
        <v>5617</v>
      </c>
      <c r="B6981" t="s">
        <v>7771</v>
      </c>
      <c r="C6981" t="s">
        <v>602</v>
      </c>
      <c r="D6981" t="s">
        <v>603</v>
      </c>
      <c r="E6981">
        <v>62531.5078125</v>
      </c>
      <c r="F6981">
        <v>30.063224792480501</v>
      </c>
      <c r="G6981" t="s">
        <v>13</v>
      </c>
      <c r="H6981" t="s">
        <v>14</v>
      </c>
      <c r="I6981">
        <v>1230</v>
      </c>
      <c r="J6981" s="2"/>
    </row>
    <row r="6982" spans="1:10" x14ac:dyDescent="0.25">
      <c r="A6982" t="s">
        <v>2086</v>
      </c>
      <c r="B6982" t="s">
        <v>10</v>
      </c>
      <c r="C6982" t="s">
        <v>337</v>
      </c>
      <c r="D6982" t="s">
        <v>2087</v>
      </c>
      <c r="E6982">
        <v>54814.453125</v>
      </c>
      <c r="F6982">
        <v>26.353101730346701</v>
      </c>
      <c r="G6982" t="s">
        <v>13</v>
      </c>
      <c r="H6982" t="s">
        <v>14</v>
      </c>
      <c r="I6982">
        <v>1231</v>
      </c>
      <c r="J6982" s="2"/>
    </row>
    <row r="6983" spans="1:10" x14ac:dyDescent="0.25">
      <c r="A6983" t="s">
        <v>6112</v>
      </c>
      <c r="B6983" t="s">
        <v>7771</v>
      </c>
      <c r="C6983" t="s">
        <v>318</v>
      </c>
      <c r="D6983" t="s">
        <v>575</v>
      </c>
      <c r="E6983">
        <v>82933.140625</v>
      </c>
      <c r="F6983">
        <v>39.871700286865199</v>
      </c>
      <c r="G6983" t="s">
        <v>13</v>
      </c>
      <c r="H6983" t="s">
        <v>14</v>
      </c>
      <c r="I6983">
        <v>1232</v>
      </c>
      <c r="J6983" s="2"/>
    </row>
    <row r="6984" spans="1:10" x14ac:dyDescent="0.25">
      <c r="A6984" t="s">
        <v>3967</v>
      </c>
      <c r="B6984" t="s">
        <v>67</v>
      </c>
      <c r="C6984" t="s">
        <v>295</v>
      </c>
      <c r="D6984" t="s">
        <v>1983</v>
      </c>
      <c r="E6984">
        <v>58969.34375</v>
      </c>
      <c r="F6984">
        <v>28.350645065307599</v>
      </c>
      <c r="G6984" t="s">
        <v>13</v>
      </c>
      <c r="H6984" t="s">
        <v>14</v>
      </c>
      <c r="I6984">
        <v>1233</v>
      </c>
      <c r="J6984" s="2"/>
    </row>
    <row r="6985" spans="1:10" x14ac:dyDescent="0.25">
      <c r="A6985" t="s">
        <v>3400</v>
      </c>
      <c r="B6985" t="s">
        <v>67</v>
      </c>
      <c r="C6985" t="s">
        <v>161</v>
      </c>
      <c r="D6985" t="s">
        <v>162</v>
      </c>
      <c r="E6985">
        <v>38011.1171875</v>
      </c>
      <c r="F6985">
        <v>18.274574279785199</v>
      </c>
      <c r="G6985" t="s">
        <v>13</v>
      </c>
      <c r="H6985" t="s">
        <v>14</v>
      </c>
      <c r="I6985">
        <v>1234</v>
      </c>
      <c r="J6985" s="2"/>
    </row>
    <row r="6986" spans="1:10" x14ac:dyDescent="0.25">
      <c r="A6986" t="s">
        <v>2588</v>
      </c>
      <c r="B6986" t="s">
        <v>24</v>
      </c>
      <c r="C6986" t="s">
        <v>25</v>
      </c>
      <c r="D6986" t="s">
        <v>1944</v>
      </c>
      <c r="E6986">
        <v>46369.16015625</v>
      </c>
      <c r="F6986">
        <v>22.2928657531738</v>
      </c>
      <c r="G6986" t="s">
        <v>13</v>
      </c>
      <c r="H6986" t="s">
        <v>14</v>
      </c>
      <c r="I6986">
        <v>1235</v>
      </c>
      <c r="J6986" s="2"/>
    </row>
    <row r="6987" spans="1:10" x14ac:dyDescent="0.25">
      <c r="A6987" t="s">
        <v>810</v>
      </c>
      <c r="B6987" t="s">
        <v>67</v>
      </c>
      <c r="C6987" t="s">
        <v>351</v>
      </c>
      <c r="D6987" t="s">
        <v>801</v>
      </c>
      <c r="E6987">
        <v>105405.046875</v>
      </c>
      <c r="F6987">
        <v>50.675506591796903</v>
      </c>
      <c r="G6987" t="s">
        <v>13</v>
      </c>
      <c r="H6987" t="s">
        <v>14</v>
      </c>
      <c r="I6987">
        <v>1236</v>
      </c>
      <c r="J6987" s="2"/>
    </row>
    <row r="6988" spans="1:10" x14ac:dyDescent="0.25">
      <c r="A6988" t="s">
        <v>2090</v>
      </c>
      <c r="B6988" t="s">
        <v>10</v>
      </c>
      <c r="C6988" t="s">
        <v>7778</v>
      </c>
      <c r="D6988" t="s">
        <v>2004</v>
      </c>
      <c r="E6988">
        <v>54150.12890625</v>
      </c>
      <c r="F6988">
        <v>26.033714294433601</v>
      </c>
      <c r="G6988" t="s">
        <v>13</v>
      </c>
      <c r="H6988" t="s">
        <v>14</v>
      </c>
      <c r="I6988">
        <v>1237</v>
      </c>
      <c r="J6988" s="2"/>
    </row>
    <row r="6989" spans="1:10" x14ac:dyDescent="0.25">
      <c r="A6989" t="s">
        <v>1052</v>
      </c>
      <c r="B6989" t="s">
        <v>321</v>
      </c>
      <c r="C6989" t="s">
        <v>939</v>
      </c>
      <c r="D6989" t="s">
        <v>1053</v>
      </c>
      <c r="E6989">
        <v>139115.75</v>
      </c>
      <c r="F6989">
        <v>66.882568359375</v>
      </c>
      <c r="G6989" t="s">
        <v>13</v>
      </c>
      <c r="H6989" t="s">
        <v>14</v>
      </c>
      <c r="I6989">
        <v>1238</v>
      </c>
      <c r="J6989" s="2"/>
    </row>
    <row r="6990" spans="1:10" x14ac:dyDescent="0.25">
      <c r="A6990" t="s">
        <v>5947</v>
      </c>
      <c r="B6990" t="s">
        <v>321</v>
      </c>
      <c r="C6990" t="s">
        <v>756</v>
      </c>
      <c r="D6990" t="s">
        <v>1467</v>
      </c>
      <c r="E6990">
        <v>98791.421875</v>
      </c>
      <c r="F6990">
        <v>47.495876312255902</v>
      </c>
      <c r="G6990" t="s">
        <v>13</v>
      </c>
      <c r="H6990" t="s">
        <v>14</v>
      </c>
      <c r="I6990">
        <v>1239</v>
      </c>
      <c r="J6990" s="2"/>
    </row>
    <row r="6991" spans="1:10" x14ac:dyDescent="0.25">
      <c r="A6991" t="s">
        <v>1030</v>
      </c>
      <c r="B6991" t="s">
        <v>10</v>
      </c>
      <c r="C6991" t="s">
        <v>1031</v>
      </c>
      <c r="D6991" t="s">
        <v>1032</v>
      </c>
      <c r="E6991">
        <v>145956.109375</v>
      </c>
      <c r="F6991">
        <v>70.171203613281307</v>
      </c>
      <c r="G6991" t="s">
        <v>13</v>
      </c>
      <c r="H6991" t="s">
        <v>14</v>
      </c>
      <c r="I6991">
        <v>1240</v>
      </c>
      <c r="J6991" s="2"/>
    </row>
    <row r="6992" spans="1:10" x14ac:dyDescent="0.25">
      <c r="A6992" t="s">
        <v>2181</v>
      </c>
      <c r="B6992" t="s">
        <v>43</v>
      </c>
      <c r="C6992" t="s">
        <v>397</v>
      </c>
      <c r="D6992" t="s">
        <v>398</v>
      </c>
      <c r="E6992">
        <v>49115.296875</v>
      </c>
      <c r="F6992">
        <v>23.613122940063501</v>
      </c>
      <c r="G6992" t="s">
        <v>13</v>
      </c>
      <c r="H6992" t="s">
        <v>14</v>
      </c>
      <c r="I6992">
        <v>1241</v>
      </c>
      <c r="J6992" s="2"/>
    </row>
    <row r="6993" spans="1:10" x14ac:dyDescent="0.25">
      <c r="A6993" t="s">
        <v>5731</v>
      </c>
      <c r="B6993" t="s">
        <v>43</v>
      </c>
      <c r="C6993" t="s">
        <v>397</v>
      </c>
      <c r="D6993" t="s">
        <v>3999</v>
      </c>
      <c r="E6993">
        <v>63350.3828125</v>
      </c>
      <c r="F6993">
        <v>30.456914901733398</v>
      </c>
      <c r="G6993" t="s">
        <v>13</v>
      </c>
      <c r="H6993" t="s">
        <v>14</v>
      </c>
      <c r="I6993">
        <v>1242</v>
      </c>
      <c r="J6993" s="2"/>
    </row>
    <row r="6994" spans="1:10" x14ac:dyDescent="0.25">
      <c r="A6994" t="s">
        <v>1323</v>
      </c>
      <c r="B6994" t="s">
        <v>7771</v>
      </c>
      <c r="C6994" t="s">
        <v>318</v>
      </c>
      <c r="D6994" t="s">
        <v>1324</v>
      </c>
      <c r="E6994">
        <v>92514.03125</v>
      </c>
      <c r="F6994">
        <v>44.477901458740199</v>
      </c>
      <c r="G6994" t="s">
        <v>13</v>
      </c>
      <c r="H6994" t="s">
        <v>14</v>
      </c>
      <c r="I6994">
        <v>1243</v>
      </c>
      <c r="J6994" s="2"/>
    </row>
    <row r="6995" spans="1:10" x14ac:dyDescent="0.25">
      <c r="A6995" t="s">
        <v>2323</v>
      </c>
      <c r="B6995" t="s">
        <v>10</v>
      </c>
      <c r="C6995" t="s">
        <v>11</v>
      </c>
      <c r="D6995" t="s">
        <v>1925</v>
      </c>
      <c r="E6995">
        <v>48616.23828125</v>
      </c>
      <c r="F6995">
        <v>23.373191833496101</v>
      </c>
      <c r="G6995" t="s">
        <v>13</v>
      </c>
      <c r="H6995" t="s">
        <v>14</v>
      </c>
      <c r="I6995">
        <v>1244</v>
      </c>
      <c r="J6995" s="2"/>
    </row>
    <row r="6996" spans="1:10" x14ac:dyDescent="0.25">
      <c r="A6996" t="s">
        <v>758</v>
      </c>
      <c r="B6996" t="s">
        <v>321</v>
      </c>
      <c r="C6996" t="s">
        <v>759</v>
      </c>
      <c r="D6996" t="s">
        <v>760</v>
      </c>
      <c r="E6996">
        <v>119371.6796875</v>
      </c>
      <c r="F6996">
        <v>57.390232086181598</v>
      </c>
      <c r="G6996" t="s">
        <v>13</v>
      </c>
      <c r="H6996" t="s">
        <v>14</v>
      </c>
      <c r="I6996">
        <v>1245</v>
      </c>
      <c r="J6996" s="2"/>
    </row>
    <row r="6997" spans="1:10" x14ac:dyDescent="0.25">
      <c r="A6997" t="s">
        <v>761</v>
      </c>
      <c r="B6997" t="s">
        <v>10</v>
      </c>
      <c r="C6997" t="s">
        <v>341</v>
      </c>
      <c r="D6997" t="s">
        <v>655</v>
      </c>
      <c r="E6997">
        <v>119938.90625</v>
      </c>
      <c r="F6997">
        <v>57.662933349609403</v>
      </c>
      <c r="G6997" t="s">
        <v>13</v>
      </c>
      <c r="H6997" t="s">
        <v>14</v>
      </c>
      <c r="I6997">
        <v>1246</v>
      </c>
      <c r="J6997" s="2"/>
    </row>
    <row r="6998" spans="1:10" x14ac:dyDescent="0.25">
      <c r="A6998" t="s">
        <v>2773</v>
      </c>
      <c r="B6998" t="s">
        <v>253</v>
      </c>
      <c r="C6998" t="s">
        <v>1969</v>
      </c>
      <c r="D6998" t="s">
        <v>2672</v>
      </c>
      <c r="E6998">
        <v>47586.42578125</v>
      </c>
      <c r="F6998">
        <v>22.878089904785199</v>
      </c>
      <c r="G6998" t="s">
        <v>13</v>
      </c>
      <c r="H6998" t="s">
        <v>14</v>
      </c>
      <c r="I6998">
        <v>1247</v>
      </c>
      <c r="J6998" s="2"/>
    </row>
    <row r="6999" spans="1:10" x14ac:dyDescent="0.25">
      <c r="A6999" t="s">
        <v>2007</v>
      </c>
      <c r="B6999" t="s">
        <v>24</v>
      </c>
      <c r="C6999" t="s">
        <v>111</v>
      </c>
      <c r="D6999" t="s">
        <v>1925</v>
      </c>
      <c r="E6999">
        <v>52796.57421875</v>
      </c>
      <c r="F6999">
        <v>25.382968902587901</v>
      </c>
      <c r="G6999" t="s">
        <v>13</v>
      </c>
      <c r="H6999" t="s">
        <v>14</v>
      </c>
      <c r="I6999">
        <v>1248</v>
      </c>
      <c r="J6999" s="2"/>
    </row>
    <row r="7000" spans="1:10" x14ac:dyDescent="0.25">
      <c r="A7000" t="s">
        <v>7533</v>
      </c>
      <c r="B7000" t="s">
        <v>7774</v>
      </c>
      <c r="C7000" t="s">
        <v>579</v>
      </c>
      <c r="D7000" t="s">
        <v>5323</v>
      </c>
      <c r="E7000">
        <v>70594.203125</v>
      </c>
      <c r="F7000">
        <v>33.939521789550803</v>
      </c>
      <c r="G7000" t="s">
        <v>13</v>
      </c>
      <c r="H7000" t="s">
        <v>14</v>
      </c>
      <c r="I7000">
        <v>1249</v>
      </c>
      <c r="J7000" s="2"/>
    </row>
    <row r="7001" spans="1:10" x14ac:dyDescent="0.25">
      <c r="A7001" t="s">
        <v>4672</v>
      </c>
      <c r="B7001" t="s">
        <v>7771</v>
      </c>
      <c r="C7001" t="s">
        <v>52</v>
      </c>
      <c r="D7001" t="s">
        <v>1925</v>
      </c>
      <c r="E7001">
        <v>51727.26171875</v>
      </c>
      <c r="F7001">
        <v>24.86887550354</v>
      </c>
      <c r="G7001" t="s">
        <v>13</v>
      </c>
      <c r="H7001" t="s">
        <v>14</v>
      </c>
      <c r="I7001">
        <v>1250</v>
      </c>
      <c r="J7001" s="2"/>
    </row>
    <row r="7002" spans="1:10" x14ac:dyDescent="0.25">
      <c r="A7002" t="s">
        <v>936</v>
      </c>
      <c r="B7002" t="s">
        <v>10</v>
      </c>
      <c r="C7002" t="s">
        <v>325</v>
      </c>
      <c r="D7002" t="s">
        <v>709</v>
      </c>
      <c r="E7002">
        <v>110293.328125</v>
      </c>
      <c r="F7002">
        <v>53.025638580322301</v>
      </c>
      <c r="G7002" t="s">
        <v>13</v>
      </c>
      <c r="H7002" t="s">
        <v>14</v>
      </c>
      <c r="I7002">
        <v>1251</v>
      </c>
      <c r="J7002" s="2"/>
    </row>
    <row r="7003" spans="1:10" x14ac:dyDescent="0.25">
      <c r="A7003" t="s">
        <v>7160</v>
      </c>
      <c r="B7003" t="s">
        <v>103</v>
      </c>
      <c r="C7003" t="s">
        <v>482</v>
      </c>
      <c r="D7003" t="s">
        <v>270</v>
      </c>
      <c r="E7003">
        <v>69269.75</v>
      </c>
      <c r="F7003">
        <v>33.302764892578097</v>
      </c>
      <c r="G7003" t="s">
        <v>13</v>
      </c>
      <c r="H7003" t="s">
        <v>14</v>
      </c>
      <c r="I7003">
        <v>1252</v>
      </c>
      <c r="J7003" s="2"/>
    </row>
    <row r="7004" spans="1:10" x14ac:dyDescent="0.25">
      <c r="A7004" t="s">
        <v>1632</v>
      </c>
      <c r="B7004" t="s">
        <v>7775</v>
      </c>
      <c r="C7004" t="s">
        <v>333</v>
      </c>
      <c r="D7004" t="s">
        <v>1633</v>
      </c>
      <c r="E7004">
        <v>100500.6640625</v>
      </c>
      <c r="F7004">
        <v>48.317626953125</v>
      </c>
      <c r="G7004" t="s">
        <v>13</v>
      </c>
      <c r="H7004" t="s">
        <v>14</v>
      </c>
      <c r="I7004">
        <v>1253</v>
      </c>
      <c r="J7004" s="2"/>
    </row>
    <row r="7005" spans="1:10" x14ac:dyDescent="0.25">
      <c r="A7005" t="s">
        <v>2226</v>
      </c>
      <c r="B7005" t="s">
        <v>43</v>
      </c>
      <c r="C7005" t="s">
        <v>44</v>
      </c>
      <c r="D7005" t="s">
        <v>1953</v>
      </c>
      <c r="E7005">
        <v>46528.80859375</v>
      </c>
      <c r="F7005">
        <v>22.3696193695068</v>
      </c>
      <c r="G7005" t="s">
        <v>13</v>
      </c>
      <c r="H7005" t="s">
        <v>14</v>
      </c>
      <c r="I7005">
        <v>1254</v>
      </c>
      <c r="J7005" s="2"/>
    </row>
    <row r="7006" spans="1:10" x14ac:dyDescent="0.25">
      <c r="A7006" t="s">
        <v>2091</v>
      </c>
      <c r="B7006" t="s">
        <v>43</v>
      </c>
      <c r="C7006" t="s">
        <v>1609</v>
      </c>
      <c r="D7006" t="s">
        <v>1916</v>
      </c>
      <c r="E7006">
        <v>54150.2265625</v>
      </c>
      <c r="F7006">
        <v>26.0337619781494</v>
      </c>
      <c r="G7006" t="s">
        <v>13</v>
      </c>
      <c r="H7006" t="s">
        <v>14</v>
      </c>
      <c r="I7006">
        <v>1255</v>
      </c>
      <c r="J7006" s="2"/>
    </row>
    <row r="7007" spans="1:10" x14ac:dyDescent="0.25">
      <c r="A7007" t="s">
        <v>1036</v>
      </c>
      <c r="B7007" t="s">
        <v>331</v>
      </c>
      <c r="C7007" t="s">
        <v>332</v>
      </c>
      <c r="D7007" t="s">
        <v>635</v>
      </c>
      <c r="E7007">
        <v>142938.890625</v>
      </c>
      <c r="F7007">
        <v>68.720619201660199</v>
      </c>
      <c r="G7007" t="s">
        <v>13</v>
      </c>
      <c r="H7007" t="s">
        <v>14</v>
      </c>
      <c r="I7007">
        <v>1256</v>
      </c>
      <c r="J7007" s="2"/>
    </row>
    <row r="7008" spans="1:10" x14ac:dyDescent="0.25">
      <c r="A7008" t="s">
        <v>1318</v>
      </c>
      <c r="B7008" t="s">
        <v>7793</v>
      </c>
      <c r="C7008" t="s">
        <v>7794</v>
      </c>
      <c r="D7008" t="s">
        <v>1319</v>
      </c>
      <c r="E7008">
        <v>93520.9609375</v>
      </c>
      <c r="F7008">
        <v>44.962001800537102</v>
      </c>
      <c r="G7008" t="s">
        <v>13</v>
      </c>
      <c r="H7008" t="s">
        <v>14</v>
      </c>
      <c r="I7008">
        <v>1257</v>
      </c>
      <c r="J7008" s="2"/>
    </row>
    <row r="7009" spans="1:10" x14ac:dyDescent="0.25">
      <c r="A7009" t="s">
        <v>4061</v>
      </c>
      <c r="B7009" t="s">
        <v>321</v>
      </c>
      <c r="C7009" t="s">
        <v>581</v>
      </c>
      <c r="D7009" t="s">
        <v>4100</v>
      </c>
      <c r="E7009">
        <v>62863.19921875</v>
      </c>
      <c r="F7009">
        <v>30.222692489623999</v>
      </c>
      <c r="G7009" t="s">
        <v>13</v>
      </c>
      <c r="H7009" t="s">
        <v>14</v>
      </c>
      <c r="I7009">
        <v>1258</v>
      </c>
      <c r="J7009" s="2"/>
    </row>
    <row r="7010" spans="1:10" x14ac:dyDescent="0.25">
      <c r="A7010" t="s">
        <v>1028</v>
      </c>
      <c r="B7010" t="s">
        <v>331</v>
      </c>
      <c r="C7010" t="s">
        <v>332</v>
      </c>
      <c r="D7010" t="s">
        <v>635</v>
      </c>
      <c r="E7010">
        <v>144133.875</v>
      </c>
      <c r="F7010">
        <v>69.295135498046903</v>
      </c>
      <c r="G7010" t="s">
        <v>13</v>
      </c>
      <c r="H7010" t="s">
        <v>14</v>
      </c>
      <c r="I7010">
        <v>1259</v>
      </c>
      <c r="J7010" s="2"/>
    </row>
    <row r="7011" spans="1:10" x14ac:dyDescent="0.25">
      <c r="A7011" t="s">
        <v>1915</v>
      </c>
      <c r="B7011" t="s">
        <v>43</v>
      </c>
      <c r="C7011" t="s">
        <v>1609</v>
      </c>
      <c r="D7011" t="s">
        <v>1916</v>
      </c>
      <c r="E7011">
        <v>51444.25390625</v>
      </c>
      <c r="F7011">
        <v>24.732812881469702</v>
      </c>
      <c r="G7011" t="s">
        <v>13</v>
      </c>
      <c r="H7011" t="s">
        <v>14</v>
      </c>
      <c r="I7011">
        <v>1260</v>
      </c>
      <c r="J7011" s="2"/>
    </row>
    <row r="7012" spans="1:10" x14ac:dyDescent="0.25">
      <c r="A7012" t="s">
        <v>2031</v>
      </c>
      <c r="B7012" t="s">
        <v>43</v>
      </c>
      <c r="C7012" t="s">
        <v>60</v>
      </c>
      <c r="D7012" t="s">
        <v>2032</v>
      </c>
      <c r="E7012">
        <v>54030.7265625</v>
      </c>
      <c r="F7012">
        <v>25.976310729980501</v>
      </c>
      <c r="G7012" t="s">
        <v>13</v>
      </c>
      <c r="H7012" t="s">
        <v>14</v>
      </c>
      <c r="I7012">
        <v>1261</v>
      </c>
      <c r="J7012" s="2"/>
    </row>
    <row r="7013" spans="1:10" x14ac:dyDescent="0.25">
      <c r="A7013" t="s">
        <v>3224</v>
      </c>
      <c r="B7013" t="s">
        <v>43</v>
      </c>
      <c r="C7013" t="s">
        <v>44</v>
      </c>
      <c r="D7013" t="s">
        <v>2627</v>
      </c>
      <c r="E7013">
        <v>43161.6171875</v>
      </c>
      <c r="F7013">
        <v>20.750776290893601</v>
      </c>
      <c r="G7013" t="s">
        <v>13</v>
      </c>
      <c r="H7013" t="s">
        <v>14</v>
      </c>
      <c r="I7013">
        <v>1262</v>
      </c>
      <c r="J7013" s="2"/>
    </row>
    <row r="7014" spans="1:10" x14ac:dyDescent="0.25">
      <c r="A7014" t="s">
        <v>587</v>
      </c>
      <c r="B7014" t="s">
        <v>10</v>
      </c>
      <c r="C7014" t="s">
        <v>588</v>
      </c>
      <c r="D7014" t="s">
        <v>589</v>
      </c>
      <c r="E7014">
        <v>1454.34301757813</v>
      </c>
      <c r="F7014">
        <v>27.9681301116943</v>
      </c>
      <c r="G7014" t="s">
        <v>92</v>
      </c>
      <c r="H7014" t="s">
        <v>256</v>
      </c>
      <c r="I7014">
        <v>1263</v>
      </c>
      <c r="J7014" s="2"/>
    </row>
    <row r="7015" spans="1:10" x14ac:dyDescent="0.25">
      <c r="A7015" t="s">
        <v>5191</v>
      </c>
      <c r="B7015" t="s">
        <v>7771</v>
      </c>
      <c r="C7015" t="s">
        <v>318</v>
      </c>
      <c r="D7015" t="s">
        <v>5017</v>
      </c>
      <c r="E7015">
        <v>65235.00390625</v>
      </c>
      <c r="F7015">
        <v>31.362983703613299</v>
      </c>
      <c r="G7015" t="s">
        <v>13</v>
      </c>
      <c r="H7015" t="s">
        <v>14</v>
      </c>
      <c r="I7015">
        <v>1264</v>
      </c>
      <c r="J7015" s="2"/>
    </row>
    <row r="7016" spans="1:10" x14ac:dyDescent="0.25">
      <c r="A7016" t="s">
        <v>3551</v>
      </c>
      <c r="B7016" t="s">
        <v>10</v>
      </c>
      <c r="C7016" t="s">
        <v>2863</v>
      </c>
      <c r="D7016" t="s">
        <v>3395</v>
      </c>
      <c r="E7016">
        <v>40217.38671875</v>
      </c>
      <c r="F7016">
        <v>19.335281372070298</v>
      </c>
      <c r="G7016" t="s">
        <v>13</v>
      </c>
      <c r="H7016" t="s">
        <v>14</v>
      </c>
      <c r="I7016">
        <v>1265</v>
      </c>
      <c r="J7016" s="2"/>
    </row>
    <row r="7017" spans="1:10" x14ac:dyDescent="0.25">
      <c r="A7017" t="s">
        <v>2479</v>
      </c>
      <c r="B7017" t="s">
        <v>16</v>
      </c>
      <c r="C7017" t="s">
        <v>17</v>
      </c>
      <c r="D7017" t="s">
        <v>1944</v>
      </c>
      <c r="E7017">
        <v>48631.82421875</v>
      </c>
      <c r="F7017">
        <v>23.3806858062744</v>
      </c>
      <c r="G7017" t="s">
        <v>13</v>
      </c>
      <c r="H7017" t="s">
        <v>14</v>
      </c>
      <c r="I7017">
        <v>1266</v>
      </c>
      <c r="J7017" s="2"/>
    </row>
    <row r="7018" spans="1:10" x14ac:dyDescent="0.25">
      <c r="A7018" t="s">
        <v>1280</v>
      </c>
      <c r="B7018" t="s">
        <v>7771</v>
      </c>
      <c r="C7018" t="s">
        <v>90</v>
      </c>
      <c r="D7018" t="s">
        <v>808</v>
      </c>
      <c r="E7018">
        <v>94143.2421875</v>
      </c>
      <c r="F7018">
        <v>45.261173248291001</v>
      </c>
      <c r="G7018" t="s">
        <v>13</v>
      </c>
      <c r="H7018" t="s">
        <v>14</v>
      </c>
      <c r="I7018">
        <v>1267</v>
      </c>
      <c r="J7018" s="2"/>
    </row>
    <row r="7019" spans="1:10" x14ac:dyDescent="0.25">
      <c r="A7019" t="s">
        <v>3136</v>
      </c>
      <c r="B7019" t="s">
        <v>16</v>
      </c>
      <c r="C7019" t="s">
        <v>99</v>
      </c>
      <c r="D7019" t="s">
        <v>2187</v>
      </c>
      <c r="E7019">
        <v>43987.0546875</v>
      </c>
      <c r="F7019">
        <v>21.147621154785199</v>
      </c>
      <c r="G7019" t="s">
        <v>13</v>
      </c>
      <c r="H7019" t="s">
        <v>14</v>
      </c>
      <c r="I7019">
        <v>1268</v>
      </c>
      <c r="J7019" s="2"/>
    </row>
    <row r="7020" spans="1:10" x14ac:dyDescent="0.25">
      <c r="A7020" t="s">
        <v>4743</v>
      </c>
      <c r="B7020" t="s">
        <v>10</v>
      </c>
      <c r="C7020" t="s">
        <v>19</v>
      </c>
      <c r="D7020" t="s">
        <v>1966</v>
      </c>
      <c r="E7020">
        <v>53616.5390625</v>
      </c>
      <c r="F7020">
        <v>25.7771816253662</v>
      </c>
      <c r="G7020" t="s">
        <v>13</v>
      </c>
      <c r="H7020" t="s">
        <v>14</v>
      </c>
      <c r="I7020">
        <v>1269</v>
      </c>
      <c r="J7020" s="2"/>
    </row>
    <row r="7021" spans="1:10" x14ac:dyDescent="0.25">
      <c r="A7021" t="s">
        <v>812</v>
      </c>
      <c r="B7021" t="s">
        <v>43</v>
      </c>
      <c r="C7021" t="s">
        <v>60</v>
      </c>
      <c r="D7021" t="s">
        <v>813</v>
      </c>
      <c r="E7021">
        <v>105394.1484375</v>
      </c>
      <c r="F7021">
        <v>50.670265197753899</v>
      </c>
      <c r="G7021" t="s">
        <v>13</v>
      </c>
      <c r="H7021" t="s">
        <v>14</v>
      </c>
      <c r="I7021">
        <v>1270</v>
      </c>
      <c r="J7021" s="2"/>
    </row>
    <row r="7022" spans="1:10" x14ac:dyDescent="0.25">
      <c r="A7022" t="s">
        <v>2542</v>
      </c>
      <c r="B7022" t="s">
        <v>16</v>
      </c>
      <c r="C7022" t="s">
        <v>99</v>
      </c>
      <c r="D7022" t="s">
        <v>2187</v>
      </c>
      <c r="E7022">
        <v>44649.99609375</v>
      </c>
      <c r="F7022">
        <v>21.466344833373999</v>
      </c>
      <c r="G7022" t="s">
        <v>13</v>
      </c>
      <c r="H7022" t="s">
        <v>14</v>
      </c>
      <c r="I7022">
        <v>1271</v>
      </c>
      <c r="J7022" s="2"/>
    </row>
    <row r="7023" spans="1:10" x14ac:dyDescent="0.25">
      <c r="A7023" t="s">
        <v>8697</v>
      </c>
      <c r="B7023" t="s">
        <v>73</v>
      </c>
      <c r="C7023" t="s">
        <v>1479</v>
      </c>
      <c r="D7023" t="s">
        <v>1961</v>
      </c>
      <c r="E7023">
        <v>49545.6015625</v>
      </c>
      <c r="F7023">
        <v>23.819999694824201</v>
      </c>
      <c r="G7023" t="s">
        <v>13</v>
      </c>
      <c r="H7023" t="s">
        <v>14</v>
      </c>
      <c r="I7023">
        <v>1272</v>
      </c>
      <c r="J7023" s="2"/>
    </row>
    <row r="7024" spans="1:10" x14ac:dyDescent="0.25">
      <c r="A7024" t="s">
        <v>7081</v>
      </c>
      <c r="B7024" t="s">
        <v>253</v>
      </c>
      <c r="C7024" t="s">
        <v>1712</v>
      </c>
      <c r="D7024" t="s">
        <v>4814</v>
      </c>
      <c r="E7024">
        <v>71769.53125</v>
      </c>
      <c r="F7024">
        <v>26.541988372802699</v>
      </c>
      <c r="G7024" t="s">
        <v>13</v>
      </c>
      <c r="H7024" t="s">
        <v>14</v>
      </c>
      <c r="I7024">
        <v>1273</v>
      </c>
      <c r="J7024" s="2"/>
    </row>
    <row r="7025" spans="1:10" x14ac:dyDescent="0.25">
      <c r="A7025" t="s">
        <v>7320</v>
      </c>
      <c r="B7025" t="s">
        <v>103</v>
      </c>
      <c r="C7025" t="s">
        <v>197</v>
      </c>
      <c r="D7025" t="s">
        <v>7166</v>
      </c>
      <c r="E7025">
        <v>70603.5234375</v>
      </c>
      <c r="F7025">
        <v>33.944004058837898</v>
      </c>
      <c r="G7025" t="s">
        <v>13</v>
      </c>
      <c r="H7025" t="s">
        <v>14</v>
      </c>
      <c r="I7025">
        <v>1274</v>
      </c>
      <c r="J7025" s="2"/>
    </row>
    <row r="7026" spans="1:10" x14ac:dyDescent="0.25">
      <c r="A7026" t="s">
        <v>5962</v>
      </c>
      <c r="B7026" t="s">
        <v>7771</v>
      </c>
      <c r="C7026" t="s">
        <v>318</v>
      </c>
      <c r="D7026" t="s">
        <v>833</v>
      </c>
      <c r="E7026">
        <v>103939</v>
      </c>
      <c r="F7026">
        <v>49.970672607421903</v>
      </c>
      <c r="G7026" t="s">
        <v>13</v>
      </c>
      <c r="H7026" t="s">
        <v>14</v>
      </c>
      <c r="I7026">
        <v>1275</v>
      </c>
      <c r="J7026" s="2"/>
    </row>
    <row r="7027" spans="1:10" x14ac:dyDescent="0.25">
      <c r="A7027" t="s">
        <v>2746</v>
      </c>
      <c r="B7027" t="s">
        <v>7775</v>
      </c>
      <c r="C7027" t="s">
        <v>972</v>
      </c>
      <c r="D7027" t="s">
        <v>2051</v>
      </c>
      <c r="E7027">
        <v>45593.71484375</v>
      </c>
      <c r="F7027">
        <v>21.9200553894043</v>
      </c>
      <c r="G7027" t="s">
        <v>13</v>
      </c>
      <c r="H7027" t="s">
        <v>14</v>
      </c>
      <c r="I7027">
        <v>1276</v>
      </c>
      <c r="J7027" s="2"/>
    </row>
    <row r="7028" spans="1:10" x14ac:dyDescent="0.25">
      <c r="A7028" t="s">
        <v>6099</v>
      </c>
      <c r="B7028" t="s">
        <v>10</v>
      </c>
      <c r="C7028" t="s">
        <v>320</v>
      </c>
      <c r="D7028" t="s">
        <v>1300</v>
      </c>
      <c r="E7028">
        <v>84499.4375</v>
      </c>
      <c r="F7028">
        <v>40.624729156494098</v>
      </c>
      <c r="G7028" t="s">
        <v>13</v>
      </c>
      <c r="H7028" t="s">
        <v>14</v>
      </c>
      <c r="I7028">
        <v>1277</v>
      </c>
      <c r="J7028" s="2"/>
    </row>
    <row r="7029" spans="1:10" x14ac:dyDescent="0.25">
      <c r="A7029" t="s">
        <v>5398</v>
      </c>
      <c r="B7029" t="s">
        <v>10</v>
      </c>
      <c r="C7029" t="s">
        <v>76</v>
      </c>
      <c r="D7029" t="s">
        <v>6701</v>
      </c>
      <c r="E7029">
        <v>70388.96875</v>
      </c>
      <c r="F7029">
        <v>33.840850830078097</v>
      </c>
      <c r="G7029" t="s">
        <v>13</v>
      </c>
      <c r="H7029" t="s">
        <v>14</v>
      </c>
      <c r="I7029">
        <v>1278</v>
      </c>
      <c r="J7029" s="2"/>
    </row>
    <row r="7030" spans="1:10" x14ac:dyDescent="0.25">
      <c r="A7030" t="s">
        <v>4784</v>
      </c>
      <c r="B7030" t="s">
        <v>73</v>
      </c>
      <c r="C7030" t="s">
        <v>1479</v>
      </c>
      <c r="D7030" t="s">
        <v>1961</v>
      </c>
      <c r="E7030">
        <v>51046.7578125</v>
      </c>
      <c r="F7030">
        <v>24.541709899902301</v>
      </c>
      <c r="G7030" t="s">
        <v>13</v>
      </c>
      <c r="H7030" t="s">
        <v>14</v>
      </c>
      <c r="I7030">
        <v>1279</v>
      </c>
      <c r="J7030" s="2"/>
    </row>
    <row r="7031" spans="1:10" x14ac:dyDescent="0.25">
      <c r="A7031" t="s">
        <v>5966</v>
      </c>
      <c r="B7031" t="s">
        <v>10</v>
      </c>
      <c r="C7031" t="s">
        <v>611</v>
      </c>
      <c r="D7031" t="s">
        <v>944</v>
      </c>
      <c r="E7031">
        <v>89962.703125</v>
      </c>
      <c r="F7031">
        <v>43.251300811767599</v>
      </c>
      <c r="G7031" t="s">
        <v>13</v>
      </c>
      <c r="H7031" t="s">
        <v>14</v>
      </c>
      <c r="I7031">
        <v>1280</v>
      </c>
      <c r="J7031" s="2"/>
    </row>
    <row r="7032" spans="1:10" x14ac:dyDescent="0.25">
      <c r="A7032" t="s">
        <v>5163</v>
      </c>
      <c r="B7032" t="s">
        <v>24</v>
      </c>
      <c r="C7032" t="s">
        <v>592</v>
      </c>
      <c r="D7032" t="s">
        <v>5164</v>
      </c>
      <c r="E7032">
        <v>65237.8671875</v>
      </c>
      <c r="F7032">
        <v>31.3643589019775</v>
      </c>
      <c r="G7032" t="s">
        <v>13</v>
      </c>
      <c r="H7032" t="s">
        <v>14</v>
      </c>
      <c r="I7032">
        <v>1281</v>
      </c>
      <c r="J7032" s="2"/>
    </row>
    <row r="7033" spans="1:10" x14ac:dyDescent="0.25">
      <c r="A7033" t="s">
        <v>5798</v>
      </c>
      <c r="B7033" t="s">
        <v>43</v>
      </c>
      <c r="C7033" t="s">
        <v>397</v>
      </c>
      <c r="D7033" t="s">
        <v>3999</v>
      </c>
      <c r="E7033">
        <v>63656.42578125</v>
      </c>
      <c r="F7033">
        <v>30.604049682617202</v>
      </c>
      <c r="G7033" t="s">
        <v>13</v>
      </c>
      <c r="H7033" t="s">
        <v>14</v>
      </c>
      <c r="I7033">
        <v>1282</v>
      </c>
      <c r="J7033" s="2"/>
    </row>
    <row r="7034" spans="1:10" x14ac:dyDescent="0.25">
      <c r="A7034" t="s">
        <v>4581</v>
      </c>
      <c r="B7034" t="s">
        <v>7771</v>
      </c>
      <c r="C7034" t="s">
        <v>318</v>
      </c>
      <c r="D7034" t="s">
        <v>3867</v>
      </c>
      <c r="E7034">
        <v>57166.6875</v>
      </c>
      <c r="F7034">
        <v>27.483983993530298</v>
      </c>
      <c r="G7034" t="s">
        <v>13</v>
      </c>
      <c r="H7034" t="s">
        <v>14</v>
      </c>
      <c r="I7034">
        <v>1283</v>
      </c>
      <c r="J7034" s="2"/>
    </row>
    <row r="7035" spans="1:10" x14ac:dyDescent="0.25">
      <c r="A7035" t="s">
        <v>991</v>
      </c>
      <c r="B7035" t="s">
        <v>43</v>
      </c>
      <c r="C7035" t="s">
        <v>429</v>
      </c>
      <c r="D7035" t="s">
        <v>842</v>
      </c>
      <c r="E7035">
        <v>106448.4375</v>
      </c>
      <c r="F7035">
        <v>51.177135467529297</v>
      </c>
      <c r="G7035" t="s">
        <v>13</v>
      </c>
      <c r="H7035" t="s">
        <v>14</v>
      </c>
      <c r="I7035">
        <v>1284</v>
      </c>
      <c r="J7035" s="2"/>
    </row>
    <row r="7036" spans="1:10" x14ac:dyDescent="0.25">
      <c r="A7036" t="s">
        <v>1537</v>
      </c>
      <c r="B7036" t="s">
        <v>10</v>
      </c>
      <c r="C7036" t="s">
        <v>7792</v>
      </c>
      <c r="D7036" t="s">
        <v>727</v>
      </c>
      <c r="E7036">
        <v>103882.0390625</v>
      </c>
      <c r="F7036">
        <v>49.943286895752003</v>
      </c>
      <c r="G7036" t="s">
        <v>13</v>
      </c>
      <c r="H7036" t="s">
        <v>14</v>
      </c>
      <c r="I7036">
        <v>1285</v>
      </c>
      <c r="J7036" s="2"/>
    </row>
    <row r="7037" spans="1:10" x14ac:dyDescent="0.25">
      <c r="A7037" t="s">
        <v>7232</v>
      </c>
      <c r="B7037" t="s">
        <v>7771</v>
      </c>
      <c r="C7037" t="s">
        <v>897</v>
      </c>
      <c r="D7037" t="s">
        <v>6486</v>
      </c>
      <c r="E7037">
        <v>70057.1328125</v>
      </c>
      <c r="F7037">
        <v>33.681312561035199</v>
      </c>
      <c r="G7037" t="s">
        <v>13</v>
      </c>
      <c r="H7037" t="s">
        <v>14</v>
      </c>
      <c r="I7037">
        <v>1286</v>
      </c>
      <c r="J7037" s="2"/>
    </row>
    <row r="7038" spans="1:10" x14ac:dyDescent="0.25">
      <c r="A7038" t="s">
        <v>724</v>
      </c>
      <c r="B7038" t="s">
        <v>321</v>
      </c>
      <c r="C7038" t="s">
        <v>648</v>
      </c>
      <c r="D7038" t="s">
        <v>725</v>
      </c>
      <c r="E7038">
        <v>121371.3359375</v>
      </c>
      <c r="F7038">
        <v>58.351600646972699</v>
      </c>
      <c r="G7038" t="s">
        <v>13</v>
      </c>
      <c r="H7038" t="s">
        <v>14</v>
      </c>
      <c r="I7038">
        <v>1287</v>
      </c>
      <c r="J7038" s="2"/>
    </row>
    <row r="7039" spans="1:10" x14ac:dyDescent="0.25">
      <c r="A7039" t="s">
        <v>1735</v>
      </c>
      <c r="B7039" t="s">
        <v>24</v>
      </c>
      <c r="C7039" t="s">
        <v>707</v>
      </c>
      <c r="D7039" t="s">
        <v>573</v>
      </c>
      <c r="E7039">
        <v>93894</v>
      </c>
      <c r="F7039">
        <v>45.141345977783203</v>
      </c>
      <c r="G7039" t="s">
        <v>13</v>
      </c>
      <c r="H7039" t="s">
        <v>14</v>
      </c>
      <c r="I7039">
        <v>1288</v>
      </c>
      <c r="J7039" s="2"/>
    </row>
    <row r="7040" spans="1:10" x14ac:dyDescent="0.25">
      <c r="A7040" t="s">
        <v>5073</v>
      </c>
      <c r="B7040" t="s">
        <v>253</v>
      </c>
      <c r="C7040" t="s">
        <v>4816</v>
      </c>
      <c r="D7040" t="s">
        <v>3834</v>
      </c>
      <c r="E7040">
        <v>65058.234375</v>
      </c>
      <c r="F7040">
        <v>24.0599975585938</v>
      </c>
      <c r="G7040" t="s">
        <v>13</v>
      </c>
      <c r="H7040" t="s">
        <v>14</v>
      </c>
      <c r="I7040">
        <v>1289</v>
      </c>
      <c r="J7040" s="2"/>
    </row>
    <row r="7041" spans="1:10" x14ac:dyDescent="0.25">
      <c r="A7041" t="s">
        <v>2934</v>
      </c>
      <c r="B7041" t="s">
        <v>73</v>
      </c>
      <c r="C7041" t="s">
        <v>79</v>
      </c>
      <c r="D7041" t="s">
        <v>80</v>
      </c>
      <c r="E7041">
        <v>42115.3515625</v>
      </c>
      <c r="F7041">
        <v>20.247764587402301</v>
      </c>
      <c r="G7041" t="s">
        <v>13</v>
      </c>
      <c r="H7041" t="s">
        <v>14</v>
      </c>
      <c r="I7041">
        <v>1290</v>
      </c>
      <c r="J7041" s="2"/>
    </row>
    <row r="7042" spans="1:10" x14ac:dyDescent="0.25">
      <c r="A7042" t="s">
        <v>2110</v>
      </c>
      <c r="B7042" t="s">
        <v>7771</v>
      </c>
      <c r="C7042" t="s">
        <v>1887</v>
      </c>
      <c r="D7042" t="s">
        <v>1890</v>
      </c>
      <c r="E7042">
        <v>53884.3984375</v>
      </c>
      <c r="F7042">
        <v>25.905960083007798</v>
      </c>
      <c r="G7042" t="s">
        <v>13</v>
      </c>
      <c r="H7042" t="s">
        <v>14</v>
      </c>
      <c r="I7042">
        <v>1291</v>
      </c>
      <c r="J7042" s="2"/>
    </row>
    <row r="7043" spans="1:10" x14ac:dyDescent="0.25">
      <c r="A7043" t="s">
        <v>6285</v>
      </c>
      <c r="B7043" t="s">
        <v>10</v>
      </c>
      <c r="C7043" t="s">
        <v>7810</v>
      </c>
      <c r="D7043" t="s">
        <v>6250</v>
      </c>
      <c r="E7043">
        <v>81503.03125</v>
      </c>
      <c r="F7043">
        <v>39.184150695800803</v>
      </c>
      <c r="G7043" t="s">
        <v>13</v>
      </c>
      <c r="H7043" t="s">
        <v>14</v>
      </c>
      <c r="I7043">
        <v>1292</v>
      </c>
      <c r="J7043" s="2"/>
    </row>
    <row r="7044" spans="1:10" x14ac:dyDescent="0.25">
      <c r="A7044" t="s">
        <v>1806</v>
      </c>
      <c r="B7044" t="s">
        <v>253</v>
      </c>
      <c r="C7044" t="s">
        <v>1784</v>
      </c>
      <c r="D7044" t="s">
        <v>1340</v>
      </c>
      <c r="E7044">
        <v>91296.3828125</v>
      </c>
      <c r="F7044">
        <v>33.763454437255902</v>
      </c>
      <c r="G7044" t="s">
        <v>13</v>
      </c>
      <c r="H7044" t="s">
        <v>14</v>
      </c>
      <c r="I7044">
        <v>1293</v>
      </c>
      <c r="J7044" s="2"/>
    </row>
    <row r="7045" spans="1:10" x14ac:dyDescent="0.25">
      <c r="A7045" t="s">
        <v>2493</v>
      </c>
      <c r="B7045" t="s">
        <v>16</v>
      </c>
      <c r="C7045" t="s">
        <v>28</v>
      </c>
      <c r="D7045" t="s">
        <v>1925</v>
      </c>
      <c r="E7045">
        <v>48855.6875</v>
      </c>
      <c r="F7045">
        <v>23.4883117675781</v>
      </c>
      <c r="G7045" t="s">
        <v>13</v>
      </c>
      <c r="H7045" t="s">
        <v>14</v>
      </c>
      <c r="I7045">
        <v>1294</v>
      </c>
      <c r="J7045" s="2"/>
    </row>
    <row r="7046" spans="1:10" x14ac:dyDescent="0.25">
      <c r="A7046" t="s">
        <v>7692</v>
      </c>
      <c r="B7046" t="s">
        <v>24</v>
      </c>
      <c r="C7046" t="s">
        <v>111</v>
      </c>
      <c r="D7046" t="s">
        <v>4132</v>
      </c>
      <c r="E7046">
        <v>67468.7734375</v>
      </c>
      <c r="F7046">
        <v>32.436912536621101</v>
      </c>
      <c r="G7046" t="s">
        <v>13</v>
      </c>
      <c r="H7046" t="s">
        <v>14</v>
      </c>
      <c r="I7046">
        <v>1295</v>
      </c>
      <c r="J7046" s="2"/>
    </row>
    <row r="7047" spans="1:10" x14ac:dyDescent="0.25">
      <c r="A7047" t="s">
        <v>3805</v>
      </c>
      <c r="B7047" t="s">
        <v>43</v>
      </c>
      <c r="C7047" t="s">
        <v>44</v>
      </c>
      <c r="D7047" t="s">
        <v>65</v>
      </c>
      <c r="E7047">
        <v>37620.7421875</v>
      </c>
      <c r="F7047">
        <v>18.0868949890137</v>
      </c>
      <c r="G7047" t="s">
        <v>13</v>
      </c>
      <c r="H7047" t="s">
        <v>14</v>
      </c>
      <c r="I7047">
        <v>1296</v>
      </c>
      <c r="J7047" s="2"/>
    </row>
    <row r="7048" spans="1:10" x14ac:dyDescent="0.25">
      <c r="A7048" t="s">
        <v>6949</v>
      </c>
      <c r="B7048" t="s">
        <v>298</v>
      </c>
      <c r="C7048" t="s">
        <v>330</v>
      </c>
      <c r="D7048" t="s">
        <v>6950</v>
      </c>
      <c r="E7048">
        <v>72274.0703125</v>
      </c>
      <c r="F7048">
        <v>34.747150421142599</v>
      </c>
      <c r="G7048" t="s">
        <v>13</v>
      </c>
      <c r="H7048" t="s">
        <v>14</v>
      </c>
      <c r="I7048">
        <v>1297</v>
      </c>
      <c r="J7048" s="2"/>
    </row>
    <row r="7049" spans="1:10" x14ac:dyDescent="0.25">
      <c r="A7049" t="s">
        <v>2942</v>
      </c>
      <c r="B7049" t="s">
        <v>73</v>
      </c>
      <c r="C7049" t="s">
        <v>79</v>
      </c>
      <c r="D7049" t="s">
        <v>80</v>
      </c>
      <c r="E7049">
        <v>41595.55859375</v>
      </c>
      <c r="F7049">
        <v>19.997865676879901</v>
      </c>
      <c r="G7049" t="s">
        <v>13</v>
      </c>
      <c r="H7049" t="s">
        <v>14</v>
      </c>
      <c r="I7049">
        <v>1298</v>
      </c>
      <c r="J7049" s="2"/>
    </row>
    <row r="7050" spans="1:10" x14ac:dyDescent="0.25">
      <c r="A7050" t="s">
        <v>2900</v>
      </c>
      <c r="B7050" t="s">
        <v>43</v>
      </c>
      <c r="C7050" t="s">
        <v>44</v>
      </c>
      <c r="D7050" t="s">
        <v>2627</v>
      </c>
      <c r="E7050">
        <v>46316.28515625</v>
      </c>
      <c r="F7050">
        <v>22.2674446105957</v>
      </c>
      <c r="G7050" t="s">
        <v>13</v>
      </c>
      <c r="H7050" t="s">
        <v>14</v>
      </c>
      <c r="I7050">
        <v>1299</v>
      </c>
      <c r="J7050" s="2"/>
    </row>
    <row r="7051" spans="1:10" x14ac:dyDescent="0.25">
      <c r="A7051" t="s">
        <v>6232</v>
      </c>
      <c r="B7051" t="s">
        <v>253</v>
      </c>
      <c r="C7051" t="s">
        <v>1391</v>
      </c>
      <c r="D7051" t="s">
        <v>6233</v>
      </c>
      <c r="E7051">
        <v>79923.3203125</v>
      </c>
      <c r="F7051">
        <v>38.424674987792997</v>
      </c>
      <c r="G7051" t="s">
        <v>13</v>
      </c>
      <c r="H7051" t="s">
        <v>14</v>
      </c>
      <c r="I7051">
        <v>1300</v>
      </c>
      <c r="J7051" s="2"/>
    </row>
    <row r="7052" spans="1:10" x14ac:dyDescent="0.25">
      <c r="A7052" t="s">
        <v>7136</v>
      </c>
      <c r="B7052" t="s">
        <v>253</v>
      </c>
      <c r="C7052" t="s">
        <v>835</v>
      </c>
      <c r="D7052" t="s">
        <v>4814</v>
      </c>
      <c r="E7052">
        <v>75187.1328125</v>
      </c>
      <c r="F7052">
        <v>27.805892944335898</v>
      </c>
      <c r="G7052" t="s">
        <v>13</v>
      </c>
      <c r="H7052" t="s">
        <v>14</v>
      </c>
      <c r="I7052">
        <v>1301</v>
      </c>
      <c r="J7052" s="2"/>
    </row>
    <row r="7053" spans="1:10" x14ac:dyDescent="0.25">
      <c r="A7053" t="s">
        <v>3230</v>
      </c>
      <c r="B7053" t="s">
        <v>10</v>
      </c>
      <c r="C7053" t="s">
        <v>190</v>
      </c>
      <c r="D7053" t="s">
        <v>135</v>
      </c>
      <c r="E7053">
        <v>44335.23046875</v>
      </c>
      <c r="F7053">
        <v>21.315015792846701</v>
      </c>
      <c r="G7053" t="s">
        <v>13</v>
      </c>
      <c r="H7053" t="s">
        <v>14</v>
      </c>
      <c r="I7053">
        <v>1302</v>
      </c>
      <c r="J7053" s="2"/>
    </row>
    <row r="7054" spans="1:10" x14ac:dyDescent="0.25">
      <c r="A7054" t="s">
        <v>3896</v>
      </c>
      <c r="B7054" t="s">
        <v>7771</v>
      </c>
      <c r="C7054" t="s">
        <v>90</v>
      </c>
      <c r="D7054" t="s">
        <v>3897</v>
      </c>
      <c r="E7054">
        <v>58424.3046875</v>
      </c>
      <c r="F7054">
        <v>37.4514770507813</v>
      </c>
      <c r="G7054" t="s">
        <v>92</v>
      </c>
      <c r="H7054" t="s">
        <v>14</v>
      </c>
      <c r="I7054">
        <v>1303</v>
      </c>
      <c r="J7054" s="2"/>
    </row>
    <row r="7055" spans="1:10" x14ac:dyDescent="0.25">
      <c r="A7055" t="s">
        <v>2910</v>
      </c>
      <c r="B7055" t="s">
        <v>43</v>
      </c>
      <c r="C7055" t="s">
        <v>44</v>
      </c>
      <c r="D7055" t="s">
        <v>1953</v>
      </c>
      <c r="E7055">
        <v>46528.80859375</v>
      </c>
      <c r="F7055">
        <v>22.3696193695068</v>
      </c>
      <c r="G7055" t="s">
        <v>13</v>
      </c>
      <c r="H7055" t="s">
        <v>14</v>
      </c>
      <c r="I7055">
        <v>1304</v>
      </c>
      <c r="J7055" s="2"/>
    </row>
    <row r="7056" spans="1:10" x14ac:dyDescent="0.25">
      <c r="A7056" t="s">
        <v>1059</v>
      </c>
      <c r="B7056" t="s">
        <v>24</v>
      </c>
      <c r="C7056" t="s">
        <v>607</v>
      </c>
      <c r="D7056" t="s">
        <v>1058</v>
      </c>
      <c r="E7056">
        <v>132534.625</v>
      </c>
      <c r="F7056">
        <v>63.7185668945313</v>
      </c>
      <c r="G7056" t="s">
        <v>13</v>
      </c>
      <c r="H7056" t="s">
        <v>14</v>
      </c>
      <c r="I7056">
        <v>1305</v>
      </c>
      <c r="J7056" s="2"/>
    </row>
    <row r="7057" spans="1:10" x14ac:dyDescent="0.25">
      <c r="A7057" t="s">
        <v>7446</v>
      </c>
      <c r="B7057" t="s">
        <v>103</v>
      </c>
      <c r="C7057" t="s">
        <v>482</v>
      </c>
      <c r="D7057" t="s">
        <v>360</v>
      </c>
      <c r="E7057">
        <v>70588.1484375</v>
      </c>
      <c r="F7057">
        <v>33.936607360839801</v>
      </c>
      <c r="G7057" t="s">
        <v>13</v>
      </c>
      <c r="H7057" t="s">
        <v>14</v>
      </c>
      <c r="I7057">
        <v>1306</v>
      </c>
      <c r="J7057" s="2"/>
    </row>
    <row r="7058" spans="1:10" x14ac:dyDescent="0.25">
      <c r="A7058" t="s">
        <v>1809</v>
      </c>
      <c r="B7058" t="s">
        <v>253</v>
      </c>
      <c r="C7058" t="s">
        <v>1784</v>
      </c>
      <c r="D7058" t="s">
        <v>1340</v>
      </c>
      <c r="E7058">
        <v>91296.3828125</v>
      </c>
      <c r="F7058">
        <v>33.763454437255902</v>
      </c>
      <c r="G7058" t="s">
        <v>13</v>
      </c>
      <c r="H7058" t="s">
        <v>14</v>
      </c>
      <c r="I7058">
        <v>1307</v>
      </c>
      <c r="J7058" s="2"/>
    </row>
    <row r="7059" spans="1:10" x14ac:dyDescent="0.25">
      <c r="A7059" t="s">
        <v>3270</v>
      </c>
      <c r="B7059" t="s">
        <v>67</v>
      </c>
      <c r="C7059" t="s">
        <v>68</v>
      </c>
      <c r="D7059" t="s">
        <v>2549</v>
      </c>
      <c r="E7059">
        <v>45746.03125</v>
      </c>
      <c r="F7059">
        <v>21.993284225463899</v>
      </c>
      <c r="G7059" t="s">
        <v>13</v>
      </c>
      <c r="H7059" t="s">
        <v>14</v>
      </c>
      <c r="I7059">
        <v>1308</v>
      </c>
      <c r="J7059" s="2"/>
    </row>
    <row r="7060" spans="1:10" x14ac:dyDescent="0.25">
      <c r="A7060" t="s">
        <v>1769</v>
      </c>
      <c r="B7060" t="s">
        <v>10</v>
      </c>
      <c r="C7060" t="s">
        <v>611</v>
      </c>
      <c r="D7060" t="s">
        <v>1261</v>
      </c>
      <c r="E7060">
        <v>85790.3359375</v>
      </c>
      <c r="F7060">
        <v>41.245353698730497</v>
      </c>
      <c r="G7060" t="s">
        <v>13</v>
      </c>
      <c r="H7060" t="s">
        <v>14</v>
      </c>
      <c r="I7060">
        <v>1309</v>
      </c>
      <c r="J7060" s="2"/>
    </row>
    <row r="7061" spans="1:10" x14ac:dyDescent="0.25">
      <c r="A7061" t="s">
        <v>5806</v>
      </c>
      <c r="B7061" t="s">
        <v>10</v>
      </c>
      <c r="C7061" t="s">
        <v>325</v>
      </c>
      <c r="D7061" t="s">
        <v>286</v>
      </c>
      <c r="E7061">
        <v>86272.9453125</v>
      </c>
      <c r="F7061">
        <v>41.477375030517599</v>
      </c>
      <c r="G7061" t="s">
        <v>13</v>
      </c>
      <c r="H7061" t="s">
        <v>14</v>
      </c>
      <c r="I7061">
        <v>1310</v>
      </c>
      <c r="J7061" s="2"/>
    </row>
    <row r="7062" spans="1:10" x14ac:dyDescent="0.25">
      <c r="A7062" t="s">
        <v>21</v>
      </c>
      <c r="B7062" t="s">
        <v>7771</v>
      </c>
      <c r="C7062" t="s">
        <v>234</v>
      </c>
      <c r="D7062" t="s">
        <v>235</v>
      </c>
      <c r="E7062">
        <v>34785.484375</v>
      </c>
      <c r="F7062">
        <v>16.723789215087901</v>
      </c>
      <c r="G7062" t="s">
        <v>13</v>
      </c>
      <c r="H7062" t="s">
        <v>14</v>
      </c>
      <c r="I7062">
        <v>1311</v>
      </c>
      <c r="J7062" s="2"/>
    </row>
    <row r="7063" spans="1:10" x14ac:dyDescent="0.25">
      <c r="A7063" t="s">
        <v>2719</v>
      </c>
      <c r="B7063" t="s">
        <v>103</v>
      </c>
      <c r="C7063" t="s">
        <v>104</v>
      </c>
      <c r="D7063" t="s">
        <v>305</v>
      </c>
      <c r="E7063">
        <v>45108.3984375</v>
      </c>
      <c r="F7063">
        <v>21.686729431152301</v>
      </c>
      <c r="G7063" t="s">
        <v>13</v>
      </c>
      <c r="H7063" t="s">
        <v>14</v>
      </c>
      <c r="I7063">
        <v>1312</v>
      </c>
      <c r="J7063" s="2"/>
    </row>
    <row r="7064" spans="1:10" x14ac:dyDescent="0.25">
      <c r="A7064" t="s">
        <v>1811</v>
      </c>
      <c r="B7064" t="s">
        <v>253</v>
      </c>
      <c r="C7064" t="s">
        <v>982</v>
      </c>
      <c r="D7064" t="s">
        <v>836</v>
      </c>
      <c r="E7064">
        <v>98722.5234375</v>
      </c>
      <c r="F7064">
        <v>36.509807586669901</v>
      </c>
      <c r="G7064" t="s">
        <v>13</v>
      </c>
      <c r="H7064" t="s">
        <v>14</v>
      </c>
      <c r="I7064">
        <v>1313</v>
      </c>
      <c r="J7064" s="2"/>
    </row>
    <row r="7065" spans="1:10" x14ac:dyDescent="0.25">
      <c r="A7065" t="s">
        <v>1383</v>
      </c>
      <c r="B7065" t="s">
        <v>253</v>
      </c>
      <c r="C7065" t="s">
        <v>254</v>
      </c>
      <c r="D7065" t="s">
        <v>1347</v>
      </c>
      <c r="E7065">
        <v>95861.1953125</v>
      </c>
      <c r="F7065">
        <v>46.087112426757798</v>
      </c>
      <c r="G7065" t="s">
        <v>13</v>
      </c>
      <c r="H7065" t="s">
        <v>14</v>
      </c>
      <c r="I7065">
        <v>1314</v>
      </c>
      <c r="J7065" s="2"/>
    </row>
    <row r="7066" spans="1:10" x14ac:dyDescent="0.25">
      <c r="A7066" t="s">
        <v>1954</v>
      </c>
      <c r="B7066" t="s">
        <v>16</v>
      </c>
      <c r="C7066" t="s">
        <v>1617</v>
      </c>
      <c r="D7066" t="s">
        <v>4107</v>
      </c>
      <c r="E7066">
        <v>58738</v>
      </c>
      <c r="F7066">
        <v>28.239423751831101</v>
      </c>
      <c r="G7066" t="s">
        <v>13</v>
      </c>
      <c r="H7066" t="s">
        <v>14</v>
      </c>
      <c r="I7066">
        <v>1315</v>
      </c>
      <c r="J7066" s="2"/>
    </row>
    <row r="7067" spans="1:10" x14ac:dyDescent="0.25">
      <c r="A7067" t="s">
        <v>7314</v>
      </c>
      <c r="B7067" t="s">
        <v>7771</v>
      </c>
      <c r="C7067" t="s">
        <v>152</v>
      </c>
      <c r="D7067" t="s">
        <v>5632</v>
      </c>
      <c r="E7067">
        <v>70620.40625</v>
      </c>
      <c r="F7067">
        <v>33.952117919921903</v>
      </c>
      <c r="G7067" t="s">
        <v>13</v>
      </c>
      <c r="H7067" t="s">
        <v>14</v>
      </c>
      <c r="I7067">
        <v>1316</v>
      </c>
      <c r="J7067" s="2"/>
    </row>
    <row r="7068" spans="1:10" x14ac:dyDescent="0.25">
      <c r="A7068" t="s">
        <v>6836</v>
      </c>
      <c r="B7068" t="s">
        <v>7771</v>
      </c>
      <c r="C7068" t="s">
        <v>154</v>
      </c>
      <c r="D7068" t="s">
        <v>6236</v>
      </c>
      <c r="E7068">
        <v>74151.8359375</v>
      </c>
      <c r="F7068">
        <v>35.6499214172363</v>
      </c>
      <c r="G7068" t="s">
        <v>13</v>
      </c>
      <c r="H7068" t="s">
        <v>14</v>
      </c>
      <c r="I7068">
        <v>1317</v>
      </c>
      <c r="J7068" s="2"/>
    </row>
    <row r="7069" spans="1:10" x14ac:dyDescent="0.25">
      <c r="A7069" t="s">
        <v>6174</v>
      </c>
      <c r="B7069" t="s">
        <v>73</v>
      </c>
      <c r="C7069" t="s">
        <v>1195</v>
      </c>
      <c r="D7069" t="s">
        <v>1196</v>
      </c>
      <c r="E7069">
        <v>87479.03125</v>
      </c>
      <c r="F7069">
        <v>42.057224273681598</v>
      </c>
      <c r="G7069" t="s">
        <v>13</v>
      </c>
      <c r="H7069" t="s">
        <v>14</v>
      </c>
      <c r="I7069">
        <v>1318</v>
      </c>
      <c r="J7069" s="2"/>
    </row>
    <row r="7070" spans="1:10" x14ac:dyDescent="0.25">
      <c r="A7070" t="s">
        <v>1814</v>
      </c>
      <c r="B7070" t="s">
        <v>253</v>
      </c>
      <c r="C7070" t="s">
        <v>1800</v>
      </c>
      <c r="D7070" t="s">
        <v>1340</v>
      </c>
      <c r="E7070">
        <v>91296.3828125</v>
      </c>
      <c r="F7070">
        <v>33.763454437255902</v>
      </c>
      <c r="G7070" t="s">
        <v>13</v>
      </c>
      <c r="H7070" t="s">
        <v>14</v>
      </c>
      <c r="I7070">
        <v>1319</v>
      </c>
      <c r="J7070" s="2"/>
    </row>
    <row r="7071" spans="1:10" x14ac:dyDescent="0.25">
      <c r="A7071" t="s">
        <v>2260</v>
      </c>
      <c r="B7071" t="s">
        <v>16</v>
      </c>
      <c r="C7071" t="s">
        <v>2156</v>
      </c>
      <c r="D7071" t="s">
        <v>1944</v>
      </c>
      <c r="E7071">
        <v>49965.8515625</v>
      </c>
      <c r="F7071">
        <v>24.0220432281494</v>
      </c>
      <c r="G7071" t="s">
        <v>13</v>
      </c>
      <c r="H7071" t="s">
        <v>14</v>
      </c>
      <c r="I7071">
        <v>1320</v>
      </c>
      <c r="J7071" s="2"/>
    </row>
    <row r="7072" spans="1:10" x14ac:dyDescent="0.25">
      <c r="A7072" t="s">
        <v>7082</v>
      </c>
      <c r="B7072" t="s">
        <v>253</v>
      </c>
      <c r="C7072" t="s">
        <v>2147</v>
      </c>
      <c r="D7072" t="s">
        <v>4814</v>
      </c>
      <c r="E7072">
        <v>71769.53125</v>
      </c>
      <c r="F7072">
        <v>26.541988372802699</v>
      </c>
      <c r="G7072" t="s">
        <v>13</v>
      </c>
      <c r="H7072" t="s">
        <v>14</v>
      </c>
      <c r="I7072">
        <v>1321</v>
      </c>
      <c r="J7072" s="2"/>
    </row>
    <row r="7073" spans="1:10" x14ac:dyDescent="0.25">
      <c r="A7073" t="s">
        <v>3770</v>
      </c>
      <c r="B7073" t="s">
        <v>24</v>
      </c>
      <c r="C7073" t="s">
        <v>106</v>
      </c>
      <c r="D7073" t="s">
        <v>26</v>
      </c>
      <c r="E7073">
        <v>35690.6171875</v>
      </c>
      <c r="F7073">
        <v>17.158950805664102</v>
      </c>
      <c r="G7073" t="s">
        <v>13</v>
      </c>
      <c r="H7073" t="s">
        <v>14</v>
      </c>
      <c r="I7073">
        <v>1322</v>
      </c>
      <c r="J7073" s="2"/>
    </row>
    <row r="7074" spans="1:10" x14ac:dyDescent="0.25">
      <c r="A7074" t="s">
        <v>6437</v>
      </c>
      <c r="B7074" t="s">
        <v>67</v>
      </c>
      <c r="C7074" t="s">
        <v>68</v>
      </c>
      <c r="D7074" t="s">
        <v>1723</v>
      </c>
      <c r="E7074">
        <v>74883.4609375</v>
      </c>
      <c r="F7074">
        <v>36.001663208007798</v>
      </c>
      <c r="G7074" t="s">
        <v>13</v>
      </c>
      <c r="H7074" t="s">
        <v>14</v>
      </c>
      <c r="I7074">
        <v>1323</v>
      </c>
      <c r="J7074" s="2"/>
    </row>
    <row r="7075" spans="1:10" x14ac:dyDescent="0.25">
      <c r="A7075" t="s">
        <v>2995</v>
      </c>
      <c r="B7075" t="s">
        <v>16</v>
      </c>
      <c r="C7075" t="s">
        <v>99</v>
      </c>
      <c r="D7075" t="s">
        <v>2187</v>
      </c>
      <c r="E7075">
        <v>42801.15625</v>
      </c>
      <c r="F7075">
        <v>20.577480316162099</v>
      </c>
      <c r="G7075" t="s">
        <v>13</v>
      </c>
      <c r="H7075" t="s">
        <v>14</v>
      </c>
      <c r="I7075">
        <v>1324</v>
      </c>
      <c r="J7075" s="2"/>
    </row>
    <row r="7076" spans="1:10" x14ac:dyDescent="0.25">
      <c r="A7076" t="s">
        <v>1464</v>
      </c>
      <c r="B7076" t="s">
        <v>7771</v>
      </c>
      <c r="C7076" t="s">
        <v>90</v>
      </c>
      <c r="D7076" t="s">
        <v>801</v>
      </c>
      <c r="E7076">
        <v>98929.6328125</v>
      </c>
      <c r="F7076">
        <v>47.562320709228501</v>
      </c>
      <c r="G7076" t="s">
        <v>13</v>
      </c>
      <c r="H7076" t="s">
        <v>14</v>
      </c>
      <c r="I7076">
        <v>1325</v>
      </c>
      <c r="J7076" s="2"/>
    </row>
    <row r="7077" spans="1:10" x14ac:dyDescent="0.25">
      <c r="A7077" t="s">
        <v>2777</v>
      </c>
      <c r="B7077" t="s">
        <v>24</v>
      </c>
      <c r="C7077" t="s">
        <v>106</v>
      </c>
      <c r="D7077" t="s">
        <v>1944</v>
      </c>
      <c r="E7077">
        <v>46773.85546875</v>
      </c>
      <c r="F7077">
        <v>22.487430572509801</v>
      </c>
      <c r="G7077" t="s">
        <v>13</v>
      </c>
      <c r="H7077" t="s">
        <v>14</v>
      </c>
      <c r="I7077">
        <v>1326</v>
      </c>
      <c r="J7077" s="2"/>
    </row>
    <row r="7078" spans="1:10" x14ac:dyDescent="0.25">
      <c r="A7078" t="s">
        <v>7589</v>
      </c>
      <c r="B7078" t="s">
        <v>253</v>
      </c>
      <c r="C7078" t="s">
        <v>1448</v>
      </c>
      <c r="D7078" t="s">
        <v>4814</v>
      </c>
      <c r="E7078">
        <v>70019.0625</v>
      </c>
      <c r="F7078">
        <v>25.8946228027344</v>
      </c>
      <c r="G7078" t="s">
        <v>13</v>
      </c>
      <c r="H7078" t="s">
        <v>14</v>
      </c>
      <c r="I7078">
        <v>1327</v>
      </c>
      <c r="J7078" s="2"/>
    </row>
    <row r="7079" spans="1:10" x14ac:dyDescent="0.25">
      <c r="A7079" t="s">
        <v>643</v>
      </c>
      <c r="B7079" t="s">
        <v>67</v>
      </c>
      <c r="C7079" t="s">
        <v>351</v>
      </c>
      <c r="D7079" t="s">
        <v>631</v>
      </c>
      <c r="E7079">
        <v>129841.796875</v>
      </c>
      <c r="F7079">
        <v>62.423942565917997</v>
      </c>
      <c r="G7079" t="s">
        <v>13</v>
      </c>
      <c r="H7079" t="s">
        <v>14</v>
      </c>
      <c r="I7079">
        <v>1328</v>
      </c>
      <c r="J7079" s="2"/>
    </row>
    <row r="7080" spans="1:10" x14ac:dyDescent="0.25">
      <c r="A7080" t="s">
        <v>1823</v>
      </c>
      <c r="B7080" t="s">
        <v>253</v>
      </c>
      <c r="C7080" t="s">
        <v>1919</v>
      </c>
      <c r="D7080" t="s">
        <v>1340</v>
      </c>
      <c r="E7080">
        <v>91296.3828125</v>
      </c>
      <c r="F7080">
        <v>33.763454437255902</v>
      </c>
      <c r="G7080" t="s">
        <v>13</v>
      </c>
      <c r="H7080" t="s">
        <v>14</v>
      </c>
      <c r="I7080">
        <v>1329</v>
      </c>
      <c r="J7080" s="2"/>
    </row>
    <row r="7081" spans="1:10" x14ac:dyDescent="0.25">
      <c r="A7081" t="s">
        <v>4114</v>
      </c>
      <c r="B7081" t="s">
        <v>10</v>
      </c>
      <c r="C7081" t="s">
        <v>2863</v>
      </c>
      <c r="D7081" t="s">
        <v>612</v>
      </c>
      <c r="E7081">
        <v>59551.19140625</v>
      </c>
      <c r="F7081">
        <v>28.6303806304932</v>
      </c>
      <c r="G7081" t="s">
        <v>13</v>
      </c>
      <c r="H7081" t="s">
        <v>14</v>
      </c>
      <c r="I7081">
        <v>1330</v>
      </c>
      <c r="J7081" s="2"/>
    </row>
    <row r="7082" spans="1:10" x14ac:dyDescent="0.25">
      <c r="A7082" t="s">
        <v>7010</v>
      </c>
      <c r="B7082" t="s">
        <v>253</v>
      </c>
      <c r="C7082" t="s">
        <v>1366</v>
      </c>
      <c r="D7082" t="s">
        <v>5837</v>
      </c>
      <c r="E7082">
        <v>82759.078125</v>
      </c>
      <c r="F7082">
        <v>30.606166839599599</v>
      </c>
      <c r="G7082" t="s">
        <v>13</v>
      </c>
      <c r="H7082" t="s">
        <v>14</v>
      </c>
      <c r="I7082">
        <v>1331</v>
      </c>
      <c r="J7082" s="2"/>
    </row>
    <row r="7083" spans="1:10" x14ac:dyDescent="0.25">
      <c r="A7083" t="s">
        <v>2214</v>
      </c>
      <c r="B7083" t="s">
        <v>16</v>
      </c>
      <c r="C7083" t="s">
        <v>99</v>
      </c>
      <c r="D7083" t="s">
        <v>2187</v>
      </c>
      <c r="E7083">
        <v>48754.3671875</v>
      </c>
      <c r="F7083">
        <v>23.439599990844702</v>
      </c>
      <c r="G7083" t="s">
        <v>13</v>
      </c>
      <c r="H7083" t="s">
        <v>14</v>
      </c>
      <c r="I7083">
        <v>1332</v>
      </c>
      <c r="J7083" s="2"/>
    </row>
    <row r="7084" spans="1:10" x14ac:dyDescent="0.25">
      <c r="A7084" t="s">
        <v>7215</v>
      </c>
      <c r="B7084" t="s">
        <v>253</v>
      </c>
      <c r="C7084" t="s">
        <v>1342</v>
      </c>
      <c r="D7084" t="s">
        <v>3834</v>
      </c>
      <c r="E7084">
        <v>71564.0546875</v>
      </c>
      <c r="F7084">
        <v>26.465997695922901</v>
      </c>
      <c r="G7084" t="s">
        <v>13</v>
      </c>
      <c r="H7084" t="s">
        <v>14</v>
      </c>
      <c r="I7084">
        <v>1333</v>
      </c>
      <c r="J7084" s="2"/>
    </row>
    <row r="7085" spans="1:10" x14ac:dyDescent="0.25">
      <c r="A7085" t="s">
        <v>2608</v>
      </c>
      <c r="B7085" t="s">
        <v>7775</v>
      </c>
      <c r="C7085" t="s">
        <v>64</v>
      </c>
      <c r="D7085" t="s">
        <v>2258</v>
      </c>
      <c r="E7085">
        <v>46363.85546875</v>
      </c>
      <c r="F7085">
        <v>22.2903156280518</v>
      </c>
      <c r="G7085" t="s">
        <v>13</v>
      </c>
      <c r="H7085" t="s">
        <v>14</v>
      </c>
      <c r="I7085">
        <v>1334</v>
      </c>
      <c r="J7085" s="2"/>
    </row>
    <row r="7086" spans="1:10" x14ac:dyDescent="0.25">
      <c r="A7086" t="s">
        <v>4358</v>
      </c>
      <c r="B7086" t="s">
        <v>7771</v>
      </c>
      <c r="C7086" t="s">
        <v>318</v>
      </c>
      <c r="D7086" t="s">
        <v>4100</v>
      </c>
      <c r="E7086">
        <v>54988.1796875</v>
      </c>
      <c r="F7086">
        <v>33.045780181884801</v>
      </c>
      <c r="G7086" t="s">
        <v>13</v>
      </c>
      <c r="H7086" t="s">
        <v>14</v>
      </c>
      <c r="I7086">
        <v>1335</v>
      </c>
      <c r="J7086" s="2"/>
    </row>
    <row r="7087" spans="1:10" x14ac:dyDescent="0.25">
      <c r="A7087" t="s">
        <v>4867</v>
      </c>
      <c r="B7087" t="s">
        <v>253</v>
      </c>
      <c r="C7087" t="s">
        <v>1782</v>
      </c>
      <c r="D7087" t="s">
        <v>3834</v>
      </c>
      <c r="E7087">
        <v>66645.25</v>
      </c>
      <c r="F7087">
        <v>24.646913528442401</v>
      </c>
      <c r="G7087" t="s">
        <v>13</v>
      </c>
      <c r="H7087" t="s">
        <v>14</v>
      </c>
      <c r="I7087">
        <v>1336</v>
      </c>
      <c r="J7087" s="2"/>
    </row>
    <row r="7088" spans="1:10" x14ac:dyDescent="0.25">
      <c r="A7088" t="s">
        <v>227</v>
      </c>
      <c r="B7088" t="s">
        <v>43</v>
      </c>
      <c r="C7088" t="s">
        <v>44</v>
      </c>
      <c r="D7088" t="s">
        <v>45</v>
      </c>
      <c r="E7088">
        <v>33907.41015625</v>
      </c>
      <c r="F7088">
        <v>16.301639556884801</v>
      </c>
      <c r="G7088" t="s">
        <v>13</v>
      </c>
      <c r="H7088" t="s">
        <v>14</v>
      </c>
      <c r="I7088">
        <v>1337</v>
      </c>
      <c r="J7088" s="2"/>
    </row>
    <row r="7089" spans="1:10" x14ac:dyDescent="0.25">
      <c r="A7089" t="s">
        <v>6517</v>
      </c>
      <c r="B7089" t="s">
        <v>361</v>
      </c>
      <c r="C7089" t="s">
        <v>707</v>
      </c>
      <c r="D7089" t="s">
        <v>1279</v>
      </c>
      <c r="E7089">
        <v>91132</v>
      </c>
      <c r="F7089">
        <v>43.813461303710902</v>
      </c>
      <c r="G7089" t="s">
        <v>13</v>
      </c>
      <c r="H7089" t="s">
        <v>14</v>
      </c>
      <c r="I7089">
        <v>1338</v>
      </c>
      <c r="J7089" s="2"/>
    </row>
    <row r="7090" spans="1:10" x14ac:dyDescent="0.25">
      <c r="A7090" t="s">
        <v>6249</v>
      </c>
      <c r="B7090" t="s">
        <v>10</v>
      </c>
      <c r="C7090" t="s">
        <v>7778</v>
      </c>
      <c r="D7090" t="s">
        <v>6250</v>
      </c>
      <c r="E7090">
        <v>80335.4140625</v>
      </c>
      <c r="F7090">
        <v>38.622795104980497</v>
      </c>
      <c r="G7090" t="s">
        <v>13</v>
      </c>
      <c r="H7090" t="s">
        <v>14</v>
      </c>
      <c r="I7090">
        <v>1339</v>
      </c>
      <c r="J7090" s="2"/>
    </row>
    <row r="7091" spans="1:10" x14ac:dyDescent="0.25">
      <c r="A7091" t="s">
        <v>5866</v>
      </c>
      <c r="B7091" t="s">
        <v>253</v>
      </c>
      <c r="C7091" t="s">
        <v>2147</v>
      </c>
      <c r="D7091" t="s">
        <v>1340</v>
      </c>
      <c r="E7091">
        <v>91296.3828125</v>
      </c>
      <c r="F7091">
        <v>33.763454437255902</v>
      </c>
      <c r="G7091" t="s">
        <v>13</v>
      </c>
      <c r="H7091" t="s">
        <v>14</v>
      </c>
      <c r="I7091">
        <v>1340</v>
      </c>
      <c r="J7091" s="2"/>
    </row>
    <row r="7092" spans="1:10" x14ac:dyDescent="0.25">
      <c r="A7092" t="s">
        <v>1731</v>
      </c>
      <c r="B7092" t="s">
        <v>103</v>
      </c>
      <c r="C7092" t="s">
        <v>560</v>
      </c>
      <c r="D7092" t="s">
        <v>1256</v>
      </c>
      <c r="E7092">
        <v>85564.65625</v>
      </c>
      <c r="F7092">
        <v>41.136852264404297</v>
      </c>
      <c r="G7092" t="s">
        <v>13</v>
      </c>
      <c r="H7092" t="s">
        <v>14</v>
      </c>
      <c r="I7092">
        <v>1341</v>
      </c>
      <c r="J7092" s="2"/>
    </row>
    <row r="7093" spans="1:10" x14ac:dyDescent="0.25">
      <c r="A7093" t="s">
        <v>2111</v>
      </c>
      <c r="B7093" t="s">
        <v>73</v>
      </c>
      <c r="C7093" t="s">
        <v>79</v>
      </c>
      <c r="D7093" t="s">
        <v>1925</v>
      </c>
      <c r="E7093">
        <v>53751.265625</v>
      </c>
      <c r="F7093">
        <v>25.841955184936499</v>
      </c>
      <c r="G7093" t="s">
        <v>13</v>
      </c>
      <c r="H7093" t="s">
        <v>14</v>
      </c>
      <c r="I7093">
        <v>1342</v>
      </c>
      <c r="J7093" s="2"/>
    </row>
    <row r="7094" spans="1:10" x14ac:dyDescent="0.25">
      <c r="A7094" t="s">
        <v>2938</v>
      </c>
      <c r="B7094" t="s">
        <v>73</v>
      </c>
      <c r="C7094" t="s">
        <v>79</v>
      </c>
      <c r="D7094" t="s">
        <v>80</v>
      </c>
      <c r="E7094">
        <v>42115.3515625</v>
      </c>
      <c r="F7094">
        <v>20.247764587402301</v>
      </c>
      <c r="G7094" t="s">
        <v>13</v>
      </c>
      <c r="H7094" t="s">
        <v>14</v>
      </c>
      <c r="I7094">
        <v>1343</v>
      </c>
      <c r="J7094" s="2"/>
    </row>
    <row r="7095" spans="1:10" x14ac:dyDescent="0.25">
      <c r="A7095" t="s">
        <v>5456</v>
      </c>
      <c r="B7095" t="s">
        <v>7771</v>
      </c>
      <c r="C7095" t="s">
        <v>90</v>
      </c>
      <c r="D7095" t="s">
        <v>3867</v>
      </c>
      <c r="E7095">
        <v>62223.875</v>
      </c>
      <c r="F7095">
        <v>29.915325164794901</v>
      </c>
      <c r="G7095" t="s">
        <v>13</v>
      </c>
      <c r="H7095" t="s">
        <v>14</v>
      </c>
      <c r="I7095">
        <v>1344</v>
      </c>
      <c r="J7095" s="2"/>
    </row>
    <row r="7096" spans="1:10" x14ac:dyDescent="0.25">
      <c r="A7096" t="s">
        <v>4067</v>
      </c>
      <c r="B7096" t="s">
        <v>73</v>
      </c>
      <c r="C7096" t="s">
        <v>202</v>
      </c>
      <c r="D7096" t="s">
        <v>1914</v>
      </c>
      <c r="E7096">
        <v>57780.1328125</v>
      </c>
      <c r="F7096">
        <v>27.7789096832275</v>
      </c>
      <c r="G7096" t="s">
        <v>13</v>
      </c>
      <c r="H7096" t="s">
        <v>14</v>
      </c>
      <c r="I7096">
        <v>1345</v>
      </c>
      <c r="J7096" s="2"/>
    </row>
    <row r="7097" spans="1:10" x14ac:dyDescent="0.25">
      <c r="A7097" t="s">
        <v>8698</v>
      </c>
      <c r="B7097" t="s">
        <v>10</v>
      </c>
      <c r="C7097" t="s">
        <v>76</v>
      </c>
      <c r="D7097" t="s">
        <v>88</v>
      </c>
      <c r="E7097">
        <v>35211</v>
      </c>
      <c r="F7097">
        <v>16.9283657073975</v>
      </c>
      <c r="G7097" t="s">
        <v>13</v>
      </c>
      <c r="H7097" t="s">
        <v>14</v>
      </c>
      <c r="I7097">
        <v>1346</v>
      </c>
      <c r="J7097" s="2"/>
    </row>
    <row r="7098" spans="1:10" x14ac:dyDescent="0.25">
      <c r="A7098" t="s">
        <v>2578</v>
      </c>
      <c r="B7098" t="s">
        <v>24</v>
      </c>
      <c r="C7098" t="s">
        <v>106</v>
      </c>
      <c r="D7098" t="s">
        <v>2320</v>
      </c>
      <c r="E7098">
        <v>44547.234375</v>
      </c>
      <c r="F7098">
        <v>21.4169406890869</v>
      </c>
      <c r="G7098" t="s">
        <v>13</v>
      </c>
      <c r="H7098" t="s">
        <v>14</v>
      </c>
      <c r="I7098">
        <v>1347</v>
      </c>
      <c r="J7098" s="2"/>
    </row>
    <row r="7099" spans="1:10" x14ac:dyDescent="0.25">
      <c r="A7099" t="s">
        <v>5610</v>
      </c>
      <c r="B7099" t="s">
        <v>67</v>
      </c>
      <c r="C7099" t="s">
        <v>351</v>
      </c>
      <c r="D7099" t="s">
        <v>608</v>
      </c>
      <c r="E7099">
        <v>67587.3046875</v>
      </c>
      <c r="F7099">
        <v>32.493896484375</v>
      </c>
      <c r="G7099" t="s">
        <v>13</v>
      </c>
      <c r="H7099" t="s">
        <v>14</v>
      </c>
      <c r="I7099">
        <v>1348</v>
      </c>
      <c r="J7099" s="2"/>
    </row>
    <row r="7100" spans="1:10" x14ac:dyDescent="0.25">
      <c r="A7100" t="s">
        <v>2917</v>
      </c>
      <c r="B7100" t="s">
        <v>43</v>
      </c>
      <c r="C7100" t="s">
        <v>44</v>
      </c>
      <c r="D7100" t="s">
        <v>1953</v>
      </c>
      <c r="E7100">
        <v>46528.68359375</v>
      </c>
      <c r="F7100">
        <v>22.3695583343506</v>
      </c>
      <c r="G7100" t="s">
        <v>13</v>
      </c>
      <c r="H7100" t="s">
        <v>14</v>
      </c>
      <c r="I7100">
        <v>1349</v>
      </c>
      <c r="J7100" s="2"/>
    </row>
    <row r="7101" spans="1:10" x14ac:dyDescent="0.25">
      <c r="A7101" t="s">
        <v>7581</v>
      </c>
      <c r="B7101" t="s">
        <v>24</v>
      </c>
      <c r="C7101" t="s">
        <v>5619</v>
      </c>
      <c r="D7101" t="s">
        <v>7582</v>
      </c>
      <c r="E7101">
        <v>66592.5390625</v>
      </c>
      <c r="F7101">
        <v>32.015640258789098</v>
      </c>
      <c r="G7101" t="s">
        <v>13</v>
      </c>
      <c r="H7101" t="s">
        <v>14</v>
      </c>
      <c r="I7101">
        <v>1350</v>
      </c>
      <c r="J7101" s="2"/>
    </row>
    <row r="7102" spans="1:10" x14ac:dyDescent="0.25">
      <c r="A7102" t="s">
        <v>2656</v>
      </c>
      <c r="B7102" t="s">
        <v>10</v>
      </c>
      <c r="C7102" t="s">
        <v>137</v>
      </c>
      <c r="D7102" t="s">
        <v>1944</v>
      </c>
      <c r="E7102">
        <v>44530.91015625</v>
      </c>
      <c r="F7102">
        <v>21.409091949462901</v>
      </c>
      <c r="G7102" t="s">
        <v>13</v>
      </c>
      <c r="H7102" t="s">
        <v>14</v>
      </c>
      <c r="I7102">
        <v>1351</v>
      </c>
      <c r="J7102" s="2"/>
    </row>
    <row r="7103" spans="1:10" x14ac:dyDescent="0.25">
      <c r="A7103" t="s">
        <v>926</v>
      </c>
      <c r="B7103" t="s">
        <v>7771</v>
      </c>
      <c r="C7103" t="s">
        <v>318</v>
      </c>
      <c r="D7103" t="s">
        <v>670</v>
      </c>
      <c r="E7103">
        <v>110843.1484375</v>
      </c>
      <c r="F7103">
        <v>53.2899780273438</v>
      </c>
      <c r="G7103" t="s">
        <v>13</v>
      </c>
      <c r="H7103" t="s">
        <v>14</v>
      </c>
      <c r="I7103">
        <v>1352</v>
      </c>
      <c r="J7103" s="2"/>
    </row>
    <row r="7104" spans="1:10" x14ac:dyDescent="0.25">
      <c r="A7104" t="s">
        <v>816</v>
      </c>
      <c r="B7104" t="s">
        <v>24</v>
      </c>
      <c r="C7104" t="s">
        <v>568</v>
      </c>
      <c r="D7104" t="s">
        <v>817</v>
      </c>
      <c r="E7104">
        <v>105271.6328125</v>
      </c>
      <c r="F7104">
        <v>50.611362457275398</v>
      </c>
      <c r="G7104" t="s">
        <v>13</v>
      </c>
      <c r="H7104" t="s">
        <v>14</v>
      </c>
      <c r="I7104">
        <v>1353</v>
      </c>
      <c r="J7104" s="2"/>
    </row>
    <row r="7105" spans="1:10" x14ac:dyDescent="0.25">
      <c r="A7105" t="s">
        <v>6397</v>
      </c>
      <c r="B7105" t="s">
        <v>10</v>
      </c>
      <c r="C7105" t="s">
        <v>2863</v>
      </c>
      <c r="D7105" t="s">
        <v>6217</v>
      </c>
      <c r="E7105">
        <v>79011.046875</v>
      </c>
      <c r="F7105">
        <v>37.986080169677699</v>
      </c>
      <c r="G7105" t="s">
        <v>13</v>
      </c>
      <c r="H7105" t="s">
        <v>14</v>
      </c>
      <c r="I7105">
        <v>1354</v>
      </c>
      <c r="J7105" s="2"/>
    </row>
    <row r="7106" spans="1:10" x14ac:dyDescent="0.25">
      <c r="A7106" t="s">
        <v>2179</v>
      </c>
      <c r="B7106" t="s">
        <v>43</v>
      </c>
      <c r="C7106" t="s">
        <v>397</v>
      </c>
      <c r="D7106" t="s">
        <v>398</v>
      </c>
      <c r="E7106">
        <v>49236.41015625</v>
      </c>
      <c r="F7106">
        <v>23.671350479126001</v>
      </c>
      <c r="G7106" t="s">
        <v>13</v>
      </c>
      <c r="H7106" t="s">
        <v>14</v>
      </c>
      <c r="I7106">
        <v>1355</v>
      </c>
      <c r="J7106" s="2"/>
    </row>
    <row r="7107" spans="1:10" x14ac:dyDescent="0.25">
      <c r="A7107" t="s">
        <v>2810</v>
      </c>
      <c r="B7107" t="s">
        <v>10</v>
      </c>
      <c r="C7107" t="s">
        <v>19</v>
      </c>
      <c r="D7107" t="s">
        <v>305</v>
      </c>
      <c r="E7107">
        <v>44422.58984375</v>
      </c>
      <c r="F7107">
        <v>21.3570156097412</v>
      </c>
      <c r="G7107" t="s">
        <v>13</v>
      </c>
      <c r="H7107" t="s">
        <v>14</v>
      </c>
      <c r="I7107">
        <v>1356</v>
      </c>
      <c r="J7107" s="2"/>
    </row>
    <row r="7108" spans="1:10" x14ac:dyDescent="0.25">
      <c r="A7108" t="s">
        <v>1277</v>
      </c>
      <c r="B7108" t="s">
        <v>321</v>
      </c>
      <c r="C7108" t="s">
        <v>885</v>
      </c>
      <c r="D7108" t="s">
        <v>842</v>
      </c>
      <c r="E7108">
        <v>94018.953125</v>
      </c>
      <c r="F7108">
        <v>45.201423645019503</v>
      </c>
      <c r="G7108" t="s">
        <v>13</v>
      </c>
      <c r="H7108" t="s">
        <v>14</v>
      </c>
      <c r="I7108">
        <v>1357</v>
      </c>
      <c r="J7108" s="2"/>
    </row>
    <row r="7109" spans="1:10" x14ac:dyDescent="0.25">
      <c r="A7109" t="s">
        <v>4887</v>
      </c>
      <c r="B7109" t="s">
        <v>24</v>
      </c>
      <c r="C7109" t="s">
        <v>720</v>
      </c>
      <c r="D7109" t="s">
        <v>4888</v>
      </c>
      <c r="E7109">
        <v>66211.421875</v>
      </c>
      <c r="F7109">
        <v>31.832414627075199</v>
      </c>
      <c r="G7109" t="s">
        <v>13</v>
      </c>
      <c r="H7109" t="s">
        <v>14</v>
      </c>
      <c r="I7109">
        <v>1358</v>
      </c>
      <c r="J7109" s="2"/>
    </row>
    <row r="7110" spans="1:10" x14ac:dyDescent="0.25">
      <c r="A7110" t="s">
        <v>2847</v>
      </c>
      <c r="B7110" t="s">
        <v>43</v>
      </c>
      <c r="C7110" t="s">
        <v>540</v>
      </c>
      <c r="D7110" t="s">
        <v>541</v>
      </c>
      <c r="E7110">
        <v>46546.796875</v>
      </c>
      <c r="F7110">
        <v>22.378267288208001</v>
      </c>
      <c r="G7110" t="s">
        <v>13</v>
      </c>
      <c r="H7110" t="s">
        <v>14</v>
      </c>
      <c r="I7110">
        <v>1359</v>
      </c>
      <c r="J7110" s="2"/>
    </row>
    <row r="7111" spans="1:10" x14ac:dyDescent="0.25">
      <c r="A7111" t="s">
        <v>689</v>
      </c>
      <c r="B7111" t="s">
        <v>73</v>
      </c>
      <c r="C7111" t="s">
        <v>343</v>
      </c>
      <c r="D7111" t="s">
        <v>690</v>
      </c>
      <c r="E7111">
        <v>122528.2109375</v>
      </c>
      <c r="F7111">
        <v>58.907791137695298</v>
      </c>
      <c r="G7111" t="s">
        <v>13</v>
      </c>
      <c r="H7111" t="s">
        <v>14</v>
      </c>
      <c r="I7111">
        <v>1360</v>
      </c>
      <c r="J7111" s="2"/>
    </row>
    <row r="7112" spans="1:10" x14ac:dyDescent="0.25">
      <c r="A7112" t="s">
        <v>7072</v>
      </c>
      <c r="B7112" t="s">
        <v>7775</v>
      </c>
      <c r="C7112" t="s">
        <v>417</v>
      </c>
      <c r="D7112" t="s">
        <v>270</v>
      </c>
      <c r="E7112">
        <v>72942.203125</v>
      </c>
      <c r="F7112">
        <v>35.068367004394503</v>
      </c>
      <c r="G7112" t="s">
        <v>13</v>
      </c>
      <c r="H7112" t="s">
        <v>14</v>
      </c>
      <c r="I7112">
        <v>1361</v>
      </c>
      <c r="J7112" s="2"/>
    </row>
    <row r="7113" spans="1:10" x14ac:dyDescent="0.25">
      <c r="A7113" t="s">
        <v>2116</v>
      </c>
      <c r="B7113" t="s">
        <v>73</v>
      </c>
      <c r="C7113" t="s">
        <v>1479</v>
      </c>
      <c r="D7113" t="s">
        <v>1961</v>
      </c>
      <c r="E7113">
        <v>53748.6953125</v>
      </c>
      <c r="F7113">
        <v>25.8407192230225</v>
      </c>
      <c r="G7113" t="s">
        <v>13</v>
      </c>
      <c r="H7113" t="s">
        <v>14</v>
      </c>
      <c r="I7113">
        <v>1362</v>
      </c>
      <c r="J7113" s="2"/>
    </row>
    <row r="7114" spans="1:10" x14ac:dyDescent="0.25">
      <c r="A7114" t="s">
        <v>1232</v>
      </c>
      <c r="B7114" t="s">
        <v>7771</v>
      </c>
      <c r="C7114" t="s">
        <v>318</v>
      </c>
      <c r="D7114" t="s">
        <v>573</v>
      </c>
      <c r="E7114">
        <v>91987.234375</v>
      </c>
      <c r="F7114">
        <v>44.224632263183601</v>
      </c>
      <c r="G7114" t="s">
        <v>13</v>
      </c>
      <c r="H7114" t="s">
        <v>14</v>
      </c>
      <c r="I7114">
        <v>1363</v>
      </c>
      <c r="J7114" s="2"/>
    </row>
    <row r="7115" spans="1:10" x14ac:dyDescent="0.25">
      <c r="A7115" t="s">
        <v>7670</v>
      </c>
      <c r="B7115" t="s">
        <v>67</v>
      </c>
      <c r="C7115" t="s">
        <v>70</v>
      </c>
      <c r="D7115" t="s">
        <v>7669</v>
      </c>
      <c r="E7115">
        <v>67921.6875</v>
      </c>
      <c r="F7115">
        <v>32.654655456542997</v>
      </c>
      <c r="G7115" t="s">
        <v>13</v>
      </c>
      <c r="H7115" t="s">
        <v>14</v>
      </c>
      <c r="I7115">
        <v>1364</v>
      </c>
      <c r="J7115" s="2"/>
    </row>
    <row r="7116" spans="1:10" x14ac:dyDescent="0.25">
      <c r="A7116" t="s">
        <v>6460</v>
      </c>
      <c r="B7116" t="s">
        <v>10</v>
      </c>
      <c r="C7116" t="s">
        <v>11</v>
      </c>
      <c r="D7116" t="s">
        <v>1270</v>
      </c>
      <c r="E7116">
        <v>78873.03125</v>
      </c>
      <c r="F7116">
        <v>37.919727325439503</v>
      </c>
      <c r="G7116" t="s">
        <v>13</v>
      </c>
      <c r="H7116" t="s">
        <v>14</v>
      </c>
      <c r="I7116">
        <v>1365</v>
      </c>
      <c r="J7116" s="2"/>
    </row>
    <row r="7117" spans="1:10" x14ac:dyDescent="0.25">
      <c r="A7117" t="s">
        <v>1302</v>
      </c>
      <c r="B7117" t="s">
        <v>7771</v>
      </c>
      <c r="C7117" t="s">
        <v>318</v>
      </c>
      <c r="D7117" t="s">
        <v>573</v>
      </c>
      <c r="E7117">
        <v>93701.5703125</v>
      </c>
      <c r="F7117">
        <v>45.048831939697301</v>
      </c>
      <c r="G7117" t="s">
        <v>13</v>
      </c>
      <c r="H7117" t="s">
        <v>14</v>
      </c>
      <c r="I7117">
        <v>1366</v>
      </c>
      <c r="J7117" s="2"/>
    </row>
    <row r="7118" spans="1:10" x14ac:dyDescent="0.25">
      <c r="A7118" t="s">
        <v>7579</v>
      </c>
      <c r="B7118" t="s">
        <v>253</v>
      </c>
      <c r="C7118" t="s">
        <v>288</v>
      </c>
      <c r="D7118" t="s">
        <v>5120</v>
      </c>
      <c r="E7118">
        <v>66959.2890625</v>
      </c>
      <c r="F7118">
        <v>32.191963195800803</v>
      </c>
      <c r="G7118" t="s">
        <v>13</v>
      </c>
      <c r="H7118" t="s">
        <v>14</v>
      </c>
      <c r="I7118">
        <v>1367</v>
      </c>
      <c r="J7118" s="2"/>
    </row>
    <row r="7119" spans="1:10" x14ac:dyDescent="0.25">
      <c r="A7119" t="s">
        <v>1526</v>
      </c>
      <c r="B7119" t="s">
        <v>67</v>
      </c>
      <c r="C7119" t="s">
        <v>8699</v>
      </c>
      <c r="D7119" t="s">
        <v>1196</v>
      </c>
      <c r="E7119">
        <v>93912</v>
      </c>
      <c r="F7119">
        <v>45.150001525878899</v>
      </c>
      <c r="G7119" t="s">
        <v>13</v>
      </c>
      <c r="H7119" t="s">
        <v>14</v>
      </c>
      <c r="I7119">
        <v>1368</v>
      </c>
      <c r="J7119" s="2"/>
    </row>
    <row r="7120" spans="1:10" x14ac:dyDescent="0.25">
      <c r="A7120" t="s">
        <v>2939</v>
      </c>
      <c r="B7120" t="s">
        <v>73</v>
      </c>
      <c r="C7120" t="s">
        <v>78</v>
      </c>
      <c r="D7120" t="s">
        <v>65</v>
      </c>
      <c r="E7120">
        <v>42219.30859375</v>
      </c>
      <c r="F7120">
        <v>20.297744750976602</v>
      </c>
      <c r="G7120" t="s">
        <v>13</v>
      </c>
      <c r="H7120" t="s">
        <v>14</v>
      </c>
      <c r="I7120">
        <v>1369</v>
      </c>
      <c r="J7120" s="2"/>
    </row>
    <row r="7121" spans="1:10" x14ac:dyDescent="0.25">
      <c r="A7121" t="s">
        <v>1071</v>
      </c>
      <c r="B7121" t="s">
        <v>7775</v>
      </c>
      <c r="C7121" t="s">
        <v>417</v>
      </c>
      <c r="D7121" t="s">
        <v>552</v>
      </c>
      <c r="E7121">
        <v>133053.953125</v>
      </c>
      <c r="F7121">
        <v>63.968250274658203</v>
      </c>
      <c r="G7121" t="s">
        <v>13</v>
      </c>
      <c r="H7121" t="s">
        <v>14</v>
      </c>
      <c r="I7121">
        <v>1370</v>
      </c>
      <c r="J7121" s="2"/>
    </row>
    <row r="7122" spans="1:10" x14ac:dyDescent="0.25">
      <c r="A7122" t="s">
        <v>6567</v>
      </c>
      <c r="B7122" t="s">
        <v>10</v>
      </c>
      <c r="C7122" t="s">
        <v>337</v>
      </c>
      <c r="D7122" t="s">
        <v>6118</v>
      </c>
      <c r="E7122">
        <v>76275.28125</v>
      </c>
      <c r="F7122">
        <v>36.670806884765597</v>
      </c>
      <c r="G7122" t="s">
        <v>13</v>
      </c>
      <c r="H7122" t="s">
        <v>14</v>
      </c>
      <c r="I7122">
        <v>1371</v>
      </c>
      <c r="J7122" s="2"/>
    </row>
    <row r="7123" spans="1:10" x14ac:dyDescent="0.25">
      <c r="A7123" t="s">
        <v>6359</v>
      </c>
      <c r="B7123" t="s">
        <v>10</v>
      </c>
      <c r="C7123" t="s">
        <v>325</v>
      </c>
      <c r="D7123" t="s">
        <v>286</v>
      </c>
      <c r="E7123">
        <v>86272.5</v>
      </c>
      <c r="F7123">
        <v>41.477161407470703</v>
      </c>
      <c r="G7123" t="s">
        <v>13</v>
      </c>
      <c r="H7123" t="s">
        <v>14</v>
      </c>
      <c r="I7123">
        <v>1372</v>
      </c>
      <c r="J7123" s="2"/>
    </row>
    <row r="7124" spans="1:10" x14ac:dyDescent="0.25">
      <c r="A7124" t="s">
        <v>6292</v>
      </c>
      <c r="B7124" t="s">
        <v>10</v>
      </c>
      <c r="C7124" t="s">
        <v>337</v>
      </c>
      <c r="D7124" t="s">
        <v>1690</v>
      </c>
      <c r="E7124">
        <v>81294.109375</v>
      </c>
      <c r="F7124">
        <v>39.083705902099602</v>
      </c>
      <c r="G7124" t="s">
        <v>13</v>
      </c>
      <c r="H7124" t="s">
        <v>14</v>
      </c>
      <c r="I7124">
        <v>1373</v>
      </c>
      <c r="J7124" s="2"/>
    </row>
    <row r="7125" spans="1:10" x14ac:dyDescent="0.25">
      <c r="A7125" t="s">
        <v>8700</v>
      </c>
      <c r="B7125" t="s">
        <v>73</v>
      </c>
      <c r="C7125" t="s">
        <v>79</v>
      </c>
      <c r="D7125" t="s">
        <v>2195</v>
      </c>
      <c r="E7125">
        <v>42785.6015625</v>
      </c>
      <c r="F7125">
        <v>20.569999694824201</v>
      </c>
      <c r="G7125" t="s">
        <v>13</v>
      </c>
      <c r="H7125" t="s">
        <v>14</v>
      </c>
      <c r="I7125">
        <v>1374</v>
      </c>
      <c r="J7125" s="2"/>
    </row>
    <row r="7126" spans="1:10" x14ac:dyDescent="0.25">
      <c r="A7126" t="s">
        <v>1034</v>
      </c>
      <c r="B7126" t="s">
        <v>298</v>
      </c>
      <c r="C7126" t="s">
        <v>299</v>
      </c>
      <c r="D7126" t="s">
        <v>730</v>
      </c>
      <c r="E7126">
        <v>129176.46875</v>
      </c>
      <c r="F7126">
        <v>62.104072570800803</v>
      </c>
      <c r="G7126" t="s">
        <v>13</v>
      </c>
      <c r="H7126" t="s">
        <v>14</v>
      </c>
      <c r="I7126">
        <v>1375</v>
      </c>
      <c r="J7126" s="2"/>
    </row>
    <row r="7127" spans="1:10" x14ac:dyDescent="0.25">
      <c r="A7127" t="s">
        <v>6852</v>
      </c>
      <c r="B7127" t="s">
        <v>253</v>
      </c>
      <c r="C7127" t="s">
        <v>288</v>
      </c>
      <c r="D7127" t="s">
        <v>5120</v>
      </c>
      <c r="E7127">
        <v>72388.4609375</v>
      </c>
      <c r="F7127">
        <v>34.8021430969238</v>
      </c>
      <c r="G7127" t="s">
        <v>13</v>
      </c>
      <c r="H7127" t="s">
        <v>14</v>
      </c>
      <c r="I7127">
        <v>1376</v>
      </c>
      <c r="J7127" s="2"/>
    </row>
    <row r="7128" spans="1:10" x14ac:dyDescent="0.25">
      <c r="A7128" t="s">
        <v>2267</v>
      </c>
      <c r="B7128" t="s">
        <v>24</v>
      </c>
      <c r="C7128" t="s">
        <v>106</v>
      </c>
      <c r="D7128" t="s">
        <v>1925</v>
      </c>
      <c r="E7128">
        <v>49955.125</v>
      </c>
      <c r="F7128">
        <v>24.016887664794901</v>
      </c>
      <c r="G7128" t="s">
        <v>13</v>
      </c>
      <c r="H7128" t="s">
        <v>14</v>
      </c>
      <c r="I7128">
        <v>1377</v>
      </c>
      <c r="J7128" s="2"/>
    </row>
    <row r="7129" spans="1:10" x14ac:dyDescent="0.25">
      <c r="A7129" t="s">
        <v>1151</v>
      </c>
      <c r="B7129" t="s">
        <v>253</v>
      </c>
      <c r="C7129" t="s">
        <v>254</v>
      </c>
      <c r="D7129" t="s">
        <v>808</v>
      </c>
      <c r="E7129">
        <v>106239.8125</v>
      </c>
      <c r="F7129">
        <v>51.076835632324197</v>
      </c>
      <c r="G7129" t="s">
        <v>13</v>
      </c>
      <c r="H7129" t="s">
        <v>14</v>
      </c>
      <c r="I7129">
        <v>1378</v>
      </c>
      <c r="J7129" s="2"/>
    </row>
    <row r="7130" spans="1:10" x14ac:dyDescent="0.25">
      <c r="A7130" t="s">
        <v>912</v>
      </c>
      <c r="B7130" t="s">
        <v>321</v>
      </c>
      <c r="C7130" t="s">
        <v>651</v>
      </c>
      <c r="D7130" t="s">
        <v>672</v>
      </c>
      <c r="E7130">
        <v>111724.703125</v>
      </c>
      <c r="F7130">
        <v>53.713802337646499</v>
      </c>
      <c r="G7130" t="s">
        <v>13</v>
      </c>
      <c r="H7130" t="s">
        <v>14</v>
      </c>
      <c r="I7130">
        <v>1379</v>
      </c>
      <c r="J7130" s="2"/>
    </row>
    <row r="7131" spans="1:10" x14ac:dyDescent="0.25">
      <c r="A7131" t="s">
        <v>1384</v>
      </c>
      <c r="B7131" t="s">
        <v>253</v>
      </c>
      <c r="C7131" t="s">
        <v>1366</v>
      </c>
      <c r="D7131" t="s">
        <v>1340</v>
      </c>
      <c r="E7131">
        <v>95861.1953125</v>
      </c>
      <c r="F7131">
        <v>35.451625823974602</v>
      </c>
      <c r="G7131" t="s">
        <v>13</v>
      </c>
      <c r="H7131" t="s">
        <v>14</v>
      </c>
      <c r="I7131">
        <v>1380</v>
      </c>
      <c r="J7131" s="2"/>
    </row>
    <row r="7132" spans="1:10" x14ac:dyDescent="0.25">
      <c r="A7132" t="s">
        <v>2085</v>
      </c>
      <c r="B7132" t="s">
        <v>10</v>
      </c>
      <c r="C7132" t="s">
        <v>7778</v>
      </c>
      <c r="D7132" t="s">
        <v>2004</v>
      </c>
      <c r="E7132">
        <v>54282.97265625</v>
      </c>
      <c r="F7132">
        <v>26.097583770751999</v>
      </c>
      <c r="G7132" t="s">
        <v>13</v>
      </c>
      <c r="H7132" t="s">
        <v>14</v>
      </c>
      <c r="I7132">
        <v>1381</v>
      </c>
      <c r="J7132" s="2"/>
    </row>
    <row r="7133" spans="1:10" x14ac:dyDescent="0.25">
      <c r="A7133" t="s">
        <v>5869</v>
      </c>
      <c r="B7133" t="s">
        <v>253</v>
      </c>
      <c r="C7133" t="s">
        <v>1824</v>
      </c>
      <c r="D7133" t="s">
        <v>1340</v>
      </c>
      <c r="E7133">
        <v>91296.3828125</v>
      </c>
      <c r="F7133">
        <v>33.763454437255902</v>
      </c>
      <c r="G7133" t="s">
        <v>13</v>
      </c>
      <c r="H7133" t="s">
        <v>14</v>
      </c>
      <c r="I7133">
        <v>1382</v>
      </c>
      <c r="J7133" s="2"/>
    </row>
    <row r="7134" spans="1:10" x14ac:dyDescent="0.25">
      <c r="A7134" t="s">
        <v>6136</v>
      </c>
      <c r="B7134" t="s">
        <v>103</v>
      </c>
      <c r="C7134" t="s">
        <v>357</v>
      </c>
      <c r="D7134" t="s">
        <v>1256</v>
      </c>
      <c r="E7134">
        <v>84519.828125</v>
      </c>
      <c r="F7134">
        <v>40.634532928466797</v>
      </c>
      <c r="G7134" t="s">
        <v>13</v>
      </c>
      <c r="H7134" t="s">
        <v>14</v>
      </c>
      <c r="I7134">
        <v>1383</v>
      </c>
      <c r="J7134" s="2"/>
    </row>
    <row r="7135" spans="1:10" x14ac:dyDescent="0.25">
      <c r="A7135" t="s">
        <v>7046</v>
      </c>
      <c r="B7135" t="s">
        <v>24</v>
      </c>
      <c r="C7135" t="s">
        <v>720</v>
      </c>
      <c r="D7135" t="s">
        <v>7047</v>
      </c>
      <c r="E7135">
        <v>72513.2421875</v>
      </c>
      <c r="F7135">
        <v>34.862136840820298</v>
      </c>
      <c r="G7135" t="s">
        <v>13</v>
      </c>
      <c r="H7135" t="s">
        <v>14</v>
      </c>
      <c r="I7135">
        <v>1384</v>
      </c>
      <c r="J7135" s="2"/>
    </row>
    <row r="7136" spans="1:10" x14ac:dyDescent="0.25">
      <c r="A7136" t="s">
        <v>4485</v>
      </c>
      <c r="B7136" t="s">
        <v>10</v>
      </c>
      <c r="C7136" t="s">
        <v>304</v>
      </c>
      <c r="D7136" t="s">
        <v>577</v>
      </c>
      <c r="E7136">
        <v>56521.97265625</v>
      </c>
      <c r="F7136">
        <v>27.174024581909201</v>
      </c>
      <c r="G7136" t="s">
        <v>13</v>
      </c>
      <c r="H7136" t="s">
        <v>14</v>
      </c>
      <c r="I7136">
        <v>1385</v>
      </c>
      <c r="J7136" s="2"/>
    </row>
    <row r="7137" spans="1:10" x14ac:dyDescent="0.25">
      <c r="A7137" t="s">
        <v>2536</v>
      </c>
      <c r="B7137" t="s">
        <v>16</v>
      </c>
      <c r="C7137" t="s">
        <v>99</v>
      </c>
      <c r="D7137" t="s">
        <v>2187</v>
      </c>
      <c r="E7137">
        <v>45431.41015625</v>
      </c>
      <c r="F7137">
        <v>21.842025756835898</v>
      </c>
      <c r="G7137" t="s">
        <v>13</v>
      </c>
      <c r="H7137" t="s">
        <v>14</v>
      </c>
      <c r="I7137">
        <v>1386</v>
      </c>
      <c r="J7137" s="2"/>
    </row>
    <row r="7138" spans="1:10" x14ac:dyDescent="0.25">
      <c r="A7138" t="s">
        <v>5081</v>
      </c>
      <c r="B7138" t="s">
        <v>253</v>
      </c>
      <c r="C7138" t="s">
        <v>1448</v>
      </c>
      <c r="D7138" t="s">
        <v>3834</v>
      </c>
      <c r="E7138">
        <v>65058.234375</v>
      </c>
      <c r="F7138">
        <v>24.0599975585938</v>
      </c>
      <c r="G7138" t="s">
        <v>13</v>
      </c>
      <c r="H7138" t="s">
        <v>14</v>
      </c>
      <c r="I7138">
        <v>1387</v>
      </c>
      <c r="J7138" s="2"/>
    </row>
    <row r="7139" spans="1:10" x14ac:dyDescent="0.25">
      <c r="A7139" t="s">
        <v>5088</v>
      </c>
      <c r="B7139" t="s">
        <v>253</v>
      </c>
      <c r="C7139" t="s">
        <v>985</v>
      </c>
      <c r="D7139" t="s">
        <v>3834</v>
      </c>
      <c r="E7139">
        <v>65058.234375</v>
      </c>
      <c r="F7139">
        <v>24.0599975585938</v>
      </c>
      <c r="G7139" t="s">
        <v>13</v>
      </c>
      <c r="H7139" t="s">
        <v>14</v>
      </c>
      <c r="I7139">
        <v>1388</v>
      </c>
      <c r="J7139" s="2"/>
    </row>
    <row r="7140" spans="1:10" x14ac:dyDescent="0.25">
      <c r="A7140" t="s">
        <v>1566</v>
      </c>
      <c r="B7140" t="s">
        <v>24</v>
      </c>
      <c r="C7140" t="s">
        <v>893</v>
      </c>
      <c r="D7140" t="s">
        <v>862</v>
      </c>
      <c r="E7140">
        <v>95215.1015625</v>
      </c>
      <c r="F7140">
        <v>45.776493072509801</v>
      </c>
      <c r="G7140" t="s">
        <v>13</v>
      </c>
      <c r="H7140" t="s">
        <v>14</v>
      </c>
      <c r="I7140">
        <v>1389</v>
      </c>
      <c r="J7140" s="2"/>
    </row>
    <row r="7141" spans="1:10" x14ac:dyDescent="0.25">
      <c r="A7141" t="s">
        <v>6689</v>
      </c>
      <c r="B7141" t="s">
        <v>253</v>
      </c>
      <c r="C7141" t="s">
        <v>1339</v>
      </c>
      <c r="D7141" t="s">
        <v>5837</v>
      </c>
      <c r="E7141">
        <v>84828.2265625</v>
      </c>
      <c r="F7141">
        <v>31.371385574340799</v>
      </c>
      <c r="G7141" t="s">
        <v>13</v>
      </c>
      <c r="H7141" t="s">
        <v>14</v>
      </c>
      <c r="I7141">
        <v>1390</v>
      </c>
      <c r="J7141" s="2"/>
    </row>
    <row r="7142" spans="1:10" x14ac:dyDescent="0.25">
      <c r="A7142" t="s">
        <v>1652</v>
      </c>
      <c r="B7142" t="s">
        <v>253</v>
      </c>
      <c r="C7142" t="s">
        <v>868</v>
      </c>
      <c r="D7142" t="s">
        <v>836</v>
      </c>
      <c r="E7142">
        <v>104734.71875</v>
      </c>
      <c r="F7142">
        <v>38.733253479003899</v>
      </c>
      <c r="G7142" t="s">
        <v>13</v>
      </c>
      <c r="H7142" t="s">
        <v>14</v>
      </c>
      <c r="I7142">
        <v>1391</v>
      </c>
      <c r="J7142" s="2"/>
    </row>
    <row r="7143" spans="1:10" x14ac:dyDescent="0.25">
      <c r="A7143" t="s">
        <v>7351</v>
      </c>
      <c r="B7143" t="s">
        <v>73</v>
      </c>
      <c r="C7143" t="s">
        <v>313</v>
      </c>
      <c r="D7143" t="s">
        <v>5493</v>
      </c>
      <c r="E7143">
        <v>67909.4921875</v>
      </c>
      <c r="F7143">
        <v>32.648792266845703</v>
      </c>
      <c r="G7143" t="s">
        <v>13</v>
      </c>
      <c r="H7143" t="s">
        <v>14</v>
      </c>
      <c r="I7143">
        <v>1392</v>
      </c>
      <c r="J7143" s="2"/>
    </row>
    <row r="7144" spans="1:10" x14ac:dyDescent="0.25">
      <c r="A7144" t="s">
        <v>6980</v>
      </c>
      <c r="B7144" t="s">
        <v>7775</v>
      </c>
      <c r="C7144" t="s">
        <v>417</v>
      </c>
      <c r="D7144" t="s">
        <v>270</v>
      </c>
      <c r="E7144">
        <v>72588.9375</v>
      </c>
      <c r="F7144">
        <v>34.898529052734403</v>
      </c>
      <c r="G7144" t="s">
        <v>13</v>
      </c>
      <c r="H7144" t="s">
        <v>14</v>
      </c>
      <c r="I7144">
        <v>1393</v>
      </c>
      <c r="J7144" s="2"/>
    </row>
    <row r="7145" spans="1:10" x14ac:dyDescent="0.25">
      <c r="A7145" t="s">
        <v>6572</v>
      </c>
      <c r="B7145" t="s">
        <v>10</v>
      </c>
      <c r="C7145" t="s">
        <v>320</v>
      </c>
      <c r="D7145" t="s">
        <v>6568</v>
      </c>
      <c r="E7145">
        <v>76307.0546875</v>
      </c>
      <c r="F7145">
        <v>36.686084747314503</v>
      </c>
      <c r="G7145" t="s">
        <v>13</v>
      </c>
      <c r="H7145" t="s">
        <v>14</v>
      </c>
      <c r="I7145">
        <v>1394</v>
      </c>
      <c r="J7145" s="2"/>
    </row>
    <row r="7146" spans="1:10" x14ac:dyDescent="0.25">
      <c r="A7146" t="s">
        <v>7513</v>
      </c>
      <c r="B7146" t="s">
        <v>253</v>
      </c>
      <c r="C7146" t="s">
        <v>838</v>
      </c>
      <c r="D7146" t="s">
        <v>3834</v>
      </c>
      <c r="E7146">
        <v>70018.921875</v>
      </c>
      <c r="F7146">
        <v>25.8945713043213</v>
      </c>
      <c r="G7146" t="s">
        <v>13</v>
      </c>
      <c r="H7146" t="s">
        <v>14</v>
      </c>
      <c r="I7146">
        <v>1395</v>
      </c>
      <c r="J7146" s="2"/>
    </row>
    <row r="7147" spans="1:10" x14ac:dyDescent="0.25">
      <c r="A7147" t="s">
        <v>6690</v>
      </c>
      <c r="B7147" t="s">
        <v>253</v>
      </c>
      <c r="C7147" t="s">
        <v>1446</v>
      </c>
      <c r="D7147" t="s">
        <v>5837</v>
      </c>
      <c r="E7147">
        <v>80788.7890625</v>
      </c>
      <c r="F7147">
        <v>29.877510070800799</v>
      </c>
      <c r="G7147" t="s">
        <v>13</v>
      </c>
      <c r="H7147" t="s">
        <v>14</v>
      </c>
      <c r="I7147">
        <v>1396</v>
      </c>
      <c r="J7147" s="2"/>
    </row>
    <row r="7148" spans="1:10" x14ac:dyDescent="0.25">
      <c r="A7148" t="s">
        <v>1360</v>
      </c>
      <c r="B7148" t="s">
        <v>253</v>
      </c>
      <c r="C7148" t="s">
        <v>981</v>
      </c>
      <c r="D7148" t="s">
        <v>836</v>
      </c>
      <c r="E7148">
        <v>98722.5234375</v>
      </c>
      <c r="F7148">
        <v>36.509807586669901</v>
      </c>
      <c r="G7148" t="s">
        <v>13</v>
      </c>
      <c r="H7148" t="s">
        <v>14</v>
      </c>
      <c r="I7148">
        <v>1397</v>
      </c>
      <c r="J7148" s="2"/>
    </row>
    <row r="7149" spans="1:10" x14ac:dyDescent="0.25">
      <c r="A7149" t="s">
        <v>1325</v>
      </c>
      <c r="B7149" t="s">
        <v>103</v>
      </c>
      <c r="C7149" t="s">
        <v>487</v>
      </c>
      <c r="D7149" t="s">
        <v>808</v>
      </c>
      <c r="E7149">
        <v>92496.0625</v>
      </c>
      <c r="F7149">
        <v>44.469261169433601</v>
      </c>
      <c r="G7149" t="s">
        <v>13</v>
      </c>
      <c r="H7149" t="s">
        <v>14</v>
      </c>
      <c r="I7149">
        <v>1398</v>
      </c>
      <c r="J7149" s="2"/>
    </row>
    <row r="7150" spans="1:10" x14ac:dyDescent="0.25">
      <c r="A7150" t="s">
        <v>852</v>
      </c>
      <c r="B7150" t="s">
        <v>321</v>
      </c>
      <c r="C7150" t="s">
        <v>553</v>
      </c>
      <c r="D7150" t="s">
        <v>7828</v>
      </c>
      <c r="E7150">
        <v>119608.796875</v>
      </c>
      <c r="F7150">
        <v>57.504230499267599</v>
      </c>
      <c r="G7150" t="s">
        <v>13</v>
      </c>
      <c r="H7150" t="s">
        <v>14</v>
      </c>
      <c r="I7150">
        <v>1399</v>
      </c>
      <c r="J7150" s="2"/>
    </row>
    <row r="7151" spans="1:10" x14ac:dyDescent="0.25">
      <c r="A7151" t="s">
        <v>2552</v>
      </c>
      <c r="B7151" t="s">
        <v>24</v>
      </c>
      <c r="C7151" t="s">
        <v>111</v>
      </c>
      <c r="D7151" t="s">
        <v>2320</v>
      </c>
      <c r="E7151">
        <v>45104.07421875</v>
      </c>
      <c r="F7151">
        <v>21.6846523284912</v>
      </c>
      <c r="G7151" t="s">
        <v>13</v>
      </c>
      <c r="H7151" t="s">
        <v>14</v>
      </c>
      <c r="I7151">
        <v>1400</v>
      </c>
      <c r="J7151" s="2"/>
    </row>
    <row r="7152" spans="1:10" x14ac:dyDescent="0.25">
      <c r="A7152" t="s">
        <v>1640</v>
      </c>
      <c r="B7152" t="s">
        <v>253</v>
      </c>
      <c r="C7152" t="s">
        <v>982</v>
      </c>
      <c r="D7152" t="s">
        <v>836</v>
      </c>
      <c r="E7152">
        <v>106768.109375</v>
      </c>
      <c r="F7152">
        <v>39.4852485656738</v>
      </c>
      <c r="G7152" t="s">
        <v>13</v>
      </c>
      <c r="H7152" t="s">
        <v>14</v>
      </c>
      <c r="I7152">
        <v>1401</v>
      </c>
      <c r="J7152" s="2"/>
    </row>
    <row r="7153" spans="1:10" x14ac:dyDescent="0.25">
      <c r="A7153" t="s">
        <v>7199</v>
      </c>
      <c r="B7153" t="s">
        <v>253</v>
      </c>
      <c r="C7153" t="s">
        <v>1345</v>
      </c>
      <c r="D7153" t="s">
        <v>3834</v>
      </c>
      <c r="E7153">
        <v>69818.8359375</v>
      </c>
      <c r="F7153">
        <v>25.8205757141113</v>
      </c>
      <c r="G7153" t="s">
        <v>13</v>
      </c>
      <c r="H7153" t="s">
        <v>14</v>
      </c>
      <c r="I7153">
        <v>1402</v>
      </c>
      <c r="J7153" s="2"/>
    </row>
    <row r="7154" spans="1:10" x14ac:dyDescent="0.25">
      <c r="A7154" t="s">
        <v>4826</v>
      </c>
      <c r="B7154" t="s">
        <v>253</v>
      </c>
      <c r="C7154" t="s">
        <v>1782</v>
      </c>
      <c r="D7154" t="s">
        <v>4814</v>
      </c>
      <c r="E7154">
        <v>68351.9375</v>
      </c>
      <c r="F7154">
        <v>25.278083801269499</v>
      </c>
      <c r="G7154" t="s">
        <v>13</v>
      </c>
      <c r="H7154" t="s">
        <v>14</v>
      </c>
      <c r="I7154">
        <v>1403</v>
      </c>
      <c r="J7154" s="2"/>
    </row>
    <row r="7155" spans="1:10" x14ac:dyDescent="0.25">
      <c r="A7155" t="s">
        <v>6269</v>
      </c>
      <c r="B7155" t="s">
        <v>10</v>
      </c>
      <c r="C7155" t="s">
        <v>826</v>
      </c>
      <c r="D7155" t="s">
        <v>575</v>
      </c>
      <c r="E7155">
        <v>82054.328125</v>
      </c>
      <c r="F7155">
        <v>39.4491996765137</v>
      </c>
      <c r="G7155" t="s">
        <v>13</v>
      </c>
      <c r="H7155" t="s">
        <v>14</v>
      </c>
      <c r="I7155">
        <v>1404</v>
      </c>
      <c r="J7155" s="2"/>
    </row>
    <row r="7156" spans="1:10" x14ac:dyDescent="0.25">
      <c r="A7156" t="s">
        <v>1716</v>
      </c>
      <c r="B7156" t="s">
        <v>24</v>
      </c>
      <c r="C7156" t="s">
        <v>800</v>
      </c>
      <c r="D7156" t="s">
        <v>575</v>
      </c>
      <c r="E7156">
        <v>86125.34375</v>
      </c>
      <c r="F7156">
        <v>41.406414031982401</v>
      </c>
      <c r="G7156" t="s">
        <v>13</v>
      </c>
      <c r="H7156" t="s">
        <v>14</v>
      </c>
      <c r="I7156">
        <v>1405</v>
      </c>
      <c r="J7156" s="2"/>
    </row>
    <row r="7157" spans="1:10" x14ac:dyDescent="0.25">
      <c r="A7157" t="s">
        <v>3880</v>
      </c>
      <c r="B7157" t="s">
        <v>10</v>
      </c>
      <c r="C7157" t="s">
        <v>304</v>
      </c>
      <c r="D7157" t="s">
        <v>1743</v>
      </c>
      <c r="E7157">
        <v>71390.5234375</v>
      </c>
      <c r="F7157">
        <v>34.322364807128899</v>
      </c>
      <c r="G7157" t="s">
        <v>13</v>
      </c>
      <c r="H7157" t="s">
        <v>14</v>
      </c>
      <c r="I7157">
        <v>1406</v>
      </c>
      <c r="J7157" s="2"/>
    </row>
    <row r="7158" spans="1:10" x14ac:dyDescent="0.25">
      <c r="A7158" t="s">
        <v>7514</v>
      </c>
      <c r="B7158" t="s">
        <v>253</v>
      </c>
      <c r="C7158" t="s">
        <v>3947</v>
      </c>
      <c r="D7158" t="s">
        <v>4814</v>
      </c>
      <c r="E7158">
        <v>71769.53125</v>
      </c>
      <c r="F7158">
        <v>26.541988372802699</v>
      </c>
      <c r="G7158" t="s">
        <v>13</v>
      </c>
      <c r="H7158" t="s">
        <v>14</v>
      </c>
      <c r="I7158">
        <v>1407</v>
      </c>
      <c r="J7158" s="2"/>
    </row>
    <row r="7159" spans="1:10" x14ac:dyDescent="0.25">
      <c r="A7159" t="s">
        <v>7124</v>
      </c>
      <c r="B7159" t="s">
        <v>253</v>
      </c>
      <c r="C7159" t="s">
        <v>1345</v>
      </c>
      <c r="D7159" t="s">
        <v>4814</v>
      </c>
      <c r="E7159">
        <v>75187.1328125</v>
      </c>
      <c r="F7159">
        <v>27.805892944335898</v>
      </c>
      <c r="G7159" t="s">
        <v>13</v>
      </c>
      <c r="H7159" t="s">
        <v>14</v>
      </c>
      <c r="I7159">
        <v>1408</v>
      </c>
      <c r="J7159" s="2"/>
    </row>
    <row r="7160" spans="1:10" x14ac:dyDescent="0.25">
      <c r="A7160" t="s">
        <v>7518</v>
      </c>
      <c r="B7160" t="s">
        <v>253</v>
      </c>
      <c r="C7160" t="s">
        <v>838</v>
      </c>
      <c r="D7160" t="s">
        <v>3834</v>
      </c>
      <c r="E7160">
        <v>70018.921875</v>
      </c>
      <c r="F7160">
        <v>25.8945713043213</v>
      </c>
      <c r="G7160" t="s">
        <v>13</v>
      </c>
      <c r="H7160" t="s">
        <v>14</v>
      </c>
      <c r="I7160">
        <v>1409</v>
      </c>
      <c r="J7160" s="2"/>
    </row>
    <row r="7161" spans="1:10" x14ac:dyDescent="0.25">
      <c r="A7161" t="s">
        <v>1136</v>
      </c>
      <c r="B7161" t="s">
        <v>67</v>
      </c>
      <c r="C7161" t="s">
        <v>351</v>
      </c>
      <c r="D7161" t="s">
        <v>1135</v>
      </c>
      <c r="E7161">
        <v>159108.21875</v>
      </c>
      <c r="F7161">
        <v>76.494338989257798</v>
      </c>
      <c r="G7161" t="s">
        <v>13</v>
      </c>
      <c r="H7161" t="s">
        <v>14</v>
      </c>
      <c r="I7161">
        <v>1410</v>
      </c>
      <c r="J7161" s="2"/>
    </row>
    <row r="7162" spans="1:10" x14ac:dyDescent="0.25">
      <c r="A7162" t="s">
        <v>5864</v>
      </c>
      <c r="B7162" t="s">
        <v>253</v>
      </c>
      <c r="C7162" t="s">
        <v>1359</v>
      </c>
      <c r="D7162" t="s">
        <v>1340</v>
      </c>
      <c r="E7162">
        <v>91296.3828125</v>
      </c>
      <c r="F7162">
        <v>33.763454437255902</v>
      </c>
      <c r="G7162" t="s">
        <v>13</v>
      </c>
      <c r="H7162" t="s">
        <v>14</v>
      </c>
      <c r="I7162">
        <v>1411</v>
      </c>
      <c r="J7162" s="2"/>
    </row>
    <row r="7163" spans="1:10" x14ac:dyDescent="0.25">
      <c r="A7163" t="s">
        <v>8701</v>
      </c>
      <c r="B7163" t="s">
        <v>10</v>
      </c>
      <c r="C7163" t="s">
        <v>137</v>
      </c>
      <c r="D7163" t="s">
        <v>12</v>
      </c>
      <c r="E7163">
        <v>32993.53125</v>
      </c>
      <c r="F7163">
        <v>15.8622751235962</v>
      </c>
      <c r="G7163" t="s">
        <v>13</v>
      </c>
      <c r="H7163" t="s">
        <v>14</v>
      </c>
      <c r="I7163">
        <v>1412</v>
      </c>
      <c r="J7163" s="2"/>
    </row>
    <row r="7164" spans="1:10" x14ac:dyDescent="0.25">
      <c r="A7164" t="s">
        <v>1651</v>
      </c>
      <c r="B7164" t="s">
        <v>253</v>
      </c>
      <c r="C7164" t="s">
        <v>868</v>
      </c>
      <c r="D7164" t="s">
        <v>836</v>
      </c>
      <c r="E7164">
        <v>104734.71875</v>
      </c>
      <c r="F7164">
        <v>38.733253479003899</v>
      </c>
      <c r="G7164" t="s">
        <v>13</v>
      </c>
      <c r="H7164" t="s">
        <v>14</v>
      </c>
      <c r="I7164">
        <v>1413</v>
      </c>
      <c r="J7164" s="2"/>
    </row>
    <row r="7165" spans="1:10" x14ac:dyDescent="0.25">
      <c r="A7165" t="s">
        <v>5871</v>
      </c>
      <c r="B7165" t="s">
        <v>253</v>
      </c>
      <c r="C7165" t="s">
        <v>1830</v>
      </c>
      <c r="D7165" t="s">
        <v>1340</v>
      </c>
      <c r="E7165">
        <v>91296.3828125</v>
      </c>
      <c r="F7165">
        <v>33.763454437255902</v>
      </c>
      <c r="G7165" t="s">
        <v>13</v>
      </c>
      <c r="H7165" t="s">
        <v>14</v>
      </c>
      <c r="I7165">
        <v>1414</v>
      </c>
      <c r="J7165" s="2"/>
    </row>
    <row r="7166" spans="1:10" x14ac:dyDescent="0.25">
      <c r="A7166" t="s">
        <v>6684</v>
      </c>
      <c r="B7166" t="s">
        <v>253</v>
      </c>
      <c r="C7166" t="s">
        <v>981</v>
      </c>
      <c r="D7166" t="s">
        <v>5837</v>
      </c>
      <c r="E7166">
        <v>80788.7890625</v>
      </c>
      <c r="F7166">
        <v>29.877510070800799</v>
      </c>
      <c r="G7166" t="s">
        <v>13</v>
      </c>
      <c r="H7166" t="s">
        <v>14</v>
      </c>
      <c r="I7166">
        <v>1415</v>
      </c>
      <c r="J7166" s="2"/>
    </row>
    <row r="7167" spans="1:10" x14ac:dyDescent="0.25">
      <c r="A7167" t="s">
        <v>4544</v>
      </c>
      <c r="B7167" t="s">
        <v>10</v>
      </c>
      <c r="C7167" t="s">
        <v>320</v>
      </c>
      <c r="D7167" t="s">
        <v>3867</v>
      </c>
      <c r="E7167">
        <v>56333.5703125</v>
      </c>
      <c r="F7167">
        <v>27.083448410034201</v>
      </c>
      <c r="G7167" t="s">
        <v>13</v>
      </c>
      <c r="H7167" t="s">
        <v>14</v>
      </c>
      <c r="I7167">
        <v>1416</v>
      </c>
      <c r="J7167" s="2"/>
    </row>
    <row r="7168" spans="1:10" x14ac:dyDescent="0.25">
      <c r="A7168" t="s">
        <v>7629</v>
      </c>
      <c r="B7168" t="s">
        <v>253</v>
      </c>
      <c r="C7168" t="s">
        <v>1791</v>
      </c>
      <c r="D7168" t="s">
        <v>4814</v>
      </c>
      <c r="E7168">
        <v>68351.9375</v>
      </c>
      <c r="F7168">
        <v>25.278083801269499</v>
      </c>
      <c r="G7168" t="s">
        <v>13</v>
      </c>
      <c r="H7168" t="s">
        <v>14</v>
      </c>
      <c r="I7168">
        <v>1417</v>
      </c>
      <c r="J7168" s="2"/>
    </row>
    <row r="7169" spans="1:10" x14ac:dyDescent="0.25">
      <c r="A7169" t="s">
        <v>3769</v>
      </c>
      <c r="B7169" t="s">
        <v>16</v>
      </c>
      <c r="C7169" t="s">
        <v>17</v>
      </c>
      <c r="D7169" t="s">
        <v>7770</v>
      </c>
      <c r="E7169">
        <v>35515.0546875</v>
      </c>
      <c r="F7169">
        <v>17.0745449066162</v>
      </c>
      <c r="G7169" t="s">
        <v>13</v>
      </c>
      <c r="H7169" t="s">
        <v>14</v>
      </c>
      <c r="I7169">
        <v>1418</v>
      </c>
      <c r="J7169" s="2"/>
    </row>
    <row r="7170" spans="1:10" x14ac:dyDescent="0.25">
      <c r="A7170" t="s">
        <v>5857</v>
      </c>
      <c r="B7170" t="s">
        <v>253</v>
      </c>
      <c r="C7170" t="s">
        <v>1784</v>
      </c>
      <c r="D7170" t="s">
        <v>1340</v>
      </c>
      <c r="E7170">
        <v>91296.3828125</v>
      </c>
      <c r="F7170">
        <v>33.763454437255902</v>
      </c>
      <c r="G7170" t="s">
        <v>13</v>
      </c>
      <c r="H7170" t="s">
        <v>14</v>
      </c>
      <c r="I7170">
        <v>1419</v>
      </c>
      <c r="J7170" s="2"/>
    </row>
    <row r="7171" spans="1:10" x14ac:dyDescent="0.25">
      <c r="A7171" t="s">
        <v>6216</v>
      </c>
      <c r="B7171" t="s">
        <v>10</v>
      </c>
      <c r="C7171" t="s">
        <v>2427</v>
      </c>
      <c r="D7171" t="s">
        <v>6217</v>
      </c>
      <c r="E7171">
        <v>80165.421875</v>
      </c>
      <c r="F7171">
        <v>38.541065216064503</v>
      </c>
      <c r="G7171" t="s">
        <v>13</v>
      </c>
      <c r="H7171" t="s">
        <v>14</v>
      </c>
      <c r="I7171">
        <v>1420</v>
      </c>
      <c r="J7171" s="2"/>
    </row>
    <row r="7172" spans="1:10" x14ac:dyDescent="0.25">
      <c r="A7172" t="s">
        <v>5870</v>
      </c>
      <c r="B7172" t="s">
        <v>253</v>
      </c>
      <c r="C7172" t="s">
        <v>1812</v>
      </c>
      <c r="D7172" t="s">
        <v>1340</v>
      </c>
      <c r="E7172">
        <v>91296.3828125</v>
      </c>
      <c r="F7172">
        <v>33.763454437255902</v>
      </c>
      <c r="G7172" t="s">
        <v>13</v>
      </c>
      <c r="H7172" t="s">
        <v>14</v>
      </c>
      <c r="I7172">
        <v>1421</v>
      </c>
      <c r="J7172" s="2"/>
    </row>
    <row r="7173" spans="1:10" x14ac:dyDescent="0.25">
      <c r="A7173" t="s">
        <v>5703</v>
      </c>
      <c r="B7173" t="s">
        <v>24</v>
      </c>
      <c r="C7173" t="s">
        <v>592</v>
      </c>
      <c r="D7173" t="s">
        <v>4100</v>
      </c>
      <c r="E7173">
        <v>66453.328125</v>
      </c>
      <c r="F7173">
        <v>31.948715209960898</v>
      </c>
      <c r="G7173" t="s">
        <v>13</v>
      </c>
      <c r="H7173" t="s">
        <v>14</v>
      </c>
      <c r="I7173">
        <v>1422</v>
      </c>
      <c r="J7173" s="2"/>
    </row>
    <row r="7174" spans="1:10" x14ac:dyDescent="0.25">
      <c r="A7174" t="s">
        <v>5865</v>
      </c>
      <c r="B7174" t="s">
        <v>253</v>
      </c>
      <c r="C7174" t="s">
        <v>981</v>
      </c>
      <c r="D7174" t="s">
        <v>836</v>
      </c>
      <c r="E7174">
        <v>98722.5234375</v>
      </c>
      <c r="F7174">
        <v>36.509807586669901</v>
      </c>
      <c r="G7174" t="s">
        <v>13</v>
      </c>
      <c r="H7174" t="s">
        <v>14</v>
      </c>
      <c r="I7174">
        <v>1423</v>
      </c>
      <c r="J7174" s="2"/>
    </row>
    <row r="7175" spans="1:10" x14ac:dyDescent="0.25">
      <c r="A7175" t="s">
        <v>2256</v>
      </c>
      <c r="B7175" t="s">
        <v>43</v>
      </c>
      <c r="C7175" t="s">
        <v>397</v>
      </c>
      <c r="D7175" t="s">
        <v>398</v>
      </c>
      <c r="E7175">
        <v>48753.53515625</v>
      </c>
      <c r="F7175">
        <v>23.4391994476318</v>
      </c>
      <c r="G7175" t="s">
        <v>13</v>
      </c>
      <c r="H7175" t="s">
        <v>14</v>
      </c>
      <c r="I7175">
        <v>1424</v>
      </c>
      <c r="J7175" s="2"/>
    </row>
    <row r="7176" spans="1:10" x14ac:dyDescent="0.25">
      <c r="A7176" t="s">
        <v>6500</v>
      </c>
      <c r="B7176" t="s">
        <v>253</v>
      </c>
      <c r="C7176" t="s">
        <v>1937</v>
      </c>
      <c r="D7176" t="s">
        <v>4814</v>
      </c>
      <c r="E7176">
        <v>75187.1328125</v>
      </c>
      <c r="F7176">
        <v>27.805892944335898</v>
      </c>
      <c r="G7176" t="s">
        <v>13</v>
      </c>
      <c r="H7176" t="s">
        <v>14</v>
      </c>
      <c r="I7176">
        <v>1425</v>
      </c>
      <c r="J7176" s="2"/>
    </row>
    <row r="7177" spans="1:10" x14ac:dyDescent="0.25">
      <c r="A7177" t="s">
        <v>5066</v>
      </c>
      <c r="B7177" t="s">
        <v>16</v>
      </c>
      <c r="C7177" t="s">
        <v>99</v>
      </c>
      <c r="D7177" t="s">
        <v>4132</v>
      </c>
      <c r="E7177">
        <v>65790.2109375</v>
      </c>
      <c r="F7177">
        <v>31.629909515380898</v>
      </c>
      <c r="G7177" t="s">
        <v>13</v>
      </c>
      <c r="H7177" t="s">
        <v>14</v>
      </c>
      <c r="I7177">
        <v>1426</v>
      </c>
      <c r="J7177" s="2"/>
    </row>
    <row r="7178" spans="1:10" x14ac:dyDescent="0.25">
      <c r="A7178" t="s">
        <v>7519</v>
      </c>
      <c r="B7178" t="s">
        <v>253</v>
      </c>
      <c r="C7178" t="s">
        <v>700</v>
      </c>
      <c r="D7178" t="s">
        <v>4814</v>
      </c>
      <c r="E7178">
        <v>71769.53125</v>
      </c>
      <c r="F7178">
        <v>26.541988372802699</v>
      </c>
      <c r="G7178" t="s">
        <v>13</v>
      </c>
      <c r="H7178" t="s">
        <v>14</v>
      </c>
      <c r="I7178">
        <v>1427</v>
      </c>
      <c r="J7178" s="2"/>
    </row>
    <row r="7179" spans="1:10" x14ac:dyDescent="0.25">
      <c r="A7179" t="s">
        <v>2943</v>
      </c>
      <c r="B7179" t="s">
        <v>73</v>
      </c>
      <c r="C7179" t="s">
        <v>79</v>
      </c>
      <c r="D7179" t="s">
        <v>80</v>
      </c>
      <c r="E7179">
        <v>42115.50390625</v>
      </c>
      <c r="F7179">
        <v>20.247837066650401</v>
      </c>
      <c r="G7179" t="s">
        <v>13</v>
      </c>
      <c r="H7179" t="s">
        <v>14</v>
      </c>
      <c r="I7179">
        <v>1428</v>
      </c>
      <c r="J7179" s="2"/>
    </row>
    <row r="7180" spans="1:10" x14ac:dyDescent="0.25">
      <c r="A7180" t="s">
        <v>6283</v>
      </c>
      <c r="B7180" t="s">
        <v>253</v>
      </c>
      <c r="C7180" t="s">
        <v>1827</v>
      </c>
      <c r="D7180" t="s">
        <v>1340</v>
      </c>
      <c r="E7180">
        <v>86948.9296875</v>
      </c>
      <c r="F7180">
        <v>32.155670166015597</v>
      </c>
      <c r="G7180" t="s">
        <v>13</v>
      </c>
      <c r="H7180" t="s">
        <v>14</v>
      </c>
      <c r="I7180">
        <v>1429</v>
      </c>
      <c r="J7180" s="2"/>
    </row>
    <row r="7181" spans="1:10" x14ac:dyDescent="0.25">
      <c r="A7181" t="s">
        <v>2444</v>
      </c>
      <c r="B7181" t="s">
        <v>24</v>
      </c>
      <c r="C7181" t="s">
        <v>106</v>
      </c>
      <c r="D7181" t="s">
        <v>1925</v>
      </c>
      <c r="E7181">
        <v>48975.546875</v>
      </c>
      <c r="F7181">
        <v>23.545934677123999</v>
      </c>
      <c r="G7181" t="s">
        <v>13</v>
      </c>
      <c r="H7181" t="s">
        <v>14</v>
      </c>
      <c r="I7181">
        <v>1430</v>
      </c>
      <c r="J7181" s="2"/>
    </row>
    <row r="7182" spans="1:10" x14ac:dyDescent="0.25">
      <c r="A7182" t="s">
        <v>2682</v>
      </c>
      <c r="B7182" t="s">
        <v>43</v>
      </c>
      <c r="C7182" t="s">
        <v>44</v>
      </c>
      <c r="D7182" t="s">
        <v>2547</v>
      </c>
      <c r="E7182">
        <v>46725.12109375</v>
      </c>
      <c r="F7182">
        <v>22.4640007019043</v>
      </c>
      <c r="G7182" t="s">
        <v>13</v>
      </c>
      <c r="H7182" t="s">
        <v>14</v>
      </c>
      <c r="I7182">
        <v>1431</v>
      </c>
      <c r="J7182" s="2"/>
    </row>
    <row r="7183" spans="1:10" x14ac:dyDescent="0.25">
      <c r="A7183" t="s">
        <v>2215</v>
      </c>
      <c r="B7183" t="s">
        <v>16</v>
      </c>
      <c r="C7183" t="s">
        <v>99</v>
      </c>
      <c r="D7183" t="s">
        <v>2187</v>
      </c>
      <c r="E7183">
        <v>48633.6953125</v>
      </c>
      <c r="F7183">
        <v>23.381584167480501</v>
      </c>
      <c r="G7183" t="s">
        <v>13</v>
      </c>
      <c r="H7183" t="s">
        <v>14</v>
      </c>
      <c r="I7183">
        <v>1432</v>
      </c>
      <c r="J7183" s="2"/>
    </row>
    <row r="7184" spans="1:10" x14ac:dyDescent="0.25">
      <c r="A7184" t="s">
        <v>4742</v>
      </c>
      <c r="B7184" t="s">
        <v>43</v>
      </c>
      <c r="C7184" t="s">
        <v>1609</v>
      </c>
      <c r="D7184" t="s">
        <v>1916</v>
      </c>
      <c r="E7184">
        <v>51571.64453125</v>
      </c>
      <c r="F7184">
        <v>24.794059753418001</v>
      </c>
      <c r="G7184" t="s">
        <v>13</v>
      </c>
      <c r="H7184" t="s">
        <v>14</v>
      </c>
      <c r="I7184">
        <v>1433</v>
      </c>
      <c r="J7184" s="2"/>
    </row>
    <row r="7185" spans="1:10" x14ac:dyDescent="0.25">
      <c r="A7185" t="s">
        <v>2017</v>
      </c>
      <c r="B7185" t="s">
        <v>24</v>
      </c>
      <c r="C7185" t="s">
        <v>111</v>
      </c>
      <c r="D7185" t="s">
        <v>1925</v>
      </c>
      <c r="E7185">
        <v>52667.12890625</v>
      </c>
      <c r="F7185">
        <v>25.320735931396499</v>
      </c>
      <c r="G7185" t="s">
        <v>13</v>
      </c>
      <c r="H7185" t="s">
        <v>14</v>
      </c>
      <c r="I7185">
        <v>1434</v>
      </c>
      <c r="J7185" s="2"/>
    </row>
    <row r="7186" spans="1:10" x14ac:dyDescent="0.25">
      <c r="A7186" t="s">
        <v>5352</v>
      </c>
      <c r="B7186" t="s">
        <v>67</v>
      </c>
      <c r="C7186" t="s">
        <v>68</v>
      </c>
      <c r="D7186" t="s">
        <v>5023</v>
      </c>
      <c r="E7186">
        <v>64687.5859375</v>
      </c>
      <c r="F7186">
        <v>31.099800109863299</v>
      </c>
      <c r="G7186" t="s">
        <v>13</v>
      </c>
      <c r="H7186" t="s">
        <v>14</v>
      </c>
      <c r="I7186">
        <v>1435</v>
      </c>
      <c r="J7186" s="2"/>
    </row>
    <row r="7187" spans="1:10" x14ac:dyDescent="0.25">
      <c r="A7187" t="s">
        <v>6507</v>
      </c>
      <c r="B7187" t="s">
        <v>43</v>
      </c>
      <c r="C7187" t="s">
        <v>6508</v>
      </c>
      <c r="D7187" t="s">
        <v>1259</v>
      </c>
      <c r="E7187">
        <v>84975.28125</v>
      </c>
      <c r="F7187">
        <v>40.853500366210902</v>
      </c>
      <c r="G7187" t="s">
        <v>13</v>
      </c>
      <c r="H7187" t="s">
        <v>14</v>
      </c>
      <c r="I7187">
        <v>1436</v>
      </c>
      <c r="J7187" s="2"/>
    </row>
    <row r="7188" spans="1:10" x14ac:dyDescent="0.25">
      <c r="A7188" t="s">
        <v>2298</v>
      </c>
      <c r="B7188" t="s">
        <v>24</v>
      </c>
      <c r="C7188" t="s">
        <v>50</v>
      </c>
      <c r="D7188" t="s">
        <v>272</v>
      </c>
      <c r="E7188">
        <v>49703.25390625</v>
      </c>
      <c r="F7188">
        <v>23.895795822143601</v>
      </c>
      <c r="G7188" t="s">
        <v>13</v>
      </c>
      <c r="H7188" t="s">
        <v>14</v>
      </c>
      <c r="I7188">
        <v>1437</v>
      </c>
      <c r="J7188" s="2"/>
    </row>
    <row r="7189" spans="1:10" x14ac:dyDescent="0.25">
      <c r="A7189" t="s">
        <v>3423</v>
      </c>
      <c r="B7189" t="s">
        <v>10</v>
      </c>
      <c r="C7189" t="s">
        <v>76</v>
      </c>
      <c r="D7189" t="s">
        <v>178</v>
      </c>
      <c r="E7189">
        <v>38467.7890625</v>
      </c>
      <c r="F7189">
        <v>18.4941291809082</v>
      </c>
      <c r="G7189" t="s">
        <v>13</v>
      </c>
      <c r="H7189" t="s">
        <v>14</v>
      </c>
      <c r="I7189">
        <v>1438</v>
      </c>
      <c r="J7189" s="2"/>
    </row>
    <row r="7190" spans="1:10" x14ac:dyDescent="0.25">
      <c r="A7190" t="s">
        <v>6519</v>
      </c>
      <c r="B7190" t="s">
        <v>361</v>
      </c>
      <c r="C7190" t="s">
        <v>7819</v>
      </c>
      <c r="D7190" t="s">
        <v>1224</v>
      </c>
      <c r="E7190">
        <v>90600.9140625</v>
      </c>
      <c r="F7190">
        <v>43.558132171630902</v>
      </c>
      <c r="G7190" t="s">
        <v>13</v>
      </c>
      <c r="H7190" t="s">
        <v>14</v>
      </c>
      <c r="I7190">
        <v>1439</v>
      </c>
      <c r="J7190" s="2"/>
    </row>
    <row r="7191" spans="1:10" x14ac:dyDescent="0.25">
      <c r="A7191" t="s">
        <v>968</v>
      </c>
      <c r="B7191" t="s">
        <v>24</v>
      </c>
      <c r="C7191" t="s">
        <v>563</v>
      </c>
      <c r="D7191" t="s">
        <v>969</v>
      </c>
      <c r="E7191">
        <v>107351.546875</v>
      </c>
      <c r="F7191">
        <v>51.611320495605497</v>
      </c>
      <c r="G7191" t="s">
        <v>13</v>
      </c>
      <c r="H7191" t="s">
        <v>14</v>
      </c>
      <c r="I7191">
        <v>1440</v>
      </c>
      <c r="J7191" s="2"/>
    </row>
    <row r="7192" spans="1:10" x14ac:dyDescent="0.25">
      <c r="A7192" t="s">
        <v>7135</v>
      </c>
      <c r="B7192" t="s">
        <v>253</v>
      </c>
      <c r="C7192" t="s">
        <v>1339</v>
      </c>
      <c r="D7192" t="s">
        <v>4814</v>
      </c>
      <c r="E7192">
        <v>75187.1328125</v>
      </c>
      <c r="F7192">
        <v>27.805892944335898</v>
      </c>
      <c r="G7192" t="s">
        <v>13</v>
      </c>
      <c r="H7192" t="s">
        <v>14</v>
      </c>
      <c r="I7192">
        <v>1441</v>
      </c>
      <c r="J7192" s="2"/>
    </row>
    <row r="7193" spans="1:10" x14ac:dyDescent="0.25">
      <c r="A7193" t="s">
        <v>5064</v>
      </c>
      <c r="B7193" t="s">
        <v>253</v>
      </c>
      <c r="C7193" t="s">
        <v>2416</v>
      </c>
      <c r="D7193" t="s">
        <v>3834</v>
      </c>
      <c r="E7193">
        <v>65058.234375</v>
      </c>
      <c r="F7193">
        <v>24.0599975585938</v>
      </c>
      <c r="G7193" t="s">
        <v>13</v>
      </c>
      <c r="H7193" t="s">
        <v>14</v>
      </c>
      <c r="I7193">
        <v>1442</v>
      </c>
      <c r="J7193" s="2"/>
    </row>
    <row r="7194" spans="1:10" x14ac:dyDescent="0.25">
      <c r="A7194" t="s">
        <v>7080</v>
      </c>
      <c r="B7194" t="s">
        <v>253</v>
      </c>
      <c r="C7194" t="s">
        <v>1919</v>
      </c>
      <c r="D7194" t="s">
        <v>4814</v>
      </c>
      <c r="E7194">
        <v>71769.53125</v>
      </c>
      <c r="F7194">
        <v>26.541988372802699</v>
      </c>
      <c r="G7194" t="s">
        <v>13</v>
      </c>
      <c r="H7194" t="s">
        <v>14</v>
      </c>
      <c r="I7194">
        <v>1443</v>
      </c>
      <c r="J7194" s="2"/>
    </row>
    <row r="7195" spans="1:10" x14ac:dyDescent="0.25">
      <c r="A7195" t="s">
        <v>8702</v>
      </c>
      <c r="B7195" t="s">
        <v>24</v>
      </c>
      <c r="C7195" t="s">
        <v>106</v>
      </c>
      <c r="D7195" t="s">
        <v>107</v>
      </c>
      <c r="E7195">
        <v>36972</v>
      </c>
      <c r="F7195">
        <v>17.774999618530298</v>
      </c>
      <c r="G7195" t="s">
        <v>13</v>
      </c>
      <c r="H7195" t="s">
        <v>14</v>
      </c>
      <c r="I7195">
        <v>1444</v>
      </c>
      <c r="J7195" s="2"/>
    </row>
    <row r="7196" spans="1:10" x14ac:dyDescent="0.25">
      <c r="A7196" t="s">
        <v>593</v>
      </c>
      <c r="B7196" t="s">
        <v>7771</v>
      </c>
      <c r="C7196" t="s">
        <v>318</v>
      </c>
      <c r="D7196" t="s">
        <v>272</v>
      </c>
      <c r="E7196">
        <v>1321.83203125</v>
      </c>
      <c r="F7196">
        <v>25.419849395751999</v>
      </c>
      <c r="G7196" t="s">
        <v>92</v>
      </c>
      <c r="H7196" t="s">
        <v>256</v>
      </c>
      <c r="I7196">
        <v>1445</v>
      </c>
      <c r="J7196" s="2"/>
    </row>
    <row r="7197" spans="1:10" x14ac:dyDescent="0.25">
      <c r="A7197" t="s">
        <v>594</v>
      </c>
      <c r="B7197" t="s">
        <v>7771</v>
      </c>
      <c r="C7197" t="s">
        <v>310</v>
      </c>
      <c r="D7197" t="s">
        <v>61</v>
      </c>
      <c r="E7197">
        <v>746.28698730468795</v>
      </c>
      <c r="F7197">
        <v>14.351671218872101</v>
      </c>
      <c r="G7197" t="s">
        <v>92</v>
      </c>
      <c r="H7197" t="s">
        <v>256</v>
      </c>
      <c r="I7197">
        <v>1446</v>
      </c>
      <c r="J7197" s="2"/>
    </row>
    <row r="7198" spans="1:10" x14ac:dyDescent="0.25">
      <c r="A7198" t="s">
        <v>3153</v>
      </c>
      <c r="B7198" t="s">
        <v>10</v>
      </c>
      <c r="C7198" t="s">
        <v>2427</v>
      </c>
      <c r="D7198" t="s">
        <v>305</v>
      </c>
      <c r="E7198">
        <v>44205.890625</v>
      </c>
      <c r="F7198">
        <v>21.252832412719702</v>
      </c>
      <c r="G7198" t="s">
        <v>13</v>
      </c>
      <c r="H7198" t="s">
        <v>14</v>
      </c>
      <c r="I7198">
        <v>1447</v>
      </c>
      <c r="J7198" s="2"/>
    </row>
    <row r="7199" spans="1:10" x14ac:dyDescent="0.25">
      <c r="A7199" t="s">
        <v>4434</v>
      </c>
      <c r="B7199" t="s">
        <v>67</v>
      </c>
      <c r="C7199" t="s">
        <v>161</v>
      </c>
      <c r="D7199" t="s">
        <v>590</v>
      </c>
      <c r="E7199">
        <v>56160.52734375</v>
      </c>
      <c r="F7199">
        <v>27.0002536773682</v>
      </c>
      <c r="G7199" t="s">
        <v>13</v>
      </c>
      <c r="H7199" t="s">
        <v>14</v>
      </c>
      <c r="I7199">
        <v>1448</v>
      </c>
      <c r="J7199" s="2"/>
    </row>
    <row r="7200" spans="1:10" x14ac:dyDescent="0.25">
      <c r="A7200" t="s">
        <v>5799</v>
      </c>
      <c r="B7200" t="s">
        <v>10</v>
      </c>
      <c r="C7200" t="s">
        <v>1981</v>
      </c>
      <c r="D7200" t="s">
        <v>1898</v>
      </c>
      <c r="E7200">
        <v>63016.29296875</v>
      </c>
      <c r="F7200">
        <v>30.2962951660156</v>
      </c>
      <c r="G7200" t="s">
        <v>13</v>
      </c>
      <c r="H7200" t="s">
        <v>14</v>
      </c>
      <c r="I7200">
        <v>1449</v>
      </c>
      <c r="J7200" s="2"/>
    </row>
    <row r="7201" spans="1:10" x14ac:dyDescent="0.25">
      <c r="A7201" t="s">
        <v>1486</v>
      </c>
      <c r="B7201" t="s">
        <v>321</v>
      </c>
      <c r="C7201" t="s">
        <v>1487</v>
      </c>
      <c r="D7201" t="s">
        <v>842</v>
      </c>
      <c r="E7201">
        <v>97615.4453125</v>
      </c>
      <c r="F7201">
        <v>46.930503845214801</v>
      </c>
      <c r="G7201" t="s">
        <v>13</v>
      </c>
      <c r="H7201" t="s">
        <v>14</v>
      </c>
      <c r="I7201">
        <v>1450</v>
      </c>
      <c r="J7201" s="2"/>
    </row>
    <row r="7202" spans="1:10" x14ac:dyDescent="0.25">
      <c r="A7202" t="s">
        <v>7547</v>
      </c>
      <c r="B7202" t="s">
        <v>73</v>
      </c>
      <c r="C7202" t="s">
        <v>313</v>
      </c>
      <c r="D7202" t="s">
        <v>314</v>
      </c>
      <c r="E7202">
        <v>66750.4765625</v>
      </c>
      <c r="F7202">
        <v>32.091575622558601</v>
      </c>
      <c r="G7202" t="s">
        <v>13</v>
      </c>
      <c r="H7202" t="s">
        <v>14</v>
      </c>
      <c r="I7202">
        <v>1451</v>
      </c>
      <c r="J7202" s="2"/>
    </row>
    <row r="7203" spans="1:10" x14ac:dyDescent="0.25">
      <c r="A7203" t="s">
        <v>2313</v>
      </c>
      <c r="B7203" t="s">
        <v>43</v>
      </c>
      <c r="C7203" t="s">
        <v>397</v>
      </c>
      <c r="D7203" t="s">
        <v>398</v>
      </c>
      <c r="E7203">
        <v>48873.70703125</v>
      </c>
      <c r="F7203">
        <v>23.496974945068398</v>
      </c>
      <c r="G7203" t="s">
        <v>13</v>
      </c>
      <c r="H7203" t="s">
        <v>14</v>
      </c>
      <c r="I7203">
        <v>1452</v>
      </c>
      <c r="J7203" s="2"/>
    </row>
    <row r="7204" spans="1:10" x14ac:dyDescent="0.25">
      <c r="A7204" t="s">
        <v>4347</v>
      </c>
      <c r="B7204" t="s">
        <v>43</v>
      </c>
      <c r="C7204" t="s">
        <v>397</v>
      </c>
      <c r="D7204" t="s">
        <v>3934</v>
      </c>
      <c r="E7204">
        <v>57671.9609375</v>
      </c>
      <c r="F7204">
        <v>27.726903915405298</v>
      </c>
      <c r="G7204" t="s">
        <v>13</v>
      </c>
      <c r="H7204" t="s">
        <v>14</v>
      </c>
      <c r="I7204">
        <v>1453</v>
      </c>
      <c r="J7204" s="2"/>
    </row>
    <row r="7205" spans="1:10" x14ac:dyDescent="0.25">
      <c r="A7205" t="s">
        <v>6219</v>
      </c>
      <c r="B7205" t="s">
        <v>16</v>
      </c>
      <c r="C7205" t="s">
        <v>583</v>
      </c>
      <c r="D7205" t="s">
        <v>1270</v>
      </c>
      <c r="E7205">
        <v>80411.984375</v>
      </c>
      <c r="F7205">
        <v>38.6596069335938</v>
      </c>
      <c r="G7205" t="s">
        <v>13</v>
      </c>
      <c r="H7205" t="s">
        <v>14</v>
      </c>
      <c r="I7205">
        <v>1454</v>
      </c>
      <c r="J7205" s="2"/>
    </row>
    <row r="7206" spans="1:10" x14ac:dyDescent="0.25">
      <c r="A7206" t="s">
        <v>6025</v>
      </c>
      <c r="B7206" t="s">
        <v>253</v>
      </c>
      <c r="C7206" t="s">
        <v>1342</v>
      </c>
      <c r="D7206" t="s">
        <v>5837</v>
      </c>
      <c r="E7206">
        <v>84828.2265625</v>
      </c>
      <c r="F7206">
        <v>31.371385574340799</v>
      </c>
      <c r="G7206" t="s">
        <v>13</v>
      </c>
      <c r="H7206" t="s">
        <v>14</v>
      </c>
      <c r="I7206">
        <v>1455</v>
      </c>
      <c r="J7206" s="2"/>
    </row>
    <row r="7207" spans="1:10" x14ac:dyDescent="0.25">
      <c r="A7207" t="s">
        <v>4823</v>
      </c>
      <c r="B7207" t="s">
        <v>253</v>
      </c>
      <c r="C7207" t="s">
        <v>985</v>
      </c>
      <c r="D7207" t="s">
        <v>4814</v>
      </c>
      <c r="E7207">
        <v>68351.9375</v>
      </c>
      <c r="F7207">
        <v>25.278083801269499</v>
      </c>
      <c r="G7207" t="s">
        <v>13</v>
      </c>
      <c r="H7207" t="s">
        <v>14</v>
      </c>
      <c r="I7207">
        <v>1456</v>
      </c>
      <c r="J7207" s="2"/>
    </row>
    <row r="7208" spans="1:10" x14ac:dyDescent="0.25">
      <c r="A7208" t="s">
        <v>4824</v>
      </c>
      <c r="B7208" t="s">
        <v>253</v>
      </c>
      <c r="C7208" t="s">
        <v>1777</v>
      </c>
      <c r="D7208" t="s">
        <v>4814</v>
      </c>
      <c r="E7208">
        <v>68351.9375</v>
      </c>
      <c r="F7208">
        <v>25.278083801269499</v>
      </c>
      <c r="G7208" t="s">
        <v>13</v>
      </c>
      <c r="H7208" t="s">
        <v>14</v>
      </c>
      <c r="I7208">
        <v>1457</v>
      </c>
      <c r="J7208" s="2"/>
    </row>
    <row r="7209" spans="1:10" x14ac:dyDescent="0.25">
      <c r="A7209" t="s">
        <v>7517</v>
      </c>
      <c r="B7209" t="s">
        <v>253</v>
      </c>
      <c r="C7209" t="s">
        <v>2704</v>
      </c>
      <c r="D7209" t="s">
        <v>3834</v>
      </c>
      <c r="E7209">
        <v>70018.921875</v>
      </c>
      <c r="F7209">
        <v>25.8945713043213</v>
      </c>
      <c r="G7209" t="s">
        <v>13</v>
      </c>
      <c r="H7209" t="s">
        <v>14</v>
      </c>
      <c r="I7209">
        <v>1458</v>
      </c>
      <c r="J7209" s="2"/>
    </row>
    <row r="7210" spans="1:10" x14ac:dyDescent="0.25">
      <c r="A7210" t="s">
        <v>2527</v>
      </c>
      <c r="B7210" t="s">
        <v>24</v>
      </c>
      <c r="C7210" t="s">
        <v>25</v>
      </c>
      <c r="D7210" t="s">
        <v>1925</v>
      </c>
      <c r="E7210">
        <v>50211.92578125</v>
      </c>
      <c r="F7210">
        <v>24.1403484344482</v>
      </c>
      <c r="G7210" t="s">
        <v>13</v>
      </c>
      <c r="H7210" t="s">
        <v>14</v>
      </c>
      <c r="I7210">
        <v>1459</v>
      </c>
      <c r="J7210" s="2"/>
    </row>
    <row r="7211" spans="1:10" x14ac:dyDescent="0.25">
      <c r="A7211" t="s">
        <v>1457</v>
      </c>
      <c r="B7211" t="s">
        <v>16</v>
      </c>
      <c r="C7211" t="s">
        <v>772</v>
      </c>
      <c r="D7211" t="s">
        <v>1319</v>
      </c>
      <c r="E7211">
        <v>102095.4921875</v>
      </c>
      <c r="F7211">
        <v>49.084373474121101</v>
      </c>
      <c r="G7211" t="s">
        <v>13</v>
      </c>
      <c r="H7211" t="s">
        <v>14</v>
      </c>
      <c r="I7211">
        <v>1460</v>
      </c>
      <c r="J7211" s="2"/>
    </row>
    <row r="7212" spans="1:10" x14ac:dyDescent="0.25">
      <c r="A7212" t="s">
        <v>5967</v>
      </c>
      <c r="B7212" t="s">
        <v>16</v>
      </c>
      <c r="C7212" t="s">
        <v>723</v>
      </c>
      <c r="D7212" t="s">
        <v>286</v>
      </c>
      <c r="E7212">
        <v>89755.953125</v>
      </c>
      <c r="F7212">
        <v>43.151901245117202</v>
      </c>
      <c r="G7212" t="s">
        <v>13</v>
      </c>
      <c r="H7212" t="s">
        <v>14</v>
      </c>
      <c r="I7212">
        <v>1461</v>
      </c>
      <c r="J7212" s="2"/>
    </row>
    <row r="7213" spans="1:10" x14ac:dyDescent="0.25">
      <c r="A7213" t="s">
        <v>1641</v>
      </c>
      <c r="B7213" t="s">
        <v>253</v>
      </c>
      <c r="C7213" t="s">
        <v>697</v>
      </c>
      <c r="D7213" t="s">
        <v>695</v>
      </c>
      <c r="E7213">
        <v>122700.5390625</v>
      </c>
      <c r="F7213">
        <v>58.990642547607401</v>
      </c>
      <c r="G7213" t="s">
        <v>13</v>
      </c>
      <c r="H7213" t="s">
        <v>14</v>
      </c>
      <c r="I7213">
        <v>1462</v>
      </c>
      <c r="J7213" s="2"/>
    </row>
    <row r="7214" spans="1:10" x14ac:dyDescent="0.25">
      <c r="A7214" t="s">
        <v>7196</v>
      </c>
      <c r="B7214" t="s">
        <v>253</v>
      </c>
      <c r="C7214" t="s">
        <v>2147</v>
      </c>
      <c r="D7214" t="s">
        <v>4814</v>
      </c>
      <c r="E7214">
        <v>71564.1953125</v>
      </c>
      <c r="F7214">
        <v>26.466047286987301</v>
      </c>
      <c r="G7214" t="s">
        <v>13</v>
      </c>
      <c r="H7214" t="s">
        <v>14</v>
      </c>
      <c r="I7214">
        <v>1463</v>
      </c>
      <c r="J7214" s="2"/>
    </row>
    <row r="7215" spans="1:10" x14ac:dyDescent="0.25">
      <c r="A7215" t="s">
        <v>762</v>
      </c>
      <c r="B7215" t="s">
        <v>7771</v>
      </c>
      <c r="C7215" t="s">
        <v>318</v>
      </c>
      <c r="D7215" t="s">
        <v>703</v>
      </c>
      <c r="E7215">
        <v>119853</v>
      </c>
      <c r="F7215">
        <v>57.621635437011697</v>
      </c>
      <c r="G7215" t="s">
        <v>13</v>
      </c>
      <c r="H7215" t="s">
        <v>14</v>
      </c>
      <c r="I7215">
        <v>1464</v>
      </c>
      <c r="J7215" s="2"/>
    </row>
    <row r="7216" spans="1:10" x14ac:dyDescent="0.25">
      <c r="A7216" t="s">
        <v>1005</v>
      </c>
      <c r="B7216" t="s">
        <v>67</v>
      </c>
      <c r="C7216" t="s">
        <v>7870</v>
      </c>
      <c r="D7216" t="s">
        <v>808</v>
      </c>
      <c r="E7216">
        <v>106090</v>
      </c>
      <c r="F7216">
        <v>51.004806518554702</v>
      </c>
      <c r="G7216" t="s">
        <v>13</v>
      </c>
      <c r="H7216" t="s">
        <v>14</v>
      </c>
      <c r="I7216">
        <v>1465</v>
      </c>
      <c r="J7216" s="2"/>
    </row>
    <row r="7217" spans="1:10" x14ac:dyDescent="0.25">
      <c r="A7217" t="s">
        <v>6281</v>
      </c>
      <c r="B7217" t="s">
        <v>253</v>
      </c>
      <c r="C7217" t="s">
        <v>1782</v>
      </c>
      <c r="D7217" t="s">
        <v>1340</v>
      </c>
      <c r="E7217">
        <v>86948.9296875</v>
      </c>
      <c r="F7217">
        <v>32.155670166015597</v>
      </c>
      <c r="G7217" t="s">
        <v>13</v>
      </c>
      <c r="H7217" t="s">
        <v>14</v>
      </c>
      <c r="I7217">
        <v>1466</v>
      </c>
      <c r="J7217" s="2"/>
    </row>
    <row r="7218" spans="1:10" x14ac:dyDescent="0.25">
      <c r="A7218" t="s">
        <v>5661</v>
      </c>
      <c r="B7218" t="s">
        <v>7771</v>
      </c>
      <c r="C7218" t="s">
        <v>318</v>
      </c>
      <c r="D7218" t="s">
        <v>608</v>
      </c>
      <c r="E7218">
        <v>63283.2109375</v>
      </c>
      <c r="F7218">
        <v>30.424619674682599</v>
      </c>
      <c r="G7218" t="s">
        <v>13</v>
      </c>
      <c r="H7218" t="s">
        <v>14</v>
      </c>
      <c r="I7218">
        <v>1467</v>
      </c>
      <c r="J7218" s="2"/>
    </row>
    <row r="7219" spans="1:10" x14ac:dyDescent="0.25">
      <c r="A7219" t="s">
        <v>5087</v>
      </c>
      <c r="B7219" t="s">
        <v>24</v>
      </c>
      <c r="C7219" t="s">
        <v>111</v>
      </c>
      <c r="D7219" t="s">
        <v>1270</v>
      </c>
      <c r="E7219">
        <v>77001.6015625</v>
      </c>
      <c r="F7219">
        <v>37.0200004577637</v>
      </c>
      <c r="G7219" t="s">
        <v>13</v>
      </c>
      <c r="H7219" t="s">
        <v>14</v>
      </c>
      <c r="I7219">
        <v>1468</v>
      </c>
      <c r="J7219" s="2"/>
    </row>
    <row r="7220" spans="1:10" x14ac:dyDescent="0.25">
      <c r="A7220" t="s">
        <v>5858</v>
      </c>
      <c r="B7220" t="s">
        <v>253</v>
      </c>
      <c r="C7220" t="s">
        <v>1448</v>
      </c>
      <c r="D7220" t="s">
        <v>1340</v>
      </c>
      <c r="E7220">
        <v>91296.3828125</v>
      </c>
      <c r="F7220">
        <v>33.763454437255902</v>
      </c>
      <c r="G7220" t="s">
        <v>13</v>
      </c>
      <c r="H7220" t="s">
        <v>14</v>
      </c>
      <c r="I7220">
        <v>1469</v>
      </c>
      <c r="J7220" s="2"/>
    </row>
    <row r="7221" spans="1:10" x14ac:dyDescent="0.25">
      <c r="A7221" t="s">
        <v>903</v>
      </c>
      <c r="B7221" t="s">
        <v>24</v>
      </c>
      <c r="C7221" t="s">
        <v>720</v>
      </c>
      <c r="D7221" t="s">
        <v>801</v>
      </c>
      <c r="E7221">
        <v>112009.1796875</v>
      </c>
      <c r="F7221">
        <v>53.850570678710902</v>
      </c>
      <c r="G7221" t="s">
        <v>13</v>
      </c>
      <c r="H7221" t="s">
        <v>14</v>
      </c>
      <c r="I7221">
        <v>1470</v>
      </c>
      <c r="J7221" s="2"/>
    </row>
    <row r="7222" spans="1:10" x14ac:dyDescent="0.25">
      <c r="A7222" t="s">
        <v>7262</v>
      </c>
      <c r="B7222" t="s">
        <v>253</v>
      </c>
      <c r="C7222" t="s">
        <v>1824</v>
      </c>
      <c r="D7222" t="s">
        <v>5837</v>
      </c>
      <c r="E7222">
        <v>78818.171875</v>
      </c>
      <c r="F7222">
        <v>29.148731231689499</v>
      </c>
      <c r="G7222" t="s">
        <v>13</v>
      </c>
      <c r="H7222" t="s">
        <v>14</v>
      </c>
      <c r="I7222">
        <v>1471</v>
      </c>
      <c r="J7222" s="2"/>
    </row>
    <row r="7223" spans="1:10" x14ac:dyDescent="0.25">
      <c r="A7223" t="s">
        <v>1382</v>
      </c>
      <c r="B7223" t="s">
        <v>253</v>
      </c>
      <c r="C7223" t="s">
        <v>835</v>
      </c>
      <c r="D7223" t="s">
        <v>1340</v>
      </c>
      <c r="E7223">
        <v>95861.1953125</v>
      </c>
      <c r="F7223">
        <v>35.451625823974602</v>
      </c>
      <c r="G7223" t="s">
        <v>13</v>
      </c>
      <c r="H7223" t="s">
        <v>14</v>
      </c>
      <c r="I7223">
        <v>1472</v>
      </c>
      <c r="J7223" s="2"/>
    </row>
    <row r="7224" spans="1:10" x14ac:dyDescent="0.25">
      <c r="A7224" t="s">
        <v>6896</v>
      </c>
      <c r="B7224" t="s">
        <v>253</v>
      </c>
      <c r="C7224" t="s">
        <v>2708</v>
      </c>
      <c r="D7224" t="s">
        <v>3834</v>
      </c>
      <c r="E7224">
        <v>74816.96875</v>
      </c>
      <c r="F7224">
        <v>27.6689968109131</v>
      </c>
      <c r="G7224" t="s">
        <v>13</v>
      </c>
      <c r="H7224" t="s">
        <v>14</v>
      </c>
      <c r="I7224">
        <v>1473</v>
      </c>
      <c r="J7224" s="2"/>
    </row>
    <row r="7225" spans="1:10" x14ac:dyDescent="0.25">
      <c r="A7225" t="s">
        <v>5843</v>
      </c>
      <c r="B7225" t="s">
        <v>253</v>
      </c>
      <c r="C7225" t="s">
        <v>1448</v>
      </c>
      <c r="D7225" t="s">
        <v>1340</v>
      </c>
      <c r="E7225">
        <v>91296.3828125</v>
      </c>
      <c r="F7225">
        <v>33.763454437255902</v>
      </c>
      <c r="G7225" t="s">
        <v>13</v>
      </c>
      <c r="H7225" t="s">
        <v>14</v>
      </c>
      <c r="I7225">
        <v>1474</v>
      </c>
      <c r="J7225" s="2"/>
    </row>
    <row r="7226" spans="1:10" x14ac:dyDescent="0.25">
      <c r="A7226" t="s">
        <v>7264</v>
      </c>
      <c r="B7226" t="s">
        <v>253</v>
      </c>
      <c r="C7226" t="s">
        <v>982</v>
      </c>
      <c r="D7226" t="s">
        <v>4814</v>
      </c>
      <c r="E7226">
        <v>75187.1328125</v>
      </c>
      <c r="F7226">
        <v>27.805892944335898</v>
      </c>
      <c r="G7226" t="s">
        <v>13</v>
      </c>
      <c r="H7226" t="s">
        <v>14</v>
      </c>
      <c r="I7226">
        <v>1475</v>
      </c>
      <c r="J7226" s="2"/>
    </row>
    <row r="7227" spans="1:10" x14ac:dyDescent="0.25">
      <c r="A7227" t="s">
        <v>5844</v>
      </c>
      <c r="B7227" t="s">
        <v>253</v>
      </c>
      <c r="C7227" t="s">
        <v>1712</v>
      </c>
      <c r="D7227" t="s">
        <v>1340</v>
      </c>
      <c r="E7227">
        <v>91296.3828125</v>
      </c>
      <c r="F7227">
        <v>33.763454437255902</v>
      </c>
      <c r="G7227" t="s">
        <v>13</v>
      </c>
      <c r="H7227" t="s">
        <v>14</v>
      </c>
      <c r="I7227">
        <v>1476</v>
      </c>
      <c r="J7227" s="2"/>
    </row>
    <row r="7228" spans="1:10" x14ac:dyDescent="0.25">
      <c r="A7228" t="s">
        <v>6928</v>
      </c>
      <c r="B7228" t="s">
        <v>253</v>
      </c>
      <c r="C7228" t="s">
        <v>1345</v>
      </c>
      <c r="D7228" t="s">
        <v>3834</v>
      </c>
      <c r="E7228">
        <v>73353.15625</v>
      </c>
      <c r="F7228">
        <v>27.127647399902301</v>
      </c>
      <c r="G7228" t="s">
        <v>13</v>
      </c>
      <c r="H7228" t="s">
        <v>14</v>
      </c>
      <c r="I7228">
        <v>1477</v>
      </c>
      <c r="J7228" s="2"/>
    </row>
    <row r="7229" spans="1:10" x14ac:dyDescent="0.25">
      <c r="A7229" t="s">
        <v>7122</v>
      </c>
      <c r="B7229" t="s">
        <v>253</v>
      </c>
      <c r="C7229" t="s">
        <v>1342</v>
      </c>
      <c r="D7229" t="s">
        <v>4814</v>
      </c>
      <c r="E7229">
        <v>75187.1328125</v>
      </c>
      <c r="F7229">
        <v>27.805892944335898</v>
      </c>
      <c r="G7229" t="s">
        <v>13</v>
      </c>
      <c r="H7229" t="s">
        <v>14</v>
      </c>
      <c r="I7229">
        <v>1478</v>
      </c>
      <c r="J7229" s="2"/>
    </row>
    <row r="7230" spans="1:10" x14ac:dyDescent="0.25">
      <c r="A7230" t="s">
        <v>5867</v>
      </c>
      <c r="B7230" t="s">
        <v>253</v>
      </c>
      <c r="C7230" t="s">
        <v>976</v>
      </c>
      <c r="D7230" t="s">
        <v>1340</v>
      </c>
      <c r="E7230">
        <v>91296.3828125</v>
      </c>
      <c r="F7230">
        <v>33.763454437255902</v>
      </c>
      <c r="G7230" t="s">
        <v>13</v>
      </c>
      <c r="H7230" t="s">
        <v>14</v>
      </c>
      <c r="I7230">
        <v>1479</v>
      </c>
      <c r="J7230" s="2"/>
    </row>
    <row r="7231" spans="1:10" x14ac:dyDescent="0.25">
      <c r="A7231" t="s">
        <v>4825</v>
      </c>
      <c r="B7231" t="s">
        <v>253</v>
      </c>
      <c r="C7231" t="s">
        <v>2139</v>
      </c>
      <c r="D7231" t="s">
        <v>4814</v>
      </c>
      <c r="E7231">
        <v>71769.53125</v>
      </c>
      <c r="F7231">
        <v>26.541988372802699</v>
      </c>
      <c r="G7231" t="s">
        <v>13</v>
      </c>
      <c r="H7231" t="s">
        <v>14</v>
      </c>
      <c r="I7231">
        <v>1480</v>
      </c>
      <c r="J7231" s="2"/>
    </row>
    <row r="7232" spans="1:10" x14ac:dyDescent="0.25">
      <c r="A7232" t="s">
        <v>6683</v>
      </c>
      <c r="B7232" t="s">
        <v>253</v>
      </c>
      <c r="C7232" t="s">
        <v>1342</v>
      </c>
      <c r="D7232" t="s">
        <v>5837</v>
      </c>
      <c r="E7232">
        <v>84828.2265625</v>
      </c>
      <c r="F7232">
        <v>31.371385574340799</v>
      </c>
      <c r="G7232" t="s">
        <v>13</v>
      </c>
      <c r="H7232" t="s">
        <v>14</v>
      </c>
      <c r="I7232">
        <v>1481</v>
      </c>
      <c r="J7232" s="2"/>
    </row>
    <row r="7233" spans="1:10" x14ac:dyDescent="0.25">
      <c r="A7233" t="s">
        <v>7123</v>
      </c>
      <c r="B7233" t="s">
        <v>253</v>
      </c>
      <c r="C7233" t="s">
        <v>985</v>
      </c>
      <c r="D7233" t="s">
        <v>4814</v>
      </c>
      <c r="E7233">
        <v>75187.1328125</v>
      </c>
      <c r="F7233">
        <v>27.805892944335898</v>
      </c>
      <c r="G7233" t="s">
        <v>13</v>
      </c>
      <c r="H7233" t="s">
        <v>14</v>
      </c>
      <c r="I7233">
        <v>1482</v>
      </c>
      <c r="J7233" s="2"/>
    </row>
    <row r="7234" spans="1:10" x14ac:dyDescent="0.25">
      <c r="A7234" t="s">
        <v>5868</v>
      </c>
      <c r="B7234" t="s">
        <v>253</v>
      </c>
      <c r="C7234" t="s">
        <v>492</v>
      </c>
      <c r="D7234" t="s">
        <v>1347</v>
      </c>
      <c r="E7234">
        <v>95861.1953125</v>
      </c>
      <c r="F7234">
        <v>46.087112426757798</v>
      </c>
      <c r="G7234" t="s">
        <v>13</v>
      </c>
      <c r="H7234" t="s">
        <v>14</v>
      </c>
      <c r="I7234">
        <v>1483</v>
      </c>
      <c r="J7234" s="2"/>
    </row>
    <row r="7235" spans="1:10" x14ac:dyDescent="0.25">
      <c r="A7235" t="s">
        <v>1643</v>
      </c>
      <c r="B7235" t="s">
        <v>253</v>
      </c>
      <c r="C7235" t="s">
        <v>254</v>
      </c>
      <c r="D7235" t="s">
        <v>836</v>
      </c>
      <c r="E7235">
        <v>112106.515625</v>
      </c>
      <c r="F7235">
        <v>53.897365570068402</v>
      </c>
      <c r="G7235" t="s">
        <v>13</v>
      </c>
      <c r="H7235" t="s">
        <v>14</v>
      </c>
      <c r="I7235">
        <v>1484</v>
      </c>
      <c r="J7235" s="2"/>
    </row>
    <row r="7236" spans="1:10" x14ac:dyDescent="0.25">
      <c r="A7236" t="s">
        <v>7631</v>
      </c>
      <c r="B7236" t="s">
        <v>253</v>
      </c>
      <c r="C7236" t="s">
        <v>1784</v>
      </c>
      <c r="D7236" t="s">
        <v>3834</v>
      </c>
      <c r="E7236">
        <v>66684.6875</v>
      </c>
      <c r="F7236">
        <v>24.661497116088899</v>
      </c>
      <c r="G7236" t="s">
        <v>13</v>
      </c>
      <c r="H7236" t="s">
        <v>14</v>
      </c>
      <c r="I7236">
        <v>1485</v>
      </c>
      <c r="J7236" s="2"/>
    </row>
    <row r="7237" spans="1:10" x14ac:dyDescent="0.25">
      <c r="A7237" t="s">
        <v>1361</v>
      </c>
      <c r="B7237" t="s">
        <v>253</v>
      </c>
      <c r="C7237" t="s">
        <v>868</v>
      </c>
      <c r="D7237" t="s">
        <v>1340</v>
      </c>
      <c r="E7237">
        <v>91296.3828125</v>
      </c>
      <c r="F7237">
        <v>33.763454437255902</v>
      </c>
      <c r="G7237" t="s">
        <v>13</v>
      </c>
      <c r="H7237" t="s">
        <v>14</v>
      </c>
      <c r="I7237">
        <v>1486</v>
      </c>
      <c r="J7237" s="2"/>
    </row>
    <row r="7238" spans="1:10" x14ac:dyDescent="0.25">
      <c r="A7238" t="s">
        <v>2721</v>
      </c>
      <c r="B7238" t="s">
        <v>10</v>
      </c>
      <c r="C7238" t="s">
        <v>2370</v>
      </c>
      <c r="D7238" t="s">
        <v>2566</v>
      </c>
      <c r="E7238">
        <v>45719.34375</v>
      </c>
      <c r="F7238">
        <v>21.980453491210898</v>
      </c>
      <c r="G7238" t="s">
        <v>13</v>
      </c>
      <c r="H7238" t="s">
        <v>14</v>
      </c>
      <c r="I7238">
        <v>1487</v>
      </c>
      <c r="J7238" s="2"/>
    </row>
    <row r="7239" spans="1:10" x14ac:dyDescent="0.25">
      <c r="A7239" t="s">
        <v>2316</v>
      </c>
      <c r="B7239" t="s">
        <v>43</v>
      </c>
      <c r="C7239" t="s">
        <v>397</v>
      </c>
      <c r="D7239" t="s">
        <v>398</v>
      </c>
      <c r="E7239">
        <v>48753.30859375</v>
      </c>
      <c r="F7239">
        <v>23.439090728759801</v>
      </c>
      <c r="G7239" t="s">
        <v>13</v>
      </c>
      <c r="H7239" t="s">
        <v>14</v>
      </c>
      <c r="I7239">
        <v>1488</v>
      </c>
      <c r="J7239" s="2"/>
    </row>
    <row r="7240" spans="1:10" x14ac:dyDescent="0.25">
      <c r="A7240" t="s">
        <v>1237</v>
      </c>
      <c r="B7240" t="s">
        <v>10</v>
      </c>
      <c r="C7240" t="s">
        <v>335</v>
      </c>
      <c r="D7240" t="s">
        <v>770</v>
      </c>
      <c r="E7240">
        <v>91255.328125</v>
      </c>
      <c r="F7240">
        <v>43.872753143310497</v>
      </c>
      <c r="G7240" t="s">
        <v>13</v>
      </c>
      <c r="H7240" t="s">
        <v>14</v>
      </c>
      <c r="I7240">
        <v>1489</v>
      </c>
      <c r="J7240" s="2"/>
    </row>
    <row r="7241" spans="1:10" x14ac:dyDescent="0.25">
      <c r="A7241" t="s">
        <v>4003</v>
      </c>
      <c r="B7241" t="s">
        <v>67</v>
      </c>
      <c r="C7241" t="s">
        <v>295</v>
      </c>
      <c r="D7241" t="s">
        <v>1983</v>
      </c>
      <c r="E7241">
        <v>58384.30859375</v>
      </c>
      <c r="F7241">
        <v>28.069379806518601</v>
      </c>
      <c r="G7241" t="s">
        <v>13</v>
      </c>
      <c r="H7241" t="s">
        <v>14</v>
      </c>
      <c r="I7241">
        <v>1490</v>
      </c>
      <c r="J7241" s="2"/>
    </row>
    <row r="7242" spans="1:10" x14ac:dyDescent="0.25">
      <c r="A7242" t="s">
        <v>2100</v>
      </c>
      <c r="B7242" t="s">
        <v>43</v>
      </c>
      <c r="C7242" t="s">
        <v>2025</v>
      </c>
      <c r="D7242" t="s">
        <v>272</v>
      </c>
      <c r="E7242">
        <v>53883.98046875</v>
      </c>
      <c r="F7242">
        <v>25.905759811401399</v>
      </c>
      <c r="G7242" t="s">
        <v>13</v>
      </c>
      <c r="H7242" t="s">
        <v>14</v>
      </c>
      <c r="I7242">
        <v>1491</v>
      </c>
      <c r="J7242" s="2"/>
    </row>
    <row r="7243" spans="1:10" x14ac:dyDescent="0.25">
      <c r="A7243" t="s">
        <v>2579</v>
      </c>
      <c r="B7243" t="s">
        <v>43</v>
      </c>
      <c r="C7243" t="s">
        <v>955</v>
      </c>
      <c r="D7243" t="s">
        <v>541</v>
      </c>
      <c r="E7243">
        <v>44547.234375</v>
      </c>
      <c r="F7243">
        <v>21.4169406890869</v>
      </c>
      <c r="G7243" t="s">
        <v>13</v>
      </c>
      <c r="H7243" t="s">
        <v>14</v>
      </c>
      <c r="I7243">
        <v>1492</v>
      </c>
      <c r="J7243" s="2"/>
    </row>
    <row r="7244" spans="1:10" x14ac:dyDescent="0.25">
      <c r="A7244" t="s">
        <v>782</v>
      </c>
      <c r="B7244" t="s">
        <v>67</v>
      </c>
      <c r="C7244" t="s">
        <v>70</v>
      </c>
      <c r="D7244" t="s">
        <v>688</v>
      </c>
      <c r="E7244">
        <v>111189</v>
      </c>
      <c r="F7244">
        <v>53.456249237060497</v>
      </c>
      <c r="G7244" t="s">
        <v>13</v>
      </c>
      <c r="H7244" t="s">
        <v>14</v>
      </c>
      <c r="I7244">
        <v>1493</v>
      </c>
      <c r="J7244" s="2"/>
    </row>
    <row r="7245" spans="1:10" x14ac:dyDescent="0.25">
      <c r="A7245" t="s">
        <v>1503</v>
      </c>
      <c r="B7245" t="s">
        <v>298</v>
      </c>
      <c r="C7245" t="s">
        <v>299</v>
      </c>
      <c r="D7245" t="s">
        <v>1491</v>
      </c>
      <c r="E7245">
        <v>97324.8203125</v>
      </c>
      <c r="F7245">
        <v>46.790779113769503</v>
      </c>
      <c r="G7245" t="s">
        <v>13</v>
      </c>
      <c r="H7245" t="s">
        <v>14</v>
      </c>
      <c r="I7245">
        <v>1494</v>
      </c>
      <c r="J7245" s="2"/>
    </row>
    <row r="7246" spans="1:10" x14ac:dyDescent="0.25">
      <c r="A7246" t="s">
        <v>4261</v>
      </c>
      <c r="B7246" t="s">
        <v>10</v>
      </c>
      <c r="C7246" t="s">
        <v>304</v>
      </c>
      <c r="D7246" t="s">
        <v>3867</v>
      </c>
      <c r="E7246">
        <v>56278.62109375</v>
      </c>
      <c r="F7246">
        <v>27.057029724121101</v>
      </c>
      <c r="G7246" t="s">
        <v>13</v>
      </c>
      <c r="H7246" t="s">
        <v>14</v>
      </c>
      <c r="I7246">
        <v>1495</v>
      </c>
      <c r="J7246" s="2"/>
    </row>
    <row r="7247" spans="1:10" x14ac:dyDescent="0.25">
      <c r="A7247" t="s">
        <v>5060</v>
      </c>
      <c r="B7247" t="s">
        <v>10</v>
      </c>
      <c r="C7247" t="s">
        <v>320</v>
      </c>
      <c r="D7247" t="s">
        <v>1869</v>
      </c>
      <c r="E7247">
        <v>70700</v>
      </c>
      <c r="F7247">
        <v>33.990383148193402</v>
      </c>
      <c r="G7247" t="s">
        <v>13</v>
      </c>
      <c r="H7247" t="s">
        <v>14</v>
      </c>
      <c r="I7247">
        <v>1496</v>
      </c>
      <c r="J7247" s="2"/>
    </row>
    <row r="7248" spans="1:10" x14ac:dyDescent="0.25">
      <c r="A7248" t="s">
        <v>4411</v>
      </c>
      <c r="B7248" t="s">
        <v>253</v>
      </c>
      <c r="C7248" t="s">
        <v>1969</v>
      </c>
      <c r="D7248" t="s">
        <v>1970</v>
      </c>
      <c r="E7248">
        <v>55558.33984375</v>
      </c>
      <c r="F7248">
        <v>26.710739135742202</v>
      </c>
      <c r="G7248" t="s">
        <v>13</v>
      </c>
      <c r="H7248" t="s">
        <v>14</v>
      </c>
      <c r="I7248">
        <v>1497</v>
      </c>
      <c r="J7248" s="2"/>
    </row>
    <row r="7249" spans="1:10" x14ac:dyDescent="0.25">
      <c r="A7249" t="s">
        <v>4077</v>
      </c>
      <c r="B7249" t="s">
        <v>73</v>
      </c>
      <c r="C7249" t="s">
        <v>285</v>
      </c>
      <c r="D7249" t="s">
        <v>490</v>
      </c>
      <c r="E7249">
        <v>76022.1015625</v>
      </c>
      <c r="F7249">
        <v>36.549087524414098</v>
      </c>
      <c r="G7249" t="s">
        <v>13</v>
      </c>
      <c r="H7249" t="s">
        <v>14</v>
      </c>
      <c r="I7249">
        <v>1498</v>
      </c>
      <c r="J7249" s="2"/>
    </row>
    <row r="7250" spans="1:10" x14ac:dyDescent="0.25">
      <c r="A7250" t="s">
        <v>4122</v>
      </c>
      <c r="B7250" t="s">
        <v>10</v>
      </c>
      <c r="C7250" t="s">
        <v>320</v>
      </c>
      <c r="D7250" t="s">
        <v>3867</v>
      </c>
      <c r="E7250">
        <v>59463.67578125</v>
      </c>
      <c r="F7250">
        <v>28.588304519653299</v>
      </c>
      <c r="G7250" t="s">
        <v>13</v>
      </c>
      <c r="H7250" t="s">
        <v>14</v>
      </c>
      <c r="I7250">
        <v>1499</v>
      </c>
      <c r="J7250" s="2"/>
    </row>
    <row r="7251" spans="1:10" x14ac:dyDescent="0.25">
      <c r="A7251" t="s">
        <v>3944</v>
      </c>
      <c r="B7251" t="s">
        <v>253</v>
      </c>
      <c r="C7251" t="s">
        <v>976</v>
      </c>
      <c r="D7251" t="s">
        <v>3834</v>
      </c>
      <c r="E7251">
        <v>57501.71484375</v>
      </c>
      <c r="F7251">
        <v>21.265426635742202</v>
      </c>
      <c r="G7251" t="s">
        <v>13</v>
      </c>
      <c r="H7251" t="s">
        <v>14</v>
      </c>
      <c r="I7251">
        <v>1500</v>
      </c>
      <c r="J7251" s="2"/>
    </row>
    <row r="7252" spans="1:10" x14ac:dyDescent="0.25">
      <c r="A7252" t="s">
        <v>2092</v>
      </c>
      <c r="B7252" t="s">
        <v>43</v>
      </c>
      <c r="C7252" t="s">
        <v>1609</v>
      </c>
      <c r="D7252" t="s">
        <v>1916</v>
      </c>
      <c r="E7252">
        <v>54150.2265625</v>
      </c>
      <c r="F7252">
        <v>26.0337619781494</v>
      </c>
      <c r="G7252" t="s">
        <v>13</v>
      </c>
      <c r="H7252" t="s">
        <v>14</v>
      </c>
      <c r="I7252">
        <v>1501</v>
      </c>
      <c r="J7252" s="2"/>
    </row>
    <row r="7253" spans="1:10" x14ac:dyDescent="0.25">
      <c r="A7253" t="s">
        <v>5270</v>
      </c>
      <c r="B7253" t="s">
        <v>7771</v>
      </c>
      <c r="C7253" t="s">
        <v>90</v>
      </c>
      <c r="D7253" t="s">
        <v>608</v>
      </c>
      <c r="E7253">
        <v>65300.7109375</v>
      </c>
      <c r="F7253">
        <v>31.3945713043213</v>
      </c>
      <c r="G7253" t="s">
        <v>13</v>
      </c>
      <c r="H7253" t="s">
        <v>14</v>
      </c>
      <c r="I7253">
        <v>1502</v>
      </c>
      <c r="J7253" s="2"/>
    </row>
    <row r="7254" spans="1:10" x14ac:dyDescent="0.25">
      <c r="A7254" t="s">
        <v>1265</v>
      </c>
      <c r="B7254" t="s">
        <v>7771</v>
      </c>
      <c r="C7254" t="s">
        <v>90</v>
      </c>
      <c r="D7254" t="s">
        <v>573</v>
      </c>
      <c r="E7254">
        <v>90616.4453125</v>
      </c>
      <c r="F7254">
        <v>43.565597534179702</v>
      </c>
      <c r="G7254" t="s">
        <v>13</v>
      </c>
      <c r="H7254" t="s">
        <v>14</v>
      </c>
      <c r="I7254">
        <v>1503</v>
      </c>
      <c r="J7254" s="2"/>
    </row>
    <row r="7255" spans="1:10" x14ac:dyDescent="0.25">
      <c r="A7255" t="s">
        <v>6953</v>
      </c>
      <c r="B7255" t="s">
        <v>7771</v>
      </c>
      <c r="C7255" t="s">
        <v>90</v>
      </c>
      <c r="D7255" t="s">
        <v>1869</v>
      </c>
      <c r="E7255">
        <v>72654.1171875</v>
      </c>
      <c r="F7255">
        <v>34.929866790771499</v>
      </c>
      <c r="G7255" t="s">
        <v>13</v>
      </c>
      <c r="H7255" t="s">
        <v>14</v>
      </c>
      <c r="I7255">
        <v>1504</v>
      </c>
      <c r="J7255" s="2"/>
    </row>
    <row r="7256" spans="1:10" x14ac:dyDescent="0.25">
      <c r="A7256" t="s">
        <v>6946</v>
      </c>
      <c r="B7256" t="s">
        <v>7771</v>
      </c>
      <c r="C7256" t="s">
        <v>318</v>
      </c>
      <c r="D7256" t="s">
        <v>5095</v>
      </c>
      <c r="E7256">
        <v>72361.8828125</v>
      </c>
      <c r="F7256">
        <v>34.7893676757813</v>
      </c>
      <c r="G7256" t="s">
        <v>13</v>
      </c>
      <c r="H7256" t="s">
        <v>14</v>
      </c>
      <c r="I7256">
        <v>1505</v>
      </c>
      <c r="J7256" s="2"/>
    </row>
    <row r="7257" spans="1:10" x14ac:dyDescent="0.25">
      <c r="A7257" t="s">
        <v>5294</v>
      </c>
      <c r="B7257" t="s">
        <v>24</v>
      </c>
      <c r="C7257" t="s">
        <v>50</v>
      </c>
      <c r="D7257" t="s">
        <v>4132</v>
      </c>
      <c r="E7257">
        <v>63805.953125</v>
      </c>
      <c r="F7257">
        <v>30.675937652587901</v>
      </c>
      <c r="G7257" t="s">
        <v>13</v>
      </c>
      <c r="H7257" t="s">
        <v>14</v>
      </c>
      <c r="I7257">
        <v>1506</v>
      </c>
      <c r="J7257" s="2"/>
    </row>
    <row r="7258" spans="1:10" x14ac:dyDescent="0.25">
      <c r="A7258" t="s">
        <v>3938</v>
      </c>
      <c r="B7258" t="s">
        <v>7771</v>
      </c>
      <c r="C7258" t="s">
        <v>318</v>
      </c>
      <c r="D7258" t="s">
        <v>2076</v>
      </c>
      <c r="E7258">
        <v>57357.45703125</v>
      </c>
      <c r="F7258">
        <v>27.575700759887699</v>
      </c>
      <c r="G7258" t="s">
        <v>13</v>
      </c>
      <c r="H7258" t="s">
        <v>14</v>
      </c>
      <c r="I7258">
        <v>1507</v>
      </c>
      <c r="J7258" s="2"/>
    </row>
    <row r="7259" spans="1:10" x14ac:dyDescent="0.25">
      <c r="A7259" t="s">
        <v>5038</v>
      </c>
      <c r="B7259" t="s">
        <v>10</v>
      </c>
      <c r="C7259" t="s">
        <v>134</v>
      </c>
      <c r="D7259" t="s">
        <v>4132</v>
      </c>
      <c r="E7259">
        <v>64820.80859375</v>
      </c>
      <c r="F7259">
        <v>31.1638507843018</v>
      </c>
      <c r="G7259" t="s">
        <v>13</v>
      </c>
      <c r="H7259" t="s">
        <v>14</v>
      </c>
      <c r="I7259">
        <v>1508</v>
      </c>
      <c r="J7259" s="2"/>
    </row>
    <row r="7260" spans="1:10" x14ac:dyDescent="0.25">
      <c r="A7260" t="s">
        <v>1994</v>
      </c>
      <c r="B7260" t="s">
        <v>67</v>
      </c>
      <c r="C7260" t="s">
        <v>68</v>
      </c>
      <c r="D7260" t="s">
        <v>1995</v>
      </c>
      <c r="E7260">
        <v>53217.56640625</v>
      </c>
      <c r="F7260">
        <v>25.585369110107401</v>
      </c>
      <c r="G7260" t="s">
        <v>13</v>
      </c>
      <c r="H7260" t="s">
        <v>14</v>
      </c>
      <c r="I7260">
        <v>1509</v>
      </c>
      <c r="J7260" s="2"/>
    </row>
    <row r="7261" spans="1:10" x14ac:dyDescent="0.25">
      <c r="A7261" t="s">
        <v>2014</v>
      </c>
      <c r="B7261" t="s">
        <v>16</v>
      </c>
      <c r="C7261" t="s">
        <v>17</v>
      </c>
      <c r="D7261" t="s">
        <v>1925</v>
      </c>
      <c r="E7261">
        <v>51442.0703125</v>
      </c>
      <c r="F7261">
        <v>24.731763839721701</v>
      </c>
      <c r="G7261" t="s">
        <v>13</v>
      </c>
      <c r="H7261" t="s">
        <v>14</v>
      </c>
      <c r="I7261">
        <v>1510</v>
      </c>
      <c r="J7261" s="2"/>
    </row>
    <row r="7262" spans="1:10" x14ac:dyDescent="0.25">
      <c r="A7262" t="s">
        <v>4117</v>
      </c>
      <c r="B7262" t="s">
        <v>43</v>
      </c>
      <c r="C7262" t="s">
        <v>1609</v>
      </c>
      <c r="D7262" t="s">
        <v>3839</v>
      </c>
      <c r="E7262">
        <v>59821.9609375</v>
      </c>
      <c r="F7262">
        <v>28.760557174682599</v>
      </c>
      <c r="G7262" t="s">
        <v>13</v>
      </c>
      <c r="H7262" t="s">
        <v>14</v>
      </c>
      <c r="I7262">
        <v>1511</v>
      </c>
      <c r="J7262" s="2"/>
    </row>
    <row r="7263" spans="1:10" x14ac:dyDescent="0.25">
      <c r="A7263" t="s">
        <v>821</v>
      </c>
      <c r="B7263" t="s">
        <v>24</v>
      </c>
      <c r="C7263" t="s">
        <v>822</v>
      </c>
      <c r="D7263" t="s">
        <v>573</v>
      </c>
      <c r="E7263">
        <v>104736.734375</v>
      </c>
      <c r="F7263">
        <v>50.354198455810497</v>
      </c>
      <c r="G7263" t="s">
        <v>13</v>
      </c>
      <c r="H7263" t="s">
        <v>14</v>
      </c>
      <c r="I7263">
        <v>1512</v>
      </c>
      <c r="J7263" s="2"/>
    </row>
    <row r="7264" spans="1:10" x14ac:dyDescent="0.25">
      <c r="A7264" t="s">
        <v>1223</v>
      </c>
      <c r="B7264" t="s">
        <v>361</v>
      </c>
      <c r="C7264" t="s">
        <v>7819</v>
      </c>
      <c r="D7264" t="s">
        <v>1224</v>
      </c>
      <c r="E7264">
        <v>91942.671875</v>
      </c>
      <c r="F7264">
        <v>44.203205108642599</v>
      </c>
      <c r="G7264" t="s">
        <v>13</v>
      </c>
      <c r="H7264" t="s">
        <v>14</v>
      </c>
      <c r="I7264">
        <v>1513</v>
      </c>
      <c r="J7264" s="2"/>
    </row>
    <row r="7265" spans="1:10" x14ac:dyDescent="0.25">
      <c r="A7265" t="s">
        <v>5273</v>
      </c>
      <c r="B7265" t="s">
        <v>7771</v>
      </c>
      <c r="C7265" t="s">
        <v>1887</v>
      </c>
      <c r="D7265" t="s">
        <v>4136</v>
      </c>
      <c r="E7265">
        <v>65426.41015625</v>
      </c>
      <c r="F7265">
        <v>31.455005645751999</v>
      </c>
      <c r="G7265" t="s">
        <v>13</v>
      </c>
      <c r="H7265" t="s">
        <v>14</v>
      </c>
      <c r="I7265">
        <v>1514</v>
      </c>
      <c r="J7265" s="2"/>
    </row>
    <row r="7266" spans="1:10" x14ac:dyDescent="0.25">
      <c r="A7266" t="s">
        <v>2607</v>
      </c>
      <c r="B7266" t="s">
        <v>10</v>
      </c>
      <c r="C7266" t="s">
        <v>134</v>
      </c>
      <c r="D7266" t="s">
        <v>1959</v>
      </c>
      <c r="E7266">
        <v>44337.38671875</v>
      </c>
      <c r="F7266">
        <v>21.3160514831543</v>
      </c>
      <c r="G7266" t="s">
        <v>13</v>
      </c>
      <c r="H7266" t="s">
        <v>14</v>
      </c>
      <c r="I7266">
        <v>1515</v>
      </c>
      <c r="J7266" s="2"/>
    </row>
    <row r="7267" spans="1:10" x14ac:dyDescent="0.25">
      <c r="A7267" t="s">
        <v>2935</v>
      </c>
      <c r="B7267" t="s">
        <v>73</v>
      </c>
      <c r="C7267" t="s">
        <v>113</v>
      </c>
      <c r="D7267" t="s">
        <v>65</v>
      </c>
      <c r="E7267">
        <v>42115.3515625</v>
      </c>
      <c r="F7267">
        <v>20.247764587402301</v>
      </c>
      <c r="G7267" t="s">
        <v>13</v>
      </c>
      <c r="H7267" t="s">
        <v>14</v>
      </c>
      <c r="I7267">
        <v>1516</v>
      </c>
      <c r="J7267" s="2"/>
    </row>
    <row r="7268" spans="1:10" x14ac:dyDescent="0.25">
      <c r="A7268" t="s">
        <v>5436</v>
      </c>
      <c r="B7268" t="s">
        <v>10</v>
      </c>
      <c r="C7268" t="s">
        <v>1482</v>
      </c>
      <c r="D7268" t="s">
        <v>3942</v>
      </c>
      <c r="E7268">
        <v>61816.99609375</v>
      </c>
      <c r="F7268">
        <v>29.719709396362301</v>
      </c>
      <c r="G7268" t="s">
        <v>13</v>
      </c>
      <c r="H7268" t="s">
        <v>14</v>
      </c>
      <c r="I7268">
        <v>1517</v>
      </c>
      <c r="J7268" s="2"/>
    </row>
    <row r="7269" spans="1:10" x14ac:dyDescent="0.25">
      <c r="A7269" t="s">
        <v>2099</v>
      </c>
      <c r="B7269" t="s">
        <v>10</v>
      </c>
      <c r="C7269" t="s">
        <v>86</v>
      </c>
      <c r="D7269" t="s">
        <v>272</v>
      </c>
      <c r="E7269">
        <v>54150.07421875</v>
      </c>
      <c r="F7269">
        <v>26.033689498901399</v>
      </c>
      <c r="G7269" t="s">
        <v>13</v>
      </c>
      <c r="H7269" t="s">
        <v>14</v>
      </c>
      <c r="I7269">
        <v>1518</v>
      </c>
      <c r="J7269" s="2"/>
    </row>
    <row r="7270" spans="1:10" x14ac:dyDescent="0.25">
      <c r="A7270" t="s">
        <v>2664</v>
      </c>
      <c r="B7270" t="s">
        <v>10</v>
      </c>
      <c r="C7270" t="s">
        <v>2370</v>
      </c>
      <c r="D7270" t="s">
        <v>2566</v>
      </c>
      <c r="E7270">
        <v>46891.8671875</v>
      </c>
      <c r="F7270">
        <v>22.54416847229</v>
      </c>
      <c r="G7270" t="s">
        <v>13</v>
      </c>
      <c r="H7270" t="s">
        <v>14</v>
      </c>
      <c r="I7270">
        <v>1519</v>
      </c>
      <c r="J7270" s="2"/>
    </row>
    <row r="7271" spans="1:10" x14ac:dyDescent="0.25">
      <c r="A7271" t="s">
        <v>3353</v>
      </c>
      <c r="B7271" t="s">
        <v>10</v>
      </c>
      <c r="C7271" t="s">
        <v>134</v>
      </c>
      <c r="D7271" t="s">
        <v>135</v>
      </c>
      <c r="E7271">
        <v>39342.94921875</v>
      </c>
      <c r="F7271">
        <v>18.914880752563501</v>
      </c>
      <c r="G7271" t="s">
        <v>13</v>
      </c>
      <c r="H7271" t="s">
        <v>14</v>
      </c>
      <c r="I7271">
        <v>1520</v>
      </c>
      <c r="J7271" s="2"/>
    </row>
    <row r="7272" spans="1:10" x14ac:dyDescent="0.25">
      <c r="A7272" t="s">
        <v>2205</v>
      </c>
      <c r="B7272" t="s">
        <v>24</v>
      </c>
      <c r="C7272" t="s">
        <v>50</v>
      </c>
      <c r="D7272" t="s">
        <v>1925</v>
      </c>
      <c r="E7272">
        <v>49095.4140625</v>
      </c>
      <c r="F7272">
        <v>23.603565216064499</v>
      </c>
      <c r="G7272" t="s">
        <v>13</v>
      </c>
      <c r="H7272" t="s">
        <v>14</v>
      </c>
      <c r="I7272">
        <v>1521</v>
      </c>
      <c r="J7272" s="2"/>
    </row>
    <row r="7273" spans="1:10" x14ac:dyDescent="0.25">
      <c r="A7273" t="s">
        <v>8703</v>
      </c>
      <c r="B7273" t="s">
        <v>10</v>
      </c>
      <c r="C7273" t="s">
        <v>754</v>
      </c>
      <c r="D7273" t="s">
        <v>703</v>
      </c>
      <c r="E7273">
        <v>117749.7421875</v>
      </c>
      <c r="F7273">
        <v>56.610450744628899</v>
      </c>
      <c r="G7273" t="s">
        <v>13</v>
      </c>
      <c r="H7273" t="s">
        <v>14</v>
      </c>
      <c r="I7273">
        <v>1522</v>
      </c>
      <c r="J7273" s="2"/>
    </row>
    <row r="7274" spans="1:10" x14ac:dyDescent="0.25">
      <c r="A7274" t="s">
        <v>3812</v>
      </c>
      <c r="B7274" t="s">
        <v>24</v>
      </c>
      <c r="C7274" t="s">
        <v>111</v>
      </c>
      <c r="D7274" t="s">
        <v>26</v>
      </c>
      <c r="E7274">
        <v>34735.1015625</v>
      </c>
      <c r="F7274">
        <v>16.699567794799801</v>
      </c>
      <c r="G7274" t="s">
        <v>13</v>
      </c>
      <c r="H7274" t="s">
        <v>14</v>
      </c>
      <c r="I7274">
        <v>1523</v>
      </c>
      <c r="J7274" s="2"/>
    </row>
    <row r="7275" spans="1:10" x14ac:dyDescent="0.25">
      <c r="A7275" t="s">
        <v>1516</v>
      </c>
      <c r="B7275" t="s">
        <v>361</v>
      </c>
      <c r="C7275" t="s">
        <v>7805</v>
      </c>
      <c r="D7275" t="s">
        <v>808</v>
      </c>
      <c r="E7275">
        <v>90544.734375</v>
      </c>
      <c r="F7275">
        <v>43.531120300292997</v>
      </c>
      <c r="G7275" t="s">
        <v>13</v>
      </c>
      <c r="H7275" t="s">
        <v>14</v>
      </c>
      <c r="I7275">
        <v>1524</v>
      </c>
      <c r="J7275" s="2"/>
    </row>
    <row r="7276" spans="1:10" x14ac:dyDescent="0.25">
      <c r="A7276" t="s">
        <v>5964</v>
      </c>
      <c r="B7276" t="s">
        <v>10</v>
      </c>
      <c r="C7276" t="s">
        <v>320</v>
      </c>
      <c r="D7276" t="s">
        <v>573</v>
      </c>
      <c r="E7276">
        <v>92955</v>
      </c>
      <c r="F7276">
        <v>44.689903259277301</v>
      </c>
      <c r="G7276" t="s">
        <v>13</v>
      </c>
      <c r="H7276" t="s">
        <v>14</v>
      </c>
      <c r="I7276">
        <v>1525</v>
      </c>
      <c r="J7276" s="2"/>
    </row>
    <row r="7277" spans="1:10" x14ac:dyDescent="0.25">
      <c r="A7277" t="s">
        <v>7207</v>
      </c>
      <c r="B7277" t="s">
        <v>7771</v>
      </c>
      <c r="C7277" t="s">
        <v>274</v>
      </c>
      <c r="D7277" t="s">
        <v>5107</v>
      </c>
      <c r="E7277">
        <v>68938.7421875</v>
      </c>
      <c r="F7277">
        <v>33.143623352050803</v>
      </c>
      <c r="G7277" t="s">
        <v>13</v>
      </c>
      <c r="H7277" t="s">
        <v>14</v>
      </c>
      <c r="I7277">
        <v>1526</v>
      </c>
      <c r="J7277" s="2"/>
    </row>
    <row r="7278" spans="1:10" x14ac:dyDescent="0.25">
      <c r="A7278" t="s">
        <v>4360</v>
      </c>
      <c r="B7278" t="s">
        <v>7771</v>
      </c>
      <c r="C7278" t="s">
        <v>154</v>
      </c>
      <c r="D7278" t="s">
        <v>4361</v>
      </c>
      <c r="E7278">
        <v>56806.37109375</v>
      </c>
      <c r="F7278">
        <v>27.310754776001001</v>
      </c>
      <c r="G7278" t="s">
        <v>13</v>
      </c>
      <c r="H7278" t="s">
        <v>14</v>
      </c>
      <c r="I7278">
        <v>1527</v>
      </c>
      <c r="J7278" s="2"/>
    </row>
    <row r="7279" spans="1:10" x14ac:dyDescent="0.25">
      <c r="A7279" t="s">
        <v>4309</v>
      </c>
      <c r="B7279" t="s">
        <v>67</v>
      </c>
      <c r="C7279" t="s">
        <v>161</v>
      </c>
      <c r="D7279" t="s">
        <v>3975</v>
      </c>
      <c r="E7279">
        <v>55879.19921875</v>
      </c>
      <c r="F7279">
        <v>26.8649997711182</v>
      </c>
      <c r="G7279" t="s">
        <v>13</v>
      </c>
      <c r="H7279" t="s">
        <v>14</v>
      </c>
      <c r="I7279">
        <v>1528</v>
      </c>
      <c r="J7279" s="2"/>
    </row>
    <row r="7280" spans="1:10" x14ac:dyDescent="0.25">
      <c r="A7280" t="s">
        <v>2263</v>
      </c>
      <c r="B7280" t="s">
        <v>24</v>
      </c>
      <c r="C7280" t="s">
        <v>50</v>
      </c>
      <c r="D7280" t="s">
        <v>2264</v>
      </c>
      <c r="E7280">
        <v>49676.3671875</v>
      </c>
      <c r="F7280">
        <v>23.882869720458999</v>
      </c>
      <c r="G7280" t="s">
        <v>13</v>
      </c>
      <c r="H7280" t="s">
        <v>14</v>
      </c>
      <c r="I7280">
        <v>1529</v>
      </c>
      <c r="J7280" s="2"/>
    </row>
    <row r="7281" spans="1:10" x14ac:dyDescent="0.25">
      <c r="A7281" t="s">
        <v>1726</v>
      </c>
      <c r="B7281" t="s">
        <v>7775</v>
      </c>
      <c r="C7281" t="s">
        <v>957</v>
      </c>
      <c r="D7281" t="s">
        <v>1676</v>
      </c>
      <c r="E7281">
        <v>87553.4375</v>
      </c>
      <c r="F7281">
        <v>42.0929985046387</v>
      </c>
      <c r="G7281" t="s">
        <v>13</v>
      </c>
      <c r="H7281" t="s">
        <v>14</v>
      </c>
      <c r="I7281">
        <v>1530</v>
      </c>
      <c r="J7281" s="2"/>
    </row>
    <row r="7282" spans="1:10" x14ac:dyDescent="0.25">
      <c r="A7282" t="s">
        <v>6384</v>
      </c>
      <c r="B7282" t="s">
        <v>43</v>
      </c>
      <c r="C7282" t="s">
        <v>540</v>
      </c>
      <c r="D7282" t="s">
        <v>6385</v>
      </c>
      <c r="E7282">
        <v>78247.140625</v>
      </c>
      <c r="F7282">
        <v>37.618820190429702</v>
      </c>
      <c r="G7282" t="s">
        <v>13</v>
      </c>
      <c r="H7282" t="s">
        <v>14</v>
      </c>
      <c r="I7282">
        <v>1531</v>
      </c>
      <c r="J7282" s="2"/>
    </row>
    <row r="7283" spans="1:10" x14ac:dyDescent="0.25">
      <c r="A7283" t="s">
        <v>3252</v>
      </c>
      <c r="B7283" t="s">
        <v>43</v>
      </c>
      <c r="C7283" t="s">
        <v>44</v>
      </c>
      <c r="D7283" t="s">
        <v>82</v>
      </c>
      <c r="E7283">
        <v>42428.1796875</v>
      </c>
      <c r="F7283">
        <v>20.3981628417969</v>
      </c>
      <c r="G7283" t="s">
        <v>13</v>
      </c>
      <c r="H7283" t="s">
        <v>14</v>
      </c>
      <c r="I7283">
        <v>1532</v>
      </c>
      <c r="J7283" s="2"/>
    </row>
    <row r="7284" spans="1:10" x14ac:dyDescent="0.25">
      <c r="A7284" t="s">
        <v>4302</v>
      </c>
      <c r="B7284" t="s">
        <v>73</v>
      </c>
      <c r="C7284" t="s">
        <v>266</v>
      </c>
      <c r="D7284" t="s">
        <v>4107</v>
      </c>
      <c r="E7284">
        <v>60793.4140625</v>
      </c>
      <c r="F7284">
        <v>29.227603912353501</v>
      </c>
      <c r="G7284" t="s">
        <v>13</v>
      </c>
      <c r="H7284" t="s">
        <v>14</v>
      </c>
      <c r="I7284">
        <v>1533</v>
      </c>
      <c r="J7284" s="2"/>
    </row>
    <row r="7285" spans="1:10" x14ac:dyDescent="0.25">
      <c r="A7285" t="s">
        <v>2928</v>
      </c>
      <c r="B7285" t="s">
        <v>67</v>
      </c>
      <c r="C7285" t="s">
        <v>70</v>
      </c>
      <c r="D7285" t="s">
        <v>71</v>
      </c>
      <c r="E7285">
        <v>41697.92578125</v>
      </c>
      <c r="F7285">
        <v>20.0470790863037</v>
      </c>
      <c r="G7285" t="s">
        <v>13</v>
      </c>
      <c r="H7285" t="s">
        <v>14</v>
      </c>
      <c r="I7285">
        <v>1534</v>
      </c>
      <c r="J7285" s="2"/>
    </row>
    <row r="7286" spans="1:10" x14ac:dyDescent="0.25">
      <c r="A7286" t="s">
        <v>1801</v>
      </c>
      <c r="B7286" t="s">
        <v>7771</v>
      </c>
      <c r="C7286" t="s">
        <v>90</v>
      </c>
      <c r="D7286" t="s">
        <v>490</v>
      </c>
      <c r="E7286">
        <v>84460</v>
      </c>
      <c r="F7286">
        <v>40.605770111083999</v>
      </c>
      <c r="G7286" t="s">
        <v>13</v>
      </c>
      <c r="H7286" t="s">
        <v>14</v>
      </c>
      <c r="I7286">
        <v>1535</v>
      </c>
      <c r="J7286" s="2"/>
    </row>
    <row r="7287" spans="1:10" x14ac:dyDescent="0.25">
      <c r="A7287" t="s">
        <v>7115</v>
      </c>
      <c r="B7287" t="s">
        <v>253</v>
      </c>
      <c r="C7287" t="s">
        <v>985</v>
      </c>
      <c r="D7287" t="s">
        <v>4814</v>
      </c>
      <c r="E7287">
        <v>75187.1328125</v>
      </c>
      <c r="F7287">
        <v>27.805892944335898</v>
      </c>
      <c r="G7287" t="s">
        <v>13</v>
      </c>
      <c r="H7287" t="s">
        <v>14</v>
      </c>
      <c r="I7287">
        <v>1536</v>
      </c>
      <c r="J7287" s="2"/>
    </row>
    <row r="7288" spans="1:10" x14ac:dyDescent="0.25">
      <c r="A7288" t="s">
        <v>5603</v>
      </c>
      <c r="B7288" t="s">
        <v>10</v>
      </c>
      <c r="C7288" t="s">
        <v>320</v>
      </c>
      <c r="D7288" t="s">
        <v>3867</v>
      </c>
      <c r="E7288">
        <v>62593.03515625</v>
      </c>
      <c r="F7288">
        <v>30.0928058624268</v>
      </c>
      <c r="G7288" t="s">
        <v>13</v>
      </c>
      <c r="H7288" t="s">
        <v>14</v>
      </c>
      <c r="I7288">
        <v>1537</v>
      </c>
      <c r="J7288" s="2"/>
    </row>
    <row r="7289" spans="1:10" x14ac:dyDescent="0.25">
      <c r="A7289" t="s">
        <v>2540</v>
      </c>
      <c r="B7289" t="s">
        <v>43</v>
      </c>
      <c r="C7289" t="s">
        <v>461</v>
      </c>
      <c r="D7289" t="s">
        <v>541</v>
      </c>
      <c r="E7289">
        <v>45208.27734375</v>
      </c>
      <c r="F7289">
        <v>21.734748840331999</v>
      </c>
      <c r="G7289" t="s">
        <v>13</v>
      </c>
      <c r="H7289" t="s">
        <v>14</v>
      </c>
      <c r="I7289">
        <v>1538</v>
      </c>
      <c r="J7289" s="2"/>
    </row>
    <row r="7290" spans="1:10" x14ac:dyDescent="0.25">
      <c r="A7290" t="s">
        <v>3544</v>
      </c>
      <c r="B7290" t="s">
        <v>10</v>
      </c>
      <c r="C7290" t="s">
        <v>3545</v>
      </c>
      <c r="D7290" t="s">
        <v>3395</v>
      </c>
      <c r="E7290">
        <v>40316.234375</v>
      </c>
      <c r="F7290">
        <v>19.382804870605501</v>
      </c>
      <c r="G7290" t="s">
        <v>13</v>
      </c>
      <c r="H7290" t="s">
        <v>14</v>
      </c>
      <c r="I7290">
        <v>1539</v>
      </c>
      <c r="J7290" s="2"/>
    </row>
    <row r="7291" spans="1:10" x14ac:dyDescent="0.25">
      <c r="A7291" t="s">
        <v>1301</v>
      </c>
      <c r="B7291" t="s">
        <v>7771</v>
      </c>
      <c r="C7291" t="s">
        <v>318</v>
      </c>
      <c r="D7291" t="s">
        <v>286</v>
      </c>
      <c r="E7291">
        <v>93184.1796875</v>
      </c>
      <c r="F7291">
        <v>44.800083160400398</v>
      </c>
      <c r="G7291" t="s">
        <v>13</v>
      </c>
      <c r="H7291" t="s">
        <v>14</v>
      </c>
      <c r="I7291">
        <v>1540</v>
      </c>
      <c r="J7291" s="2"/>
    </row>
    <row r="7292" spans="1:10" x14ac:dyDescent="0.25">
      <c r="A7292" t="s">
        <v>1002</v>
      </c>
      <c r="B7292" t="s">
        <v>43</v>
      </c>
      <c r="C7292" t="s">
        <v>454</v>
      </c>
      <c r="D7292" t="s">
        <v>1003</v>
      </c>
      <c r="E7292">
        <v>105649.375</v>
      </c>
      <c r="F7292">
        <v>50.79296875</v>
      </c>
      <c r="G7292" t="s">
        <v>13</v>
      </c>
      <c r="H7292" t="s">
        <v>14</v>
      </c>
      <c r="I7292">
        <v>1541</v>
      </c>
      <c r="J7292" s="2"/>
    </row>
    <row r="7293" spans="1:10" x14ac:dyDescent="0.25">
      <c r="A7293" t="s">
        <v>3577</v>
      </c>
      <c r="B7293" t="s">
        <v>24</v>
      </c>
      <c r="C7293" t="s">
        <v>707</v>
      </c>
      <c r="D7293" t="s">
        <v>61</v>
      </c>
      <c r="E7293">
        <v>41717.20703125</v>
      </c>
      <c r="F7293">
        <v>20.056348800659201</v>
      </c>
      <c r="G7293" t="s">
        <v>13</v>
      </c>
      <c r="H7293" t="s">
        <v>14</v>
      </c>
      <c r="I7293">
        <v>1542</v>
      </c>
      <c r="J7293" s="2"/>
    </row>
    <row r="7294" spans="1:10" x14ac:dyDescent="0.25">
      <c r="A7294" t="s">
        <v>1179</v>
      </c>
      <c r="B7294" t="s">
        <v>43</v>
      </c>
      <c r="C7294" t="s">
        <v>429</v>
      </c>
      <c r="D7294" t="s">
        <v>833</v>
      </c>
      <c r="E7294">
        <v>102258.9296875</v>
      </c>
      <c r="F7294">
        <v>49.1629447937012</v>
      </c>
      <c r="G7294" t="s">
        <v>13</v>
      </c>
      <c r="H7294" t="s">
        <v>14</v>
      </c>
      <c r="I7294">
        <v>1543</v>
      </c>
      <c r="J7294" s="2"/>
    </row>
    <row r="7295" spans="1:10" x14ac:dyDescent="0.25">
      <c r="A7295" t="s">
        <v>8704</v>
      </c>
      <c r="B7295" t="s">
        <v>10</v>
      </c>
      <c r="C7295" t="s">
        <v>137</v>
      </c>
      <c r="D7295" t="s">
        <v>12</v>
      </c>
      <c r="E7295">
        <v>33014.74609375</v>
      </c>
      <c r="F7295">
        <v>15.872474670410201</v>
      </c>
      <c r="G7295" t="s">
        <v>13</v>
      </c>
      <c r="H7295" t="s">
        <v>14</v>
      </c>
      <c r="I7295">
        <v>1544</v>
      </c>
      <c r="J7295" s="2"/>
    </row>
    <row r="7296" spans="1:10" x14ac:dyDescent="0.25">
      <c r="A7296" t="s">
        <v>776</v>
      </c>
      <c r="B7296" t="s">
        <v>321</v>
      </c>
      <c r="C7296" t="s">
        <v>553</v>
      </c>
      <c r="D7296" t="s">
        <v>652</v>
      </c>
      <c r="E7296">
        <v>118075.328125</v>
      </c>
      <c r="F7296">
        <v>56.766983032226598</v>
      </c>
      <c r="G7296" t="s">
        <v>13</v>
      </c>
      <c r="H7296" t="s">
        <v>14</v>
      </c>
      <c r="I7296">
        <v>1545</v>
      </c>
      <c r="J7296" s="2"/>
    </row>
    <row r="7297" spans="1:10" x14ac:dyDescent="0.25">
      <c r="A7297" t="s">
        <v>5351</v>
      </c>
      <c r="B7297" t="s">
        <v>67</v>
      </c>
      <c r="C7297" t="s">
        <v>68</v>
      </c>
      <c r="D7297" t="s">
        <v>7688</v>
      </c>
      <c r="E7297">
        <v>64368.8125</v>
      </c>
      <c r="F7297">
        <v>30.9465446472168</v>
      </c>
      <c r="G7297" t="s">
        <v>13</v>
      </c>
      <c r="H7297" t="s">
        <v>14</v>
      </c>
      <c r="I7297">
        <v>1546</v>
      </c>
      <c r="J7297" s="2"/>
    </row>
    <row r="7298" spans="1:10" x14ac:dyDescent="0.25">
      <c r="A7298" t="s">
        <v>3352</v>
      </c>
      <c r="B7298" t="s">
        <v>10</v>
      </c>
      <c r="C7298" t="s">
        <v>86</v>
      </c>
      <c r="D7298" t="s">
        <v>65</v>
      </c>
      <c r="E7298">
        <v>41061.7109375</v>
      </c>
      <c r="F7298">
        <v>19.741207122802699</v>
      </c>
      <c r="G7298" t="s">
        <v>13</v>
      </c>
      <c r="H7298" t="s">
        <v>14</v>
      </c>
      <c r="I7298">
        <v>1547</v>
      </c>
      <c r="J7298" s="2"/>
    </row>
    <row r="7299" spans="1:10" x14ac:dyDescent="0.25">
      <c r="A7299" t="s">
        <v>2303</v>
      </c>
      <c r="B7299" t="s">
        <v>10</v>
      </c>
      <c r="C7299" t="s">
        <v>337</v>
      </c>
      <c r="D7299" t="s">
        <v>2304</v>
      </c>
      <c r="E7299">
        <v>49387.13671875</v>
      </c>
      <c r="F7299">
        <v>23.7438144683838</v>
      </c>
      <c r="G7299" t="s">
        <v>13</v>
      </c>
      <c r="H7299" t="s">
        <v>14</v>
      </c>
      <c r="I7299">
        <v>1548</v>
      </c>
      <c r="J7299" s="2"/>
    </row>
    <row r="7300" spans="1:10" x14ac:dyDescent="0.25">
      <c r="A7300" t="s">
        <v>3443</v>
      </c>
      <c r="B7300" t="s">
        <v>10</v>
      </c>
      <c r="C7300" t="s">
        <v>76</v>
      </c>
      <c r="D7300" t="s">
        <v>88</v>
      </c>
      <c r="E7300">
        <v>40010.8828125</v>
      </c>
      <c r="F7300">
        <v>19.2360019683838</v>
      </c>
      <c r="G7300" t="s">
        <v>13</v>
      </c>
      <c r="H7300" t="s">
        <v>14</v>
      </c>
      <c r="I7300">
        <v>1549</v>
      </c>
      <c r="J7300" s="2"/>
    </row>
    <row r="7301" spans="1:10" x14ac:dyDescent="0.25">
      <c r="A7301" t="s">
        <v>4885</v>
      </c>
      <c r="B7301" t="s">
        <v>24</v>
      </c>
      <c r="C7301" t="s">
        <v>1400</v>
      </c>
      <c r="D7301" t="s">
        <v>4052</v>
      </c>
      <c r="E7301">
        <v>67897.6015625</v>
      </c>
      <c r="F7301">
        <v>32.643077850341797</v>
      </c>
      <c r="G7301" t="s">
        <v>13</v>
      </c>
      <c r="H7301" t="s">
        <v>14</v>
      </c>
      <c r="I7301">
        <v>1550</v>
      </c>
      <c r="J7301" s="2"/>
    </row>
    <row r="7302" spans="1:10" x14ac:dyDescent="0.25">
      <c r="A7302" t="s">
        <v>6438</v>
      </c>
      <c r="B7302" t="s">
        <v>67</v>
      </c>
      <c r="C7302" t="s">
        <v>161</v>
      </c>
      <c r="D7302" t="s">
        <v>1723</v>
      </c>
      <c r="E7302">
        <v>74883.4609375</v>
      </c>
      <c r="F7302">
        <v>36.001663208007798</v>
      </c>
      <c r="G7302" t="s">
        <v>13</v>
      </c>
      <c r="H7302" t="s">
        <v>14</v>
      </c>
      <c r="I7302">
        <v>1551</v>
      </c>
      <c r="J7302" s="2"/>
    </row>
    <row r="7303" spans="1:10" x14ac:dyDescent="0.25">
      <c r="A7303" t="s">
        <v>1320</v>
      </c>
      <c r="B7303" t="s">
        <v>43</v>
      </c>
      <c r="C7303" t="s">
        <v>397</v>
      </c>
      <c r="D7303" t="s">
        <v>1321</v>
      </c>
      <c r="E7303">
        <v>92103.015625</v>
      </c>
      <c r="F7303">
        <v>44.280296325683601</v>
      </c>
      <c r="G7303" t="s">
        <v>13</v>
      </c>
      <c r="H7303" t="s">
        <v>14</v>
      </c>
      <c r="I7303">
        <v>1552</v>
      </c>
      <c r="J7303" s="2"/>
    </row>
    <row r="7304" spans="1:10" x14ac:dyDescent="0.25">
      <c r="A7304" t="s">
        <v>2056</v>
      </c>
      <c r="B7304" t="s">
        <v>10</v>
      </c>
      <c r="C7304" t="s">
        <v>19</v>
      </c>
      <c r="D7304" t="s">
        <v>2004</v>
      </c>
      <c r="E7304">
        <v>52074.140625</v>
      </c>
      <c r="F7304">
        <v>25.03564453125</v>
      </c>
      <c r="G7304" t="s">
        <v>13</v>
      </c>
      <c r="H7304" t="s">
        <v>14</v>
      </c>
      <c r="I7304">
        <v>1553</v>
      </c>
      <c r="J7304" s="2"/>
    </row>
    <row r="7305" spans="1:10" x14ac:dyDescent="0.25">
      <c r="A7305" t="s">
        <v>6857</v>
      </c>
      <c r="B7305" t="s">
        <v>7771</v>
      </c>
      <c r="C7305" t="s">
        <v>90</v>
      </c>
      <c r="D7305" t="s">
        <v>5193</v>
      </c>
      <c r="E7305">
        <v>72317.390625</v>
      </c>
      <c r="F7305">
        <v>34.767974853515597</v>
      </c>
      <c r="G7305" t="s">
        <v>13</v>
      </c>
      <c r="H7305" t="s">
        <v>14</v>
      </c>
      <c r="I7305">
        <v>1554</v>
      </c>
      <c r="J7305" s="2"/>
    </row>
    <row r="7306" spans="1:10" x14ac:dyDescent="0.25">
      <c r="A7306" t="s">
        <v>1693</v>
      </c>
      <c r="B7306" t="s">
        <v>253</v>
      </c>
      <c r="C7306" t="s">
        <v>492</v>
      </c>
      <c r="D7306" t="s">
        <v>1694</v>
      </c>
      <c r="E7306">
        <v>87043.296875</v>
      </c>
      <c r="F7306">
        <v>41.847740173339801</v>
      </c>
      <c r="G7306" t="s">
        <v>13</v>
      </c>
      <c r="H7306" t="s">
        <v>14</v>
      </c>
      <c r="I7306">
        <v>1555</v>
      </c>
      <c r="J7306" s="2"/>
    </row>
    <row r="7307" spans="1:10" x14ac:dyDescent="0.25">
      <c r="A7307" t="s">
        <v>8705</v>
      </c>
      <c r="B7307" t="s">
        <v>10</v>
      </c>
      <c r="C7307" t="s">
        <v>190</v>
      </c>
      <c r="D7307" t="s">
        <v>1925</v>
      </c>
      <c r="E7307">
        <v>1196</v>
      </c>
      <c r="F7307">
        <v>23</v>
      </c>
      <c r="G7307" t="s">
        <v>92</v>
      </c>
      <c r="H7307" t="s">
        <v>256</v>
      </c>
      <c r="I7307">
        <v>1556</v>
      </c>
      <c r="J7307" s="2"/>
    </row>
    <row r="7308" spans="1:10" x14ac:dyDescent="0.25">
      <c r="A7308" t="s">
        <v>2259</v>
      </c>
      <c r="B7308" t="s">
        <v>43</v>
      </c>
      <c r="C7308" t="s">
        <v>44</v>
      </c>
      <c r="D7308" t="s">
        <v>1953</v>
      </c>
      <c r="E7308">
        <v>48614.9609375</v>
      </c>
      <c r="F7308">
        <v>23.3725776672363</v>
      </c>
      <c r="G7308" t="s">
        <v>13</v>
      </c>
      <c r="H7308" t="s">
        <v>14</v>
      </c>
      <c r="I7308">
        <v>1557</v>
      </c>
      <c r="J7308" s="2"/>
    </row>
    <row r="7309" spans="1:10" x14ac:dyDescent="0.25">
      <c r="A7309" t="s">
        <v>7223</v>
      </c>
      <c r="B7309" t="s">
        <v>253</v>
      </c>
      <c r="C7309" t="s">
        <v>288</v>
      </c>
      <c r="D7309" t="s">
        <v>5120</v>
      </c>
      <c r="E7309">
        <v>70578.734375</v>
      </c>
      <c r="F7309">
        <v>33.932083129882798</v>
      </c>
      <c r="G7309" t="s">
        <v>13</v>
      </c>
      <c r="H7309" t="s">
        <v>14</v>
      </c>
      <c r="I7309">
        <v>1558</v>
      </c>
      <c r="J7309" s="2"/>
    </row>
    <row r="7310" spans="1:10" x14ac:dyDescent="0.25">
      <c r="A7310" t="s">
        <v>2034</v>
      </c>
      <c r="B7310" t="s">
        <v>73</v>
      </c>
      <c r="C7310" t="s">
        <v>1195</v>
      </c>
      <c r="D7310" t="s">
        <v>2038</v>
      </c>
      <c r="E7310">
        <v>54348.7109375</v>
      </c>
      <c r="F7310">
        <v>26.129186630248999</v>
      </c>
      <c r="G7310" t="s">
        <v>13</v>
      </c>
      <c r="H7310" t="s">
        <v>14</v>
      </c>
      <c r="I7310">
        <v>1559</v>
      </c>
      <c r="J7310" s="2"/>
    </row>
    <row r="7311" spans="1:10" x14ac:dyDescent="0.25">
      <c r="A7311" t="s">
        <v>7342</v>
      </c>
      <c r="B7311" t="s">
        <v>253</v>
      </c>
      <c r="C7311" t="s">
        <v>254</v>
      </c>
      <c r="D7311" t="s">
        <v>5441</v>
      </c>
      <c r="E7311">
        <v>68769.5390625</v>
      </c>
      <c r="F7311">
        <v>33.062278747558601</v>
      </c>
      <c r="G7311" t="s">
        <v>13</v>
      </c>
      <c r="H7311" t="s">
        <v>14</v>
      </c>
      <c r="I7311">
        <v>1560</v>
      </c>
      <c r="J7311" s="2"/>
    </row>
    <row r="7312" spans="1:10" x14ac:dyDescent="0.25">
      <c r="A7312" t="s">
        <v>4000</v>
      </c>
      <c r="B7312" t="s">
        <v>10</v>
      </c>
      <c r="C7312" t="s">
        <v>320</v>
      </c>
      <c r="D7312" t="s">
        <v>2102</v>
      </c>
      <c r="E7312">
        <v>58123.06640625</v>
      </c>
      <c r="F7312">
        <v>27.943782806396499</v>
      </c>
      <c r="G7312" t="s">
        <v>13</v>
      </c>
      <c r="H7312" t="s">
        <v>14</v>
      </c>
      <c r="I7312">
        <v>1561</v>
      </c>
      <c r="J7312" s="2"/>
    </row>
    <row r="7313" spans="1:10" x14ac:dyDescent="0.25">
      <c r="A7313" t="s">
        <v>1048</v>
      </c>
      <c r="B7313" t="s">
        <v>331</v>
      </c>
      <c r="C7313" t="s">
        <v>332</v>
      </c>
      <c r="D7313" t="s">
        <v>635</v>
      </c>
      <c r="E7313">
        <v>138645.234375</v>
      </c>
      <c r="F7313">
        <v>66.656364440917997</v>
      </c>
      <c r="G7313" t="s">
        <v>13</v>
      </c>
      <c r="H7313" t="s">
        <v>14</v>
      </c>
      <c r="I7313">
        <v>1562</v>
      </c>
      <c r="J7313" s="2"/>
    </row>
    <row r="7314" spans="1:10" x14ac:dyDescent="0.25">
      <c r="A7314" t="s">
        <v>5043</v>
      </c>
      <c r="B7314" t="s">
        <v>10</v>
      </c>
      <c r="C7314" t="s">
        <v>325</v>
      </c>
      <c r="D7314" t="s">
        <v>1316</v>
      </c>
      <c r="E7314">
        <v>83646.8984375</v>
      </c>
      <c r="F7314">
        <v>40.214855194091797</v>
      </c>
      <c r="G7314" t="s">
        <v>13</v>
      </c>
      <c r="H7314" t="s">
        <v>14</v>
      </c>
      <c r="I7314">
        <v>1563</v>
      </c>
      <c r="J7314" s="2"/>
    </row>
    <row r="7315" spans="1:10" x14ac:dyDescent="0.25">
      <c r="A7315" t="s">
        <v>4611</v>
      </c>
      <c r="B7315" t="s">
        <v>24</v>
      </c>
      <c r="C7315" t="s">
        <v>1400</v>
      </c>
      <c r="D7315" t="s">
        <v>3867</v>
      </c>
      <c r="E7315">
        <v>56865.30078125</v>
      </c>
      <c r="F7315">
        <v>27.339088439941399</v>
      </c>
      <c r="G7315" t="s">
        <v>13</v>
      </c>
      <c r="H7315" t="s">
        <v>14</v>
      </c>
      <c r="I7315">
        <v>1564</v>
      </c>
      <c r="J7315" s="2"/>
    </row>
    <row r="7316" spans="1:10" x14ac:dyDescent="0.25">
      <c r="A7316" t="s">
        <v>7627</v>
      </c>
      <c r="B7316" t="s">
        <v>253</v>
      </c>
      <c r="C7316" t="s">
        <v>1824</v>
      </c>
      <c r="D7316" t="s">
        <v>3834</v>
      </c>
      <c r="E7316">
        <v>70018.921875</v>
      </c>
      <c r="F7316">
        <v>25.8945713043213</v>
      </c>
      <c r="G7316" t="s">
        <v>13</v>
      </c>
      <c r="H7316" t="s">
        <v>14</v>
      </c>
      <c r="I7316">
        <v>1565</v>
      </c>
      <c r="J7316" s="2"/>
    </row>
    <row r="7317" spans="1:10" x14ac:dyDescent="0.25">
      <c r="A7317" t="s">
        <v>5499</v>
      </c>
      <c r="B7317" t="s">
        <v>103</v>
      </c>
      <c r="C7317" t="s">
        <v>2631</v>
      </c>
      <c r="D7317" t="s">
        <v>5103</v>
      </c>
      <c r="E7317">
        <v>62047.78125</v>
      </c>
      <c r="F7317">
        <v>29.830665588378899</v>
      </c>
      <c r="G7317" t="s">
        <v>13</v>
      </c>
      <c r="H7317" t="s">
        <v>14</v>
      </c>
      <c r="I7317">
        <v>1566</v>
      </c>
      <c r="J7317" s="2"/>
    </row>
    <row r="7318" spans="1:10" x14ac:dyDescent="0.25">
      <c r="A7318" t="s">
        <v>4819</v>
      </c>
      <c r="B7318" t="s">
        <v>253</v>
      </c>
      <c r="C7318" t="s">
        <v>976</v>
      </c>
      <c r="D7318" t="s">
        <v>4814</v>
      </c>
      <c r="E7318">
        <v>68351.9375</v>
      </c>
      <c r="F7318">
        <v>25.278083801269499</v>
      </c>
      <c r="G7318" t="s">
        <v>13</v>
      </c>
      <c r="H7318" t="s">
        <v>14</v>
      </c>
      <c r="I7318">
        <v>1567</v>
      </c>
      <c r="J7318" s="2"/>
    </row>
    <row r="7319" spans="1:10" x14ac:dyDescent="0.25">
      <c r="A7319" t="s">
        <v>5195</v>
      </c>
      <c r="B7319" t="s">
        <v>24</v>
      </c>
      <c r="C7319" t="s">
        <v>800</v>
      </c>
      <c r="D7319" t="s">
        <v>4052</v>
      </c>
      <c r="E7319">
        <v>64815.49609375</v>
      </c>
      <c r="F7319">
        <v>31.1612949371338</v>
      </c>
      <c r="G7319" t="s">
        <v>13</v>
      </c>
      <c r="H7319" t="s">
        <v>14</v>
      </c>
      <c r="I7319">
        <v>1568</v>
      </c>
      <c r="J7319" s="2"/>
    </row>
    <row r="7320" spans="1:10" x14ac:dyDescent="0.25">
      <c r="A7320" t="s">
        <v>3027</v>
      </c>
      <c r="B7320" t="s">
        <v>67</v>
      </c>
      <c r="C7320" t="s">
        <v>70</v>
      </c>
      <c r="D7320" t="s">
        <v>71</v>
      </c>
      <c r="E7320">
        <v>41907.5546875</v>
      </c>
      <c r="F7320">
        <v>20.147863388061499</v>
      </c>
      <c r="G7320" t="s">
        <v>13</v>
      </c>
      <c r="H7320" t="s">
        <v>14</v>
      </c>
      <c r="I7320">
        <v>1569</v>
      </c>
      <c r="J7320" s="2"/>
    </row>
    <row r="7321" spans="1:10" x14ac:dyDescent="0.25">
      <c r="A7321" t="s">
        <v>6220</v>
      </c>
      <c r="B7321" t="s">
        <v>16</v>
      </c>
      <c r="C7321" t="s">
        <v>126</v>
      </c>
      <c r="D7321" t="s">
        <v>1270</v>
      </c>
      <c r="E7321">
        <v>81185.1796875</v>
      </c>
      <c r="F7321">
        <v>39.031333923339801</v>
      </c>
      <c r="G7321" t="s">
        <v>13</v>
      </c>
      <c r="H7321" t="s">
        <v>14</v>
      </c>
      <c r="I7321">
        <v>1570</v>
      </c>
      <c r="J7321" s="2"/>
    </row>
    <row r="7322" spans="1:10" x14ac:dyDescent="0.25">
      <c r="A7322" t="s">
        <v>7219</v>
      </c>
      <c r="B7322" t="s">
        <v>10</v>
      </c>
      <c r="C7322" t="s">
        <v>588</v>
      </c>
      <c r="D7322" t="s">
        <v>6560</v>
      </c>
      <c r="E7322">
        <v>71000.9375</v>
      </c>
      <c r="F7322">
        <v>34.135063171386697</v>
      </c>
      <c r="G7322" t="s">
        <v>13</v>
      </c>
      <c r="H7322" t="s">
        <v>14</v>
      </c>
      <c r="I7322">
        <v>1571</v>
      </c>
      <c r="J7322" s="2"/>
    </row>
    <row r="7323" spans="1:10" x14ac:dyDescent="0.25">
      <c r="A7323" t="s">
        <v>2199</v>
      </c>
      <c r="B7323" t="s">
        <v>43</v>
      </c>
      <c r="C7323" t="s">
        <v>397</v>
      </c>
      <c r="D7323" t="s">
        <v>398</v>
      </c>
      <c r="E7323">
        <v>48994.671875</v>
      </c>
      <c r="F7323">
        <v>23.555131912231399</v>
      </c>
      <c r="G7323" t="s">
        <v>13</v>
      </c>
      <c r="H7323" t="s">
        <v>14</v>
      </c>
      <c r="I7323">
        <v>1572</v>
      </c>
      <c r="J7323" s="2"/>
    </row>
    <row r="7324" spans="1:10" x14ac:dyDescent="0.25">
      <c r="A7324" t="s">
        <v>796</v>
      </c>
      <c r="B7324" t="s">
        <v>10</v>
      </c>
      <c r="C7324" t="s">
        <v>325</v>
      </c>
      <c r="D7324" t="s">
        <v>735</v>
      </c>
      <c r="E7324">
        <v>113888.90625</v>
      </c>
      <c r="F7324">
        <v>54.754280090332003</v>
      </c>
      <c r="G7324" t="s">
        <v>13</v>
      </c>
      <c r="H7324" t="s">
        <v>14</v>
      </c>
      <c r="I7324">
        <v>1573</v>
      </c>
      <c r="J7324" s="2"/>
    </row>
    <row r="7325" spans="1:10" x14ac:dyDescent="0.25">
      <c r="A7325" t="s">
        <v>4480</v>
      </c>
      <c r="B7325" t="s">
        <v>73</v>
      </c>
      <c r="C7325" t="s">
        <v>1479</v>
      </c>
      <c r="D7325" t="s">
        <v>1961</v>
      </c>
      <c r="E7325">
        <v>55027.9375</v>
      </c>
      <c r="F7325">
        <v>26.4557399749756</v>
      </c>
      <c r="G7325" t="s">
        <v>13</v>
      </c>
      <c r="H7325" t="s">
        <v>14</v>
      </c>
      <c r="I7325">
        <v>1574</v>
      </c>
      <c r="J7325" s="2"/>
    </row>
    <row r="7326" spans="1:10" x14ac:dyDescent="0.25">
      <c r="A7326" t="s">
        <v>4653</v>
      </c>
      <c r="B7326" t="s">
        <v>16</v>
      </c>
      <c r="C7326" t="s">
        <v>2230</v>
      </c>
      <c r="D7326" t="s">
        <v>272</v>
      </c>
      <c r="E7326">
        <v>53863.6328125</v>
      </c>
      <c r="F7326">
        <v>25.8959770202637</v>
      </c>
      <c r="G7326" t="s">
        <v>13</v>
      </c>
      <c r="H7326" t="s">
        <v>14</v>
      </c>
      <c r="I7326">
        <v>1575</v>
      </c>
      <c r="J7326" s="2"/>
    </row>
    <row r="7327" spans="1:10" x14ac:dyDescent="0.25">
      <c r="A7327" t="s">
        <v>4102</v>
      </c>
      <c r="B7327" t="s">
        <v>73</v>
      </c>
      <c r="C7327" t="s">
        <v>78</v>
      </c>
      <c r="D7327" t="s">
        <v>2038</v>
      </c>
      <c r="E7327">
        <v>59557.0234375</v>
      </c>
      <c r="F7327">
        <v>28.633184432983398</v>
      </c>
      <c r="G7327" t="s">
        <v>13</v>
      </c>
      <c r="H7327" t="s">
        <v>14</v>
      </c>
      <c r="I7327">
        <v>1576</v>
      </c>
      <c r="J7327" s="2"/>
    </row>
    <row r="7328" spans="1:10" x14ac:dyDescent="0.25">
      <c r="A7328" t="s">
        <v>1453</v>
      </c>
      <c r="B7328" t="s">
        <v>24</v>
      </c>
      <c r="C7328" t="s">
        <v>563</v>
      </c>
      <c r="D7328" t="s">
        <v>969</v>
      </c>
      <c r="E7328">
        <v>99332.140625</v>
      </c>
      <c r="F7328">
        <v>47.755836486816399</v>
      </c>
      <c r="G7328" t="s">
        <v>13</v>
      </c>
      <c r="H7328" t="s">
        <v>14</v>
      </c>
      <c r="I7328">
        <v>1577</v>
      </c>
      <c r="J7328" s="2"/>
    </row>
    <row r="7329" spans="1:10" x14ac:dyDescent="0.25">
      <c r="A7329" t="s">
        <v>8706</v>
      </c>
      <c r="B7329" t="s">
        <v>43</v>
      </c>
      <c r="C7329" t="s">
        <v>996</v>
      </c>
      <c r="D7329" t="s">
        <v>1678</v>
      </c>
      <c r="E7329">
        <v>85674.6953125</v>
      </c>
      <c r="F7329">
        <v>41.189754486083999</v>
      </c>
      <c r="G7329" t="s">
        <v>13</v>
      </c>
      <c r="H7329" t="s">
        <v>14</v>
      </c>
      <c r="I7329">
        <v>1578</v>
      </c>
      <c r="J7329" s="2"/>
    </row>
    <row r="7330" spans="1:10" x14ac:dyDescent="0.25">
      <c r="A7330" t="s">
        <v>2297</v>
      </c>
      <c r="B7330" t="s">
        <v>73</v>
      </c>
      <c r="C7330" t="s">
        <v>1195</v>
      </c>
      <c r="D7330" t="s">
        <v>305</v>
      </c>
      <c r="E7330">
        <v>49555.515625</v>
      </c>
      <c r="F7330">
        <v>23.8247680664063</v>
      </c>
      <c r="G7330" t="s">
        <v>13</v>
      </c>
      <c r="H7330" t="s">
        <v>14</v>
      </c>
      <c r="I7330">
        <v>1579</v>
      </c>
      <c r="J7330" s="2"/>
    </row>
    <row r="7331" spans="1:10" x14ac:dyDescent="0.25">
      <c r="A7331" t="s">
        <v>6477</v>
      </c>
      <c r="B7331" t="s">
        <v>10</v>
      </c>
      <c r="C7331" t="s">
        <v>3545</v>
      </c>
      <c r="D7331" t="s">
        <v>6217</v>
      </c>
      <c r="E7331">
        <v>79202.8203125</v>
      </c>
      <c r="F7331">
        <v>38.078281402587898</v>
      </c>
      <c r="G7331" t="s">
        <v>13</v>
      </c>
      <c r="H7331" t="s">
        <v>14</v>
      </c>
      <c r="I7331">
        <v>1580</v>
      </c>
      <c r="J7331" s="2"/>
    </row>
    <row r="7332" spans="1:10" x14ac:dyDescent="0.25">
      <c r="A7332" t="s">
        <v>1217</v>
      </c>
      <c r="B7332" t="s">
        <v>7771</v>
      </c>
      <c r="C7332" t="s">
        <v>90</v>
      </c>
      <c r="D7332" t="s">
        <v>1218</v>
      </c>
      <c r="E7332">
        <v>92145.7890625</v>
      </c>
      <c r="F7332">
        <v>44.300861358642599</v>
      </c>
      <c r="G7332" t="s">
        <v>13</v>
      </c>
      <c r="H7332" t="s">
        <v>14</v>
      </c>
      <c r="I7332">
        <v>1581</v>
      </c>
      <c r="J7332" s="2"/>
    </row>
    <row r="7333" spans="1:10" x14ac:dyDescent="0.25">
      <c r="A7333" t="s">
        <v>2736</v>
      </c>
      <c r="B7333" t="s">
        <v>10</v>
      </c>
      <c r="C7333" t="s">
        <v>190</v>
      </c>
      <c r="D7333" t="s">
        <v>1959</v>
      </c>
      <c r="E7333">
        <v>44228.09765625</v>
      </c>
      <c r="F7333">
        <v>21.2635097503662</v>
      </c>
      <c r="G7333" t="s">
        <v>13</v>
      </c>
      <c r="H7333" t="s">
        <v>14</v>
      </c>
      <c r="I7333">
        <v>1582</v>
      </c>
      <c r="J7333" s="2"/>
    </row>
    <row r="7334" spans="1:10" x14ac:dyDescent="0.25">
      <c r="A7334" t="s">
        <v>3954</v>
      </c>
      <c r="B7334" t="s">
        <v>10</v>
      </c>
      <c r="C7334" t="s">
        <v>337</v>
      </c>
      <c r="D7334" t="s">
        <v>3955</v>
      </c>
      <c r="E7334">
        <v>56881.01953125</v>
      </c>
      <c r="F7334">
        <v>27.346643447876001</v>
      </c>
      <c r="G7334" t="s">
        <v>13</v>
      </c>
      <c r="H7334" t="s">
        <v>14</v>
      </c>
      <c r="I7334">
        <v>1583</v>
      </c>
      <c r="J7334" s="2"/>
    </row>
    <row r="7335" spans="1:10" x14ac:dyDescent="0.25">
      <c r="A7335" t="s">
        <v>3375</v>
      </c>
      <c r="B7335" t="s">
        <v>73</v>
      </c>
      <c r="C7335" t="s">
        <v>118</v>
      </c>
      <c r="D7335" t="s">
        <v>119</v>
      </c>
      <c r="E7335">
        <v>38481.05078125</v>
      </c>
      <c r="F7335">
        <v>18.500505447387699</v>
      </c>
      <c r="G7335" t="s">
        <v>13</v>
      </c>
      <c r="H7335" t="s">
        <v>14</v>
      </c>
      <c r="I7335">
        <v>1584</v>
      </c>
      <c r="J7335" s="2"/>
    </row>
    <row r="7336" spans="1:10" x14ac:dyDescent="0.25">
      <c r="A7336" t="s">
        <v>2805</v>
      </c>
      <c r="B7336" t="s">
        <v>10</v>
      </c>
      <c r="C7336" t="s">
        <v>190</v>
      </c>
      <c r="D7336" t="s">
        <v>1959</v>
      </c>
      <c r="E7336">
        <v>44228.09765625</v>
      </c>
      <c r="F7336">
        <v>21.2635097503662</v>
      </c>
      <c r="G7336" t="s">
        <v>13</v>
      </c>
      <c r="H7336" t="s">
        <v>14</v>
      </c>
      <c r="I7336">
        <v>1585</v>
      </c>
      <c r="J7336" s="2"/>
    </row>
    <row r="7337" spans="1:10" x14ac:dyDescent="0.25">
      <c r="A7337" t="s">
        <v>610</v>
      </c>
      <c r="B7337" t="s">
        <v>7793</v>
      </c>
      <c r="C7337" t="s">
        <v>7794</v>
      </c>
      <c r="D7337" t="s">
        <v>272</v>
      </c>
      <c r="E7337">
        <v>54235.6328125</v>
      </c>
      <c r="F7337">
        <v>26.074823379516602</v>
      </c>
      <c r="G7337" t="s">
        <v>13</v>
      </c>
      <c r="H7337" t="s">
        <v>256</v>
      </c>
      <c r="I7337">
        <v>1586</v>
      </c>
      <c r="J7337" s="2"/>
    </row>
    <row r="7338" spans="1:10" x14ac:dyDescent="0.25">
      <c r="A7338" t="s">
        <v>1766</v>
      </c>
      <c r="B7338" t="s">
        <v>321</v>
      </c>
      <c r="C7338" t="s">
        <v>641</v>
      </c>
      <c r="D7338" t="s">
        <v>833</v>
      </c>
      <c r="E7338">
        <v>85535.3046875</v>
      </c>
      <c r="F7338">
        <v>41.122745513916001</v>
      </c>
      <c r="G7338" t="s">
        <v>13</v>
      </c>
      <c r="H7338" t="s">
        <v>14</v>
      </c>
      <c r="I7338">
        <v>1587</v>
      </c>
      <c r="J7338" s="2"/>
    </row>
    <row r="7339" spans="1:10" x14ac:dyDescent="0.25">
      <c r="A7339" t="s">
        <v>2954</v>
      </c>
      <c r="B7339" t="s">
        <v>24</v>
      </c>
      <c r="C7339" t="s">
        <v>111</v>
      </c>
      <c r="D7339" t="s">
        <v>1959</v>
      </c>
      <c r="E7339">
        <v>42202.8046875</v>
      </c>
      <c r="F7339">
        <v>20.289808273315401</v>
      </c>
      <c r="G7339" t="s">
        <v>13</v>
      </c>
      <c r="H7339" t="s">
        <v>14</v>
      </c>
      <c r="I7339">
        <v>1588</v>
      </c>
      <c r="J7339" s="2"/>
    </row>
    <row r="7340" spans="1:10" x14ac:dyDescent="0.25">
      <c r="A7340" t="s">
        <v>5430</v>
      </c>
      <c r="B7340" t="s">
        <v>67</v>
      </c>
      <c r="C7340" t="s">
        <v>161</v>
      </c>
      <c r="D7340" t="s">
        <v>4157</v>
      </c>
      <c r="E7340">
        <v>61303.1015625</v>
      </c>
      <c r="F7340">
        <v>29.4726448059082</v>
      </c>
      <c r="G7340" t="s">
        <v>13</v>
      </c>
      <c r="H7340" t="s">
        <v>14</v>
      </c>
      <c r="I7340">
        <v>1589</v>
      </c>
      <c r="J7340" s="2"/>
    </row>
    <row r="7341" spans="1:10" x14ac:dyDescent="0.25">
      <c r="A7341" t="s">
        <v>6370</v>
      </c>
      <c r="B7341" t="s">
        <v>10</v>
      </c>
      <c r="C7341" t="s">
        <v>826</v>
      </c>
      <c r="D7341" t="s">
        <v>862</v>
      </c>
      <c r="E7341">
        <v>86591.6484375</v>
      </c>
      <c r="F7341">
        <v>41.630599975585902</v>
      </c>
      <c r="G7341" t="s">
        <v>13</v>
      </c>
      <c r="H7341" t="s">
        <v>14</v>
      </c>
      <c r="I7341">
        <v>1590</v>
      </c>
      <c r="J7341" s="2"/>
    </row>
    <row r="7342" spans="1:10" x14ac:dyDescent="0.25">
      <c r="A7342" t="s">
        <v>6371</v>
      </c>
      <c r="B7342" t="s">
        <v>10</v>
      </c>
      <c r="C7342" t="s">
        <v>320</v>
      </c>
      <c r="D7342" t="s">
        <v>575</v>
      </c>
      <c r="E7342">
        <v>83159.9921875</v>
      </c>
      <c r="F7342">
        <v>39.980766296386697</v>
      </c>
      <c r="G7342" t="s">
        <v>13</v>
      </c>
      <c r="H7342" t="s">
        <v>14</v>
      </c>
      <c r="I7342">
        <v>1591</v>
      </c>
      <c r="J7342" s="2"/>
    </row>
    <row r="7343" spans="1:10" x14ac:dyDescent="0.25">
      <c r="A7343" t="s">
        <v>1275</v>
      </c>
      <c r="B7343" t="s">
        <v>7775</v>
      </c>
      <c r="C7343" t="s">
        <v>64</v>
      </c>
      <c r="D7343" t="s">
        <v>1276</v>
      </c>
      <c r="E7343">
        <v>94606.7890625</v>
      </c>
      <c r="F7343">
        <v>45.484035491943402</v>
      </c>
      <c r="G7343" t="s">
        <v>13</v>
      </c>
      <c r="H7343" t="s">
        <v>14</v>
      </c>
      <c r="I7343">
        <v>1592</v>
      </c>
      <c r="J7343" s="2"/>
    </row>
    <row r="7344" spans="1:10" x14ac:dyDescent="0.25">
      <c r="A7344" t="s">
        <v>6441</v>
      </c>
      <c r="B7344" t="s">
        <v>67</v>
      </c>
      <c r="C7344" t="s">
        <v>295</v>
      </c>
      <c r="D7344" t="s">
        <v>6436</v>
      </c>
      <c r="E7344">
        <v>74514.3046875</v>
      </c>
      <c r="F7344">
        <v>35.824184417724602</v>
      </c>
      <c r="G7344" t="s">
        <v>13</v>
      </c>
      <c r="H7344" t="s">
        <v>14</v>
      </c>
      <c r="I7344">
        <v>1593</v>
      </c>
      <c r="J7344" s="2"/>
    </row>
    <row r="7345" spans="1:10" x14ac:dyDescent="0.25">
      <c r="A7345" t="s">
        <v>2685</v>
      </c>
      <c r="B7345" t="s">
        <v>43</v>
      </c>
      <c r="C7345" t="s">
        <v>461</v>
      </c>
      <c r="D7345" t="s">
        <v>305</v>
      </c>
      <c r="E7345">
        <v>46889.48046875</v>
      </c>
      <c r="F7345">
        <v>22.5430202484131</v>
      </c>
      <c r="G7345" t="s">
        <v>13</v>
      </c>
      <c r="H7345" t="s">
        <v>14</v>
      </c>
      <c r="I7345">
        <v>1594</v>
      </c>
      <c r="J7345" s="2"/>
    </row>
    <row r="7346" spans="1:10" x14ac:dyDescent="0.25">
      <c r="A7346" t="s">
        <v>1680</v>
      </c>
      <c r="B7346" t="s">
        <v>7775</v>
      </c>
      <c r="C7346" t="s">
        <v>417</v>
      </c>
      <c r="D7346" t="s">
        <v>286</v>
      </c>
      <c r="E7346">
        <v>87442.734375</v>
      </c>
      <c r="F7346">
        <v>42.0397758483887</v>
      </c>
      <c r="G7346" t="s">
        <v>13</v>
      </c>
      <c r="H7346" t="s">
        <v>14</v>
      </c>
      <c r="I7346">
        <v>1595</v>
      </c>
      <c r="J7346" s="2"/>
    </row>
    <row r="7347" spans="1:10" x14ac:dyDescent="0.25">
      <c r="A7347" t="s">
        <v>2848</v>
      </c>
      <c r="B7347" t="s">
        <v>43</v>
      </c>
      <c r="C7347" t="s">
        <v>540</v>
      </c>
      <c r="D7347" t="s">
        <v>541</v>
      </c>
      <c r="E7347">
        <v>46546.84375</v>
      </c>
      <c r="F7347">
        <v>22.378290176391602</v>
      </c>
      <c r="G7347" t="s">
        <v>13</v>
      </c>
      <c r="H7347" t="s">
        <v>14</v>
      </c>
      <c r="I7347">
        <v>1596</v>
      </c>
      <c r="J7347" s="2"/>
    </row>
    <row r="7348" spans="1:10" x14ac:dyDescent="0.25">
      <c r="A7348" t="s">
        <v>5951</v>
      </c>
      <c r="B7348" t="s">
        <v>7771</v>
      </c>
      <c r="C7348" t="s">
        <v>90</v>
      </c>
      <c r="D7348" t="s">
        <v>573</v>
      </c>
      <c r="E7348">
        <v>90082.328125</v>
      </c>
      <c r="F7348">
        <v>43.308811187744098</v>
      </c>
      <c r="G7348" t="s">
        <v>13</v>
      </c>
      <c r="H7348" t="s">
        <v>14</v>
      </c>
      <c r="I7348">
        <v>1597</v>
      </c>
      <c r="J7348" s="2"/>
    </row>
    <row r="7349" spans="1:10" x14ac:dyDescent="0.25">
      <c r="A7349" t="s">
        <v>1198</v>
      </c>
      <c r="B7349" t="s">
        <v>7771</v>
      </c>
      <c r="C7349" t="s">
        <v>318</v>
      </c>
      <c r="D7349" t="s">
        <v>801</v>
      </c>
      <c r="E7349">
        <v>102583.0078125</v>
      </c>
      <c r="F7349">
        <v>49.318752288818402</v>
      </c>
      <c r="G7349" t="s">
        <v>13</v>
      </c>
      <c r="H7349" t="s">
        <v>14</v>
      </c>
      <c r="I7349">
        <v>1598</v>
      </c>
      <c r="J7349" s="2"/>
    </row>
    <row r="7350" spans="1:10" x14ac:dyDescent="0.25">
      <c r="A7350" t="s">
        <v>6317</v>
      </c>
      <c r="B7350" t="s">
        <v>73</v>
      </c>
      <c r="C7350" t="s">
        <v>269</v>
      </c>
      <c r="D7350" t="s">
        <v>286</v>
      </c>
      <c r="E7350">
        <v>83556.8984375</v>
      </c>
      <c r="F7350">
        <v>40.171588897705099</v>
      </c>
      <c r="G7350" t="s">
        <v>13</v>
      </c>
      <c r="H7350" t="s">
        <v>14</v>
      </c>
      <c r="I7350">
        <v>1599</v>
      </c>
      <c r="J7350" s="2"/>
    </row>
    <row r="7351" spans="1:10" x14ac:dyDescent="0.25">
      <c r="A7351" t="s">
        <v>3032</v>
      </c>
      <c r="B7351" t="s">
        <v>43</v>
      </c>
      <c r="C7351" t="s">
        <v>44</v>
      </c>
      <c r="D7351" t="s">
        <v>2627</v>
      </c>
      <c r="E7351">
        <v>42203.1328125</v>
      </c>
      <c r="F7351">
        <v>20.2899684906006</v>
      </c>
      <c r="G7351" t="s">
        <v>13</v>
      </c>
      <c r="H7351" t="s">
        <v>14</v>
      </c>
      <c r="I7351">
        <v>1600</v>
      </c>
      <c r="J7351" s="2"/>
    </row>
    <row r="7352" spans="1:10" x14ac:dyDescent="0.25">
      <c r="A7352" t="s">
        <v>5202</v>
      </c>
      <c r="B7352" t="s">
        <v>16</v>
      </c>
      <c r="C7352" t="s">
        <v>1666</v>
      </c>
      <c r="D7352" t="s">
        <v>4100</v>
      </c>
      <c r="E7352">
        <v>62864</v>
      </c>
      <c r="F7352">
        <v>30.223077774047901</v>
      </c>
      <c r="G7352" t="s">
        <v>13</v>
      </c>
      <c r="H7352" t="s">
        <v>14</v>
      </c>
      <c r="I7352">
        <v>1601</v>
      </c>
      <c r="J7352" s="2"/>
    </row>
    <row r="7353" spans="1:10" x14ac:dyDescent="0.25">
      <c r="A7353" t="s">
        <v>7611</v>
      </c>
      <c r="B7353" t="s">
        <v>253</v>
      </c>
      <c r="C7353" t="s">
        <v>1800</v>
      </c>
      <c r="D7353" t="s">
        <v>4814</v>
      </c>
      <c r="E7353">
        <v>66684.8203125</v>
      </c>
      <c r="F7353">
        <v>24.661544799804702</v>
      </c>
      <c r="G7353" t="s">
        <v>13</v>
      </c>
      <c r="H7353" t="s">
        <v>14</v>
      </c>
      <c r="I7353">
        <v>1602</v>
      </c>
      <c r="J7353" s="2"/>
    </row>
    <row r="7354" spans="1:10" x14ac:dyDescent="0.25">
      <c r="A7354" t="s">
        <v>6400</v>
      </c>
      <c r="B7354" t="s">
        <v>253</v>
      </c>
      <c r="C7354" t="s">
        <v>1391</v>
      </c>
      <c r="D7354" t="s">
        <v>6233</v>
      </c>
      <c r="E7354">
        <v>75818.2890625</v>
      </c>
      <c r="F7354">
        <v>36.451099395752003</v>
      </c>
      <c r="G7354" t="s">
        <v>13</v>
      </c>
      <c r="H7354" t="s">
        <v>14</v>
      </c>
      <c r="I7354">
        <v>1603</v>
      </c>
      <c r="J7354" s="2"/>
    </row>
    <row r="7355" spans="1:10" x14ac:dyDescent="0.25">
      <c r="A7355" t="s">
        <v>7372</v>
      </c>
      <c r="B7355" t="s">
        <v>253</v>
      </c>
      <c r="C7355" t="s">
        <v>1391</v>
      </c>
      <c r="D7355" t="s">
        <v>7021</v>
      </c>
      <c r="E7355">
        <v>68406.75</v>
      </c>
      <c r="F7355">
        <v>32.887859344482401</v>
      </c>
      <c r="G7355" t="s">
        <v>13</v>
      </c>
      <c r="H7355" t="s">
        <v>14</v>
      </c>
      <c r="I7355">
        <v>1604</v>
      </c>
      <c r="J7355" s="2"/>
    </row>
    <row r="7356" spans="1:10" x14ac:dyDescent="0.25">
      <c r="A7356" t="s">
        <v>6248</v>
      </c>
      <c r="B7356" t="s">
        <v>253</v>
      </c>
      <c r="C7356" t="s">
        <v>288</v>
      </c>
      <c r="D7356" t="s">
        <v>6028</v>
      </c>
      <c r="E7356">
        <v>79625.7734375</v>
      </c>
      <c r="F7356">
        <v>38.281620025634801</v>
      </c>
      <c r="G7356" t="s">
        <v>13</v>
      </c>
      <c r="H7356" t="s">
        <v>14</v>
      </c>
      <c r="I7356">
        <v>1605</v>
      </c>
      <c r="J7356" s="2"/>
    </row>
    <row r="7357" spans="1:10" x14ac:dyDescent="0.25">
      <c r="A7357" t="s">
        <v>4869</v>
      </c>
      <c r="B7357" t="s">
        <v>253</v>
      </c>
      <c r="C7357" t="s">
        <v>4816</v>
      </c>
      <c r="D7357" t="s">
        <v>4814</v>
      </c>
      <c r="E7357">
        <v>68311.2734375</v>
      </c>
      <c r="F7357">
        <v>25.263046264648398</v>
      </c>
      <c r="G7357" t="s">
        <v>13</v>
      </c>
      <c r="H7357" t="s">
        <v>14</v>
      </c>
      <c r="I7357">
        <v>1606</v>
      </c>
      <c r="J7357" s="2"/>
    </row>
    <row r="7358" spans="1:10" x14ac:dyDescent="0.25">
      <c r="A7358" t="s">
        <v>7354</v>
      </c>
      <c r="B7358" t="s">
        <v>10</v>
      </c>
      <c r="C7358" t="s">
        <v>588</v>
      </c>
      <c r="D7358" t="s">
        <v>6560</v>
      </c>
      <c r="E7358">
        <v>68744.6171875</v>
      </c>
      <c r="F7358">
        <v>33.050296783447301</v>
      </c>
      <c r="G7358" t="s">
        <v>13</v>
      </c>
      <c r="H7358" t="s">
        <v>14</v>
      </c>
      <c r="I7358">
        <v>1607</v>
      </c>
      <c r="J7358" s="2"/>
    </row>
    <row r="7359" spans="1:10" x14ac:dyDescent="0.25">
      <c r="A7359" t="s">
        <v>2246</v>
      </c>
      <c r="B7359" t="s">
        <v>73</v>
      </c>
      <c r="C7359" t="s">
        <v>486</v>
      </c>
      <c r="D7359" t="s">
        <v>305</v>
      </c>
      <c r="E7359">
        <v>49114.51171875</v>
      </c>
      <c r="F7359">
        <v>23.612745285034201</v>
      </c>
      <c r="G7359" t="s">
        <v>13</v>
      </c>
      <c r="H7359" t="s">
        <v>14</v>
      </c>
      <c r="I7359">
        <v>1608</v>
      </c>
      <c r="J7359" s="2"/>
    </row>
    <row r="7360" spans="1:10" x14ac:dyDescent="0.25">
      <c r="A7360" t="s">
        <v>4577</v>
      </c>
      <c r="B7360" t="s">
        <v>103</v>
      </c>
      <c r="C7360" t="s">
        <v>104</v>
      </c>
      <c r="D7360" t="s">
        <v>3971</v>
      </c>
      <c r="E7360">
        <v>57122.80078125</v>
      </c>
      <c r="F7360">
        <v>27.462884902954102</v>
      </c>
      <c r="G7360" t="s">
        <v>13</v>
      </c>
      <c r="H7360" t="s">
        <v>14</v>
      </c>
      <c r="I7360">
        <v>1609</v>
      </c>
      <c r="J7360" s="2"/>
    </row>
    <row r="7361" spans="1:10" x14ac:dyDescent="0.25">
      <c r="A7361" t="s">
        <v>6663</v>
      </c>
      <c r="B7361" t="s">
        <v>67</v>
      </c>
      <c r="C7361" t="s">
        <v>5090</v>
      </c>
      <c r="D7361" t="s">
        <v>1728</v>
      </c>
      <c r="E7361">
        <v>79095.1171875</v>
      </c>
      <c r="F7361">
        <v>38.026500701904297</v>
      </c>
      <c r="G7361" t="s">
        <v>13</v>
      </c>
      <c r="H7361" t="s">
        <v>14</v>
      </c>
      <c r="I7361">
        <v>1610</v>
      </c>
      <c r="J7361" s="2"/>
    </row>
    <row r="7362" spans="1:10" x14ac:dyDescent="0.25">
      <c r="A7362" t="s">
        <v>7460</v>
      </c>
      <c r="B7362" t="s">
        <v>67</v>
      </c>
      <c r="C7362" t="s">
        <v>70</v>
      </c>
      <c r="D7362" t="s">
        <v>4132</v>
      </c>
      <c r="E7362">
        <v>68918</v>
      </c>
      <c r="F7362">
        <v>33.133655548095703</v>
      </c>
      <c r="G7362" t="s">
        <v>13</v>
      </c>
      <c r="H7362" t="s">
        <v>14</v>
      </c>
      <c r="I7362">
        <v>1611</v>
      </c>
      <c r="J7362" s="2"/>
    </row>
    <row r="7363" spans="1:10" x14ac:dyDescent="0.25">
      <c r="A7363" t="s">
        <v>7020</v>
      </c>
      <c r="B7363" t="s">
        <v>253</v>
      </c>
      <c r="C7363" t="s">
        <v>1391</v>
      </c>
      <c r="D7363" t="s">
        <v>7021</v>
      </c>
      <c r="E7363">
        <v>74107.484375</v>
      </c>
      <c r="F7363">
        <v>35.6286010742188</v>
      </c>
      <c r="G7363" t="s">
        <v>13</v>
      </c>
      <c r="H7363" t="s">
        <v>14</v>
      </c>
      <c r="I7363">
        <v>1612</v>
      </c>
      <c r="J7363" s="2"/>
    </row>
    <row r="7364" spans="1:10" x14ac:dyDescent="0.25">
      <c r="A7364" t="s">
        <v>3750</v>
      </c>
      <c r="B7364" t="s">
        <v>16</v>
      </c>
      <c r="C7364" t="s">
        <v>99</v>
      </c>
      <c r="D7364" t="s">
        <v>100</v>
      </c>
      <c r="E7364">
        <v>34770.1015625</v>
      </c>
      <c r="F7364">
        <v>16.716394424438501</v>
      </c>
      <c r="G7364" t="s">
        <v>13</v>
      </c>
      <c r="H7364" t="s">
        <v>14</v>
      </c>
      <c r="I7364">
        <v>1613</v>
      </c>
      <c r="J7364" s="2"/>
    </row>
    <row r="7365" spans="1:10" x14ac:dyDescent="0.25">
      <c r="A7365" t="s">
        <v>4477</v>
      </c>
      <c r="B7365" t="s">
        <v>253</v>
      </c>
      <c r="C7365" t="s">
        <v>1969</v>
      </c>
      <c r="D7365" t="s">
        <v>7781</v>
      </c>
      <c r="E7365">
        <v>59678</v>
      </c>
      <c r="F7365">
        <v>28.6913452148438</v>
      </c>
      <c r="G7365" t="s">
        <v>13</v>
      </c>
      <c r="H7365" t="s">
        <v>14</v>
      </c>
      <c r="I7365">
        <v>1614</v>
      </c>
      <c r="J7365" s="2"/>
    </row>
    <row r="7366" spans="1:10" x14ac:dyDescent="0.25">
      <c r="A7366" t="s">
        <v>4870</v>
      </c>
      <c r="B7366" t="s">
        <v>253</v>
      </c>
      <c r="C7366" t="s">
        <v>1342</v>
      </c>
      <c r="D7366" t="s">
        <v>3834</v>
      </c>
      <c r="E7366">
        <v>66645.25</v>
      </c>
      <c r="F7366">
        <v>24.646913528442401</v>
      </c>
      <c r="G7366" t="s">
        <v>13</v>
      </c>
      <c r="H7366" t="s">
        <v>14</v>
      </c>
      <c r="I7366">
        <v>1615</v>
      </c>
      <c r="J7366" s="2"/>
    </row>
    <row r="7367" spans="1:10" x14ac:dyDescent="0.25">
      <c r="A7367" t="s">
        <v>2529</v>
      </c>
      <c r="B7367" t="s">
        <v>67</v>
      </c>
      <c r="C7367" t="s">
        <v>70</v>
      </c>
      <c r="D7367" t="s">
        <v>2127</v>
      </c>
      <c r="E7367">
        <v>50181.23828125</v>
      </c>
      <c r="F7367">
        <v>24.125595092773398</v>
      </c>
      <c r="G7367" t="s">
        <v>13</v>
      </c>
      <c r="H7367" t="s">
        <v>14</v>
      </c>
      <c r="I7367">
        <v>1616</v>
      </c>
      <c r="J7367" s="2"/>
    </row>
    <row r="7368" spans="1:10" x14ac:dyDescent="0.25">
      <c r="A7368" t="s">
        <v>7312</v>
      </c>
      <c r="B7368" t="s">
        <v>73</v>
      </c>
      <c r="C7368" t="s">
        <v>1479</v>
      </c>
      <c r="D7368" t="s">
        <v>4132</v>
      </c>
      <c r="E7368">
        <v>70315.203125</v>
      </c>
      <c r="F7368">
        <v>33.805385589599602</v>
      </c>
      <c r="G7368" t="s">
        <v>13</v>
      </c>
      <c r="H7368" t="s">
        <v>14</v>
      </c>
      <c r="I7368">
        <v>1617</v>
      </c>
      <c r="J7368" s="2"/>
    </row>
    <row r="7369" spans="1:10" x14ac:dyDescent="0.25">
      <c r="A7369" t="s">
        <v>3422</v>
      </c>
      <c r="B7369" t="s">
        <v>73</v>
      </c>
      <c r="C7369" t="s">
        <v>79</v>
      </c>
      <c r="D7369" t="s">
        <v>80</v>
      </c>
      <c r="E7369">
        <v>38092.265625</v>
      </c>
      <c r="F7369">
        <v>18.3135890960693</v>
      </c>
      <c r="G7369" t="s">
        <v>13</v>
      </c>
      <c r="H7369" t="s">
        <v>14</v>
      </c>
      <c r="I7369">
        <v>1618</v>
      </c>
      <c r="J7369" s="2"/>
    </row>
    <row r="7370" spans="1:10" x14ac:dyDescent="0.25">
      <c r="A7370" t="s">
        <v>3547</v>
      </c>
      <c r="B7370" t="s">
        <v>10</v>
      </c>
      <c r="C7370" t="s">
        <v>134</v>
      </c>
      <c r="D7370" t="s">
        <v>135</v>
      </c>
      <c r="E7370">
        <v>40306.4140625</v>
      </c>
      <c r="F7370">
        <v>19.3780841827393</v>
      </c>
      <c r="G7370" t="s">
        <v>13</v>
      </c>
      <c r="H7370" t="s">
        <v>14</v>
      </c>
      <c r="I7370">
        <v>1619</v>
      </c>
      <c r="J7370" s="2"/>
    </row>
    <row r="7371" spans="1:10" x14ac:dyDescent="0.25">
      <c r="A7371" t="s">
        <v>5634</v>
      </c>
      <c r="B7371" t="s">
        <v>73</v>
      </c>
      <c r="C7371" t="s">
        <v>202</v>
      </c>
      <c r="D7371" t="s">
        <v>7812</v>
      </c>
      <c r="E7371">
        <v>63702.1015625</v>
      </c>
      <c r="F7371">
        <v>30.626010894775401</v>
      </c>
      <c r="G7371" t="s">
        <v>13</v>
      </c>
      <c r="H7371" t="s">
        <v>14</v>
      </c>
      <c r="I7371">
        <v>1620</v>
      </c>
      <c r="J7371" s="2"/>
    </row>
    <row r="7372" spans="1:10" x14ac:dyDescent="0.25">
      <c r="A7372" t="s">
        <v>7190</v>
      </c>
      <c r="B7372" t="s">
        <v>253</v>
      </c>
      <c r="C7372" t="s">
        <v>1714</v>
      </c>
      <c r="D7372" t="s">
        <v>3834</v>
      </c>
      <c r="E7372">
        <v>69818.8359375</v>
      </c>
      <c r="F7372">
        <v>25.8205757141113</v>
      </c>
      <c r="G7372" t="s">
        <v>13</v>
      </c>
      <c r="H7372" t="s">
        <v>14</v>
      </c>
      <c r="I7372">
        <v>1621</v>
      </c>
      <c r="J7372" s="2"/>
    </row>
    <row r="7373" spans="1:10" x14ac:dyDescent="0.25">
      <c r="A7373" t="s">
        <v>5333</v>
      </c>
      <c r="B7373" t="s">
        <v>253</v>
      </c>
      <c r="C7373" t="s">
        <v>1712</v>
      </c>
      <c r="D7373" t="s">
        <v>3834</v>
      </c>
      <c r="E7373">
        <v>63471.66796875</v>
      </c>
      <c r="F7373">
        <v>23.473249435424801</v>
      </c>
      <c r="G7373" t="s">
        <v>13</v>
      </c>
      <c r="H7373" t="s">
        <v>14</v>
      </c>
      <c r="I7373">
        <v>1622</v>
      </c>
      <c r="J7373" s="2"/>
    </row>
    <row r="7374" spans="1:10" x14ac:dyDescent="0.25">
      <c r="A7374" t="s">
        <v>5840</v>
      </c>
      <c r="B7374" t="s">
        <v>253</v>
      </c>
      <c r="C7374" t="s">
        <v>838</v>
      </c>
      <c r="D7374" t="s">
        <v>1340</v>
      </c>
      <c r="E7374">
        <v>95861.1953125</v>
      </c>
      <c r="F7374">
        <v>35.451625823974602</v>
      </c>
      <c r="G7374" t="s">
        <v>13</v>
      </c>
      <c r="H7374" t="s">
        <v>14</v>
      </c>
      <c r="I7374">
        <v>1623</v>
      </c>
      <c r="J7374" s="2"/>
    </row>
    <row r="7375" spans="1:10" x14ac:dyDescent="0.25">
      <c r="A7375" t="s">
        <v>7191</v>
      </c>
      <c r="B7375" t="s">
        <v>253</v>
      </c>
      <c r="C7375" t="s">
        <v>1714</v>
      </c>
      <c r="D7375" t="s">
        <v>3834</v>
      </c>
      <c r="E7375">
        <v>69818.8359375</v>
      </c>
      <c r="F7375">
        <v>25.8205757141113</v>
      </c>
      <c r="G7375" t="s">
        <v>13</v>
      </c>
      <c r="H7375" t="s">
        <v>14</v>
      </c>
      <c r="I7375">
        <v>1624</v>
      </c>
      <c r="J7375" s="2"/>
    </row>
    <row r="7376" spans="1:10" x14ac:dyDescent="0.25">
      <c r="A7376" t="s">
        <v>2311</v>
      </c>
      <c r="B7376" t="s">
        <v>7771</v>
      </c>
      <c r="C7376" t="s">
        <v>7790</v>
      </c>
      <c r="D7376" t="s">
        <v>272</v>
      </c>
      <c r="E7376">
        <v>48951.67578125</v>
      </c>
      <c r="F7376">
        <v>23.534460067748999</v>
      </c>
      <c r="G7376" t="s">
        <v>13</v>
      </c>
      <c r="H7376" t="s">
        <v>14</v>
      </c>
      <c r="I7376">
        <v>1625</v>
      </c>
      <c r="J7376" s="2"/>
    </row>
    <row r="7377" spans="1:10" x14ac:dyDescent="0.25">
      <c r="A7377" t="s">
        <v>1033</v>
      </c>
      <c r="B7377" t="s">
        <v>10</v>
      </c>
      <c r="C7377" t="s">
        <v>1031</v>
      </c>
      <c r="D7377" t="s">
        <v>1032</v>
      </c>
      <c r="E7377">
        <v>145955.40625</v>
      </c>
      <c r="F7377">
        <v>70.170867919921903</v>
      </c>
      <c r="G7377" t="s">
        <v>13</v>
      </c>
      <c r="H7377" t="s">
        <v>14</v>
      </c>
      <c r="I7377">
        <v>1626</v>
      </c>
      <c r="J7377" s="2"/>
    </row>
    <row r="7378" spans="1:10" x14ac:dyDescent="0.25">
      <c r="A7378" t="s">
        <v>5754</v>
      </c>
      <c r="B7378" t="s">
        <v>253</v>
      </c>
      <c r="C7378" t="s">
        <v>1838</v>
      </c>
      <c r="D7378" t="s">
        <v>3834</v>
      </c>
      <c r="E7378">
        <v>63471.66796875</v>
      </c>
      <c r="F7378">
        <v>23.473249435424801</v>
      </c>
      <c r="G7378" t="s">
        <v>13</v>
      </c>
      <c r="H7378" t="s">
        <v>14</v>
      </c>
      <c r="I7378">
        <v>1627</v>
      </c>
      <c r="J7378" s="2"/>
    </row>
    <row r="7379" spans="1:10" x14ac:dyDescent="0.25">
      <c r="A7379" t="s">
        <v>6951</v>
      </c>
      <c r="B7379" t="s">
        <v>253</v>
      </c>
      <c r="C7379" t="s">
        <v>254</v>
      </c>
      <c r="D7379" t="s">
        <v>3834</v>
      </c>
      <c r="E7379">
        <v>72992.421875</v>
      </c>
      <c r="F7379">
        <v>35.0925102233887</v>
      </c>
      <c r="G7379" t="s">
        <v>13</v>
      </c>
      <c r="H7379" t="s">
        <v>14</v>
      </c>
      <c r="I7379">
        <v>1628</v>
      </c>
      <c r="J7379" s="2"/>
    </row>
    <row r="7380" spans="1:10" x14ac:dyDescent="0.25">
      <c r="A7380" t="s">
        <v>5997</v>
      </c>
      <c r="B7380" t="s">
        <v>253</v>
      </c>
      <c r="C7380" t="s">
        <v>981</v>
      </c>
      <c r="D7380" t="s">
        <v>1340</v>
      </c>
      <c r="E7380">
        <v>91296.3828125</v>
      </c>
      <c r="F7380">
        <v>33.763454437255902</v>
      </c>
      <c r="G7380" t="s">
        <v>13</v>
      </c>
      <c r="H7380" t="s">
        <v>14</v>
      </c>
      <c r="I7380">
        <v>1629</v>
      </c>
      <c r="J7380" s="2"/>
    </row>
    <row r="7381" spans="1:10" x14ac:dyDescent="0.25">
      <c r="A7381" t="s">
        <v>3233</v>
      </c>
      <c r="B7381" t="s">
        <v>103</v>
      </c>
      <c r="C7381" t="s">
        <v>104</v>
      </c>
      <c r="D7381" t="s">
        <v>61</v>
      </c>
      <c r="E7381">
        <v>42323.796875</v>
      </c>
      <c r="F7381">
        <v>20.347980499267599</v>
      </c>
      <c r="G7381" t="s">
        <v>13</v>
      </c>
      <c r="H7381" t="s">
        <v>14</v>
      </c>
      <c r="I7381">
        <v>1630</v>
      </c>
      <c r="J7381" s="2"/>
    </row>
    <row r="7382" spans="1:10" x14ac:dyDescent="0.25">
      <c r="A7382" t="s">
        <v>1832</v>
      </c>
      <c r="B7382" t="s">
        <v>253</v>
      </c>
      <c r="C7382" t="s">
        <v>1824</v>
      </c>
      <c r="D7382" t="s">
        <v>1340</v>
      </c>
      <c r="E7382">
        <v>91296.3828125</v>
      </c>
      <c r="F7382">
        <v>33.763454437255902</v>
      </c>
      <c r="G7382" t="s">
        <v>13</v>
      </c>
      <c r="H7382" t="s">
        <v>14</v>
      </c>
      <c r="I7382">
        <v>1631</v>
      </c>
      <c r="J7382" s="2"/>
    </row>
    <row r="7383" spans="1:10" x14ac:dyDescent="0.25">
      <c r="A7383" t="s">
        <v>7501</v>
      </c>
      <c r="B7383" t="s">
        <v>253</v>
      </c>
      <c r="C7383" t="s">
        <v>2139</v>
      </c>
      <c r="D7383" t="s">
        <v>4814</v>
      </c>
      <c r="E7383">
        <v>70019.0625</v>
      </c>
      <c r="F7383">
        <v>25.8946228027344</v>
      </c>
      <c r="G7383" t="s">
        <v>13</v>
      </c>
      <c r="H7383" t="s">
        <v>14</v>
      </c>
      <c r="I7383">
        <v>1632</v>
      </c>
      <c r="J7383" s="2"/>
    </row>
    <row r="7384" spans="1:10" x14ac:dyDescent="0.25">
      <c r="A7384" t="s">
        <v>5755</v>
      </c>
      <c r="B7384" t="s">
        <v>253</v>
      </c>
      <c r="C7384" t="s">
        <v>979</v>
      </c>
      <c r="D7384" t="s">
        <v>4814</v>
      </c>
      <c r="E7384">
        <v>66684.8203125</v>
      </c>
      <c r="F7384">
        <v>24.661544799804702</v>
      </c>
      <c r="G7384" t="s">
        <v>13</v>
      </c>
      <c r="H7384" t="s">
        <v>14</v>
      </c>
      <c r="I7384">
        <v>1633</v>
      </c>
      <c r="J7384" s="2"/>
    </row>
    <row r="7385" spans="1:10" x14ac:dyDescent="0.25">
      <c r="A7385" t="s">
        <v>5756</v>
      </c>
      <c r="B7385" t="s">
        <v>253</v>
      </c>
      <c r="C7385" t="s">
        <v>1800</v>
      </c>
      <c r="D7385" t="s">
        <v>3834</v>
      </c>
      <c r="E7385">
        <v>63471.66796875</v>
      </c>
      <c r="F7385">
        <v>23.473249435424801</v>
      </c>
      <c r="G7385" t="s">
        <v>13</v>
      </c>
      <c r="H7385" t="s">
        <v>14</v>
      </c>
      <c r="I7385">
        <v>1634</v>
      </c>
      <c r="J7385" s="2"/>
    </row>
    <row r="7386" spans="1:10" x14ac:dyDescent="0.25">
      <c r="A7386" t="s">
        <v>7432</v>
      </c>
      <c r="B7386" t="s">
        <v>10</v>
      </c>
      <c r="C7386" t="s">
        <v>7778</v>
      </c>
      <c r="D7386" t="s">
        <v>586</v>
      </c>
      <c r="E7386">
        <v>68853.6015625</v>
      </c>
      <c r="F7386">
        <v>33.102691650390597</v>
      </c>
      <c r="G7386" t="s">
        <v>13</v>
      </c>
      <c r="H7386" t="s">
        <v>14</v>
      </c>
      <c r="I7386">
        <v>1635</v>
      </c>
      <c r="J7386" s="2"/>
    </row>
    <row r="7387" spans="1:10" x14ac:dyDescent="0.25">
      <c r="A7387" t="s">
        <v>6874</v>
      </c>
      <c r="B7387" t="s">
        <v>7771</v>
      </c>
      <c r="C7387" t="s">
        <v>274</v>
      </c>
      <c r="D7387" t="s">
        <v>1723</v>
      </c>
      <c r="E7387">
        <v>72385.8125</v>
      </c>
      <c r="F7387">
        <v>34.800868988037102</v>
      </c>
      <c r="G7387" t="s">
        <v>13</v>
      </c>
      <c r="H7387" t="s">
        <v>14</v>
      </c>
      <c r="I7387">
        <v>1636</v>
      </c>
      <c r="J7387" s="2"/>
    </row>
    <row r="7388" spans="1:10" x14ac:dyDescent="0.25">
      <c r="A7388" t="s">
        <v>1613</v>
      </c>
      <c r="B7388" t="s">
        <v>24</v>
      </c>
      <c r="C7388" t="s">
        <v>1614</v>
      </c>
      <c r="D7388" t="s">
        <v>833</v>
      </c>
      <c r="E7388">
        <v>101768.1328125</v>
      </c>
      <c r="F7388">
        <v>48.926986694335902</v>
      </c>
      <c r="G7388" t="s">
        <v>13</v>
      </c>
      <c r="H7388" t="s">
        <v>14</v>
      </c>
      <c r="I7388">
        <v>1637</v>
      </c>
      <c r="J7388" s="2"/>
    </row>
    <row r="7389" spans="1:10" x14ac:dyDescent="0.25">
      <c r="A7389" t="s">
        <v>1104</v>
      </c>
      <c r="B7389" t="s">
        <v>16</v>
      </c>
      <c r="C7389" t="s">
        <v>772</v>
      </c>
      <c r="D7389" t="s">
        <v>1105</v>
      </c>
      <c r="E7389">
        <v>188809.078125</v>
      </c>
      <c r="F7389">
        <v>90.773590087890597</v>
      </c>
      <c r="G7389" t="s">
        <v>13</v>
      </c>
      <c r="H7389" t="s">
        <v>14</v>
      </c>
      <c r="I7389">
        <v>1638</v>
      </c>
      <c r="J7389" s="2"/>
    </row>
    <row r="7390" spans="1:10" x14ac:dyDescent="0.25">
      <c r="A7390" t="s">
        <v>7612</v>
      </c>
      <c r="B7390" t="s">
        <v>253</v>
      </c>
      <c r="C7390" t="s">
        <v>1784</v>
      </c>
      <c r="D7390" t="s">
        <v>4814</v>
      </c>
      <c r="E7390">
        <v>66684.8203125</v>
      </c>
      <c r="F7390">
        <v>24.661544799804702</v>
      </c>
      <c r="G7390" t="s">
        <v>13</v>
      </c>
      <c r="H7390" t="s">
        <v>14</v>
      </c>
      <c r="I7390">
        <v>1639</v>
      </c>
      <c r="J7390" s="2"/>
    </row>
    <row r="7391" spans="1:10" x14ac:dyDescent="0.25">
      <c r="A7391" t="s">
        <v>5845</v>
      </c>
      <c r="B7391" t="s">
        <v>253</v>
      </c>
      <c r="C7391" t="s">
        <v>1366</v>
      </c>
      <c r="D7391" t="s">
        <v>1340</v>
      </c>
      <c r="E7391">
        <v>95861.1953125</v>
      </c>
      <c r="F7391">
        <v>35.451625823974602</v>
      </c>
      <c r="G7391" t="s">
        <v>13</v>
      </c>
      <c r="H7391" t="s">
        <v>14</v>
      </c>
      <c r="I7391">
        <v>1640</v>
      </c>
      <c r="J7391" s="2"/>
    </row>
    <row r="7392" spans="1:10" x14ac:dyDescent="0.25">
      <c r="A7392" t="s">
        <v>7500</v>
      </c>
      <c r="B7392" t="s">
        <v>253</v>
      </c>
      <c r="C7392" t="s">
        <v>1824</v>
      </c>
      <c r="D7392" t="s">
        <v>4814</v>
      </c>
      <c r="E7392">
        <v>70019.0625</v>
      </c>
      <c r="F7392">
        <v>25.8946228027344</v>
      </c>
      <c r="G7392" t="s">
        <v>13</v>
      </c>
      <c r="H7392" t="s">
        <v>14</v>
      </c>
      <c r="I7392">
        <v>1641</v>
      </c>
      <c r="J7392" s="2"/>
    </row>
    <row r="7393" spans="1:10" x14ac:dyDescent="0.25">
      <c r="A7393" t="s">
        <v>4871</v>
      </c>
      <c r="B7393" t="s">
        <v>253</v>
      </c>
      <c r="C7393" t="s">
        <v>1366</v>
      </c>
      <c r="D7393" t="s">
        <v>3834</v>
      </c>
      <c r="E7393">
        <v>66645.25</v>
      </c>
      <c r="F7393">
        <v>24.646913528442401</v>
      </c>
      <c r="G7393" t="s">
        <v>13</v>
      </c>
      <c r="H7393" t="s">
        <v>14</v>
      </c>
      <c r="I7393">
        <v>1642</v>
      </c>
      <c r="J7393" s="2"/>
    </row>
    <row r="7394" spans="1:10" x14ac:dyDescent="0.25">
      <c r="A7394" t="s">
        <v>5713</v>
      </c>
      <c r="B7394" t="s">
        <v>253</v>
      </c>
      <c r="C7394" t="s">
        <v>1359</v>
      </c>
      <c r="D7394" t="s">
        <v>3834</v>
      </c>
      <c r="E7394">
        <v>61923.84375</v>
      </c>
      <c r="F7394">
        <v>22.900829315185501</v>
      </c>
      <c r="G7394" t="s">
        <v>13</v>
      </c>
      <c r="H7394" t="s">
        <v>14</v>
      </c>
      <c r="I7394">
        <v>1643</v>
      </c>
      <c r="J7394" s="2"/>
    </row>
    <row r="7395" spans="1:10" x14ac:dyDescent="0.25">
      <c r="A7395" t="s">
        <v>1783</v>
      </c>
      <c r="B7395" t="s">
        <v>253</v>
      </c>
      <c r="C7395" t="s">
        <v>1784</v>
      </c>
      <c r="D7395" t="s">
        <v>1340</v>
      </c>
      <c r="E7395">
        <v>91296.3828125</v>
      </c>
      <c r="F7395">
        <v>33.763454437255902</v>
      </c>
      <c r="G7395" t="s">
        <v>13</v>
      </c>
      <c r="H7395" t="s">
        <v>14</v>
      </c>
      <c r="I7395">
        <v>1644</v>
      </c>
      <c r="J7395" s="2"/>
    </row>
    <row r="7396" spans="1:10" x14ac:dyDescent="0.25">
      <c r="A7396" t="s">
        <v>7585</v>
      </c>
      <c r="B7396" t="s">
        <v>253</v>
      </c>
      <c r="C7396" t="s">
        <v>868</v>
      </c>
      <c r="D7396" t="s">
        <v>4814</v>
      </c>
      <c r="E7396">
        <v>70019.0625</v>
      </c>
      <c r="F7396">
        <v>25.8946228027344</v>
      </c>
      <c r="G7396" t="s">
        <v>13</v>
      </c>
      <c r="H7396" t="s">
        <v>14</v>
      </c>
      <c r="I7396">
        <v>1645</v>
      </c>
      <c r="J7396" s="2"/>
    </row>
    <row r="7397" spans="1:10" x14ac:dyDescent="0.25">
      <c r="A7397" t="s">
        <v>7608</v>
      </c>
      <c r="B7397" t="s">
        <v>253</v>
      </c>
      <c r="C7397" t="s">
        <v>2147</v>
      </c>
      <c r="D7397" t="s">
        <v>4814</v>
      </c>
      <c r="E7397">
        <v>66684.8203125</v>
      </c>
      <c r="F7397">
        <v>24.661544799804702</v>
      </c>
      <c r="G7397" t="s">
        <v>13</v>
      </c>
      <c r="H7397" t="s">
        <v>14</v>
      </c>
      <c r="I7397">
        <v>1646</v>
      </c>
      <c r="J7397" s="2"/>
    </row>
    <row r="7398" spans="1:10" x14ac:dyDescent="0.25">
      <c r="A7398" t="s">
        <v>5334</v>
      </c>
      <c r="B7398" t="s">
        <v>253</v>
      </c>
      <c r="C7398" t="s">
        <v>985</v>
      </c>
      <c r="D7398" t="s">
        <v>3834</v>
      </c>
      <c r="E7398">
        <v>63471.66796875</v>
      </c>
      <c r="F7398">
        <v>23.473249435424801</v>
      </c>
      <c r="G7398" t="s">
        <v>13</v>
      </c>
      <c r="H7398" t="s">
        <v>14</v>
      </c>
      <c r="I7398">
        <v>1647</v>
      </c>
      <c r="J7398" s="2"/>
    </row>
    <row r="7399" spans="1:10" x14ac:dyDescent="0.25">
      <c r="A7399" t="s">
        <v>4858</v>
      </c>
      <c r="B7399" t="s">
        <v>253</v>
      </c>
      <c r="C7399" t="s">
        <v>4213</v>
      </c>
      <c r="D7399" t="s">
        <v>3834</v>
      </c>
      <c r="E7399">
        <v>66645.25</v>
      </c>
      <c r="F7399">
        <v>24.646913528442401</v>
      </c>
      <c r="G7399" t="s">
        <v>13</v>
      </c>
      <c r="H7399" t="s">
        <v>14</v>
      </c>
      <c r="I7399">
        <v>1648</v>
      </c>
      <c r="J7399" s="2"/>
    </row>
    <row r="7400" spans="1:10" x14ac:dyDescent="0.25">
      <c r="A7400" t="s">
        <v>7178</v>
      </c>
      <c r="B7400" t="s">
        <v>253</v>
      </c>
      <c r="C7400" t="s">
        <v>1791</v>
      </c>
      <c r="D7400" t="s">
        <v>3834</v>
      </c>
      <c r="E7400">
        <v>69818.8359375</v>
      </c>
      <c r="F7400">
        <v>25.8205757141113</v>
      </c>
      <c r="G7400" t="s">
        <v>13</v>
      </c>
      <c r="H7400" t="s">
        <v>14</v>
      </c>
      <c r="I7400">
        <v>1649</v>
      </c>
      <c r="J7400" s="2"/>
    </row>
    <row r="7401" spans="1:10" x14ac:dyDescent="0.25">
      <c r="A7401" t="s">
        <v>4840</v>
      </c>
      <c r="B7401" t="s">
        <v>253</v>
      </c>
      <c r="C7401" t="s">
        <v>2213</v>
      </c>
      <c r="D7401" t="s">
        <v>4814</v>
      </c>
      <c r="E7401">
        <v>70019.0625</v>
      </c>
      <c r="F7401">
        <v>25.8946228027344</v>
      </c>
      <c r="G7401" t="s">
        <v>13</v>
      </c>
      <c r="H7401" t="s">
        <v>14</v>
      </c>
      <c r="I7401">
        <v>1650</v>
      </c>
      <c r="J7401" s="2"/>
    </row>
    <row r="7402" spans="1:10" x14ac:dyDescent="0.25">
      <c r="A7402" t="s">
        <v>7179</v>
      </c>
      <c r="B7402" t="s">
        <v>253</v>
      </c>
      <c r="C7402" t="s">
        <v>985</v>
      </c>
      <c r="D7402" t="s">
        <v>4814</v>
      </c>
      <c r="E7402">
        <v>73353.296875</v>
      </c>
      <c r="F7402">
        <v>27.127700805664102</v>
      </c>
      <c r="G7402" t="s">
        <v>13</v>
      </c>
      <c r="H7402" t="s">
        <v>14</v>
      </c>
      <c r="I7402">
        <v>1651</v>
      </c>
      <c r="J7402" s="2"/>
    </row>
    <row r="7403" spans="1:10" x14ac:dyDescent="0.25">
      <c r="A7403" t="s">
        <v>7497</v>
      </c>
      <c r="B7403" t="s">
        <v>253</v>
      </c>
      <c r="C7403" t="s">
        <v>1712</v>
      </c>
      <c r="D7403" t="s">
        <v>5837</v>
      </c>
      <c r="E7403">
        <v>78818.171875</v>
      </c>
      <c r="F7403">
        <v>29.148731231689499</v>
      </c>
      <c r="G7403" t="s">
        <v>13</v>
      </c>
      <c r="H7403" t="s">
        <v>14</v>
      </c>
      <c r="I7403">
        <v>1652</v>
      </c>
      <c r="J7403" s="2"/>
    </row>
    <row r="7404" spans="1:10" x14ac:dyDescent="0.25">
      <c r="A7404" t="s">
        <v>6026</v>
      </c>
      <c r="B7404" t="s">
        <v>253</v>
      </c>
      <c r="C7404" t="s">
        <v>835</v>
      </c>
      <c r="D7404" t="s">
        <v>5837</v>
      </c>
      <c r="E7404">
        <v>84828.2265625</v>
      </c>
      <c r="F7404">
        <v>31.371385574340799</v>
      </c>
      <c r="G7404" t="s">
        <v>13</v>
      </c>
      <c r="H7404" t="s">
        <v>14</v>
      </c>
      <c r="I7404">
        <v>1653</v>
      </c>
      <c r="J7404" s="2"/>
    </row>
    <row r="7405" spans="1:10" x14ac:dyDescent="0.25">
      <c r="A7405" t="s">
        <v>4060</v>
      </c>
      <c r="B7405" t="s">
        <v>361</v>
      </c>
      <c r="C7405" t="s">
        <v>707</v>
      </c>
      <c r="D7405" t="s">
        <v>3971</v>
      </c>
      <c r="E7405">
        <v>57983.859375</v>
      </c>
      <c r="F7405">
        <v>27.876855850219702</v>
      </c>
      <c r="G7405" t="s">
        <v>13</v>
      </c>
      <c r="H7405" t="s">
        <v>14</v>
      </c>
      <c r="I7405">
        <v>1654</v>
      </c>
      <c r="J7405" s="2"/>
    </row>
    <row r="7406" spans="1:10" x14ac:dyDescent="0.25">
      <c r="A7406" t="s">
        <v>2019</v>
      </c>
      <c r="B7406" t="s">
        <v>7771</v>
      </c>
      <c r="C7406" t="s">
        <v>318</v>
      </c>
      <c r="D7406" t="s">
        <v>2020</v>
      </c>
      <c r="E7406">
        <v>52563.69921875</v>
      </c>
      <c r="F7406">
        <v>25.271009445190401</v>
      </c>
      <c r="G7406" t="s">
        <v>13</v>
      </c>
      <c r="H7406" t="s">
        <v>14</v>
      </c>
      <c r="I7406">
        <v>1655</v>
      </c>
      <c r="J7406" s="2"/>
    </row>
    <row r="7407" spans="1:10" x14ac:dyDescent="0.25">
      <c r="A7407" t="s">
        <v>5600</v>
      </c>
      <c r="B7407" t="s">
        <v>7771</v>
      </c>
      <c r="C7407" t="s">
        <v>355</v>
      </c>
      <c r="D7407" t="s">
        <v>4063</v>
      </c>
      <c r="E7407">
        <v>62767.0078125</v>
      </c>
      <c r="F7407">
        <v>30.176445007324201</v>
      </c>
      <c r="G7407" t="s">
        <v>13</v>
      </c>
      <c r="H7407" t="s">
        <v>14</v>
      </c>
      <c r="I7407">
        <v>1656</v>
      </c>
      <c r="J7407" s="2"/>
    </row>
    <row r="7408" spans="1:10" x14ac:dyDescent="0.25">
      <c r="A7408" t="s">
        <v>3056</v>
      </c>
      <c r="B7408" t="s">
        <v>10</v>
      </c>
      <c r="C7408" t="s">
        <v>76</v>
      </c>
      <c r="D7408" t="s">
        <v>2874</v>
      </c>
      <c r="E7408">
        <v>41995.98046875</v>
      </c>
      <c r="F7408">
        <v>20.190374374389599</v>
      </c>
      <c r="G7408" t="s">
        <v>13</v>
      </c>
      <c r="H7408" t="s">
        <v>14</v>
      </c>
      <c r="I7408">
        <v>1657</v>
      </c>
      <c r="J7408" s="2"/>
    </row>
    <row r="7409" spans="1:10" x14ac:dyDescent="0.25">
      <c r="A7409" t="s">
        <v>4308</v>
      </c>
      <c r="B7409" t="s">
        <v>67</v>
      </c>
      <c r="C7409" t="s">
        <v>161</v>
      </c>
      <c r="D7409" t="s">
        <v>590</v>
      </c>
      <c r="E7409">
        <v>55879.23046875</v>
      </c>
      <c r="F7409">
        <v>26.865015029907202</v>
      </c>
      <c r="G7409" t="s">
        <v>13</v>
      </c>
      <c r="H7409" t="s">
        <v>14</v>
      </c>
      <c r="I7409">
        <v>1658</v>
      </c>
      <c r="J7409" s="2"/>
    </row>
    <row r="7410" spans="1:10" x14ac:dyDescent="0.25">
      <c r="A7410" t="s">
        <v>1904</v>
      </c>
      <c r="B7410" t="s">
        <v>10</v>
      </c>
      <c r="C7410" t="s">
        <v>7778</v>
      </c>
      <c r="D7410" t="s">
        <v>1905</v>
      </c>
      <c r="E7410">
        <v>53731.109375</v>
      </c>
      <c r="F7410">
        <v>25.8322658538818</v>
      </c>
      <c r="G7410" t="s">
        <v>13</v>
      </c>
      <c r="H7410" t="s">
        <v>14</v>
      </c>
      <c r="I7410">
        <v>1659</v>
      </c>
      <c r="J7410" s="2"/>
    </row>
    <row r="7411" spans="1:10" x14ac:dyDescent="0.25">
      <c r="A7411" t="s">
        <v>3578</v>
      </c>
      <c r="B7411" t="s">
        <v>10</v>
      </c>
      <c r="C7411" t="s">
        <v>190</v>
      </c>
      <c r="D7411" t="s">
        <v>135</v>
      </c>
      <c r="E7411">
        <v>41712.24609375</v>
      </c>
      <c r="F7411">
        <v>20.0539646148682</v>
      </c>
      <c r="G7411" t="s">
        <v>13</v>
      </c>
      <c r="H7411" t="s">
        <v>14</v>
      </c>
      <c r="I7411">
        <v>1660</v>
      </c>
      <c r="J7411" s="2"/>
    </row>
    <row r="7412" spans="1:10" x14ac:dyDescent="0.25">
      <c r="A7412" t="s">
        <v>1562</v>
      </c>
      <c r="B7412" t="s">
        <v>321</v>
      </c>
      <c r="C7412" t="s">
        <v>553</v>
      </c>
      <c r="D7412" t="s">
        <v>842</v>
      </c>
      <c r="E7412">
        <v>101380</v>
      </c>
      <c r="F7412">
        <v>48.740383148193402</v>
      </c>
      <c r="G7412" t="s">
        <v>13</v>
      </c>
      <c r="H7412" t="s">
        <v>14</v>
      </c>
      <c r="I7412">
        <v>1661</v>
      </c>
      <c r="J7412" s="2"/>
    </row>
    <row r="7413" spans="1:10" x14ac:dyDescent="0.25">
      <c r="A7413" t="s">
        <v>613</v>
      </c>
      <c r="B7413" t="s">
        <v>253</v>
      </c>
      <c r="C7413" t="s">
        <v>254</v>
      </c>
      <c r="D7413" t="s">
        <v>255</v>
      </c>
      <c r="E7413">
        <v>1352</v>
      </c>
      <c r="F7413">
        <v>26</v>
      </c>
      <c r="G7413" t="s">
        <v>92</v>
      </c>
      <c r="H7413" t="s">
        <v>256</v>
      </c>
      <c r="I7413">
        <v>1662</v>
      </c>
      <c r="J7413" s="2"/>
    </row>
    <row r="7414" spans="1:10" x14ac:dyDescent="0.25">
      <c r="A7414" t="s">
        <v>6131</v>
      </c>
      <c r="B7414" t="s">
        <v>67</v>
      </c>
      <c r="C7414" t="s">
        <v>351</v>
      </c>
      <c r="D7414" t="s">
        <v>6130</v>
      </c>
      <c r="E7414">
        <v>81340.0234375</v>
      </c>
      <c r="F7414">
        <v>39.105781555175803</v>
      </c>
      <c r="G7414" t="s">
        <v>13</v>
      </c>
      <c r="H7414" t="s">
        <v>14</v>
      </c>
      <c r="I7414">
        <v>1663</v>
      </c>
      <c r="J7414" s="2"/>
    </row>
    <row r="7415" spans="1:10" x14ac:dyDescent="0.25">
      <c r="A7415" t="s">
        <v>2878</v>
      </c>
      <c r="B7415" t="s">
        <v>10</v>
      </c>
      <c r="C7415" t="s">
        <v>137</v>
      </c>
      <c r="D7415" t="s">
        <v>1959</v>
      </c>
      <c r="E7415">
        <v>45564.234375</v>
      </c>
      <c r="F7415">
        <v>21.905881881713899</v>
      </c>
      <c r="G7415" t="s">
        <v>13</v>
      </c>
      <c r="H7415" t="s">
        <v>14</v>
      </c>
      <c r="I7415">
        <v>1664</v>
      </c>
      <c r="J7415" s="2"/>
    </row>
    <row r="7416" spans="1:10" x14ac:dyDescent="0.25">
      <c r="A7416" t="s">
        <v>2875</v>
      </c>
      <c r="B7416" t="s">
        <v>10</v>
      </c>
      <c r="C7416" t="s">
        <v>2370</v>
      </c>
      <c r="D7416" t="s">
        <v>2566</v>
      </c>
      <c r="E7416">
        <v>45494.8515625</v>
      </c>
      <c r="F7416">
        <v>21.872524261474599</v>
      </c>
      <c r="G7416" t="s">
        <v>13</v>
      </c>
      <c r="H7416" t="s">
        <v>14</v>
      </c>
      <c r="I7416">
        <v>1665</v>
      </c>
      <c r="J7416" s="2"/>
    </row>
    <row r="7417" spans="1:10" x14ac:dyDescent="0.25">
      <c r="A7417" t="s">
        <v>6754</v>
      </c>
      <c r="B7417" t="s">
        <v>103</v>
      </c>
      <c r="C7417" t="s">
        <v>487</v>
      </c>
      <c r="D7417" t="s">
        <v>1003</v>
      </c>
      <c r="E7417">
        <v>76677.9609375</v>
      </c>
      <c r="F7417">
        <v>36.864406585693402</v>
      </c>
      <c r="G7417" t="s">
        <v>13</v>
      </c>
      <c r="H7417" t="s">
        <v>14</v>
      </c>
      <c r="I7417">
        <v>1666</v>
      </c>
      <c r="J7417" s="2"/>
    </row>
    <row r="7418" spans="1:10" x14ac:dyDescent="0.25">
      <c r="A7418" t="s">
        <v>3227</v>
      </c>
      <c r="B7418" t="s">
        <v>43</v>
      </c>
      <c r="C7418" t="s">
        <v>478</v>
      </c>
      <c r="D7418" t="s">
        <v>1991</v>
      </c>
      <c r="E7418">
        <v>42186.5703125</v>
      </c>
      <c r="F7418">
        <v>20.282005310058601</v>
      </c>
      <c r="G7418" t="s">
        <v>13</v>
      </c>
      <c r="H7418" t="s">
        <v>14</v>
      </c>
      <c r="I7418">
        <v>1667</v>
      </c>
      <c r="J7418" s="2"/>
    </row>
    <row r="7419" spans="1:10" x14ac:dyDescent="0.25">
      <c r="A7419" t="s">
        <v>2596</v>
      </c>
      <c r="B7419" t="s">
        <v>271</v>
      </c>
      <c r="C7419" t="s">
        <v>345</v>
      </c>
      <c r="D7419" t="s">
        <v>272</v>
      </c>
      <c r="E7419">
        <v>46810.0546875</v>
      </c>
      <c r="F7419">
        <v>28.1310424804688</v>
      </c>
      <c r="G7419" t="s">
        <v>92</v>
      </c>
      <c r="H7419" t="s">
        <v>14</v>
      </c>
      <c r="I7419">
        <v>1668</v>
      </c>
      <c r="J7419" s="2"/>
    </row>
    <row r="7420" spans="1:10" x14ac:dyDescent="0.25">
      <c r="A7420" t="s">
        <v>2177</v>
      </c>
      <c r="B7420" t="s">
        <v>7771</v>
      </c>
      <c r="C7420" t="s">
        <v>23</v>
      </c>
      <c r="D7420" t="s">
        <v>305</v>
      </c>
      <c r="E7420">
        <v>49115.5703125</v>
      </c>
      <c r="F7420">
        <v>23.613254547119102</v>
      </c>
      <c r="G7420" t="s">
        <v>13</v>
      </c>
      <c r="H7420" t="s">
        <v>14</v>
      </c>
      <c r="I7420">
        <v>1669</v>
      </c>
      <c r="J7420" s="2"/>
    </row>
    <row r="7421" spans="1:10" x14ac:dyDescent="0.25">
      <c r="A7421" t="s">
        <v>1016</v>
      </c>
      <c r="B7421" t="s">
        <v>331</v>
      </c>
      <c r="C7421" t="s">
        <v>332</v>
      </c>
      <c r="D7421" t="s">
        <v>1017</v>
      </c>
      <c r="E7421">
        <v>149811.8125</v>
      </c>
      <c r="F7421">
        <v>72.024909973144503</v>
      </c>
      <c r="G7421" t="s">
        <v>13</v>
      </c>
      <c r="H7421" t="s">
        <v>14</v>
      </c>
      <c r="I7421">
        <v>1670</v>
      </c>
      <c r="J7421" s="2"/>
    </row>
    <row r="7422" spans="1:10" x14ac:dyDescent="0.25">
      <c r="A7422" t="s">
        <v>928</v>
      </c>
      <c r="B7422" t="s">
        <v>556</v>
      </c>
      <c r="C7422" t="s">
        <v>557</v>
      </c>
      <c r="D7422" t="s">
        <v>557</v>
      </c>
      <c r="E7422">
        <v>110342.4296875</v>
      </c>
      <c r="F7422">
        <v>53.049243927002003</v>
      </c>
      <c r="G7422" t="s">
        <v>13</v>
      </c>
      <c r="H7422" t="s">
        <v>14</v>
      </c>
      <c r="I7422">
        <v>1671</v>
      </c>
      <c r="J7422" s="2"/>
    </row>
    <row r="7423" spans="1:10" x14ac:dyDescent="0.25">
      <c r="A7423" t="s">
        <v>1255</v>
      </c>
      <c r="B7423" t="s">
        <v>271</v>
      </c>
      <c r="C7423" t="s">
        <v>345</v>
      </c>
      <c r="D7423" t="s">
        <v>1256</v>
      </c>
      <c r="E7423">
        <v>91030.578125</v>
      </c>
      <c r="F7423">
        <v>43.764701843261697</v>
      </c>
      <c r="G7423" t="s">
        <v>13</v>
      </c>
      <c r="H7423" t="s">
        <v>14</v>
      </c>
      <c r="I7423">
        <v>1672</v>
      </c>
      <c r="J7423" s="2"/>
    </row>
    <row r="7424" spans="1:10" x14ac:dyDescent="0.25">
      <c r="A7424" t="s">
        <v>1570</v>
      </c>
      <c r="B7424" t="s">
        <v>361</v>
      </c>
      <c r="C7424" t="s">
        <v>707</v>
      </c>
      <c r="D7424" t="s">
        <v>1571</v>
      </c>
      <c r="E7424">
        <v>94055.3046875</v>
      </c>
      <c r="F7424">
        <v>45.218894958496101</v>
      </c>
      <c r="G7424" t="s">
        <v>13</v>
      </c>
      <c r="H7424" t="s">
        <v>14</v>
      </c>
      <c r="I7424">
        <v>1673</v>
      </c>
      <c r="J7424" s="2"/>
    </row>
    <row r="7425" spans="1:10" x14ac:dyDescent="0.25">
      <c r="A7425" t="s">
        <v>4299</v>
      </c>
      <c r="B7425" t="s">
        <v>361</v>
      </c>
      <c r="C7425" t="s">
        <v>7819</v>
      </c>
      <c r="D7425" t="s">
        <v>2079</v>
      </c>
      <c r="E7425">
        <v>55752.671875</v>
      </c>
      <c r="F7425">
        <v>26.8041687011719</v>
      </c>
      <c r="G7425" t="s">
        <v>13</v>
      </c>
      <c r="H7425" t="s">
        <v>14</v>
      </c>
      <c r="I7425">
        <v>1674</v>
      </c>
      <c r="J7425" s="2"/>
    </row>
    <row r="7426" spans="1:10" x14ac:dyDescent="0.25">
      <c r="A7426" t="s">
        <v>5034</v>
      </c>
      <c r="B7426" t="s">
        <v>361</v>
      </c>
      <c r="C7426" t="s">
        <v>707</v>
      </c>
      <c r="D7426" t="s">
        <v>6518</v>
      </c>
      <c r="E7426">
        <v>73524.6015625</v>
      </c>
      <c r="F7426">
        <v>35.348365783691399</v>
      </c>
      <c r="G7426" t="s">
        <v>13</v>
      </c>
      <c r="H7426" t="s">
        <v>14</v>
      </c>
      <c r="I7426">
        <v>1675</v>
      </c>
      <c r="J7426" s="2"/>
    </row>
    <row r="7427" spans="1:10" x14ac:dyDescent="0.25">
      <c r="A7427" t="s">
        <v>2374</v>
      </c>
      <c r="B7427" t="s">
        <v>73</v>
      </c>
      <c r="C7427" t="s">
        <v>79</v>
      </c>
      <c r="D7427" t="s">
        <v>2038</v>
      </c>
      <c r="E7427">
        <v>50291.90234375</v>
      </c>
      <c r="F7427">
        <v>24.178798675537099</v>
      </c>
      <c r="G7427" t="s">
        <v>13</v>
      </c>
      <c r="H7427" t="s">
        <v>14</v>
      </c>
      <c r="I7427">
        <v>1676</v>
      </c>
      <c r="J7427" s="2"/>
    </row>
    <row r="7428" spans="1:10" x14ac:dyDescent="0.25">
      <c r="A7428" t="s">
        <v>4788</v>
      </c>
      <c r="B7428" t="s">
        <v>103</v>
      </c>
      <c r="C7428" t="s">
        <v>347</v>
      </c>
      <c r="D7428" t="s">
        <v>2038</v>
      </c>
      <c r="E7428">
        <v>51046.7578125</v>
      </c>
      <c r="F7428">
        <v>24.541709899902301</v>
      </c>
      <c r="G7428" t="s">
        <v>13</v>
      </c>
      <c r="H7428" t="s">
        <v>14</v>
      </c>
      <c r="I7428">
        <v>1677</v>
      </c>
      <c r="J7428" s="2"/>
    </row>
    <row r="7429" spans="1:10" x14ac:dyDescent="0.25">
      <c r="A7429" t="s">
        <v>2106</v>
      </c>
      <c r="B7429" t="s">
        <v>103</v>
      </c>
      <c r="C7429" t="s">
        <v>347</v>
      </c>
      <c r="D7429" t="s">
        <v>2105</v>
      </c>
      <c r="E7429">
        <v>53693.8984375</v>
      </c>
      <c r="F7429">
        <v>25.814374923706101</v>
      </c>
      <c r="G7429" t="s">
        <v>13</v>
      </c>
      <c r="H7429" t="s">
        <v>14</v>
      </c>
      <c r="I7429">
        <v>1678</v>
      </c>
      <c r="J7429" s="2"/>
    </row>
    <row r="7430" spans="1:10" x14ac:dyDescent="0.25">
      <c r="A7430" t="s">
        <v>5460</v>
      </c>
      <c r="B7430" t="s">
        <v>361</v>
      </c>
      <c r="C7430" t="s">
        <v>707</v>
      </c>
      <c r="D7430" t="s">
        <v>3971</v>
      </c>
      <c r="E7430">
        <v>62377.16015625</v>
      </c>
      <c r="F7430">
        <v>29.989019393920898</v>
      </c>
      <c r="G7430" t="s">
        <v>13</v>
      </c>
      <c r="H7430" t="s">
        <v>14</v>
      </c>
      <c r="I7430">
        <v>1679</v>
      </c>
      <c r="J7430" s="2"/>
    </row>
    <row r="7431" spans="1:10" x14ac:dyDescent="0.25">
      <c r="A7431" t="s">
        <v>7165</v>
      </c>
      <c r="B7431" t="s">
        <v>361</v>
      </c>
      <c r="C7431" t="s">
        <v>707</v>
      </c>
      <c r="D7431" t="s">
        <v>7166</v>
      </c>
      <c r="E7431">
        <v>68345.7265625</v>
      </c>
      <c r="F7431">
        <v>32.8585205078125</v>
      </c>
      <c r="G7431" t="s">
        <v>13</v>
      </c>
      <c r="H7431" t="s">
        <v>14</v>
      </c>
      <c r="I7431">
        <v>1680</v>
      </c>
      <c r="J7431" s="2"/>
    </row>
    <row r="7432" spans="1:10" x14ac:dyDescent="0.25">
      <c r="A7432" t="s">
        <v>783</v>
      </c>
      <c r="B7432" t="s">
        <v>67</v>
      </c>
      <c r="C7432" t="s">
        <v>68</v>
      </c>
      <c r="D7432" t="s">
        <v>688</v>
      </c>
      <c r="E7432">
        <v>111189</v>
      </c>
      <c r="F7432">
        <v>53.456249237060497</v>
      </c>
      <c r="G7432" t="s">
        <v>13</v>
      </c>
      <c r="H7432" t="s">
        <v>14</v>
      </c>
      <c r="I7432">
        <v>1681</v>
      </c>
      <c r="J7432" s="2"/>
    </row>
    <row r="7433" spans="1:10" x14ac:dyDescent="0.25">
      <c r="A7433" t="s">
        <v>1460</v>
      </c>
      <c r="B7433" t="s">
        <v>361</v>
      </c>
      <c r="C7433" t="s">
        <v>7819</v>
      </c>
      <c r="D7433" t="s">
        <v>1279</v>
      </c>
      <c r="E7433">
        <v>99077.671875</v>
      </c>
      <c r="F7433">
        <v>47.633495330810497</v>
      </c>
      <c r="G7433" t="s">
        <v>13</v>
      </c>
      <c r="H7433" t="s">
        <v>14</v>
      </c>
      <c r="I7433">
        <v>1682</v>
      </c>
      <c r="J7433" s="2"/>
    </row>
    <row r="7434" spans="1:10" x14ac:dyDescent="0.25">
      <c r="A7434" t="s">
        <v>1768</v>
      </c>
      <c r="B7434" t="s">
        <v>10</v>
      </c>
      <c r="C7434" t="s">
        <v>611</v>
      </c>
      <c r="D7434" t="s">
        <v>862</v>
      </c>
      <c r="E7434">
        <v>85018.5234375</v>
      </c>
      <c r="F7434">
        <v>40.874290466308601</v>
      </c>
      <c r="G7434" t="s">
        <v>13</v>
      </c>
      <c r="H7434" t="s">
        <v>14</v>
      </c>
      <c r="I7434">
        <v>1683</v>
      </c>
      <c r="J7434" s="2"/>
    </row>
    <row r="7435" spans="1:10" x14ac:dyDescent="0.25">
      <c r="A7435" t="s">
        <v>7693</v>
      </c>
      <c r="B7435" t="s">
        <v>321</v>
      </c>
      <c r="C7435" t="s">
        <v>416</v>
      </c>
      <c r="D7435" t="s">
        <v>5262</v>
      </c>
      <c r="E7435">
        <v>67792.5</v>
      </c>
      <c r="F7435">
        <v>32.5925483703613</v>
      </c>
      <c r="G7435" t="s">
        <v>13</v>
      </c>
      <c r="H7435" t="s">
        <v>14</v>
      </c>
      <c r="I7435">
        <v>1684</v>
      </c>
      <c r="J7435" s="2"/>
    </row>
    <row r="7436" spans="1:10" x14ac:dyDescent="0.25">
      <c r="A7436" t="s">
        <v>918</v>
      </c>
      <c r="B7436" t="s">
        <v>43</v>
      </c>
      <c r="C7436" t="s">
        <v>429</v>
      </c>
      <c r="D7436" t="s">
        <v>797</v>
      </c>
      <c r="E7436">
        <v>111398.0546875</v>
      </c>
      <c r="F7436">
        <v>53.556758880615199</v>
      </c>
      <c r="G7436" t="s">
        <v>13</v>
      </c>
      <c r="H7436" t="s">
        <v>14</v>
      </c>
      <c r="I7436">
        <v>1685</v>
      </c>
      <c r="J7436" s="2"/>
    </row>
    <row r="7437" spans="1:10" x14ac:dyDescent="0.25">
      <c r="A7437" t="s">
        <v>2628</v>
      </c>
      <c r="B7437" t="s">
        <v>43</v>
      </c>
      <c r="C7437" t="s">
        <v>397</v>
      </c>
      <c r="D7437" t="s">
        <v>398</v>
      </c>
      <c r="E7437">
        <v>47888.14453125</v>
      </c>
      <c r="F7437">
        <v>23.023145675659201</v>
      </c>
      <c r="G7437" t="s">
        <v>13</v>
      </c>
      <c r="H7437" t="s">
        <v>14</v>
      </c>
      <c r="I7437">
        <v>1686</v>
      </c>
      <c r="J7437" s="2"/>
    </row>
    <row r="7438" spans="1:10" x14ac:dyDescent="0.25">
      <c r="A7438" t="s">
        <v>3951</v>
      </c>
      <c r="B7438" t="s">
        <v>24</v>
      </c>
      <c r="C7438" t="s">
        <v>769</v>
      </c>
      <c r="D7438" t="s">
        <v>577</v>
      </c>
      <c r="E7438">
        <v>62122.30078125</v>
      </c>
      <c r="F7438">
        <v>29.866489410400401</v>
      </c>
      <c r="G7438" t="s">
        <v>13</v>
      </c>
      <c r="H7438" t="s">
        <v>14</v>
      </c>
      <c r="I7438">
        <v>1687</v>
      </c>
      <c r="J7438" s="2"/>
    </row>
    <row r="7439" spans="1:10" x14ac:dyDescent="0.25">
      <c r="A7439" t="s">
        <v>1212</v>
      </c>
      <c r="B7439" t="s">
        <v>7771</v>
      </c>
      <c r="C7439" t="s">
        <v>318</v>
      </c>
      <c r="D7439" t="s">
        <v>286</v>
      </c>
      <c r="E7439">
        <v>92245.71875</v>
      </c>
      <c r="F7439">
        <v>44.348903656005902</v>
      </c>
      <c r="G7439" t="s">
        <v>13</v>
      </c>
      <c r="H7439" t="s">
        <v>14</v>
      </c>
      <c r="I7439">
        <v>1688</v>
      </c>
      <c r="J7439" s="2"/>
    </row>
    <row r="7440" spans="1:10" x14ac:dyDescent="0.25">
      <c r="A7440" t="s">
        <v>2718</v>
      </c>
      <c r="B7440" t="s">
        <v>43</v>
      </c>
      <c r="C7440" t="s">
        <v>1181</v>
      </c>
      <c r="D7440" t="s">
        <v>541</v>
      </c>
      <c r="E7440">
        <v>45718.4375</v>
      </c>
      <c r="F7440">
        <v>21.980018615722699</v>
      </c>
      <c r="G7440" t="s">
        <v>13</v>
      </c>
      <c r="H7440" t="s">
        <v>14</v>
      </c>
      <c r="I7440">
        <v>1689</v>
      </c>
      <c r="J7440" s="2"/>
    </row>
    <row r="7441" spans="1:10" x14ac:dyDescent="0.25">
      <c r="A7441" t="s">
        <v>5769</v>
      </c>
      <c r="B7441" t="s">
        <v>253</v>
      </c>
      <c r="C7441" t="s">
        <v>1824</v>
      </c>
      <c r="D7441" t="s">
        <v>3834</v>
      </c>
      <c r="E7441">
        <v>63433.96484375</v>
      </c>
      <c r="F7441">
        <v>23.459306716918899</v>
      </c>
      <c r="G7441" t="s">
        <v>13</v>
      </c>
      <c r="H7441" t="s">
        <v>14</v>
      </c>
      <c r="I7441">
        <v>1690</v>
      </c>
      <c r="J7441" s="2"/>
    </row>
    <row r="7442" spans="1:10" x14ac:dyDescent="0.25">
      <c r="A7442" t="s">
        <v>678</v>
      </c>
      <c r="B7442" t="s">
        <v>7771</v>
      </c>
      <c r="C7442" t="s">
        <v>7841</v>
      </c>
      <c r="D7442" t="s">
        <v>665</v>
      </c>
      <c r="E7442">
        <v>128557</v>
      </c>
      <c r="F7442">
        <v>61.806251525878899</v>
      </c>
      <c r="G7442" t="s">
        <v>13</v>
      </c>
      <c r="H7442" t="s">
        <v>14</v>
      </c>
      <c r="I7442">
        <v>1691</v>
      </c>
      <c r="J7442" s="2"/>
    </row>
    <row r="7443" spans="1:10" x14ac:dyDescent="0.25">
      <c r="A7443" t="s">
        <v>2670</v>
      </c>
      <c r="B7443" t="s">
        <v>43</v>
      </c>
      <c r="C7443" t="s">
        <v>397</v>
      </c>
      <c r="D7443" t="s">
        <v>398</v>
      </c>
      <c r="E7443">
        <v>47535.265625</v>
      </c>
      <c r="F7443">
        <v>22.853494644165</v>
      </c>
      <c r="G7443" t="s">
        <v>13</v>
      </c>
      <c r="H7443" t="s">
        <v>14</v>
      </c>
      <c r="I7443">
        <v>1692</v>
      </c>
      <c r="J7443" s="2"/>
    </row>
    <row r="7444" spans="1:10" x14ac:dyDescent="0.25">
      <c r="A7444" t="s">
        <v>861</v>
      </c>
      <c r="B7444" t="s">
        <v>24</v>
      </c>
      <c r="C7444" t="s">
        <v>707</v>
      </c>
      <c r="D7444" t="s">
        <v>862</v>
      </c>
      <c r="E7444">
        <v>103770.7578125</v>
      </c>
      <c r="F7444">
        <v>49.8897895812988</v>
      </c>
      <c r="G7444" t="s">
        <v>13</v>
      </c>
      <c r="H7444" t="s">
        <v>14</v>
      </c>
      <c r="I7444">
        <v>1693</v>
      </c>
      <c r="J7444" s="2"/>
    </row>
    <row r="7445" spans="1:10" x14ac:dyDescent="0.25">
      <c r="A7445" t="s">
        <v>4772</v>
      </c>
      <c r="B7445" t="s">
        <v>10</v>
      </c>
      <c r="C7445" t="s">
        <v>7792</v>
      </c>
      <c r="D7445" t="s">
        <v>1966</v>
      </c>
      <c r="E7445">
        <v>52301.15234375</v>
      </c>
      <c r="F7445">
        <v>25.1447849273682</v>
      </c>
      <c r="G7445" t="s">
        <v>13</v>
      </c>
      <c r="H7445" t="s">
        <v>14</v>
      </c>
      <c r="I7445">
        <v>1694</v>
      </c>
      <c r="J7445" s="2"/>
    </row>
    <row r="7446" spans="1:10" x14ac:dyDescent="0.25">
      <c r="A7446" t="s">
        <v>7205</v>
      </c>
      <c r="B7446" t="s">
        <v>253</v>
      </c>
      <c r="C7446" t="s">
        <v>4213</v>
      </c>
      <c r="D7446" t="s">
        <v>4814</v>
      </c>
      <c r="E7446">
        <v>71564.1953125</v>
      </c>
      <c r="F7446">
        <v>26.466047286987301</v>
      </c>
      <c r="G7446" t="s">
        <v>13</v>
      </c>
      <c r="H7446" t="s">
        <v>14</v>
      </c>
      <c r="I7446">
        <v>1695</v>
      </c>
      <c r="J7446" s="2"/>
    </row>
    <row r="7447" spans="1:10" x14ac:dyDescent="0.25">
      <c r="A7447" t="s">
        <v>614</v>
      </c>
      <c r="B7447" t="s">
        <v>361</v>
      </c>
      <c r="C7447" t="s">
        <v>707</v>
      </c>
      <c r="D7447" t="s">
        <v>305</v>
      </c>
      <c r="E7447">
        <v>1040</v>
      </c>
      <c r="F7447">
        <v>20</v>
      </c>
      <c r="G7447" t="s">
        <v>92</v>
      </c>
      <c r="H7447" t="s">
        <v>256</v>
      </c>
      <c r="I7447">
        <v>1696</v>
      </c>
      <c r="J7447" s="2"/>
    </row>
    <row r="7448" spans="1:10" x14ac:dyDescent="0.25">
      <c r="A7448" t="s">
        <v>5263</v>
      </c>
      <c r="B7448" t="s">
        <v>24</v>
      </c>
      <c r="C7448" t="s">
        <v>592</v>
      </c>
      <c r="D7448" t="s">
        <v>1270</v>
      </c>
      <c r="E7448">
        <v>77000</v>
      </c>
      <c r="F7448">
        <v>37.019229888916001</v>
      </c>
      <c r="G7448" t="s">
        <v>13</v>
      </c>
      <c r="H7448" t="s">
        <v>14</v>
      </c>
      <c r="I7448">
        <v>1697</v>
      </c>
      <c r="J7448" s="2"/>
    </row>
    <row r="7449" spans="1:10" x14ac:dyDescent="0.25">
      <c r="A7449" t="s">
        <v>3529</v>
      </c>
      <c r="B7449" t="s">
        <v>7771</v>
      </c>
      <c r="C7449" t="s">
        <v>52</v>
      </c>
      <c r="D7449" t="s">
        <v>107</v>
      </c>
      <c r="E7449">
        <v>40970.86328125</v>
      </c>
      <c r="F7449">
        <v>19.69753074646</v>
      </c>
      <c r="G7449" t="s">
        <v>13</v>
      </c>
      <c r="H7449" t="s">
        <v>14</v>
      </c>
      <c r="I7449">
        <v>1698</v>
      </c>
      <c r="J7449" s="2"/>
    </row>
    <row r="7450" spans="1:10" x14ac:dyDescent="0.25">
      <c r="A7450" t="s">
        <v>2043</v>
      </c>
      <c r="B7450" t="s">
        <v>7775</v>
      </c>
      <c r="C7450" t="s">
        <v>64</v>
      </c>
      <c r="D7450" t="s">
        <v>2038</v>
      </c>
      <c r="E7450">
        <v>51663.61328125</v>
      </c>
      <c r="F7450">
        <v>24.8382759094238</v>
      </c>
      <c r="G7450" t="s">
        <v>13</v>
      </c>
      <c r="H7450" t="s">
        <v>14</v>
      </c>
      <c r="I7450">
        <v>1699</v>
      </c>
      <c r="J7450" s="2"/>
    </row>
    <row r="7451" spans="1:10" x14ac:dyDescent="0.25">
      <c r="A7451" t="s">
        <v>2947</v>
      </c>
      <c r="B7451" t="s">
        <v>43</v>
      </c>
      <c r="C7451" t="s">
        <v>44</v>
      </c>
      <c r="D7451" t="s">
        <v>82</v>
      </c>
      <c r="E7451">
        <v>42115.50390625</v>
      </c>
      <c r="F7451">
        <v>20.247837066650401</v>
      </c>
      <c r="G7451" t="s">
        <v>13</v>
      </c>
      <c r="H7451" t="s">
        <v>14</v>
      </c>
      <c r="I7451">
        <v>1700</v>
      </c>
      <c r="J7451" s="2"/>
    </row>
    <row r="7452" spans="1:10" x14ac:dyDescent="0.25">
      <c r="A7452" t="s">
        <v>711</v>
      </c>
      <c r="B7452" t="s">
        <v>321</v>
      </c>
      <c r="C7452" t="s">
        <v>651</v>
      </c>
      <c r="D7452" t="s">
        <v>672</v>
      </c>
      <c r="E7452">
        <v>123664.6171875</v>
      </c>
      <c r="F7452">
        <v>59.454143524169901</v>
      </c>
      <c r="G7452" t="s">
        <v>13</v>
      </c>
      <c r="H7452" t="s">
        <v>14</v>
      </c>
      <c r="I7452">
        <v>1701</v>
      </c>
      <c r="J7452" s="2"/>
    </row>
    <row r="7453" spans="1:10" x14ac:dyDescent="0.25">
      <c r="A7453" t="s">
        <v>2944</v>
      </c>
      <c r="B7453" t="s">
        <v>73</v>
      </c>
      <c r="C7453" t="s">
        <v>79</v>
      </c>
      <c r="D7453" t="s">
        <v>80</v>
      </c>
      <c r="E7453">
        <v>41595.55859375</v>
      </c>
      <c r="F7453">
        <v>19.997865676879901</v>
      </c>
      <c r="G7453" t="s">
        <v>13</v>
      </c>
      <c r="H7453" t="s">
        <v>14</v>
      </c>
      <c r="I7453">
        <v>1702</v>
      </c>
      <c r="J7453" s="2"/>
    </row>
    <row r="7454" spans="1:10" x14ac:dyDescent="0.25">
      <c r="A7454" t="s">
        <v>7556</v>
      </c>
      <c r="B7454" t="s">
        <v>361</v>
      </c>
      <c r="C7454" t="s">
        <v>707</v>
      </c>
      <c r="D7454" t="s">
        <v>4100</v>
      </c>
      <c r="E7454">
        <v>68056.890625</v>
      </c>
      <c r="F7454">
        <v>32.719657897949197</v>
      </c>
      <c r="G7454" t="s">
        <v>13</v>
      </c>
      <c r="H7454" t="s">
        <v>14</v>
      </c>
      <c r="I7454">
        <v>1703</v>
      </c>
      <c r="J7454" s="2"/>
    </row>
    <row r="7455" spans="1:10" x14ac:dyDescent="0.25">
      <c r="A7455" t="s">
        <v>7198</v>
      </c>
      <c r="B7455" t="s">
        <v>253</v>
      </c>
      <c r="C7455" t="s">
        <v>835</v>
      </c>
      <c r="D7455" t="s">
        <v>3834</v>
      </c>
      <c r="E7455">
        <v>69818.8359375</v>
      </c>
      <c r="F7455">
        <v>25.8205757141113</v>
      </c>
      <c r="G7455" t="s">
        <v>13</v>
      </c>
      <c r="H7455" t="s">
        <v>14</v>
      </c>
      <c r="I7455">
        <v>1704</v>
      </c>
      <c r="J7455" s="2"/>
    </row>
    <row r="7456" spans="1:10" x14ac:dyDescent="0.25">
      <c r="A7456" t="s">
        <v>3522</v>
      </c>
      <c r="B7456" t="s">
        <v>73</v>
      </c>
      <c r="C7456" t="s">
        <v>79</v>
      </c>
      <c r="D7456" t="s">
        <v>80</v>
      </c>
      <c r="E7456">
        <v>41063.0390625</v>
      </c>
      <c r="F7456">
        <v>19.741844177246101</v>
      </c>
      <c r="G7456" t="s">
        <v>13</v>
      </c>
      <c r="H7456" t="s">
        <v>14</v>
      </c>
      <c r="I7456">
        <v>1705</v>
      </c>
      <c r="J7456" s="2"/>
    </row>
    <row r="7457" spans="1:10" x14ac:dyDescent="0.25">
      <c r="A7457" t="s">
        <v>1816</v>
      </c>
      <c r="B7457" t="s">
        <v>253</v>
      </c>
      <c r="C7457" t="s">
        <v>1714</v>
      </c>
      <c r="D7457" t="s">
        <v>1340</v>
      </c>
      <c r="E7457">
        <v>91296.3828125</v>
      </c>
      <c r="F7457">
        <v>33.763454437255902</v>
      </c>
      <c r="G7457" t="s">
        <v>13</v>
      </c>
      <c r="H7457" t="s">
        <v>14</v>
      </c>
      <c r="I7457">
        <v>1706</v>
      </c>
      <c r="J7457" s="2"/>
    </row>
    <row r="7458" spans="1:10" x14ac:dyDescent="0.25">
      <c r="A7458" t="s">
        <v>7180</v>
      </c>
      <c r="B7458" t="s">
        <v>253</v>
      </c>
      <c r="C7458" t="s">
        <v>835</v>
      </c>
      <c r="D7458" t="s">
        <v>3834</v>
      </c>
      <c r="E7458">
        <v>69818.8359375</v>
      </c>
      <c r="F7458">
        <v>25.8205757141113</v>
      </c>
      <c r="G7458" t="s">
        <v>13</v>
      </c>
      <c r="H7458" t="s">
        <v>14</v>
      </c>
      <c r="I7458">
        <v>1707</v>
      </c>
      <c r="J7458" s="2"/>
    </row>
    <row r="7459" spans="1:10" x14ac:dyDescent="0.25">
      <c r="A7459" t="s">
        <v>4444</v>
      </c>
      <c r="B7459" t="s">
        <v>361</v>
      </c>
      <c r="C7459" t="s">
        <v>707</v>
      </c>
      <c r="D7459" t="s">
        <v>4287</v>
      </c>
      <c r="E7459">
        <v>56417.5859375</v>
      </c>
      <c r="F7459">
        <v>27.1238403320313</v>
      </c>
      <c r="G7459" t="s">
        <v>13</v>
      </c>
      <c r="H7459" t="s">
        <v>14</v>
      </c>
      <c r="I7459">
        <v>1708</v>
      </c>
      <c r="J7459" s="2"/>
    </row>
    <row r="7460" spans="1:10" x14ac:dyDescent="0.25">
      <c r="A7460" t="s">
        <v>7610</v>
      </c>
      <c r="B7460" t="s">
        <v>253</v>
      </c>
      <c r="C7460" t="s">
        <v>2147</v>
      </c>
      <c r="D7460" t="s">
        <v>4814</v>
      </c>
      <c r="E7460">
        <v>66684.8203125</v>
      </c>
      <c r="F7460">
        <v>24.661544799804702</v>
      </c>
      <c r="G7460" t="s">
        <v>13</v>
      </c>
      <c r="H7460" t="s">
        <v>14</v>
      </c>
      <c r="I7460">
        <v>1709</v>
      </c>
      <c r="J7460" s="2"/>
    </row>
    <row r="7461" spans="1:10" x14ac:dyDescent="0.25">
      <c r="A7461" t="s">
        <v>4865</v>
      </c>
      <c r="B7461" t="s">
        <v>253</v>
      </c>
      <c r="C7461" t="s">
        <v>835</v>
      </c>
      <c r="D7461" t="s">
        <v>3834</v>
      </c>
      <c r="E7461">
        <v>66645.25</v>
      </c>
      <c r="F7461">
        <v>24.646913528442401</v>
      </c>
      <c r="G7461" t="s">
        <v>13</v>
      </c>
      <c r="H7461" t="s">
        <v>14</v>
      </c>
      <c r="I7461">
        <v>1710</v>
      </c>
      <c r="J7461" s="2"/>
    </row>
    <row r="7462" spans="1:10" x14ac:dyDescent="0.25">
      <c r="A7462" t="s">
        <v>1818</v>
      </c>
      <c r="B7462" t="s">
        <v>253</v>
      </c>
      <c r="C7462" t="s">
        <v>1812</v>
      </c>
      <c r="D7462" t="s">
        <v>1340</v>
      </c>
      <c r="E7462">
        <v>91296.3828125</v>
      </c>
      <c r="F7462">
        <v>33.763454437255902</v>
      </c>
      <c r="G7462" t="s">
        <v>13</v>
      </c>
      <c r="H7462" t="s">
        <v>14</v>
      </c>
      <c r="I7462">
        <v>1711</v>
      </c>
      <c r="J7462" s="2"/>
    </row>
    <row r="7463" spans="1:10" x14ac:dyDescent="0.25">
      <c r="A7463" t="s">
        <v>8707</v>
      </c>
      <c r="B7463" t="s">
        <v>10</v>
      </c>
      <c r="C7463" t="s">
        <v>1911</v>
      </c>
      <c r="D7463" t="s">
        <v>7310</v>
      </c>
      <c r="E7463">
        <v>70798.40625</v>
      </c>
      <c r="F7463">
        <v>34.037696838378899</v>
      </c>
      <c r="G7463" t="s">
        <v>13</v>
      </c>
      <c r="H7463" t="s">
        <v>14</v>
      </c>
      <c r="I7463">
        <v>1712</v>
      </c>
      <c r="J7463" s="2"/>
    </row>
    <row r="7464" spans="1:10" x14ac:dyDescent="0.25">
      <c r="A7464" t="s">
        <v>252</v>
      </c>
      <c r="B7464" t="s">
        <v>253</v>
      </c>
      <c r="C7464" t="s">
        <v>254</v>
      </c>
      <c r="D7464" t="s">
        <v>255</v>
      </c>
      <c r="E7464">
        <v>1352</v>
      </c>
      <c r="F7464">
        <v>26</v>
      </c>
      <c r="G7464" t="s">
        <v>92</v>
      </c>
      <c r="H7464" t="s">
        <v>256</v>
      </c>
      <c r="I7464">
        <v>1713</v>
      </c>
      <c r="J7464" s="2"/>
    </row>
    <row r="7465" spans="1:10" x14ac:dyDescent="0.25">
      <c r="A7465" t="s">
        <v>7029</v>
      </c>
      <c r="B7465" t="s">
        <v>10</v>
      </c>
      <c r="C7465" t="s">
        <v>341</v>
      </c>
      <c r="D7465" t="s">
        <v>5940</v>
      </c>
      <c r="E7465">
        <v>76181.796875</v>
      </c>
      <c r="F7465">
        <v>36.625862121582003</v>
      </c>
      <c r="G7465" t="s">
        <v>13</v>
      </c>
      <c r="H7465" t="s">
        <v>14</v>
      </c>
      <c r="I7465">
        <v>1714</v>
      </c>
      <c r="J7465" s="2"/>
    </row>
    <row r="7466" spans="1:10" x14ac:dyDescent="0.25">
      <c r="A7466" t="s">
        <v>4464</v>
      </c>
      <c r="B7466" t="s">
        <v>24</v>
      </c>
      <c r="C7466" t="s">
        <v>893</v>
      </c>
      <c r="D7466" t="s">
        <v>3867</v>
      </c>
      <c r="E7466">
        <v>55445.28515625</v>
      </c>
      <c r="F7466">
        <v>26.656387329101602</v>
      </c>
      <c r="G7466" t="s">
        <v>13</v>
      </c>
      <c r="H7466" t="s">
        <v>14</v>
      </c>
      <c r="I7466">
        <v>1715</v>
      </c>
      <c r="J7466" s="2"/>
    </row>
    <row r="7467" spans="1:10" x14ac:dyDescent="0.25">
      <c r="A7467" t="s">
        <v>4762</v>
      </c>
      <c r="B7467" t="s">
        <v>73</v>
      </c>
      <c r="C7467" t="s">
        <v>177</v>
      </c>
      <c r="D7467" t="s">
        <v>272</v>
      </c>
      <c r="E7467">
        <v>52407.76171875</v>
      </c>
      <c r="F7467">
        <v>25.196039199829102</v>
      </c>
      <c r="G7467" t="s">
        <v>13</v>
      </c>
      <c r="H7467" t="s">
        <v>14</v>
      </c>
      <c r="I7467">
        <v>1716</v>
      </c>
      <c r="J7467" s="2"/>
    </row>
    <row r="7468" spans="1:10" x14ac:dyDescent="0.25">
      <c r="A7468" t="s">
        <v>7565</v>
      </c>
      <c r="B7468" t="s">
        <v>103</v>
      </c>
      <c r="C7468" t="s">
        <v>347</v>
      </c>
      <c r="D7468" t="s">
        <v>7566</v>
      </c>
      <c r="E7468">
        <v>66908.328125</v>
      </c>
      <c r="F7468">
        <v>32.167465209960902</v>
      </c>
      <c r="G7468" t="s">
        <v>13</v>
      </c>
      <c r="H7468" t="s">
        <v>14</v>
      </c>
      <c r="I7468">
        <v>1717</v>
      </c>
      <c r="J7468" s="2"/>
    </row>
    <row r="7469" spans="1:10" x14ac:dyDescent="0.25">
      <c r="A7469" t="s">
        <v>6985</v>
      </c>
      <c r="B7469" t="s">
        <v>103</v>
      </c>
      <c r="C7469" t="s">
        <v>347</v>
      </c>
      <c r="D7469" t="s">
        <v>270</v>
      </c>
      <c r="E7469">
        <v>71138.3046875</v>
      </c>
      <c r="F7469">
        <v>34.2011108398438</v>
      </c>
      <c r="G7469" t="s">
        <v>13</v>
      </c>
      <c r="H7469" t="s">
        <v>14</v>
      </c>
      <c r="I7469">
        <v>1718</v>
      </c>
      <c r="J7469" s="2"/>
    </row>
    <row r="7470" spans="1:10" x14ac:dyDescent="0.25">
      <c r="A7470" t="s">
        <v>3057</v>
      </c>
      <c r="B7470" t="s">
        <v>103</v>
      </c>
      <c r="C7470" t="s">
        <v>347</v>
      </c>
      <c r="D7470" t="s">
        <v>2618</v>
      </c>
      <c r="E7470">
        <v>41995.98046875</v>
      </c>
      <c r="F7470">
        <v>20.190374374389599</v>
      </c>
      <c r="G7470" t="s">
        <v>13</v>
      </c>
      <c r="H7470" t="s">
        <v>14</v>
      </c>
      <c r="I7470">
        <v>1719</v>
      </c>
      <c r="J7470" s="2"/>
    </row>
    <row r="7471" spans="1:10" x14ac:dyDescent="0.25">
      <c r="A7471" t="s">
        <v>2302</v>
      </c>
      <c r="B7471" t="s">
        <v>67</v>
      </c>
      <c r="C7471" t="s">
        <v>70</v>
      </c>
      <c r="D7471" t="s">
        <v>2127</v>
      </c>
      <c r="E7471">
        <v>49475.453125</v>
      </c>
      <c r="F7471">
        <v>23.7862758636475</v>
      </c>
      <c r="G7471" t="s">
        <v>13</v>
      </c>
      <c r="H7471" t="s">
        <v>14</v>
      </c>
      <c r="I7471">
        <v>1720</v>
      </c>
      <c r="J7471" s="2"/>
    </row>
    <row r="7472" spans="1:10" x14ac:dyDescent="0.25">
      <c r="A7472" t="s">
        <v>6853</v>
      </c>
      <c r="B7472" t="s">
        <v>253</v>
      </c>
      <c r="C7472" t="s">
        <v>1342</v>
      </c>
      <c r="D7472" t="s">
        <v>4814</v>
      </c>
      <c r="E7472">
        <v>73353.296875</v>
      </c>
      <c r="F7472">
        <v>27.127700805664102</v>
      </c>
      <c r="G7472" t="s">
        <v>13</v>
      </c>
      <c r="H7472" t="s">
        <v>14</v>
      </c>
      <c r="I7472">
        <v>1721</v>
      </c>
      <c r="J7472" s="2"/>
    </row>
    <row r="7473" spans="1:10" x14ac:dyDescent="0.25">
      <c r="A7473" t="s">
        <v>5751</v>
      </c>
      <c r="B7473" t="s">
        <v>253</v>
      </c>
      <c r="C7473" t="s">
        <v>4213</v>
      </c>
      <c r="D7473" t="s">
        <v>3834</v>
      </c>
      <c r="E7473">
        <v>63471.66796875</v>
      </c>
      <c r="F7473">
        <v>23.473249435424801</v>
      </c>
      <c r="G7473" t="s">
        <v>13</v>
      </c>
      <c r="H7473" t="s">
        <v>14</v>
      </c>
      <c r="I7473">
        <v>1722</v>
      </c>
      <c r="J7473" s="2"/>
    </row>
    <row r="7474" spans="1:10" x14ac:dyDescent="0.25">
      <c r="A7474" t="s">
        <v>1819</v>
      </c>
      <c r="B7474" t="s">
        <v>253</v>
      </c>
      <c r="C7474" t="s">
        <v>1812</v>
      </c>
      <c r="D7474" t="s">
        <v>1340</v>
      </c>
      <c r="E7474">
        <v>91296.3828125</v>
      </c>
      <c r="F7474">
        <v>33.763454437255902</v>
      </c>
      <c r="G7474" t="s">
        <v>13</v>
      </c>
      <c r="H7474" t="s">
        <v>14</v>
      </c>
      <c r="I7474">
        <v>1723</v>
      </c>
      <c r="J7474" s="2"/>
    </row>
    <row r="7475" spans="1:10" x14ac:dyDescent="0.25">
      <c r="A7475" t="s">
        <v>6344</v>
      </c>
      <c r="B7475" t="s">
        <v>253</v>
      </c>
      <c r="C7475" t="s">
        <v>1791</v>
      </c>
      <c r="D7475" t="s">
        <v>1340</v>
      </c>
      <c r="E7475">
        <v>86948.9296875</v>
      </c>
      <c r="F7475">
        <v>32.155670166015597</v>
      </c>
      <c r="G7475" t="s">
        <v>13</v>
      </c>
      <c r="H7475" t="s">
        <v>14</v>
      </c>
      <c r="I7475">
        <v>1724</v>
      </c>
      <c r="J7475" s="2"/>
    </row>
    <row r="7476" spans="1:10" x14ac:dyDescent="0.25">
      <c r="A7476" t="s">
        <v>4866</v>
      </c>
      <c r="B7476" t="s">
        <v>253</v>
      </c>
      <c r="C7476" t="s">
        <v>1800</v>
      </c>
      <c r="D7476" t="s">
        <v>3834</v>
      </c>
      <c r="E7476">
        <v>66645.25</v>
      </c>
      <c r="F7476">
        <v>24.646913528442401</v>
      </c>
      <c r="G7476" t="s">
        <v>13</v>
      </c>
      <c r="H7476" t="s">
        <v>14</v>
      </c>
      <c r="I7476">
        <v>1725</v>
      </c>
      <c r="J7476" s="2"/>
    </row>
    <row r="7477" spans="1:10" x14ac:dyDescent="0.25">
      <c r="A7477" t="s">
        <v>6145</v>
      </c>
      <c r="B7477" t="s">
        <v>253</v>
      </c>
      <c r="C7477" t="s">
        <v>1791</v>
      </c>
      <c r="D7477" t="s">
        <v>1340</v>
      </c>
      <c r="E7477">
        <v>86948.9296875</v>
      </c>
      <c r="F7477">
        <v>32.155670166015597</v>
      </c>
      <c r="G7477" t="s">
        <v>13</v>
      </c>
      <c r="H7477" t="s">
        <v>14</v>
      </c>
      <c r="I7477">
        <v>1726</v>
      </c>
      <c r="J7477" s="2"/>
    </row>
    <row r="7478" spans="1:10" x14ac:dyDescent="0.25">
      <c r="A7478" t="s">
        <v>5099</v>
      </c>
      <c r="B7478" t="s">
        <v>10</v>
      </c>
      <c r="C7478" t="s">
        <v>337</v>
      </c>
      <c r="D7478" t="s">
        <v>4932</v>
      </c>
      <c r="E7478">
        <v>66555.671875</v>
      </c>
      <c r="F7478">
        <v>31.997917175293001</v>
      </c>
      <c r="G7478" t="s">
        <v>13</v>
      </c>
      <c r="H7478" t="s">
        <v>14</v>
      </c>
      <c r="I7478">
        <v>1727</v>
      </c>
      <c r="J7478" s="2"/>
    </row>
    <row r="7479" spans="1:10" x14ac:dyDescent="0.25">
      <c r="A7479" t="s">
        <v>4682</v>
      </c>
      <c r="B7479" t="s">
        <v>73</v>
      </c>
      <c r="C7479" t="s">
        <v>78</v>
      </c>
      <c r="D7479" t="s">
        <v>2038</v>
      </c>
      <c r="E7479">
        <v>51298.1640625</v>
      </c>
      <c r="F7479">
        <v>24.662580490112301</v>
      </c>
      <c r="G7479" t="s">
        <v>13</v>
      </c>
      <c r="H7479" t="s">
        <v>14</v>
      </c>
      <c r="I7479">
        <v>1728</v>
      </c>
      <c r="J7479" s="2"/>
    </row>
    <row r="7480" spans="1:10" x14ac:dyDescent="0.25">
      <c r="A7480" t="s">
        <v>4161</v>
      </c>
      <c r="B7480" t="s">
        <v>67</v>
      </c>
      <c r="C7480" t="s">
        <v>161</v>
      </c>
      <c r="D7480" t="s">
        <v>4157</v>
      </c>
      <c r="E7480">
        <v>60696</v>
      </c>
      <c r="F7480">
        <v>29.180768966674801</v>
      </c>
      <c r="G7480" t="s">
        <v>13</v>
      </c>
      <c r="H7480" t="s">
        <v>14</v>
      </c>
      <c r="I7480">
        <v>1729</v>
      </c>
      <c r="J7480" s="2"/>
    </row>
    <row r="7481" spans="1:10" x14ac:dyDescent="0.25">
      <c r="A7481" t="s">
        <v>1665</v>
      </c>
      <c r="B7481" t="s">
        <v>16</v>
      </c>
      <c r="C7481" t="s">
        <v>1666</v>
      </c>
      <c r="D7481" t="s">
        <v>808</v>
      </c>
      <c r="E7481">
        <v>92885.6796875</v>
      </c>
      <c r="F7481">
        <v>44.656578063964801</v>
      </c>
      <c r="G7481" t="s">
        <v>13</v>
      </c>
      <c r="H7481" t="s">
        <v>14</v>
      </c>
      <c r="I7481">
        <v>1730</v>
      </c>
      <c r="J7481" s="2"/>
    </row>
    <row r="7482" spans="1:10" x14ac:dyDescent="0.25">
      <c r="A7482" t="s">
        <v>7568</v>
      </c>
      <c r="B7482" t="s">
        <v>103</v>
      </c>
      <c r="C7482" t="s">
        <v>347</v>
      </c>
      <c r="D7482" t="s">
        <v>7566</v>
      </c>
      <c r="E7482">
        <v>66907.6875</v>
      </c>
      <c r="F7482">
        <v>32.167156219482401</v>
      </c>
      <c r="G7482" t="s">
        <v>13</v>
      </c>
      <c r="H7482" t="s">
        <v>14</v>
      </c>
      <c r="I7482">
        <v>1731</v>
      </c>
      <c r="J7482" s="2"/>
    </row>
    <row r="7483" spans="1:10" x14ac:dyDescent="0.25">
      <c r="A7483" t="s">
        <v>3523</v>
      </c>
      <c r="B7483" t="s">
        <v>73</v>
      </c>
      <c r="C7483" t="s">
        <v>79</v>
      </c>
      <c r="D7483" t="s">
        <v>80</v>
      </c>
      <c r="E7483">
        <v>41063.0390625</v>
      </c>
      <c r="F7483">
        <v>19.741844177246101</v>
      </c>
      <c r="G7483" t="s">
        <v>13</v>
      </c>
      <c r="H7483" t="s">
        <v>14</v>
      </c>
      <c r="I7483">
        <v>1732</v>
      </c>
      <c r="J7483" s="2"/>
    </row>
    <row r="7484" spans="1:10" x14ac:dyDescent="0.25">
      <c r="A7484" t="s">
        <v>7220</v>
      </c>
      <c r="B7484" t="s">
        <v>321</v>
      </c>
      <c r="C7484" t="s">
        <v>885</v>
      </c>
      <c r="D7484" t="s">
        <v>886</v>
      </c>
      <c r="E7484">
        <v>68222.0078125</v>
      </c>
      <c r="F7484">
        <v>32.799041748046903</v>
      </c>
      <c r="G7484" t="s">
        <v>13</v>
      </c>
      <c r="H7484" t="s">
        <v>14</v>
      </c>
      <c r="I7484">
        <v>1733</v>
      </c>
      <c r="J7484" s="2"/>
    </row>
    <row r="7485" spans="1:10" x14ac:dyDescent="0.25">
      <c r="A7485" t="s">
        <v>2062</v>
      </c>
      <c r="B7485" t="s">
        <v>7771</v>
      </c>
      <c r="C7485" t="s">
        <v>318</v>
      </c>
      <c r="D7485" t="s">
        <v>2020</v>
      </c>
      <c r="E7485">
        <v>51214.89453125</v>
      </c>
      <c r="F7485">
        <v>24.622545242309599</v>
      </c>
      <c r="G7485" t="s">
        <v>13</v>
      </c>
      <c r="H7485" t="s">
        <v>14</v>
      </c>
      <c r="I7485">
        <v>1734</v>
      </c>
      <c r="J7485" s="2"/>
    </row>
    <row r="7486" spans="1:10" x14ac:dyDescent="0.25">
      <c r="A7486" t="s">
        <v>2161</v>
      </c>
      <c r="B7486" t="s">
        <v>24</v>
      </c>
      <c r="C7486" t="s">
        <v>50</v>
      </c>
      <c r="D7486" t="s">
        <v>1925</v>
      </c>
      <c r="E7486">
        <v>50111.25390625</v>
      </c>
      <c r="F7486">
        <v>24.0919494628906</v>
      </c>
      <c r="G7486" t="s">
        <v>13</v>
      </c>
      <c r="H7486" t="s">
        <v>14</v>
      </c>
      <c r="I7486">
        <v>1735</v>
      </c>
      <c r="J7486" s="2"/>
    </row>
    <row r="7487" spans="1:10" x14ac:dyDescent="0.25">
      <c r="A7487" t="s">
        <v>5992</v>
      </c>
      <c r="B7487" t="s">
        <v>7771</v>
      </c>
      <c r="C7487" t="s">
        <v>318</v>
      </c>
      <c r="D7487" t="s">
        <v>573</v>
      </c>
      <c r="E7487">
        <v>94158.984375</v>
      </c>
      <c r="F7487">
        <v>45.268741607666001</v>
      </c>
      <c r="G7487" t="s">
        <v>13</v>
      </c>
      <c r="H7487" t="s">
        <v>14</v>
      </c>
      <c r="I7487">
        <v>1736</v>
      </c>
      <c r="J7487" s="2"/>
    </row>
    <row r="7488" spans="1:10" x14ac:dyDescent="0.25">
      <c r="A7488" t="s">
        <v>5302</v>
      </c>
      <c r="B7488" t="s">
        <v>43</v>
      </c>
      <c r="C7488" t="s">
        <v>625</v>
      </c>
      <c r="D7488" t="s">
        <v>503</v>
      </c>
      <c r="E7488">
        <v>69255.1640625</v>
      </c>
      <c r="F7488">
        <v>33.295749664306598</v>
      </c>
      <c r="G7488" t="s">
        <v>13</v>
      </c>
      <c r="H7488" t="s">
        <v>14</v>
      </c>
      <c r="I7488">
        <v>1737</v>
      </c>
      <c r="J7488" s="2"/>
    </row>
    <row r="7489" spans="1:10" x14ac:dyDescent="0.25">
      <c r="A7489" t="s">
        <v>379</v>
      </c>
      <c r="B7489" t="s">
        <v>73</v>
      </c>
      <c r="C7489" t="s">
        <v>79</v>
      </c>
      <c r="D7489" t="s">
        <v>80</v>
      </c>
      <c r="E7489">
        <v>41072.0546875</v>
      </c>
      <c r="F7489">
        <v>19.746179580688501</v>
      </c>
      <c r="G7489" t="s">
        <v>13</v>
      </c>
      <c r="H7489" t="s">
        <v>14</v>
      </c>
      <c r="I7489">
        <v>1738</v>
      </c>
      <c r="J7489" s="2"/>
    </row>
    <row r="7490" spans="1:10" x14ac:dyDescent="0.25">
      <c r="A7490" t="s">
        <v>1204</v>
      </c>
      <c r="B7490" t="s">
        <v>22</v>
      </c>
      <c r="C7490" t="s">
        <v>318</v>
      </c>
      <c r="D7490" t="s">
        <v>735</v>
      </c>
      <c r="E7490">
        <v>2553.19995117188</v>
      </c>
      <c r="F7490">
        <v>49.099998474121101</v>
      </c>
      <c r="G7490" t="s">
        <v>92</v>
      </c>
      <c r="H7490" t="s">
        <v>256</v>
      </c>
      <c r="I7490">
        <v>1739</v>
      </c>
      <c r="J7490" s="2"/>
    </row>
    <row r="7491" spans="1:10" x14ac:dyDescent="0.25">
      <c r="A7491" t="s">
        <v>4474</v>
      </c>
      <c r="B7491" t="s">
        <v>7775</v>
      </c>
      <c r="C7491" t="s">
        <v>64</v>
      </c>
      <c r="D7491" t="s">
        <v>2038</v>
      </c>
      <c r="E7491">
        <v>55408.609375</v>
      </c>
      <c r="F7491">
        <v>26.638755798339801</v>
      </c>
      <c r="G7491" t="s">
        <v>13</v>
      </c>
      <c r="H7491" t="s">
        <v>14</v>
      </c>
      <c r="I7491">
        <v>1740</v>
      </c>
      <c r="J7491" s="2"/>
    </row>
    <row r="7492" spans="1:10" x14ac:dyDescent="0.25">
      <c r="A7492" t="s">
        <v>105</v>
      </c>
      <c r="B7492" t="s">
        <v>24</v>
      </c>
      <c r="C7492" t="s">
        <v>106</v>
      </c>
      <c r="D7492" t="s">
        <v>107</v>
      </c>
      <c r="E7492">
        <v>37528.453125</v>
      </c>
      <c r="F7492">
        <v>18.042524337768601</v>
      </c>
      <c r="G7492" t="s">
        <v>13</v>
      </c>
      <c r="H7492" t="s">
        <v>14</v>
      </c>
      <c r="I7492">
        <v>1741</v>
      </c>
      <c r="J7492" s="2"/>
    </row>
    <row r="7493" spans="1:10" x14ac:dyDescent="0.25">
      <c r="A7493" t="s">
        <v>2996</v>
      </c>
      <c r="B7493" t="s">
        <v>10</v>
      </c>
      <c r="C7493" t="s">
        <v>76</v>
      </c>
      <c r="D7493" t="s">
        <v>2872</v>
      </c>
      <c r="E7493">
        <v>42099.51171875</v>
      </c>
      <c r="F7493">
        <v>20.240150451660199</v>
      </c>
      <c r="G7493" t="s">
        <v>13</v>
      </c>
      <c r="H7493" t="s">
        <v>14</v>
      </c>
      <c r="I7493">
        <v>1742</v>
      </c>
      <c r="J7493" s="2"/>
    </row>
    <row r="7494" spans="1:10" x14ac:dyDescent="0.25">
      <c r="A7494" t="s">
        <v>3849</v>
      </c>
      <c r="B7494" t="s">
        <v>103</v>
      </c>
      <c r="C7494" t="s">
        <v>347</v>
      </c>
      <c r="D7494" t="s">
        <v>2105</v>
      </c>
      <c r="E7494">
        <v>58235.0625</v>
      </c>
      <c r="F7494">
        <v>27.997627258300799</v>
      </c>
      <c r="G7494" t="s">
        <v>13</v>
      </c>
      <c r="H7494" t="s">
        <v>14</v>
      </c>
      <c r="I7494">
        <v>1743</v>
      </c>
      <c r="J7494" s="2"/>
    </row>
    <row r="7495" spans="1:10" x14ac:dyDescent="0.25">
      <c r="A7495" t="s">
        <v>2643</v>
      </c>
      <c r="B7495" t="s">
        <v>43</v>
      </c>
      <c r="C7495" t="s">
        <v>397</v>
      </c>
      <c r="D7495" t="s">
        <v>2180</v>
      </c>
      <c r="E7495">
        <v>46777.03515625</v>
      </c>
      <c r="F7495">
        <v>22.488960266113299</v>
      </c>
      <c r="G7495" t="s">
        <v>13</v>
      </c>
      <c r="H7495" t="s">
        <v>14</v>
      </c>
      <c r="I7495">
        <v>1744</v>
      </c>
      <c r="J7495" s="2"/>
    </row>
    <row r="7496" spans="1:10" x14ac:dyDescent="0.25">
      <c r="A7496" t="s">
        <v>2219</v>
      </c>
      <c r="B7496" t="s">
        <v>16</v>
      </c>
      <c r="C7496" t="s">
        <v>99</v>
      </c>
      <c r="D7496" t="s">
        <v>2187</v>
      </c>
      <c r="E7496">
        <v>48753.86328125</v>
      </c>
      <c r="F7496">
        <v>23.439357757568398</v>
      </c>
      <c r="G7496" t="s">
        <v>13</v>
      </c>
      <c r="H7496" t="s">
        <v>14</v>
      </c>
      <c r="I7496">
        <v>1745</v>
      </c>
      <c r="J7496" s="2"/>
    </row>
    <row r="7497" spans="1:10" x14ac:dyDescent="0.25">
      <c r="A7497" t="s">
        <v>4503</v>
      </c>
      <c r="B7497" t="s">
        <v>73</v>
      </c>
      <c r="C7497" t="s">
        <v>74</v>
      </c>
      <c r="D7497" t="s">
        <v>272</v>
      </c>
      <c r="E7497">
        <v>54016.99609375</v>
      </c>
      <c r="F7497">
        <v>25.969709396362301</v>
      </c>
      <c r="G7497" t="s">
        <v>13</v>
      </c>
      <c r="H7497" t="s">
        <v>14</v>
      </c>
      <c r="I7497">
        <v>1746</v>
      </c>
      <c r="J7497" s="2"/>
    </row>
    <row r="7498" spans="1:10" x14ac:dyDescent="0.25">
      <c r="A7498" t="s">
        <v>6528</v>
      </c>
      <c r="B7498" t="s">
        <v>7793</v>
      </c>
      <c r="C7498" t="s">
        <v>7794</v>
      </c>
      <c r="D7498" t="s">
        <v>1678</v>
      </c>
      <c r="E7498">
        <v>79504.15625</v>
      </c>
      <c r="F7498">
        <v>38.223152160644503</v>
      </c>
      <c r="G7498" t="s">
        <v>13</v>
      </c>
      <c r="H7498" t="s">
        <v>14</v>
      </c>
      <c r="I7498">
        <v>1747</v>
      </c>
      <c r="J7498" s="2"/>
    </row>
    <row r="7499" spans="1:10" x14ac:dyDescent="0.25">
      <c r="A7499" t="s">
        <v>3365</v>
      </c>
      <c r="B7499" t="s">
        <v>10</v>
      </c>
      <c r="C7499" t="s">
        <v>134</v>
      </c>
      <c r="D7499" t="s">
        <v>135</v>
      </c>
      <c r="E7499">
        <v>39053.359375</v>
      </c>
      <c r="F7499">
        <v>18.7756538391113</v>
      </c>
      <c r="G7499" t="s">
        <v>13</v>
      </c>
      <c r="H7499" t="s">
        <v>14</v>
      </c>
      <c r="I7499">
        <v>1748</v>
      </c>
      <c r="J7499" s="2"/>
    </row>
    <row r="7500" spans="1:10" x14ac:dyDescent="0.25">
      <c r="A7500" t="s">
        <v>1128</v>
      </c>
      <c r="B7500" t="s">
        <v>43</v>
      </c>
      <c r="C7500" t="s">
        <v>429</v>
      </c>
      <c r="D7500" t="s">
        <v>1138</v>
      </c>
      <c r="E7500">
        <v>178178.328125</v>
      </c>
      <c r="F7500">
        <v>85.662658691406307</v>
      </c>
      <c r="G7500" t="s">
        <v>13</v>
      </c>
      <c r="H7500" t="s">
        <v>14</v>
      </c>
      <c r="I7500">
        <v>1749</v>
      </c>
      <c r="J7500" s="2"/>
    </row>
    <row r="7501" spans="1:10" x14ac:dyDescent="0.25">
      <c r="A7501" t="s">
        <v>1691</v>
      </c>
      <c r="B7501" t="s">
        <v>361</v>
      </c>
      <c r="C7501" t="s">
        <v>707</v>
      </c>
      <c r="D7501" t="s">
        <v>1209</v>
      </c>
      <c r="E7501">
        <v>89423</v>
      </c>
      <c r="F7501">
        <v>42.991825103759801</v>
      </c>
      <c r="G7501" t="s">
        <v>13</v>
      </c>
      <c r="H7501" t="s">
        <v>14</v>
      </c>
      <c r="I7501">
        <v>1750</v>
      </c>
      <c r="J7501" s="2"/>
    </row>
    <row r="7502" spans="1:10" x14ac:dyDescent="0.25">
      <c r="A7502" t="s">
        <v>2621</v>
      </c>
      <c r="B7502" t="s">
        <v>43</v>
      </c>
      <c r="C7502" t="s">
        <v>397</v>
      </c>
      <c r="D7502" t="s">
        <v>398</v>
      </c>
      <c r="E7502">
        <v>47770.48046875</v>
      </c>
      <c r="F7502">
        <v>22.966577529907202</v>
      </c>
      <c r="G7502" t="s">
        <v>13</v>
      </c>
      <c r="H7502" t="s">
        <v>14</v>
      </c>
      <c r="I7502">
        <v>1751</v>
      </c>
      <c r="J7502" s="2"/>
    </row>
    <row r="7503" spans="1:10" x14ac:dyDescent="0.25">
      <c r="A7503" t="s">
        <v>4086</v>
      </c>
      <c r="B7503" t="s">
        <v>7771</v>
      </c>
      <c r="C7503" t="s">
        <v>7813</v>
      </c>
      <c r="D7503" t="s">
        <v>4087</v>
      </c>
      <c r="E7503">
        <v>61564.7734375</v>
      </c>
      <c r="F7503">
        <v>29.5984497070313</v>
      </c>
      <c r="G7503" t="s">
        <v>13</v>
      </c>
      <c r="H7503" t="s">
        <v>14</v>
      </c>
      <c r="I7503">
        <v>1752</v>
      </c>
      <c r="J7503" s="2"/>
    </row>
    <row r="7504" spans="1:10" x14ac:dyDescent="0.25">
      <c r="A7504" t="s">
        <v>1717</v>
      </c>
      <c r="B7504" t="s">
        <v>7771</v>
      </c>
      <c r="C7504" t="s">
        <v>350</v>
      </c>
      <c r="D7504" t="s">
        <v>1261</v>
      </c>
      <c r="E7504">
        <v>85903.9921875</v>
      </c>
      <c r="F7504">
        <v>41.299995422363303</v>
      </c>
      <c r="G7504" t="s">
        <v>13</v>
      </c>
      <c r="H7504" t="s">
        <v>14</v>
      </c>
      <c r="I7504">
        <v>1753</v>
      </c>
      <c r="J7504" s="2"/>
    </row>
    <row r="7505" spans="1:10" x14ac:dyDescent="0.25">
      <c r="A7505" t="s">
        <v>3635</v>
      </c>
      <c r="B7505" t="s">
        <v>10</v>
      </c>
      <c r="C7505" t="s">
        <v>76</v>
      </c>
      <c r="D7505" t="s">
        <v>65</v>
      </c>
      <c r="E7505">
        <v>39924.7578125</v>
      </c>
      <c r="F7505">
        <v>19.194595336914102</v>
      </c>
      <c r="G7505" t="s">
        <v>13</v>
      </c>
      <c r="H7505" t="s">
        <v>14</v>
      </c>
      <c r="I7505">
        <v>1754</v>
      </c>
      <c r="J7505" s="2"/>
    </row>
    <row r="7506" spans="1:10" x14ac:dyDescent="0.25">
      <c r="A7506" t="s">
        <v>2677</v>
      </c>
      <c r="B7506" t="s">
        <v>43</v>
      </c>
      <c r="C7506" t="s">
        <v>397</v>
      </c>
      <c r="D7506" t="s">
        <v>398</v>
      </c>
      <c r="E7506">
        <v>47652.7265625</v>
      </c>
      <c r="F7506">
        <v>22.909965515136701</v>
      </c>
      <c r="G7506" t="s">
        <v>13</v>
      </c>
      <c r="H7506" t="s">
        <v>14</v>
      </c>
      <c r="I7506">
        <v>1755</v>
      </c>
      <c r="J7506" s="2"/>
    </row>
    <row r="7507" spans="1:10" x14ac:dyDescent="0.25">
      <c r="A7507" t="s">
        <v>3594</v>
      </c>
      <c r="B7507" t="s">
        <v>67</v>
      </c>
      <c r="C7507" t="s">
        <v>70</v>
      </c>
      <c r="D7507" t="s">
        <v>71</v>
      </c>
      <c r="E7507">
        <v>41492.41796875</v>
      </c>
      <c r="F7507">
        <v>19.948278427123999</v>
      </c>
      <c r="G7507" t="s">
        <v>13</v>
      </c>
      <c r="H7507" t="s">
        <v>14</v>
      </c>
      <c r="I7507">
        <v>1756</v>
      </c>
      <c r="J7507" s="2"/>
    </row>
    <row r="7508" spans="1:10" x14ac:dyDescent="0.25">
      <c r="A7508" t="s">
        <v>2223</v>
      </c>
      <c r="B7508" t="s">
        <v>16</v>
      </c>
      <c r="C7508" t="s">
        <v>47</v>
      </c>
      <c r="D7508" t="s">
        <v>1925</v>
      </c>
      <c r="E7508">
        <v>48855.79296875</v>
      </c>
      <c r="F7508">
        <v>23.488361358642599</v>
      </c>
      <c r="G7508" t="s">
        <v>13</v>
      </c>
      <c r="H7508" t="s">
        <v>14</v>
      </c>
      <c r="I7508">
        <v>1757</v>
      </c>
      <c r="J7508" s="2"/>
    </row>
    <row r="7509" spans="1:10" x14ac:dyDescent="0.25">
      <c r="A7509" t="s">
        <v>4861</v>
      </c>
      <c r="B7509" t="s">
        <v>253</v>
      </c>
      <c r="C7509" t="s">
        <v>1800</v>
      </c>
      <c r="D7509" t="s">
        <v>3834</v>
      </c>
      <c r="E7509">
        <v>66645.25</v>
      </c>
      <c r="F7509">
        <v>24.646913528442401</v>
      </c>
      <c r="G7509" t="s">
        <v>13</v>
      </c>
      <c r="H7509" t="s">
        <v>14</v>
      </c>
      <c r="I7509">
        <v>1758</v>
      </c>
      <c r="J7509" s="2"/>
    </row>
    <row r="7510" spans="1:10" x14ac:dyDescent="0.25">
      <c r="A7510" t="s">
        <v>3505</v>
      </c>
      <c r="B7510" t="s">
        <v>10</v>
      </c>
      <c r="C7510" t="s">
        <v>11</v>
      </c>
      <c r="D7510" t="s">
        <v>1959</v>
      </c>
      <c r="E7510">
        <v>41832.1171875</v>
      </c>
      <c r="F7510">
        <v>20.111595153808601</v>
      </c>
      <c r="G7510" t="s">
        <v>13</v>
      </c>
      <c r="H7510" t="s">
        <v>14</v>
      </c>
      <c r="I7510">
        <v>1759</v>
      </c>
      <c r="J7510" s="2"/>
    </row>
    <row r="7511" spans="1:10" x14ac:dyDescent="0.25">
      <c r="A7511" t="s">
        <v>2513</v>
      </c>
      <c r="B7511" t="s">
        <v>10</v>
      </c>
      <c r="C7511" t="s">
        <v>190</v>
      </c>
      <c r="D7511" t="s">
        <v>1925</v>
      </c>
      <c r="E7511">
        <v>48376.72265625</v>
      </c>
      <c r="F7511">
        <v>23.258039474487301</v>
      </c>
      <c r="G7511" t="s">
        <v>13</v>
      </c>
      <c r="H7511" t="s">
        <v>14</v>
      </c>
      <c r="I7511">
        <v>1760</v>
      </c>
      <c r="J7511" s="2"/>
    </row>
    <row r="7512" spans="1:10" x14ac:dyDescent="0.25">
      <c r="A7512" t="s">
        <v>4848</v>
      </c>
      <c r="B7512" t="s">
        <v>253</v>
      </c>
      <c r="C7512" t="s">
        <v>1448</v>
      </c>
      <c r="D7512" t="s">
        <v>3834</v>
      </c>
      <c r="E7512">
        <v>66645.25</v>
      </c>
      <c r="F7512">
        <v>24.646913528442401</v>
      </c>
      <c r="G7512" t="s">
        <v>13</v>
      </c>
      <c r="H7512" t="s">
        <v>14</v>
      </c>
      <c r="I7512">
        <v>1761</v>
      </c>
      <c r="J7512" s="2"/>
    </row>
    <row r="7513" spans="1:10" x14ac:dyDescent="0.25">
      <c r="A7513" t="s">
        <v>6273</v>
      </c>
      <c r="B7513" t="s">
        <v>7771</v>
      </c>
      <c r="C7513" t="s">
        <v>7772</v>
      </c>
      <c r="D7513" t="s">
        <v>267</v>
      </c>
      <c r="E7513">
        <v>80088.5234375</v>
      </c>
      <c r="F7513">
        <v>38.504096984863303</v>
      </c>
      <c r="G7513" t="s">
        <v>13</v>
      </c>
      <c r="H7513" t="s">
        <v>14</v>
      </c>
      <c r="I7513">
        <v>1762</v>
      </c>
      <c r="J7513" s="2"/>
    </row>
    <row r="7514" spans="1:10" x14ac:dyDescent="0.25">
      <c r="A7514" t="s">
        <v>7605</v>
      </c>
      <c r="B7514" t="s">
        <v>253</v>
      </c>
      <c r="C7514" t="s">
        <v>981</v>
      </c>
      <c r="D7514" t="s">
        <v>4814</v>
      </c>
      <c r="E7514">
        <v>70019.0625</v>
      </c>
      <c r="F7514">
        <v>25.8946228027344</v>
      </c>
      <c r="G7514" t="s">
        <v>13</v>
      </c>
      <c r="H7514" t="s">
        <v>14</v>
      </c>
      <c r="I7514">
        <v>1763</v>
      </c>
      <c r="J7514" s="2"/>
    </row>
    <row r="7515" spans="1:10" x14ac:dyDescent="0.25">
      <c r="A7515" t="s">
        <v>1980</v>
      </c>
      <c r="B7515" t="s">
        <v>10</v>
      </c>
      <c r="C7515" t="s">
        <v>1981</v>
      </c>
      <c r="D7515" t="s">
        <v>1898</v>
      </c>
      <c r="E7515">
        <v>53467.50390625</v>
      </c>
      <c r="F7515">
        <v>25.705530166626001</v>
      </c>
      <c r="G7515" t="s">
        <v>13</v>
      </c>
      <c r="H7515" t="s">
        <v>14</v>
      </c>
      <c r="I7515">
        <v>1764</v>
      </c>
      <c r="J7515" s="2"/>
    </row>
    <row r="7516" spans="1:10" x14ac:dyDescent="0.25">
      <c r="A7516" t="s">
        <v>5963</v>
      </c>
      <c r="B7516" t="s">
        <v>73</v>
      </c>
      <c r="C7516" t="s">
        <v>269</v>
      </c>
      <c r="D7516" t="s">
        <v>286</v>
      </c>
      <c r="E7516">
        <v>89176.921875</v>
      </c>
      <c r="F7516">
        <v>42.873519897460902</v>
      </c>
      <c r="G7516" t="s">
        <v>13</v>
      </c>
      <c r="H7516" t="s">
        <v>14</v>
      </c>
      <c r="I7516">
        <v>1765</v>
      </c>
      <c r="J7516" s="2"/>
    </row>
    <row r="7517" spans="1:10" x14ac:dyDescent="0.25">
      <c r="A7517" t="s">
        <v>5836</v>
      </c>
      <c r="B7517" t="s">
        <v>253</v>
      </c>
      <c r="C7517" t="s">
        <v>492</v>
      </c>
      <c r="D7517" t="s">
        <v>1347</v>
      </c>
      <c r="E7517">
        <v>95861.1953125</v>
      </c>
      <c r="F7517">
        <v>46.087112426757798</v>
      </c>
      <c r="G7517" t="s">
        <v>13</v>
      </c>
      <c r="H7517" t="s">
        <v>14</v>
      </c>
      <c r="I7517">
        <v>1766</v>
      </c>
      <c r="J7517" s="2"/>
    </row>
    <row r="7518" spans="1:10" x14ac:dyDescent="0.25">
      <c r="A7518" t="s">
        <v>4115</v>
      </c>
      <c r="B7518" t="s">
        <v>10</v>
      </c>
      <c r="C7518" t="s">
        <v>2863</v>
      </c>
      <c r="D7518" t="s">
        <v>612</v>
      </c>
      <c r="E7518">
        <v>59551.19140625</v>
      </c>
      <c r="F7518">
        <v>28.6303806304932</v>
      </c>
      <c r="G7518" t="s">
        <v>13</v>
      </c>
      <c r="H7518" t="s">
        <v>14</v>
      </c>
      <c r="I7518">
        <v>1767</v>
      </c>
      <c r="J7518" s="2"/>
    </row>
    <row r="7519" spans="1:10" x14ac:dyDescent="0.25">
      <c r="A7519" t="s">
        <v>5752</v>
      </c>
      <c r="B7519" t="s">
        <v>253</v>
      </c>
      <c r="C7519" t="s">
        <v>1830</v>
      </c>
      <c r="D7519" t="s">
        <v>3834</v>
      </c>
      <c r="E7519">
        <v>63471.66796875</v>
      </c>
      <c r="F7519">
        <v>23.473249435424801</v>
      </c>
      <c r="G7519" t="s">
        <v>13</v>
      </c>
      <c r="H7519" t="s">
        <v>14</v>
      </c>
      <c r="I7519">
        <v>1768</v>
      </c>
      <c r="J7519" s="2"/>
    </row>
    <row r="7520" spans="1:10" x14ac:dyDescent="0.25">
      <c r="A7520" t="s">
        <v>3872</v>
      </c>
      <c r="B7520" t="s">
        <v>7793</v>
      </c>
      <c r="C7520" t="s">
        <v>7794</v>
      </c>
      <c r="D7520" t="s">
        <v>1986</v>
      </c>
      <c r="E7520">
        <v>61157.8984375</v>
      </c>
      <c r="F7520">
        <v>29.402835845947301</v>
      </c>
      <c r="G7520" t="s">
        <v>13</v>
      </c>
      <c r="H7520" t="s">
        <v>14</v>
      </c>
      <c r="I7520">
        <v>1769</v>
      </c>
      <c r="J7520" s="2"/>
    </row>
    <row r="7521" spans="1:10" x14ac:dyDescent="0.25">
      <c r="A7521" t="s">
        <v>5472</v>
      </c>
      <c r="B7521" t="s">
        <v>73</v>
      </c>
      <c r="C7521" t="s">
        <v>815</v>
      </c>
      <c r="D7521" t="s">
        <v>360</v>
      </c>
      <c r="E7521">
        <v>61679.5703125</v>
      </c>
      <c r="F7521">
        <v>29.653638839721701</v>
      </c>
      <c r="G7521" t="s">
        <v>13</v>
      </c>
      <c r="H7521" t="s">
        <v>14</v>
      </c>
      <c r="I7521">
        <v>1770</v>
      </c>
      <c r="J7521" s="2"/>
    </row>
    <row r="7522" spans="1:10" x14ac:dyDescent="0.25">
      <c r="A7522" t="s">
        <v>5838</v>
      </c>
      <c r="B7522" t="s">
        <v>253</v>
      </c>
      <c r="C7522" t="s">
        <v>1712</v>
      </c>
      <c r="D7522" t="s">
        <v>1340</v>
      </c>
      <c r="E7522">
        <v>91296.3828125</v>
      </c>
      <c r="F7522">
        <v>33.763454437255902</v>
      </c>
      <c r="G7522" t="s">
        <v>13</v>
      </c>
      <c r="H7522" t="s">
        <v>14</v>
      </c>
      <c r="I7522">
        <v>1771</v>
      </c>
      <c r="J7522" s="2"/>
    </row>
    <row r="7523" spans="1:10" x14ac:dyDescent="0.25">
      <c r="A7523" t="s">
        <v>3644</v>
      </c>
      <c r="B7523" t="s">
        <v>43</v>
      </c>
      <c r="C7523" t="s">
        <v>1471</v>
      </c>
      <c r="D7523" t="s">
        <v>1991</v>
      </c>
      <c r="E7523">
        <v>39502.5625</v>
      </c>
      <c r="F7523">
        <v>18.9916172027588</v>
      </c>
      <c r="G7523" t="s">
        <v>13</v>
      </c>
      <c r="H7523" t="s">
        <v>14</v>
      </c>
      <c r="I7523">
        <v>1772</v>
      </c>
      <c r="J7523" s="2"/>
    </row>
    <row r="7524" spans="1:10" x14ac:dyDescent="0.25">
      <c r="A7524" t="s">
        <v>1825</v>
      </c>
      <c r="B7524" t="s">
        <v>253</v>
      </c>
      <c r="C7524" t="s">
        <v>1824</v>
      </c>
      <c r="D7524" t="s">
        <v>1340</v>
      </c>
      <c r="E7524">
        <v>91296.3828125</v>
      </c>
      <c r="F7524">
        <v>33.763454437255902</v>
      </c>
      <c r="G7524" t="s">
        <v>13</v>
      </c>
      <c r="H7524" t="s">
        <v>14</v>
      </c>
      <c r="I7524">
        <v>1773</v>
      </c>
      <c r="J7524" s="2"/>
    </row>
    <row r="7525" spans="1:10" x14ac:dyDescent="0.25">
      <c r="A7525" t="s">
        <v>4473</v>
      </c>
      <c r="B7525" t="s">
        <v>73</v>
      </c>
      <c r="C7525" t="s">
        <v>1479</v>
      </c>
      <c r="D7525" t="s">
        <v>1961</v>
      </c>
      <c r="E7525">
        <v>55163.72265625</v>
      </c>
      <c r="F7525">
        <v>26.521020889282202</v>
      </c>
      <c r="G7525" t="s">
        <v>13</v>
      </c>
      <c r="H7525" t="s">
        <v>14</v>
      </c>
      <c r="I7525">
        <v>1774</v>
      </c>
      <c r="J7525" s="2"/>
    </row>
    <row r="7526" spans="1:10" x14ac:dyDescent="0.25">
      <c r="A7526" t="s">
        <v>1236</v>
      </c>
      <c r="B7526" t="s">
        <v>73</v>
      </c>
      <c r="C7526" t="s">
        <v>269</v>
      </c>
      <c r="D7526" t="s">
        <v>913</v>
      </c>
      <c r="E7526">
        <v>100454.7265625</v>
      </c>
      <c r="F7526">
        <v>48.295543670654297</v>
      </c>
      <c r="G7526" t="s">
        <v>13</v>
      </c>
      <c r="H7526" t="s">
        <v>14</v>
      </c>
      <c r="I7526">
        <v>1775</v>
      </c>
      <c r="J7526" s="2"/>
    </row>
    <row r="7527" spans="1:10" x14ac:dyDescent="0.25">
      <c r="A7527" t="s">
        <v>7181</v>
      </c>
      <c r="B7527" t="s">
        <v>253</v>
      </c>
      <c r="C7527" t="s">
        <v>1446</v>
      </c>
      <c r="D7527" t="s">
        <v>3834</v>
      </c>
      <c r="E7527">
        <v>69818.8359375</v>
      </c>
      <c r="F7527">
        <v>25.8205757141113</v>
      </c>
      <c r="G7527" t="s">
        <v>13</v>
      </c>
      <c r="H7527" t="s">
        <v>14</v>
      </c>
      <c r="I7527">
        <v>1776</v>
      </c>
      <c r="J7527" s="2"/>
    </row>
    <row r="7528" spans="1:10" x14ac:dyDescent="0.25">
      <c r="A7528" t="s">
        <v>7237</v>
      </c>
      <c r="B7528" t="s">
        <v>67</v>
      </c>
      <c r="C7528" t="s">
        <v>1167</v>
      </c>
      <c r="D7528" t="s">
        <v>3902</v>
      </c>
      <c r="E7528">
        <v>67891</v>
      </c>
      <c r="F7528">
        <v>32.639904022216797</v>
      </c>
      <c r="G7528" t="s">
        <v>13</v>
      </c>
      <c r="H7528" t="s">
        <v>14</v>
      </c>
      <c r="I7528">
        <v>1777</v>
      </c>
      <c r="J7528" s="2"/>
    </row>
    <row r="7529" spans="1:10" x14ac:dyDescent="0.25">
      <c r="A7529" t="s">
        <v>1385</v>
      </c>
      <c r="B7529" t="s">
        <v>253</v>
      </c>
      <c r="C7529" t="s">
        <v>981</v>
      </c>
      <c r="D7529" t="s">
        <v>836</v>
      </c>
      <c r="E7529">
        <v>98722.5234375</v>
      </c>
      <c r="F7529">
        <v>36.509807586669901</v>
      </c>
      <c r="G7529" t="s">
        <v>13</v>
      </c>
      <c r="H7529" t="s">
        <v>14</v>
      </c>
      <c r="I7529">
        <v>1778</v>
      </c>
      <c r="J7529" s="2"/>
    </row>
    <row r="7530" spans="1:10" x14ac:dyDescent="0.25">
      <c r="A7530" t="s">
        <v>1794</v>
      </c>
      <c r="B7530" t="s">
        <v>253</v>
      </c>
      <c r="C7530" t="s">
        <v>1838</v>
      </c>
      <c r="D7530" t="s">
        <v>1340</v>
      </c>
      <c r="E7530">
        <v>91296.3828125</v>
      </c>
      <c r="F7530">
        <v>33.763454437255902</v>
      </c>
      <c r="G7530" t="s">
        <v>13</v>
      </c>
      <c r="H7530" t="s">
        <v>14</v>
      </c>
      <c r="I7530">
        <v>1779</v>
      </c>
      <c r="J7530" s="2"/>
    </row>
    <row r="7531" spans="1:10" x14ac:dyDescent="0.25">
      <c r="A7531" t="s">
        <v>6254</v>
      </c>
      <c r="B7531" t="s">
        <v>24</v>
      </c>
      <c r="C7531" t="s">
        <v>769</v>
      </c>
      <c r="D7531" t="s">
        <v>267</v>
      </c>
      <c r="E7531">
        <v>79329.640625</v>
      </c>
      <c r="F7531">
        <v>38.139247894287102</v>
      </c>
      <c r="G7531" t="s">
        <v>13</v>
      </c>
      <c r="H7531" t="s">
        <v>14</v>
      </c>
      <c r="I7531">
        <v>1780</v>
      </c>
      <c r="J7531" s="2"/>
    </row>
    <row r="7532" spans="1:10" x14ac:dyDescent="0.25">
      <c r="A7532" t="s">
        <v>4872</v>
      </c>
      <c r="B7532" t="s">
        <v>253</v>
      </c>
      <c r="C7532" t="s">
        <v>1919</v>
      </c>
      <c r="D7532" t="s">
        <v>3834</v>
      </c>
      <c r="E7532">
        <v>66645.25</v>
      </c>
      <c r="F7532">
        <v>24.646913528442401</v>
      </c>
      <c r="G7532" t="s">
        <v>13</v>
      </c>
      <c r="H7532" t="s">
        <v>14</v>
      </c>
      <c r="I7532">
        <v>1781</v>
      </c>
      <c r="J7532" s="2"/>
    </row>
    <row r="7533" spans="1:10" x14ac:dyDescent="0.25">
      <c r="A7533" t="s">
        <v>5479</v>
      </c>
      <c r="B7533" t="s">
        <v>10</v>
      </c>
      <c r="C7533" t="s">
        <v>2863</v>
      </c>
      <c r="D7533" t="s">
        <v>589</v>
      </c>
      <c r="E7533">
        <v>62200.5390625</v>
      </c>
      <c r="F7533">
        <v>29.9041042327881</v>
      </c>
      <c r="G7533" t="s">
        <v>13</v>
      </c>
      <c r="H7533" t="s">
        <v>14</v>
      </c>
      <c r="I7533">
        <v>1782</v>
      </c>
      <c r="J7533" s="2"/>
    </row>
    <row r="7534" spans="1:10" x14ac:dyDescent="0.25">
      <c r="A7534" t="s">
        <v>7498</v>
      </c>
      <c r="B7534" t="s">
        <v>253</v>
      </c>
      <c r="C7534" t="s">
        <v>838</v>
      </c>
      <c r="D7534" t="s">
        <v>4814</v>
      </c>
      <c r="E7534">
        <v>73353.296875</v>
      </c>
      <c r="F7534">
        <v>27.127700805664102</v>
      </c>
      <c r="G7534" t="s">
        <v>13</v>
      </c>
      <c r="H7534" t="s">
        <v>14</v>
      </c>
      <c r="I7534">
        <v>1783</v>
      </c>
      <c r="J7534" s="2"/>
    </row>
    <row r="7535" spans="1:10" x14ac:dyDescent="0.25">
      <c r="A7535" t="s">
        <v>7496</v>
      </c>
      <c r="B7535" t="s">
        <v>253</v>
      </c>
      <c r="C7535" t="s">
        <v>1446</v>
      </c>
      <c r="D7535" t="s">
        <v>4814</v>
      </c>
      <c r="E7535">
        <v>70019.0625</v>
      </c>
      <c r="F7535">
        <v>25.8946228027344</v>
      </c>
      <c r="G7535" t="s">
        <v>13</v>
      </c>
      <c r="H7535" t="s">
        <v>14</v>
      </c>
      <c r="I7535">
        <v>1784</v>
      </c>
      <c r="J7535" s="2"/>
    </row>
    <row r="7536" spans="1:10" x14ac:dyDescent="0.25">
      <c r="A7536" t="s">
        <v>2580</v>
      </c>
      <c r="B7536" t="s">
        <v>43</v>
      </c>
      <c r="C7536" t="s">
        <v>448</v>
      </c>
      <c r="D7536" t="s">
        <v>305</v>
      </c>
      <c r="E7536">
        <v>44535.09765625</v>
      </c>
      <c r="F7536">
        <v>21.411104202270501</v>
      </c>
      <c r="G7536" t="s">
        <v>13</v>
      </c>
      <c r="H7536" t="s">
        <v>14</v>
      </c>
      <c r="I7536">
        <v>1785</v>
      </c>
      <c r="J7536" s="2"/>
    </row>
    <row r="7537" spans="1:10" x14ac:dyDescent="0.25">
      <c r="A7537" t="s">
        <v>7613</v>
      </c>
      <c r="B7537" t="s">
        <v>253</v>
      </c>
      <c r="C7537" t="s">
        <v>1359</v>
      </c>
      <c r="D7537" t="s">
        <v>4814</v>
      </c>
      <c r="E7537">
        <v>66684.8203125</v>
      </c>
      <c r="F7537">
        <v>24.661544799804702</v>
      </c>
      <c r="G7537" t="s">
        <v>13</v>
      </c>
      <c r="H7537" t="s">
        <v>14</v>
      </c>
      <c r="I7537">
        <v>1786</v>
      </c>
      <c r="J7537" s="2"/>
    </row>
    <row r="7538" spans="1:10" x14ac:dyDescent="0.25">
      <c r="A7538" t="s">
        <v>7026</v>
      </c>
      <c r="B7538" t="s">
        <v>24</v>
      </c>
      <c r="C7538" t="s">
        <v>5619</v>
      </c>
      <c r="D7538" t="s">
        <v>7027</v>
      </c>
      <c r="E7538">
        <v>73810.96875</v>
      </c>
      <c r="F7538">
        <v>35.486042022705099</v>
      </c>
      <c r="G7538" t="s">
        <v>13</v>
      </c>
      <c r="H7538" t="s">
        <v>14</v>
      </c>
      <c r="I7538">
        <v>1787</v>
      </c>
      <c r="J7538" s="2"/>
    </row>
    <row r="7539" spans="1:10" x14ac:dyDescent="0.25">
      <c r="A7539" t="s">
        <v>5635</v>
      </c>
      <c r="B7539" t="s">
        <v>361</v>
      </c>
      <c r="C7539" t="s">
        <v>707</v>
      </c>
      <c r="D7539" t="s">
        <v>3971</v>
      </c>
      <c r="E7539">
        <v>60818.31640625</v>
      </c>
      <c r="F7539">
        <v>29.239574432373001</v>
      </c>
      <c r="G7539" t="s">
        <v>13</v>
      </c>
      <c r="H7539" t="s">
        <v>14</v>
      </c>
      <c r="I7539">
        <v>1788</v>
      </c>
      <c r="J7539" s="2"/>
    </row>
    <row r="7540" spans="1:10" x14ac:dyDescent="0.25">
      <c r="A7540" t="s">
        <v>1795</v>
      </c>
      <c r="B7540" t="s">
        <v>253</v>
      </c>
      <c r="C7540" t="s">
        <v>981</v>
      </c>
      <c r="D7540" t="s">
        <v>1340</v>
      </c>
      <c r="E7540">
        <v>91296.3828125</v>
      </c>
      <c r="F7540">
        <v>33.763454437255902</v>
      </c>
      <c r="G7540" t="s">
        <v>13</v>
      </c>
      <c r="H7540" t="s">
        <v>14</v>
      </c>
      <c r="I7540">
        <v>1789</v>
      </c>
      <c r="J7540" s="2"/>
    </row>
    <row r="7541" spans="1:10" x14ac:dyDescent="0.25">
      <c r="A7541" t="s">
        <v>5397</v>
      </c>
      <c r="B7541" t="s">
        <v>7771</v>
      </c>
      <c r="C7541" t="s">
        <v>154</v>
      </c>
      <c r="D7541" t="s">
        <v>4132</v>
      </c>
      <c r="E7541">
        <v>65971.6015625</v>
      </c>
      <c r="F7541">
        <v>31.717113494873001</v>
      </c>
      <c r="G7541" t="s">
        <v>13</v>
      </c>
      <c r="H7541" t="s">
        <v>14</v>
      </c>
      <c r="I7541">
        <v>1790</v>
      </c>
      <c r="J7541" s="2"/>
    </row>
    <row r="7542" spans="1:10" x14ac:dyDescent="0.25">
      <c r="A7542" t="s">
        <v>5757</v>
      </c>
      <c r="B7542" t="s">
        <v>253</v>
      </c>
      <c r="C7542" t="s">
        <v>2416</v>
      </c>
      <c r="D7542" t="s">
        <v>3834</v>
      </c>
      <c r="E7542">
        <v>63471.66796875</v>
      </c>
      <c r="F7542">
        <v>23.473249435424801</v>
      </c>
      <c r="G7542" t="s">
        <v>13</v>
      </c>
      <c r="H7542" t="s">
        <v>14</v>
      </c>
      <c r="I7542">
        <v>1791</v>
      </c>
      <c r="J7542" s="2"/>
    </row>
    <row r="7543" spans="1:10" x14ac:dyDescent="0.25">
      <c r="A7543" t="s">
        <v>8708</v>
      </c>
      <c r="B7543" t="s">
        <v>24</v>
      </c>
      <c r="C7543" t="s">
        <v>111</v>
      </c>
      <c r="D7543" t="s">
        <v>107</v>
      </c>
      <c r="E7543">
        <v>37711.44140625</v>
      </c>
      <c r="F7543">
        <v>18.130500793456999</v>
      </c>
      <c r="G7543" t="s">
        <v>13</v>
      </c>
      <c r="H7543" t="s">
        <v>14</v>
      </c>
      <c r="I7543">
        <v>1792</v>
      </c>
      <c r="J7543" s="2"/>
    </row>
    <row r="7544" spans="1:10" x14ac:dyDescent="0.25">
      <c r="A7544" t="s">
        <v>4044</v>
      </c>
      <c r="B7544" t="s">
        <v>67</v>
      </c>
      <c r="C7544" t="s">
        <v>68</v>
      </c>
      <c r="D7544" t="s">
        <v>3973</v>
      </c>
      <c r="E7544">
        <v>58673.8046875</v>
      </c>
      <c r="F7544">
        <v>28.208560943603501</v>
      </c>
      <c r="G7544" t="s">
        <v>13</v>
      </c>
      <c r="H7544" t="s">
        <v>14</v>
      </c>
      <c r="I7544">
        <v>1793</v>
      </c>
      <c r="J7544" s="2"/>
    </row>
    <row r="7545" spans="1:10" x14ac:dyDescent="0.25">
      <c r="A7545" t="s">
        <v>1796</v>
      </c>
      <c r="B7545" t="s">
        <v>253</v>
      </c>
      <c r="C7545" t="s">
        <v>868</v>
      </c>
      <c r="D7545" t="s">
        <v>1340</v>
      </c>
      <c r="E7545">
        <v>91296.3828125</v>
      </c>
      <c r="F7545">
        <v>33.763454437255902</v>
      </c>
      <c r="G7545" t="s">
        <v>13</v>
      </c>
      <c r="H7545" t="s">
        <v>14</v>
      </c>
      <c r="I7545">
        <v>1794</v>
      </c>
      <c r="J7545" s="2"/>
    </row>
    <row r="7546" spans="1:10" x14ac:dyDescent="0.25">
      <c r="A7546" t="s">
        <v>6114</v>
      </c>
      <c r="B7546" t="s">
        <v>7771</v>
      </c>
      <c r="C7546" t="s">
        <v>90</v>
      </c>
      <c r="D7546" t="s">
        <v>575</v>
      </c>
      <c r="E7546">
        <v>82964.1328125</v>
      </c>
      <c r="F7546">
        <v>39.886600494384801</v>
      </c>
      <c r="G7546" t="s">
        <v>13</v>
      </c>
      <c r="H7546" t="s">
        <v>14</v>
      </c>
      <c r="I7546">
        <v>1795</v>
      </c>
      <c r="J7546" s="2"/>
    </row>
    <row r="7547" spans="1:10" x14ac:dyDescent="0.25">
      <c r="A7547" t="s">
        <v>4873</v>
      </c>
      <c r="B7547" t="s">
        <v>253</v>
      </c>
      <c r="C7547" t="s">
        <v>838</v>
      </c>
      <c r="D7547" t="s">
        <v>3834</v>
      </c>
      <c r="E7547">
        <v>66645.25</v>
      </c>
      <c r="F7547">
        <v>24.646913528442401</v>
      </c>
      <c r="G7547" t="s">
        <v>13</v>
      </c>
      <c r="H7547" t="s">
        <v>14</v>
      </c>
      <c r="I7547">
        <v>1796</v>
      </c>
      <c r="J7547" s="2"/>
    </row>
    <row r="7548" spans="1:10" x14ac:dyDescent="0.25">
      <c r="A7548" t="s">
        <v>3232</v>
      </c>
      <c r="B7548" t="s">
        <v>103</v>
      </c>
      <c r="C7548" t="s">
        <v>104</v>
      </c>
      <c r="D7548" t="s">
        <v>61</v>
      </c>
      <c r="E7548">
        <v>42323.796875</v>
      </c>
      <c r="F7548">
        <v>20.347980499267599</v>
      </c>
      <c r="G7548" t="s">
        <v>13</v>
      </c>
      <c r="H7548" t="s">
        <v>14</v>
      </c>
      <c r="I7548">
        <v>1797</v>
      </c>
      <c r="J7548" s="2"/>
    </row>
    <row r="7549" spans="1:10" x14ac:dyDescent="0.25">
      <c r="A7549" t="s">
        <v>3253</v>
      </c>
      <c r="B7549" t="s">
        <v>10</v>
      </c>
      <c r="C7549" t="s">
        <v>134</v>
      </c>
      <c r="D7549" t="s">
        <v>135</v>
      </c>
      <c r="E7549">
        <v>43379.16796875</v>
      </c>
      <c r="F7549">
        <v>20.855369567871101</v>
      </c>
      <c r="G7549" t="s">
        <v>13</v>
      </c>
      <c r="H7549" t="s">
        <v>14</v>
      </c>
      <c r="I7549">
        <v>1798</v>
      </c>
      <c r="J7549" s="2"/>
    </row>
    <row r="7550" spans="1:10" x14ac:dyDescent="0.25">
      <c r="A7550" t="s">
        <v>1152</v>
      </c>
      <c r="B7550" t="s">
        <v>67</v>
      </c>
      <c r="C7550" t="s">
        <v>1153</v>
      </c>
      <c r="D7550" t="s">
        <v>876</v>
      </c>
      <c r="E7550">
        <v>103124.1484375</v>
      </c>
      <c r="F7550">
        <v>49.578914642333999</v>
      </c>
      <c r="G7550" t="s">
        <v>13</v>
      </c>
      <c r="H7550" t="s">
        <v>14</v>
      </c>
      <c r="I7550">
        <v>1799</v>
      </c>
      <c r="J7550" s="2"/>
    </row>
    <row r="7551" spans="1:10" x14ac:dyDescent="0.25">
      <c r="A7551" t="s">
        <v>7570</v>
      </c>
      <c r="B7551" t="s">
        <v>10</v>
      </c>
      <c r="C7551" t="s">
        <v>337</v>
      </c>
      <c r="D7551" t="s">
        <v>4932</v>
      </c>
      <c r="E7551">
        <v>67527</v>
      </c>
      <c r="F7551">
        <v>32.4649047851563</v>
      </c>
      <c r="G7551" t="s">
        <v>13</v>
      </c>
      <c r="H7551" t="s">
        <v>14</v>
      </c>
      <c r="I7551">
        <v>1800</v>
      </c>
      <c r="J7551" s="2"/>
    </row>
    <row r="7552" spans="1:10" x14ac:dyDescent="0.25">
      <c r="A7552" t="s">
        <v>3125</v>
      </c>
      <c r="B7552" t="s">
        <v>16</v>
      </c>
      <c r="C7552" t="s">
        <v>99</v>
      </c>
      <c r="D7552" t="s">
        <v>2187</v>
      </c>
      <c r="E7552">
        <v>44313.2890625</v>
      </c>
      <c r="F7552">
        <v>21.304466247558601</v>
      </c>
      <c r="G7552" t="s">
        <v>13</v>
      </c>
      <c r="H7552" t="s">
        <v>14</v>
      </c>
      <c r="I7552">
        <v>1801</v>
      </c>
      <c r="J7552" s="2"/>
    </row>
    <row r="7553" spans="1:10" x14ac:dyDescent="0.25">
      <c r="A7553" t="s">
        <v>4143</v>
      </c>
      <c r="B7553" t="s">
        <v>7771</v>
      </c>
      <c r="C7553" t="s">
        <v>154</v>
      </c>
      <c r="D7553" t="s">
        <v>3983</v>
      </c>
      <c r="E7553">
        <v>58791.52734375</v>
      </c>
      <c r="F7553">
        <v>28.265157699585</v>
      </c>
      <c r="G7553" t="s">
        <v>13</v>
      </c>
      <c r="H7553" t="s">
        <v>14</v>
      </c>
      <c r="I7553">
        <v>1802</v>
      </c>
      <c r="J7553" s="2"/>
    </row>
    <row r="7554" spans="1:10" x14ac:dyDescent="0.25">
      <c r="A7554" t="s">
        <v>7193</v>
      </c>
      <c r="B7554" t="s">
        <v>253</v>
      </c>
      <c r="C7554" t="s">
        <v>1937</v>
      </c>
      <c r="D7554" t="s">
        <v>3834</v>
      </c>
      <c r="E7554">
        <v>69818.8359375</v>
      </c>
      <c r="F7554">
        <v>25.8205757141113</v>
      </c>
      <c r="G7554" t="s">
        <v>13</v>
      </c>
      <c r="H7554" t="s">
        <v>14</v>
      </c>
      <c r="I7554">
        <v>1803</v>
      </c>
      <c r="J7554" s="2"/>
    </row>
    <row r="7555" spans="1:10" x14ac:dyDescent="0.25">
      <c r="A7555" t="s">
        <v>7704</v>
      </c>
      <c r="B7555" t="s">
        <v>73</v>
      </c>
      <c r="C7555" t="s">
        <v>1479</v>
      </c>
      <c r="D7555" t="s">
        <v>4132</v>
      </c>
      <c r="E7555">
        <v>67435.2578125</v>
      </c>
      <c r="F7555">
        <v>32.4207954406738</v>
      </c>
      <c r="G7555" t="s">
        <v>13</v>
      </c>
      <c r="H7555" t="s">
        <v>14</v>
      </c>
      <c r="I7555">
        <v>1804</v>
      </c>
      <c r="J7555" s="2"/>
    </row>
    <row r="7556" spans="1:10" x14ac:dyDescent="0.25">
      <c r="A7556" t="s">
        <v>3356</v>
      </c>
      <c r="B7556" t="s">
        <v>73</v>
      </c>
      <c r="C7556" t="s">
        <v>94</v>
      </c>
      <c r="D7556" t="s">
        <v>3357</v>
      </c>
      <c r="E7556">
        <v>39106.390625</v>
      </c>
      <c r="F7556">
        <v>18.801149368286101</v>
      </c>
      <c r="G7556" t="s">
        <v>13</v>
      </c>
      <c r="H7556" t="s">
        <v>14</v>
      </c>
      <c r="I7556">
        <v>1805</v>
      </c>
      <c r="J7556" s="2"/>
    </row>
    <row r="7557" spans="1:10" x14ac:dyDescent="0.25">
      <c r="A7557" t="s">
        <v>1933</v>
      </c>
      <c r="B7557" t="s">
        <v>7771</v>
      </c>
      <c r="C7557" t="s">
        <v>310</v>
      </c>
      <c r="D7557" t="s">
        <v>1934</v>
      </c>
      <c r="E7557">
        <v>51536.31640625</v>
      </c>
      <c r="F7557">
        <v>24.777074813842798</v>
      </c>
      <c r="G7557" t="s">
        <v>13</v>
      </c>
      <c r="H7557" t="s">
        <v>14</v>
      </c>
      <c r="I7557">
        <v>1806</v>
      </c>
      <c r="J7557" s="2"/>
    </row>
    <row r="7558" spans="1:10" x14ac:dyDescent="0.25">
      <c r="A7558" t="s">
        <v>7202</v>
      </c>
      <c r="B7558" t="s">
        <v>253</v>
      </c>
      <c r="C7558" t="s">
        <v>1830</v>
      </c>
      <c r="D7558" t="s">
        <v>3834</v>
      </c>
      <c r="E7558">
        <v>69818.8359375</v>
      </c>
      <c r="F7558">
        <v>25.8205757141113</v>
      </c>
      <c r="G7558" t="s">
        <v>13</v>
      </c>
      <c r="H7558" t="s">
        <v>14</v>
      </c>
      <c r="I7558">
        <v>1807</v>
      </c>
      <c r="J7558" s="2"/>
    </row>
    <row r="7559" spans="1:10" x14ac:dyDescent="0.25">
      <c r="A7559" t="s">
        <v>3682</v>
      </c>
      <c r="B7559" t="s">
        <v>16</v>
      </c>
      <c r="C7559" t="s">
        <v>17</v>
      </c>
      <c r="D7559" t="s">
        <v>7777</v>
      </c>
      <c r="E7559">
        <v>32705.126953125</v>
      </c>
      <c r="F7559">
        <v>15.723619461059601</v>
      </c>
      <c r="G7559" t="s">
        <v>13</v>
      </c>
      <c r="H7559" t="s">
        <v>14</v>
      </c>
      <c r="I7559">
        <v>1808</v>
      </c>
      <c r="J7559" s="2"/>
    </row>
    <row r="7560" spans="1:10" x14ac:dyDescent="0.25">
      <c r="A7560" t="s">
        <v>1797</v>
      </c>
      <c r="B7560" t="s">
        <v>253</v>
      </c>
      <c r="C7560" t="s">
        <v>1788</v>
      </c>
      <c r="D7560" t="s">
        <v>1340</v>
      </c>
      <c r="E7560">
        <v>91296.3828125</v>
      </c>
      <c r="F7560">
        <v>33.763454437255902</v>
      </c>
      <c r="G7560" t="s">
        <v>13</v>
      </c>
      <c r="H7560" t="s">
        <v>14</v>
      </c>
      <c r="I7560">
        <v>1809</v>
      </c>
      <c r="J7560" s="2"/>
    </row>
    <row r="7561" spans="1:10" x14ac:dyDescent="0.25">
      <c r="A7561" t="s">
        <v>1786</v>
      </c>
      <c r="B7561" t="s">
        <v>253</v>
      </c>
      <c r="C7561" t="s">
        <v>976</v>
      </c>
      <c r="D7561" t="s">
        <v>1340</v>
      </c>
      <c r="E7561">
        <v>91296.3828125</v>
      </c>
      <c r="F7561">
        <v>33.763454437255902</v>
      </c>
      <c r="G7561" t="s">
        <v>13</v>
      </c>
      <c r="H7561" t="s">
        <v>14</v>
      </c>
      <c r="I7561">
        <v>1810</v>
      </c>
      <c r="J7561" s="2"/>
    </row>
    <row r="7562" spans="1:10" x14ac:dyDescent="0.25">
      <c r="A7562" t="s">
        <v>4259</v>
      </c>
      <c r="B7562" t="s">
        <v>73</v>
      </c>
      <c r="C7562" t="s">
        <v>118</v>
      </c>
      <c r="D7562" t="s">
        <v>7776</v>
      </c>
      <c r="E7562">
        <v>59092.39453125</v>
      </c>
      <c r="F7562">
        <v>28.409805297851602</v>
      </c>
      <c r="G7562" t="s">
        <v>13</v>
      </c>
      <c r="H7562" t="s">
        <v>14</v>
      </c>
      <c r="I7562">
        <v>1811</v>
      </c>
      <c r="J7562" s="2"/>
    </row>
    <row r="7563" spans="1:10" x14ac:dyDescent="0.25">
      <c r="A7563" t="s">
        <v>1221</v>
      </c>
      <c r="B7563" t="s">
        <v>298</v>
      </c>
      <c r="C7563" t="s">
        <v>916</v>
      </c>
      <c r="D7563" t="s">
        <v>1222</v>
      </c>
      <c r="E7563">
        <v>92332.6953125</v>
      </c>
      <c r="F7563">
        <v>44.390720367431598</v>
      </c>
      <c r="G7563" t="s">
        <v>13</v>
      </c>
      <c r="H7563" t="s">
        <v>14</v>
      </c>
      <c r="I7563">
        <v>1812</v>
      </c>
      <c r="J7563" s="2"/>
    </row>
    <row r="7564" spans="1:10" x14ac:dyDescent="0.25">
      <c r="A7564" t="s">
        <v>6294</v>
      </c>
      <c r="B7564" t="s">
        <v>7771</v>
      </c>
      <c r="C7564" t="s">
        <v>318</v>
      </c>
      <c r="D7564" t="s">
        <v>575</v>
      </c>
      <c r="E7564">
        <v>82053.171875</v>
      </c>
      <c r="F7564">
        <v>39.448638916015597</v>
      </c>
      <c r="G7564" t="s">
        <v>13</v>
      </c>
      <c r="H7564" t="s">
        <v>14</v>
      </c>
      <c r="I7564">
        <v>1813</v>
      </c>
      <c r="J7564" s="2"/>
    </row>
    <row r="7565" spans="1:10" x14ac:dyDescent="0.25">
      <c r="A7565" t="s">
        <v>6850</v>
      </c>
      <c r="B7565" t="s">
        <v>253</v>
      </c>
      <c r="C7565" t="s">
        <v>1366</v>
      </c>
      <c r="D7565" t="s">
        <v>4814</v>
      </c>
      <c r="E7565">
        <v>73353.296875</v>
      </c>
      <c r="F7565">
        <v>27.127700805664102</v>
      </c>
      <c r="G7565" t="s">
        <v>13</v>
      </c>
      <c r="H7565" t="s">
        <v>14</v>
      </c>
      <c r="I7565">
        <v>1814</v>
      </c>
      <c r="J7565" s="2"/>
    </row>
    <row r="7566" spans="1:10" x14ac:dyDescent="0.25">
      <c r="A7566" t="s">
        <v>1787</v>
      </c>
      <c r="B7566" t="s">
        <v>253</v>
      </c>
      <c r="C7566" t="s">
        <v>1788</v>
      </c>
      <c r="D7566" t="s">
        <v>1340</v>
      </c>
      <c r="E7566">
        <v>91296.3828125</v>
      </c>
      <c r="F7566">
        <v>33.763454437255902</v>
      </c>
      <c r="G7566" t="s">
        <v>13</v>
      </c>
      <c r="H7566" t="s">
        <v>14</v>
      </c>
      <c r="I7566">
        <v>1815</v>
      </c>
      <c r="J7566" s="2"/>
    </row>
    <row r="7567" spans="1:10" x14ac:dyDescent="0.25">
      <c r="A7567" t="s">
        <v>2202</v>
      </c>
      <c r="B7567" t="s">
        <v>43</v>
      </c>
      <c r="C7567" t="s">
        <v>397</v>
      </c>
      <c r="D7567" t="s">
        <v>398</v>
      </c>
      <c r="E7567">
        <v>48992.53125</v>
      </c>
      <c r="F7567">
        <v>23.554101943969702</v>
      </c>
      <c r="G7567" t="s">
        <v>13</v>
      </c>
      <c r="H7567" t="s">
        <v>14</v>
      </c>
      <c r="I7567">
        <v>1816</v>
      </c>
      <c r="J7567" s="2"/>
    </row>
    <row r="7568" spans="1:10" x14ac:dyDescent="0.25">
      <c r="A7568" t="s">
        <v>2877</v>
      </c>
      <c r="B7568" t="s">
        <v>43</v>
      </c>
      <c r="C7568" t="s">
        <v>540</v>
      </c>
      <c r="D7568" t="s">
        <v>541</v>
      </c>
      <c r="E7568">
        <v>43943.5703125</v>
      </c>
      <c r="F7568">
        <v>21.1267185211182</v>
      </c>
      <c r="G7568" t="s">
        <v>13</v>
      </c>
      <c r="H7568" t="s">
        <v>14</v>
      </c>
      <c r="I7568">
        <v>1817</v>
      </c>
      <c r="J7568" s="2"/>
    </row>
    <row r="7569" spans="1:10" x14ac:dyDescent="0.25">
      <c r="A7569" t="s">
        <v>1742</v>
      </c>
      <c r="B7569" t="s">
        <v>7771</v>
      </c>
      <c r="C7569" t="s">
        <v>602</v>
      </c>
      <c r="D7569" t="s">
        <v>1743</v>
      </c>
      <c r="E7569">
        <v>85109.7109375</v>
      </c>
      <c r="F7569">
        <v>40.918132781982401</v>
      </c>
      <c r="G7569" t="s">
        <v>13</v>
      </c>
      <c r="H7569" t="s">
        <v>14</v>
      </c>
      <c r="I7569">
        <v>1818</v>
      </c>
      <c r="J7569" s="2"/>
    </row>
    <row r="7570" spans="1:10" x14ac:dyDescent="0.25">
      <c r="A7570" t="s">
        <v>7194</v>
      </c>
      <c r="B7570" t="s">
        <v>253</v>
      </c>
      <c r="C7570" t="s">
        <v>1791</v>
      </c>
      <c r="D7570" t="s">
        <v>3834</v>
      </c>
      <c r="E7570">
        <v>69818.8359375</v>
      </c>
      <c r="F7570">
        <v>33.566749572753899</v>
      </c>
      <c r="G7570" t="s">
        <v>13</v>
      </c>
      <c r="H7570" t="s">
        <v>14</v>
      </c>
      <c r="I7570">
        <v>1819</v>
      </c>
      <c r="J7570" s="2"/>
    </row>
    <row r="7571" spans="1:10" x14ac:dyDescent="0.25">
      <c r="A7571" t="s">
        <v>6961</v>
      </c>
      <c r="B7571" t="s">
        <v>7771</v>
      </c>
      <c r="C7571" t="s">
        <v>318</v>
      </c>
      <c r="D7571" t="s">
        <v>6130</v>
      </c>
      <c r="E7571">
        <v>75109.4140625</v>
      </c>
      <c r="F7571">
        <v>36.110294342041001</v>
      </c>
      <c r="G7571" t="s">
        <v>13</v>
      </c>
      <c r="H7571" t="s">
        <v>14</v>
      </c>
      <c r="I7571">
        <v>1820</v>
      </c>
      <c r="J7571" s="2"/>
    </row>
    <row r="7572" spans="1:10" x14ac:dyDescent="0.25">
      <c r="A7572" t="s">
        <v>1496</v>
      </c>
      <c r="B7572" t="s">
        <v>24</v>
      </c>
      <c r="C7572" t="s">
        <v>299</v>
      </c>
      <c r="D7572" t="s">
        <v>808</v>
      </c>
      <c r="E7572">
        <v>97363.84375</v>
      </c>
      <c r="F7572">
        <v>46.809539794921903</v>
      </c>
      <c r="G7572" t="s">
        <v>13</v>
      </c>
      <c r="H7572" t="s">
        <v>14</v>
      </c>
      <c r="I7572">
        <v>1821</v>
      </c>
      <c r="J7572" s="2"/>
    </row>
    <row r="7573" spans="1:10" x14ac:dyDescent="0.25">
      <c r="A7573" t="s">
        <v>7034</v>
      </c>
      <c r="B7573" t="s">
        <v>361</v>
      </c>
      <c r="C7573" t="s">
        <v>707</v>
      </c>
      <c r="D7573" t="s">
        <v>6518</v>
      </c>
      <c r="E7573">
        <v>73526.28125</v>
      </c>
      <c r="F7573">
        <v>35.349170684814503</v>
      </c>
      <c r="G7573" t="s">
        <v>13</v>
      </c>
      <c r="H7573" t="s">
        <v>14</v>
      </c>
      <c r="I7573">
        <v>1822</v>
      </c>
      <c r="J7573" s="2"/>
    </row>
    <row r="7574" spans="1:10" x14ac:dyDescent="0.25">
      <c r="A7574" t="s">
        <v>3050</v>
      </c>
      <c r="B7574" t="s">
        <v>67</v>
      </c>
      <c r="C7574" t="s">
        <v>70</v>
      </c>
      <c r="D7574" t="s">
        <v>71</v>
      </c>
      <c r="E7574">
        <v>41886.75</v>
      </c>
      <c r="F7574">
        <v>20.137859344482401</v>
      </c>
      <c r="G7574" t="s">
        <v>13</v>
      </c>
      <c r="H7574" t="s">
        <v>14</v>
      </c>
      <c r="I7574">
        <v>1823</v>
      </c>
      <c r="J7574" s="2"/>
    </row>
    <row r="7575" spans="1:10" x14ac:dyDescent="0.25">
      <c r="A7575" t="s">
        <v>6688</v>
      </c>
      <c r="B7575" t="s">
        <v>253</v>
      </c>
      <c r="C7575" t="s">
        <v>985</v>
      </c>
      <c r="D7575" t="s">
        <v>5837</v>
      </c>
      <c r="E7575">
        <v>82808.4921875</v>
      </c>
      <c r="F7575">
        <v>30.6244411468506</v>
      </c>
      <c r="G7575" t="s">
        <v>13</v>
      </c>
      <c r="H7575" t="s">
        <v>14</v>
      </c>
      <c r="I7575">
        <v>1824</v>
      </c>
      <c r="J7575" s="2"/>
    </row>
    <row r="7576" spans="1:10" x14ac:dyDescent="0.25">
      <c r="A7576" t="s">
        <v>7530</v>
      </c>
      <c r="B7576" t="s">
        <v>253</v>
      </c>
      <c r="C7576" t="s">
        <v>254</v>
      </c>
      <c r="D7576" t="s">
        <v>270</v>
      </c>
      <c r="E7576">
        <v>68286.171875</v>
      </c>
      <c r="F7576">
        <v>32.829891204833999</v>
      </c>
      <c r="G7576" t="s">
        <v>13</v>
      </c>
      <c r="H7576" t="s">
        <v>14</v>
      </c>
      <c r="I7576">
        <v>1825</v>
      </c>
      <c r="J7576" s="2"/>
    </row>
    <row r="7577" spans="1:10" x14ac:dyDescent="0.25">
      <c r="A7577" t="s">
        <v>6587</v>
      </c>
      <c r="B7577" t="s">
        <v>43</v>
      </c>
      <c r="C7577" t="s">
        <v>974</v>
      </c>
      <c r="D7577" t="s">
        <v>1739</v>
      </c>
      <c r="E7577">
        <v>84204.4296875</v>
      </c>
      <c r="F7577">
        <v>40.482898712158203</v>
      </c>
      <c r="G7577" t="s">
        <v>13</v>
      </c>
      <c r="H7577" t="s">
        <v>14</v>
      </c>
      <c r="I7577">
        <v>1826</v>
      </c>
      <c r="J7577" s="2"/>
    </row>
    <row r="7578" spans="1:10" x14ac:dyDescent="0.25">
      <c r="A7578" t="s">
        <v>1543</v>
      </c>
      <c r="B7578" t="s">
        <v>67</v>
      </c>
      <c r="C7578" t="s">
        <v>667</v>
      </c>
      <c r="D7578" t="s">
        <v>1319</v>
      </c>
      <c r="E7578">
        <v>96311.6875</v>
      </c>
      <c r="F7578">
        <v>46.303695678710902</v>
      </c>
      <c r="G7578" t="s">
        <v>13</v>
      </c>
      <c r="H7578" t="s">
        <v>14</v>
      </c>
      <c r="I7578">
        <v>1827</v>
      </c>
      <c r="J7578" s="2"/>
    </row>
    <row r="7579" spans="1:10" x14ac:dyDescent="0.25">
      <c r="A7579" t="s">
        <v>2117</v>
      </c>
      <c r="B7579" t="s">
        <v>253</v>
      </c>
      <c r="C7579" t="s">
        <v>290</v>
      </c>
      <c r="D7579" t="s">
        <v>2118</v>
      </c>
      <c r="E7579">
        <v>53881.21484375</v>
      </c>
      <c r="F7579">
        <v>25.9044303894043</v>
      </c>
      <c r="G7579" t="s">
        <v>13</v>
      </c>
      <c r="H7579" t="s">
        <v>14</v>
      </c>
      <c r="I7579">
        <v>1828</v>
      </c>
      <c r="J7579" s="2"/>
    </row>
    <row r="7580" spans="1:10" x14ac:dyDescent="0.25">
      <c r="A7580" t="s">
        <v>5841</v>
      </c>
      <c r="B7580" t="s">
        <v>253</v>
      </c>
      <c r="C7580" t="s">
        <v>492</v>
      </c>
      <c r="D7580" t="s">
        <v>1347</v>
      </c>
      <c r="E7580">
        <v>95861.1953125</v>
      </c>
      <c r="F7580">
        <v>46.087112426757798</v>
      </c>
      <c r="G7580" t="s">
        <v>13</v>
      </c>
      <c r="H7580" t="s">
        <v>14</v>
      </c>
      <c r="I7580">
        <v>1829</v>
      </c>
      <c r="J7580" s="2"/>
    </row>
    <row r="7581" spans="1:10" x14ac:dyDescent="0.25">
      <c r="A7581" t="s">
        <v>4191</v>
      </c>
      <c r="B7581" t="s">
        <v>10</v>
      </c>
      <c r="C7581" t="s">
        <v>337</v>
      </c>
      <c r="D7581" t="s">
        <v>360</v>
      </c>
      <c r="E7581">
        <v>58340.4765625</v>
      </c>
      <c r="F7581">
        <v>28.048305511474599</v>
      </c>
      <c r="G7581" t="s">
        <v>13</v>
      </c>
      <c r="H7581" t="s">
        <v>14</v>
      </c>
      <c r="I7581">
        <v>1830</v>
      </c>
      <c r="J7581" s="2"/>
    </row>
    <row r="7582" spans="1:10" x14ac:dyDescent="0.25">
      <c r="A7582" t="s">
        <v>5282</v>
      </c>
      <c r="B7582" t="s">
        <v>73</v>
      </c>
      <c r="C7582" t="s">
        <v>2431</v>
      </c>
      <c r="D7582" t="s">
        <v>4923</v>
      </c>
      <c r="E7582">
        <v>70381.546875</v>
      </c>
      <c r="F7582">
        <v>33.837284088134801</v>
      </c>
      <c r="G7582" t="s">
        <v>13</v>
      </c>
      <c r="H7582" t="s">
        <v>14</v>
      </c>
      <c r="I7582">
        <v>1831</v>
      </c>
      <c r="J7582" s="2"/>
    </row>
    <row r="7583" spans="1:10" x14ac:dyDescent="0.25">
      <c r="A7583" t="s">
        <v>2528</v>
      </c>
      <c r="B7583" t="s">
        <v>24</v>
      </c>
      <c r="C7583" t="s">
        <v>50</v>
      </c>
      <c r="D7583" t="s">
        <v>1925</v>
      </c>
      <c r="E7583">
        <v>50335.6015625</v>
      </c>
      <c r="F7583">
        <v>24.1998081207275</v>
      </c>
      <c r="G7583" t="s">
        <v>13</v>
      </c>
      <c r="H7583" t="s">
        <v>14</v>
      </c>
      <c r="I7583">
        <v>1832</v>
      </c>
      <c r="J7583" s="2"/>
    </row>
    <row r="7584" spans="1:10" x14ac:dyDescent="0.25">
      <c r="A7584" t="s">
        <v>7076</v>
      </c>
      <c r="B7584" t="s">
        <v>73</v>
      </c>
      <c r="C7584" t="s">
        <v>177</v>
      </c>
      <c r="D7584" t="s">
        <v>4926</v>
      </c>
      <c r="E7584">
        <v>71172.59375</v>
      </c>
      <c r="F7584">
        <v>34.217594146728501</v>
      </c>
      <c r="G7584" t="s">
        <v>13</v>
      </c>
      <c r="H7584" t="s">
        <v>14</v>
      </c>
      <c r="I7584">
        <v>1833</v>
      </c>
      <c r="J7584" s="2"/>
    </row>
    <row r="7585" spans="1:10" x14ac:dyDescent="0.25">
      <c r="A7585" t="s">
        <v>1992</v>
      </c>
      <c r="B7585" t="s">
        <v>7771</v>
      </c>
      <c r="C7585" t="s">
        <v>318</v>
      </c>
      <c r="D7585" t="s">
        <v>272</v>
      </c>
      <c r="E7585">
        <v>53130.16796875</v>
      </c>
      <c r="F7585">
        <v>25.543350219726602</v>
      </c>
      <c r="G7585" t="s">
        <v>13</v>
      </c>
      <c r="H7585" t="s">
        <v>14</v>
      </c>
      <c r="I7585">
        <v>1834</v>
      </c>
      <c r="J7585" s="2"/>
    </row>
    <row r="7586" spans="1:10" x14ac:dyDescent="0.25">
      <c r="A7586" t="s">
        <v>4599</v>
      </c>
      <c r="B7586" t="s">
        <v>16</v>
      </c>
      <c r="C7586" t="s">
        <v>772</v>
      </c>
      <c r="D7586" t="s">
        <v>360</v>
      </c>
      <c r="E7586">
        <v>58907.6796875</v>
      </c>
      <c r="F7586">
        <v>28.320999145507798</v>
      </c>
      <c r="G7586" t="s">
        <v>13</v>
      </c>
      <c r="H7586" t="s">
        <v>14</v>
      </c>
      <c r="I7586">
        <v>1835</v>
      </c>
      <c r="J7586" s="2"/>
    </row>
    <row r="7587" spans="1:10" x14ac:dyDescent="0.25">
      <c r="A7587" t="s">
        <v>3069</v>
      </c>
      <c r="B7587" t="s">
        <v>16</v>
      </c>
      <c r="C7587" t="s">
        <v>47</v>
      </c>
      <c r="D7587" t="s">
        <v>100</v>
      </c>
      <c r="E7587">
        <v>41996.01171875</v>
      </c>
      <c r="F7587">
        <v>20.1903896331787</v>
      </c>
      <c r="G7587" t="s">
        <v>13</v>
      </c>
      <c r="H7587" t="s">
        <v>14</v>
      </c>
      <c r="I7587">
        <v>1836</v>
      </c>
      <c r="J7587" s="2"/>
    </row>
    <row r="7588" spans="1:10" x14ac:dyDescent="0.25">
      <c r="A7588" t="s">
        <v>7609</v>
      </c>
      <c r="B7588" t="s">
        <v>253</v>
      </c>
      <c r="C7588" t="s">
        <v>981</v>
      </c>
      <c r="D7588" t="s">
        <v>4814</v>
      </c>
      <c r="E7588">
        <v>66684.8203125</v>
      </c>
      <c r="F7588">
        <v>24.661544799804702</v>
      </c>
      <c r="G7588" t="s">
        <v>13</v>
      </c>
      <c r="H7588" t="s">
        <v>14</v>
      </c>
      <c r="I7588">
        <v>1837</v>
      </c>
      <c r="J7588" s="2"/>
    </row>
    <row r="7589" spans="1:10" x14ac:dyDescent="0.25">
      <c r="A7589" t="s">
        <v>5969</v>
      </c>
      <c r="B7589" t="s">
        <v>103</v>
      </c>
      <c r="C7589" t="s">
        <v>104</v>
      </c>
      <c r="D7589" t="s">
        <v>665</v>
      </c>
      <c r="E7589">
        <v>98667</v>
      </c>
      <c r="F7589">
        <v>47.436058044433601</v>
      </c>
      <c r="G7589" t="s">
        <v>13</v>
      </c>
      <c r="H7589" t="s">
        <v>14</v>
      </c>
      <c r="I7589">
        <v>1838</v>
      </c>
      <c r="J7589" s="2"/>
    </row>
    <row r="7590" spans="1:10" x14ac:dyDescent="0.25">
      <c r="A7590" t="s">
        <v>2023</v>
      </c>
      <c r="B7590" t="s">
        <v>10</v>
      </c>
      <c r="C7590" t="s">
        <v>86</v>
      </c>
      <c r="D7590" t="s">
        <v>272</v>
      </c>
      <c r="E7590">
        <v>52666.828125</v>
      </c>
      <c r="F7590">
        <v>25.320590972900401</v>
      </c>
      <c r="G7590" t="s">
        <v>13</v>
      </c>
      <c r="H7590" t="s">
        <v>14</v>
      </c>
      <c r="I7590">
        <v>1839</v>
      </c>
      <c r="J7590" s="2"/>
    </row>
    <row r="7591" spans="1:10" x14ac:dyDescent="0.25">
      <c r="A7591" t="s">
        <v>1702</v>
      </c>
      <c r="B7591" t="s">
        <v>7771</v>
      </c>
      <c r="C7591" t="s">
        <v>90</v>
      </c>
      <c r="D7591" t="s">
        <v>575</v>
      </c>
      <c r="E7591">
        <v>86359.484375</v>
      </c>
      <c r="F7591">
        <v>41.5189819335938</v>
      </c>
      <c r="G7591" t="s">
        <v>13</v>
      </c>
      <c r="H7591" t="s">
        <v>14</v>
      </c>
      <c r="I7591">
        <v>1840</v>
      </c>
      <c r="J7591" s="2"/>
    </row>
    <row r="7592" spans="1:10" x14ac:dyDescent="0.25">
      <c r="A7592" t="s">
        <v>2229</v>
      </c>
      <c r="B7592" t="s">
        <v>16</v>
      </c>
      <c r="C7592" t="s">
        <v>2230</v>
      </c>
      <c r="D7592" t="s">
        <v>2231</v>
      </c>
      <c r="E7592">
        <v>50034.80859375</v>
      </c>
      <c r="F7592">
        <v>24.055196762085</v>
      </c>
      <c r="G7592" t="s">
        <v>13</v>
      </c>
      <c r="H7592" t="s">
        <v>14</v>
      </c>
      <c r="I7592">
        <v>1841</v>
      </c>
      <c r="J7592" s="2"/>
    </row>
    <row r="7593" spans="1:10" x14ac:dyDescent="0.25">
      <c r="A7593" t="s">
        <v>4741</v>
      </c>
      <c r="B7593" t="s">
        <v>253</v>
      </c>
      <c r="C7593" t="s">
        <v>1969</v>
      </c>
      <c r="D7593" t="s">
        <v>1970</v>
      </c>
      <c r="E7593">
        <v>52810.55078125</v>
      </c>
      <c r="F7593">
        <v>25.3896884918213</v>
      </c>
      <c r="G7593" t="s">
        <v>13</v>
      </c>
      <c r="H7593" t="s">
        <v>14</v>
      </c>
      <c r="I7593">
        <v>1842</v>
      </c>
      <c r="J7593" s="2"/>
    </row>
    <row r="7594" spans="1:10" x14ac:dyDescent="0.25">
      <c r="A7594" t="s">
        <v>7433</v>
      </c>
      <c r="B7594" t="s">
        <v>253</v>
      </c>
      <c r="C7594" t="s">
        <v>1448</v>
      </c>
      <c r="D7594" t="s">
        <v>4814</v>
      </c>
      <c r="E7594">
        <v>69818.6484375</v>
      </c>
      <c r="F7594">
        <v>25.820507049560501</v>
      </c>
      <c r="G7594" t="s">
        <v>13</v>
      </c>
      <c r="H7594" t="s">
        <v>14</v>
      </c>
      <c r="I7594">
        <v>1843</v>
      </c>
      <c r="J7594" s="2"/>
    </row>
    <row r="7595" spans="1:10" x14ac:dyDescent="0.25">
      <c r="A7595" t="s">
        <v>8709</v>
      </c>
      <c r="B7595" t="s">
        <v>10</v>
      </c>
      <c r="C7595" t="s">
        <v>2427</v>
      </c>
      <c r="D7595" t="s">
        <v>612</v>
      </c>
      <c r="E7595">
        <v>59551.19140625</v>
      </c>
      <c r="F7595">
        <v>28.6303806304932</v>
      </c>
      <c r="G7595" t="s">
        <v>13</v>
      </c>
      <c r="H7595" t="s">
        <v>14</v>
      </c>
      <c r="I7595">
        <v>1844</v>
      </c>
      <c r="J7595" s="2"/>
    </row>
    <row r="7596" spans="1:10" x14ac:dyDescent="0.25">
      <c r="A7596" t="s">
        <v>3403</v>
      </c>
      <c r="B7596" t="s">
        <v>43</v>
      </c>
      <c r="C7596" t="s">
        <v>540</v>
      </c>
      <c r="D7596" t="s">
        <v>3404</v>
      </c>
      <c r="E7596">
        <v>38198.28125</v>
      </c>
      <c r="F7596">
        <v>18.364559173583999</v>
      </c>
      <c r="G7596" t="s">
        <v>13</v>
      </c>
      <c r="H7596" t="s">
        <v>14</v>
      </c>
      <c r="I7596">
        <v>1845</v>
      </c>
      <c r="J7596" s="2"/>
    </row>
    <row r="7597" spans="1:10" x14ac:dyDescent="0.25">
      <c r="A7597" t="s">
        <v>1675</v>
      </c>
      <c r="B7597" t="s">
        <v>7775</v>
      </c>
      <c r="C7597" t="s">
        <v>957</v>
      </c>
      <c r="D7597" t="s">
        <v>1676</v>
      </c>
      <c r="E7597">
        <v>87896.078125</v>
      </c>
      <c r="F7597">
        <v>42.257732391357401</v>
      </c>
      <c r="G7597" t="s">
        <v>13</v>
      </c>
      <c r="H7597" t="s">
        <v>14</v>
      </c>
      <c r="I7597">
        <v>1846</v>
      </c>
      <c r="J7597" s="2"/>
    </row>
    <row r="7598" spans="1:10" x14ac:dyDescent="0.25">
      <c r="A7598" t="s">
        <v>2494</v>
      </c>
      <c r="B7598" t="s">
        <v>321</v>
      </c>
      <c r="C7598" t="s">
        <v>581</v>
      </c>
      <c r="D7598" t="s">
        <v>272</v>
      </c>
      <c r="E7598">
        <v>48615.90625</v>
      </c>
      <c r="F7598">
        <v>23.373031616210898</v>
      </c>
      <c r="G7598" t="s">
        <v>13</v>
      </c>
      <c r="H7598" t="s">
        <v>14</v>
      </c>
      <c r="I7598">
        <v>1847</v>
      </c>
      <c r="J7598" s="2"/>
    </row>
    <row r="7599" spans="1:10" x14ac:dyDescent="0.25">
      <c r="A7599" t="s">
        <v>6848</v>
      </c>
      <c r="B7599" t="s">
        <v>253</v>
      </c>
      <c r="C7599" t="s">
        <v>1830</v>
      </c>
      <c r="D7599" t="s">
        <v>4814</v>
      </c>
      <c r="E7599">
        <v>73353.296875</v>
      </c>
      <c r="F7599">
        <v>27.127700805664102</v>
      </c>
      <c r="G7599" t="s">
        <v>13</v>
      </c>
      <c r="H7599" t="s">
        <v>14</v>
      </c>
      <c r="I7599">
        <v>1848</v>
      </c>
      <c r="J7599" s="2"/>
    </row>
    <row r="7600" spans="1:10" x14ac:dyDescent="0.25">
      <c r="A7600" t="s">
        <v>7192</v>
      </c>
      <c r="B7600" t="s">
        <v>253</v>
      </c>
      <c r="C7600" t="s">
        <v>981</v>
      </c>
      <c r="D7600" t="s">
        <v>3834</v>
      </c>
      <c r="E7600">
        <v>69818.8359375</v>
      </c>
      <c r="F7600">
        <v>25.8205757141113</v>
      </c>
      <c r="G7600" t="s">
        <v>13</v>
      </c>
      <c r="H7600" t="s">
        <v>14</v>
      </c>
      <c r="I7600">
        <v>1849</v>
      </c>
      <c r="J7600" s="2"/>
    </row>
    <row r="7601" spans="1:10" x14ac:dyDescent="0.25">
      <c r="A7601" t="s">
        <v>5335</v>
      </c>
      <c r="B7601" t="s">
        <v>253</v>
      </c>
      <c r="C7601" t="s">
        <v>2147</v>
      </c>
      <c r="D7601" t="s">
        <v>3834</v>
      </c>
      <c r="E7601">
        <v>63471.66796875</v>
      </c>
      <c r="F7601">
        <v>23.473249435424801</v>
      </c>
      <c r="G7601" t="s">
        <v>13</v>
      </c>
      <c r="H7601" t="s">
        <v>14</v>
      </c>
      <c r="I7601">
        <v>1850</v>
      </c>
      <c r="J7601" s="2"/>
    </row>
    <row r="7602" spans="1:10" x14ac:dyDescent="0.25">
      <c r="A7602" t="s">
        <v>5996</v>
      </c>
      <c r="B7602" t="s">
        <v>253</v>
      </c>
      <c r="C7602" t="s">
        <v>1712</v>
      </c>
      <c r="D7602" t="s">
        <v>1340</v>
      </c>
      <c r="E7602">
        <v>91296.3828125</v>
      </c>
      <c r="F7602">
        <v>33.763454437255902</v>
      </c>
      <c r="G7602" t="s">
        <v>13</v>
      </c>
      <c r="H7602" t="s">
        <v>14</v>
      </c>
      <c r="I7602">
        <v>1851</v>
      </c>
      <c r="J7602" s="2"/>
    </row>
    <row r="7603" spans="1:10" x14ac:dyDescent="0.25">
      <c r="A7603" t="s">
        <v>1785</v>
      </c>
      <c r="B7603" t="s">
        <v>253</v>
      </c>
      <c r="C7603" t="s">
        <v>2139</v>
      </c>
      <c r="D7603" t="s">
        <v>1340</v>
      </c>
      <c r="E7603">
        <v>91296.3828125</v>
      </c>
      <c r="F7603">
        <v>33.763454437255902</v>
      </c>
      <c r="G7603" t="s">
        <v>13</v>
      </c>
      <c r="H7603" t="s">
        <v>14</v>
      </c>
      <c r="I7603">
        <v>1852</v>
      </c>
      <c r="J7603" s="2"/>
    </row>
    <row r="7604" spans="1:10" x14ac:dyDescent="0.25">
      <c r="A7604" t="s">
        <v>5329</v>
      </c>
      <c r="B7604" t="s">
        <v>253</v>
      </c>
      <c r="C7604" t="s">
        <v>2708</v>
      </c>
      <c r="D7604" t="s">
        <v>3834</v>
      </c>
      <c r="E7604">
        <v>63471.66796875</v>
      </c>
      <c r="F7604">
        <v>23.473249435424801</v>
      </c>
      <c r="G7604" t="s">
        <v>13</v>
      </c>
      <c r="H7604" t="s">
        <v>14</v>
      </c>
      <c r="I7604">
        <v>1853</v>
      </c>
      <c r="J7604" s="2"/>
    </row>
    <row r="7605" spans="1:10" x14ac:dyDescent="0.25">
      <c r="A7605" t="s">
        <v>5467</v>
      </c>
      <c r="B7605" t="s">
        <v>10</v>
      </c>
      <c r="C7605" t="s">
        <v>137</v>
      </c>
      <c r="D7605" t="s">
        <v>4132</v>
      </c>
      <c r="E7605">
        <v>64042.05078125</v>
      </c>
      <c r="F7605">
        <v>30.7894477844238</v>
      </c>
      <c r="G7605" t="s">
        <v>13</v>
      </c>
      <c r="H7605" t="s">
        <v>14</v>
      </c>
      <c r="I7605">
        <v>1854</v>
      </c>
      <c r="J7605" s="2"/>
    </row>
    <row r="7606" spans="1:10" x14ac:dyDescent="0.25">
      <c r="A7606" t="s">
        <v>4785</v>
      </c>
      <c r="B7606" t="s">
        <v>103</v>
      </c>
      <c r="C7606" t="s">
        <v>347</v>
      </c>
      <c r="D7606" t="s">
        <v>2038</v>
      </c>
      <c r="E7606">
        <v>51046.7578125</v>
      </c>
      <c r="F7606">
        <v>24.541709899902301</v>
      </c>
      <c r="G7606" t="s">
        <v>13</v>
      </c>
      <c r="H7606" t="s">
        <v>14</v>
      </c>
      <c r="I7606">
        <v>1855</v>
      </c>
      <c r="J7606" s="2"/>
    </row>
    <row r="7607" spans="1:10" x14ac:dyDescent="0.25">
      <c r="A7607" t="s">
        <v>2334</v>
      </c>
      <c r="B7607" t="s">
        <v>103</v>
      </c>
      <c r="C7607" t="s">
        <v>487</v>
      </c>
      <c r="D7607" t="s">
        <v>272</v>
      </c>
      <c r="E7607">
        <v>48615.93359375</v>
      </c>
      <c r="F7607">
        <v>23.373044967651399</v>
      </c>
      <c r="G7607" t="s">
        <v>13</v>
      </c>
      <c r="H7607" t="s">
        <v>14</v>
      </c>
      <c r="I7607">
        <v>1856</v>
      </c>
      <c r="J7607" s="2"/>
    </row>
    <row r="7608" spans="1:10" x14ac:dyDescent="0.25">
      <c r="A7608" t="s">
        <v>3269</v>
      </c>
      <c r="B7608" t="s">
        <v>73</v>
      </c>
      <c r="C7608" t="s">
        <v>79</v>
      </c>
      <c r="D7608" t="s">
        <v>80</v>
      </c>
      <c r="E7608">
        <v>43746.33203125</v>
      </c>
      <c r="F7608">
        <v>21.0318908691406</v>
      </c>
      <c r="G7608" t="s">
        <v>13</v>
      </c>
      <c r="H7608" t="s">
        <v>14</v>
      </c>
      <c r="I7608">
        <v>1857</v>
      </c>
      <c r="J7608" s="2"/>
    </row>
    <row r="7609" spans="1:10" x14ac:dyDescent="0.25">
      <c r="A7609" t="s">
        <v>6686</v>
      </c>
      <c r="B7609" t="s">
        <v>253</v>
      </c>
      <c r="C7609" t="s">
        <v>1800</v>
      </c>
      <c r="D7609" t="s">
        <v>5837</v>
      </c>
      <c r="E7609">
        <v>82808.4921875</v>
      </c>
      <c r="F7609">
        <v>30.6244411468506</v>
      </c>
      <c r="G7609" t="s">
        <v>13</v>
      </c>
      <c r="H7609" t="s">
        <v>14</v>
      </c>
      <c r="I7609">
        <v>1858</v>
      </c>
      <c r="J7609" s="2"/>
    </row>
    <row r="7610" spans="1:10" x14ac:dyDescent="0.25">
      <c r="A7610" t="s">
        <v>5328</v>
      </c>
      <c r="B7610" t="s">
        <v>253</v>
      </c>
      <c r="C7610" t="s">
        <v>2708</v>
      </c>
      <c r="D7610" t="s">
        <v>3834</v>
      </c>
      <c r="E7610">
        <v>63471.66796875</v>
      </c>
      <c r="F7610">
        <v>23.473249435424801</v>
      </c>
      <c r="G7610" t="s">
        <v>13</v>
      </c>
      <c r="H7610" t="s">
        <v>14</v>
      </c>
      <c r="I7610">
        <v>1859</v>
      </c>
      <c r="J7610" s="2"/>
    </row>
    <row r="7611" spans="1:10" x14ac:dyDescent="0.25">
      <c r="A7611" t="s">
        <v>7494</v>
      </c>
      <c r="B7611" t="s">
        <v>253</v>
      </c>
      <c r="C7611" t="s">
        <v>2139</v>
      </c>
      <c r="D7611" t="s">
        <v>4814</v>
      </c>
      <c r="E7611">
        <v>70019.0625</v>
      </c>
      <c r="F7611">
        <v>25.8946228027344</v>
      </c>
      <c r="G7611" t="s">
        <v>13</v>
      </c>
      <c r="H7611" t="s">
        <v>14</v>
      </c>
      <c r="I7611">
        <v>1860</v>
      </c>
      <c r="J7611" s="2"/>
    </row>
    <row r="7612" spans="1:10" x14ac:dyDescent="0.25">
      <c r="A7612" t="s">
        <v>7606</v>
      </c>
      <c r="B7612" t="s">
        <v>253</v>
      </c>
      <c r="C7612" t="s">
        <v>1838</v>
      </c>
      <c r="D7612" t="s">
        <v>4814</v>
      </c>
      <c r="E7612">
        <v>66684.8203125</v>
      </c>
      <c r="F7612">
        <v>24.661544799804702</v>
      </c>
      <c r="G7612" t="s">
        <v>13</v>
      </c>
      <c r="H7612" t="s">
        <v>14</v>
      </c>
      <c r="I7612">
        <v>1861</v>
      </c>
      <c r="J7612" s="2"/>
    </row>
    <row r="7613" spans="1:10" x14ac:dyDescent="0.25">
      <c r="A7613" t="s">
        <v>7182</v>
      </c>
      <c r="B7613" t="s">
        <v>253</v>
      </c>
      <c r="C7613" t="s">
        <v>868</v>
      </c>
      <c r="D7613" t="s">
        <v>3834</v>
      </c>
      <c r="E7613">
        <v>69818.8359375</v>
      </c>
      <c r="F7613">
        <v>25.8205757141113</v>
      </c>
      <c r="G7613" t="s">
        <v>13</v>
      </c>
      <c r="H7613" t="s">
        <v>14</v>
      </c>
      <c r="I7613">
        <v>1862</v>
      </c>
      <c r="J7613" s="2"/>
    </row>
    <row r="7614" spans="1:10" x14ac:dyDescent="0.25">
      <c r="A7614" t="s">
        <v>5029</v>
      </c>
      <c r="B7614" t="s">
        <v>24</v>
      </c>
      <c r="C7614" t="s">
        <v>893</v>
      </c>
      <c r="D7614" t="s">
        <v>5030</v>
      </c>
      <c r="E7614">
        <v>64653.1015625</v>
      </c>
      <c r="F7614">
        <v>31.0832214355469</v>
      </c>
      <c r="G7614" t="s">
        <v>13</v>
      </c>
      <c r="H7614" t="s">
        <v>14</v>
      </c>
      <c r="I7614">
        <v>1863</v>
      </c>
      <c r="J7614" s="2"/>
    </row>
    <row r="7615" spans="1:10" x14ac:dyDescent="0.25">
      <c r="A7615" t="s">
        <v>5051</v>
      </c>
      <c r="B7615" t="s">
        <v>253</v>
      </c>
      <c r="C7615" t="s">
        <v>1378</v>
      </c>
      <c r="D7615" t="s">
        <v>4814</v>
      </c>
      <c r="E7615">
        <v>65058.359375</v>
      </c>
      <c r="F7615">
        <v>24.060043334960898</v>
      </c>
      <c r="G7615" t="s">
        <v>13</v>
      </c>
      <c r="H7615" t="s">
        <v>14</v>
      </c>
      <c r="I7615">
        <v>1864</v>
      </c>
      <c r="J7615" s="2"/>
    </row>
    <row r="7616" spans="1:10" x14ac:dyDescent="0.25">
      <c r="A7616" t="s">
        <v>4563</v>
      </c>
      <c r="B7616" t="s">
        <v>7771</v>
      </c>
      <c r="C7616" t="s">
        <v>318</v>
      </c>
      <c r="D7616" t="s">
        <v>2020</v>
      </c>
      <c r="E7616">
        <v>54682.6484375</v>
      </c>
      <c r="F7616">
        <v>26.289735794067401</v>
      </c>
      <c r="G7616" t="s">
        <v>13</v>
      </c>
      <c r="H7616" t="s">
        <v>14</v>
      </c>
      <c r="I7616">
        <v>1865</v>
      </c>
      <c r="J7616" s="2"/>
    </row>
    <row r="7617" spans="1:10" x14ac:dyDescent="0.25">
      <c r="A7617" t="s">
        <v>799</v>
      </c>
      <c r="B7617" t="s">
        <v>24</v>
      </c>
      <c r="C7617" t="s">
        <v>800</v>
      </c>
      <c r="D7617" t="s">
        <v>801</v>
      </c>
      <c r="E7617">
        <v>102893.90625</v>
      </c>
      <c r="F7617">
        <v>49.468223571777301</v>
      </c>
      <c r="G7617" t="s">
        <v>13</v>
      </c>
      <c r="H7617" t="s">
        <v>14</v>
      </c>
      <c r="I7617">
        <v>1866</v>
      </c>
      <c r="J7617" s="2"/>
    </row>
    <row r="7618" spans="1:10" x14ac:dyDescent="0.25">
      <c r="A7618" t="s">
        <v>6769</v>
      </c>
      <c r="B7618" t="s">
        <v>7771</v>
      </c>
      <c r="C7618" t="s">
        <v>897</v>
      </c>
      <c r="D7618" t="s">
        <v>6486</v>
      </c>
      <c r="E7618">
        <v>73314.390625</v>
      </c>
      <c r="F7618">
        <v>35.247303009033203</v>
      </c>
      <c r="G7618" t="s">
        <v>13</v>
      </c>
      <c r="H7618" t="s">
        <v>14</v>
      </c>
      <c r="I7618">
        <v>1867</v>
      </c>
      <c r="J7618" s="2"/>
    </row>
    <row r="7619" spans="1:10" x14ac:dyDescent="0.25">
      <c r="A7619" t="s">
        <v>405</v>
      </c>
      <c r="B7619" t="s">
        <v>400</v>
      </c>
      <c r="C7619" t="s">
        <v>401</v>
      </c>
      <c r="D7619" t="s">
        <v>404</v>
      </c>
      <c r="E7619">
        <v>0</v>
      </c>
      <c r="F7619">
        <v>0</v>
      </c>
      <c r="G7619" t="s">
        <v>92</v>
      </c>
      <c r="H7619" t="s">
        <v>14</v>
      </c>
      <c r="I7619">
        <v>1868</v>
      </c>
      <c r="J7619" s="2"/>
    </row>
    <row r="7620" spans="1:10" x14ac:dyDescent="0.25">
      <c r="A7620" t="s">
        <v>3134</v>
      </c>
      <c r="B7620" t="s">
        <v>10</v>
      </c>
      <c r="C7620" t="s">
        <v>320</v>
      </c>
      <c r="D7620" t="s">
        <v>3867</v>
      </c>
      <c r="E7620">
        <v>54625.89453125</v>
      </c>
      <c r="F7620">
        <v>26.262449264526399</v>
      </c>
      <c r="G7620" t="s">
        <v>13</v>
      </c>
      <c r="H7620" t="s">
        <v>14</v>
      </c>
      <c r="I7620">
        <v>1869</v>
      </c>
      <c r="J7620" s="2"/>
    </row>
    <row r="7621" spans="1:10" x14ac:dyDescent="0.25">
      <c r="A7621" t="s">
        <v>1920</v>
      </c>
      <c r="B7621" t="s">
        <v>43</v>
      </c>
      <c r="C7621" t="s">
        <v>1609</v>
      </c>
      <c r="D7621" t="s">
        <v>3839</v>
      </c>
      <c r="E7621">
        <v>57357</v>
      </c>
      <c r="F7621">
        <v>27.575481414794901</v>
      </c>
      <c r="G7621" t="s">
        <v>13</v>
      </c>
      <c r="H7621" t="s">
        <v>14</v>
      </c>
      <c r="I7621">
        <v>1870</v>
      </c>
      <c r="J7621" s="2"/>
    </row>
    <row r="7622" spans="1:10" x14ac:dyDescent="0.25">
      <c r="A7622" t="s">
        <v>5318</v>
      </c>
      <c r="B7622" t="s">
        <v>7771</v>
      </c>
      <c r="C7622" t="s">
        <v>1887</v>
      </c>
      <c r="D7622" t="s">
        <v>3902</v>
      </c>
      <c r="E7622">
        <v>62935.17578125</v>
      </c>
      <c r="F7622">
        <v>30.257295608520501</v>
      </c>
      <c r="G7622" t="s">
        <v>13</v>
      </c>
      <c r="H7622" t="s">
        <v>14</v>
      </c>
      <c r="I7622">
        <v>1871</v>
      </c>
      <c r="J7622" s="2"/>
    </row>
    <row r="7623" spans="1:10" x14ac:dyDescent="0.25">
      <c r="A7623" t="s">
        <v>1789</v>
      </c>
      <c r="B7623" t="s">
        <v>253</v>
      </c>
      <c r="C7623" t="s">
        <v>1712</v>
      </c>
      <c r="D7623" t="s">
        <v>1340</v>
      </c>
      <c r="E7623">
        <v>91296.3828125</v>
      </c>
      <c r="F7623">
        <v>33.763454437255902</v>
      </c>
      <c r="G7623" t="s">
        <v>13</v>
      </c>
      <c r="H7623" t="s">
        <v>14</v>
      </c>
      <c r="I7623">
        <v>1872</v>
      </c>
      <c r="J7623" s="2"/>
    </row>
    <row r="7624" spans="1:10" x14ac:dyDescent="0.25">
      <c r="A7624" t="s">
        <v>2486</v>
      </c>
      <c r="B7624" t="s">
        <v>43</v>
      </c>
      <c r="C7624" t="s">
        <v>625</v>
      </c>
      <c r="D7624" t="s">
        <v>272</v>
      </c>
      <c r="E7624">
        <v>48735.6640625</v>
      </c>
      <c r="F7624">
        <v>23.430608749389599</v>
      </c>
      <c r="G7624" t="s">
        <v>13</v>
      </c>
      <c r="H7624" t="s">
        <v>14</v>
      </c>
      <c r="I7624">
        <v>1873</v>
      </c>
      <c r="J7624" s="2"/>
    </row>
    <row r="7625" spans="1:10" x14ac:dyDescent="0.25">
      <c r="A7625" t="s">
        <v>1560</v>
      </c>
      <c r="B7625" t="s">
        <v>24</v>
      </c>
      <c r="C7625" t="s">
        <v>568</v>
      </c>
      <c r="D7625" t="s">
        <v>1561</v>
      </c>
      <c r="E7625">
        <v>95992.1953125</v>
      </c>
      <c r="F7625">
        <v>46.150093078613303</v>
      </c>
      <c r="G7625" t="s">
        <v>13</v>
      </c>
      <c r="H7625" t="s">
        <v>14</v>
      </c>
      <c r="I7625">
        <v>1874</v>
      </c>
      <c r="J7625" s="2"/>
    </row>
    <row r="7626" spans="1:10" x14ac:dyDescent="0.25">
      <c r="A7626" t="s">
        <v>6142</v>
      </c>
      <c r="B7626" t="s">
        <v>253</v>
      </c>
      <c r="C7626" t="s">
        <v>1780</v>
      </c>
      <c r="D7626" t="s">
        <v>1340</v>
      </c>
      <c r="E7626">
        <v>86948.9296875</v>
      </c>
      <c r="F7626">
        <v>32.155670166015597</v>
      </c>
      <c r="G7626" t="s">
        <v>13</v>
      </c>
      <c r="H7626" t="s">
        <v>14</v>
      </c>
      <c r="I7626">
        <v>1875</v>
      </c>
      <c r="J7626" s="2"/>
    </row>
    <row r="7627" spans="1:10" x14ac:dyDescent="0.25">
      <c r="A7627" t="s">
        <v>2055</v>
      </c>
      <c r="B7627" t="s">
        <v>10</v>
      </c>
      <c r="C7627" t="s">
        <v>19</v>
      </c>
      <c r="D7627" t="s">
        <v>2004</v>
      </c>
      <c r="E7627">
        <v>51316.6328125</v>
      </c>
      <c r="F7627">
        <v>24.6714572906494</v>
      </c>
      <c r="G7627" t="s">
        <v>13</v>
      </c>
      <c r="H7627" t="s">
        <v>14</v>
      </c>
      <c r="I7627">
        <v>1876</v>
      </c>
      <c r="J7627" s="2"/>
    </row>
    <row r="7628" spans="1:10" x14ac:dyDescent="0.25">
      <c r="A7628" t="s">
        <v>3512</v>
      </c>
      <c r="B7628" t="s">
        <v>24</v>
      </c>
      <c r="C7628" t="s">
        <v>111</v>
      </c>
      <c r="D7628" t="s">
        <v>107</v>
      </c>
      <c r="E7628">
        <v>41164.42578125</v>
      </c>
      <c r="F7628">
        <v>19.7905883789063</v>
      </c>
      <c r="G7628" t="s">
        <v>13</v>
      </c>
      <c r="H7628" t="s">
        <v>14</v>
      </c>
      <c r="I7628">
        <v>1877</v>
      </c>
      <c r="J7628" s="2"/>
    </row>
    <row r="7629" spans="1:10" x14ac:dyDescent="0.25">
      <c r="A7629" t="s">
        <v>1379</v>
      </c>
      <c r="B7629" t="s">
        <v>253</v>
      </c>
      <c r="C7629" t="s">
        <v>1339</v>
      </c>
      <c r="D7629" t="s">
        <v>1340</v>
      </c>
      <c r="E7629">
        <v>95861.1953125</v>
      </c>
      <c r="F7629">
        <v>35.451625823974602</v>
      </c>
      <c r="G7629" t="s">
        <v>13</v>
      </c>
      <c r="H7629" t="s">
        <v>14</v>
      </c>
      <c r="I7629">
        <v>1878</v>
      </c>
      <c r="J7629" s="2"/>
    </row>
    <row r="7630" spans="1:10" x14ac:dyDescent="0.25">
      <c r="A7630" t="s">
        <v>5637</v>
      </c>
      <c r="B7630" t="s">
        <v>10</v>
      </c>
      <c r="C7630" t="s">
        <v>1911</v>
      </c>
      <c r="D7630" t="s">
        <v>3988</v>
      </c>
      <c r="E7630">
        <v>61033.65625</v>
      </c>
      <c r="F7630">
        <v>29.343105316162099</v>
      </c>
      <c r="G7630" t="s">
        <v>13</v>
      </c>
      <c r="H7630" t="s">
        <v>14</v>
      </c>
      <c r="I7630">
        <v>1879</v>
      </c>
      <c r="J7630" s="2"/>
    </row>
    <row r="7631" spans="1:10" x14ac:dyDescent="0.25">
      <c r="A7631" t="s">
        <v>2757</v>
      </c>
      <c r="B7631" t="s">
        <v>67</v>
      </c>
      <c r="C7631" t="s">
        <v>562</v>
      </c>
      <c r="D7631" t="s">
        <v>291</v>
      </c>
      <c r="E7631">
        <v>45745.90625</v>
      </c>
      <c r="F7631">
        <v>21.9932250976563</v>
      </c>
      <c r="G7631" t="s">
        <v>13</v>
      </c>
      <c r="H7631" t="s">
        <v>14</v>
      </c>
      <c r="I7631">
        <v>1880</v>
      </c>
      <c r="J7631" s="2"/>
    </row>
    <row r="7632" spans="1:10" x14ac:dyDescent="0.25">
      <c r="A7632" t="s">
        <v>1380</v>
      </c>
      <c r="B7632" t="s">
        <v>253</v>
      </c>
      <c r="C7632" t="s">
        <v>1714</v>
      </c>
      <c r="D7632" t="s">
        <v>1340</v>
      </c>
      <c r="E7632">
        <v>91296.3828125</v>
      </c>
      <c r="F7632">
        <v>33.763454437255902</v>
      </c>
      <c r="G7632" t="s">
        <v>13</v>
      </c>
      <c r="H7632" t="s">
        <v>14</v>
      </c>
      <c r="I7632">
        <v>1881</v>
      </c>
      <c r="J7632" s="2"/>
    </row>
    <row r="7633" spans="1:10" x14ac:dyDescent="0.25">
      <c r="A7633" t="s">
        <v>3977</v>
      </c>
      <c r="B7633" t="s">
        <v>298</v>
      </c>
      <c r="C7633" t="s">
        <v>299</v>
      </c>
      <c r="D7633" t="s">
        <v>360</v>
      </c>
      <c r="E7633">
        <v>59059.16796875</v>
      </c>
      <c r="F7633">
        <v>28.3938312530518</v>
      </c>
      <c r="G7633" t="s">
        <v>13</v>
      </c>
      <c r="H7633" t="s">
        <v>14</v>
      </c>
      <c r="I7633">
        <v>1882</v>
      </c>
      <c r="J7633" s="2"/>
    </row>
    <row r="7634" spans="1:10" x14ac:dyDescent="0.25">
      <c r="A7634" t="s">
        <v>6669</v>
      </c>
      <c r="B7634" t="s">
        <v>7771</v>
      </c>
      <c r="C7634" t="s">
        <v>318</v>
      </c>
      <c r="D7634" t="s">
        <v>1733</v>
      </c>
      <c r="E7634">
        <v>78540.8671875</v>
      </c>
      <c r="F7634">
        <v>37.760032653808601</v>
      </c>
      <c r="G7634" t="s">
        <v>13</v>
      </c>
      <c r="H7634" t="s">
        <v>14</v>
      </c>
      <c r="I7634">
        <v>1883</v>
      </c>
      <c r="J7634" s="2"/>
    </row>
    <row r="7635" spans="1:10" x14ac:dyDescent="0.25">
      <c r="A7635" t="s">
        <v>114</v>
      </c>
      <c r="B7635" t="s">
        <v>10</v>
      </c>
      <c r="C7635" t="s">
        <v>76</v>
      </c>
      <c r="D7635" t="s">
        <v>88</v>
      </c>
      <c r="E7635">
        <v>36609.328125</v>
      </c>
      <c r="F7635">
        <v>17.600639343261701</v>
      </c>
      <c r="G7635" t="s">
        <v>13</v>
      </c>
      <c r="H7635" t="s">
        <v>14</v>
      </c>
      <c r="I7635">
        <v>1884</v>
      </c>
      <c r="J7635" s="2"/>
    </row>
    <row r="7636" spans="1:10" x14ac:dyDescent="0.25">
      <c r="A7636" t="s">
        <v>1307</v>
      </c>
      <c r="B7636" t="s">
        <v>43</v>
      </c>
      <c r="C7636" t="s">
        <v>60</v>
      </c>
      <c r="D7636" t="s">
        <v>1308</v>
      </c>
      <c r="E7636">
        <v>93053.0390625</v>
      </c>
      <c r="F7636">
        <v>44.7370414733887</v>
      </c>
      <c r="G7636" t="s">
        <v>13</v>
      </c>
      <c r="H7636" t="s">
        <v>14</v>
      </c>
      <c r="I7636">
        <v>1885</v>
      </c>
      <c r="J7636" s="2"/>
    </row>
    <row r="7637" spans="1:10" x14ac:dyDescent="0.25">
      <c r="A7637" t="s">
        <v>8710</v>
      </c>
      <c r="B7637" t="s">
        <v>7771</v>
      </c>
      <c r="C7637" t="s">
        <v>897</v>
      </c>
      <c r="D7637" t="s">
        <v>360</v>
      </c>
      <c r="E7637">
        <v>58000.00390625</v>
      </c>
      <c r="F7637">
        <v>27.884616851806602</v>
      </c>
      <c r="G7637" t="s">
        <v>13</v>
      </c>
      <c r="H7637" t="s">
        <v>14</v>
      </c>
      <c r="I7637">
        <v>1886</v>
      </c>
      <c r="J7637" s="2"/>
    </row>
    <row r="7638" spans="1:10" x14ac:dyDescent="0.25">
      <c r="A7638" t="s">
        <v>6372</v>
      </c>
      <c r="B7638" t="s">
        <v>7771</v>
      </c>
      <c r="C7638" t="s">
        <v>318</v>
      </c>
      <c r="D7638" t="s">
        <v>286</v>
      </c>
      <c r="E7638">
        <v>89778.3515625</v>
      </c>
      <c r="F7638">
        <v>43.162666320800803</v>
      </c>
      <c r="G7638" t="s">
        <v>13</v>
      </c>
      <c r="H7638" t="s">
        <v>14</v>
      </c>
      <c r="I7638">
        <v>1887</v>
      </c>
      <c r="J7638" s="2"/>
    </row>
    <row r="7639" spans="1:10" x14ac:dyDescent="0.25">
      <c r="A7639" t="s">
        <v>3593</v>
      </c>
      <c r="B7639" t="s">
        <v>67</v>
      </c>
      <c r="C7639" t="s">
        <v>70</v>
      </c>
      <c r="D7639" t="s">
        <v>71</v>
      </c>
      <c r="E7639">
        <v>41081.6015625</v>
      </c>
      <c r="F7639">
        <v>19.750770568847699</v>
      </c>
      <c r="G7639" t="s">
        <v>13</v>
      </c>
      <c r="H7639" t="s">
        <v>14</v>
      </c>
      <c r="I7639">
        <v>1888</v>
      </c>
      <c r="J7639" s="2"/>
    </row>
    <row r="7640" spans="1:10" x14ac:dyDescent="0.25">
      <c r="A7640" t="s">
        <v>3112</v>
      </c>
      <c r="B7640" t="s">
        <v>43</v>
      </c>
      <c r="C7640" t="s">
        <v>1471</v>
      </c>
      <c r="D7640" t="s">
        <v>1991</v>
      </c>
      <c r="E7640">
        <v>43436.578125</v>
      </c>
      <c r="F7640">
        <v>20.882970809936499</v>
      </c>
      <c r="G7640" t="s">
        <v>13</v>
      </c>
      <c r="H7640" t="s">
        <v>14</v>
      </c>
      <c r="I7640">
        <v>1889</v>
      </c>
      <c r="J7640" s="2"/>
    </row>
    <row r="7641" spans="1:10" x14ac:dyDescent="0.25">
      <c r="A7641" t="s">
        <v>934</v>
      </c>
      <c r="B7641" t="s">
        <v>67</v>
      </c>
      <c r="C7641" t="s">
        <v>847</v>
      </c>
      <c r="D7641" t="s">
        <v>913</v>
      </c>
      <c r="E7641">
        <v>108702.421875</v>
      </c>
      <c r="F7641">
        <v>52.260780334472699</v>
      </c>
      <c r="G7641" t="s">
        <v>13</v>
      </c>
      <c r="H7641" t="s">
        <v>14</v>
      </c>
      <c r="I7641">
        <v>1890</v>
      </c>
      <c r="J7641" s="2"/>
    </row>
    <row r="7642" spans="1:10" x14ac:dyDescent="0.25">
      <c r="A7642" t="s">
        <v>915</v>
      </c>
      <c r="B7642" t="s">
        <v>298</v>
      </c>
      <c r="C7642" t="s">
        <v>916</v>
      </c>
      <c r="D7642" t="s">
        <v>730</v>
      </c>
      <c r="E7642">
        <v>111981.828125</v>
      </c>
      <c r="F7642">
        <v>53.837417602539098</v>
      </c>
      <c r="G7642" t="s">
        <v>13</v>
      </c>
      <c r="H7642" t="s">
        <v>14</v>
      </c>
      <c r="I7642">
        <v>1891</v>
      </c>
      <c r="J7642" s="2"/>
    </row>
    <row r="7643" spans="1:10" x14ac:dyDescent="0.25">
      <c r="A7643" t="s">
        <v>1826</v>
      </c>
      <c r="B7643" t="s">
        <v>253</v>
      </c>
      <c r="C7643" t="s">
        <v>1827</v>
      </c>
      <c r="D7643" t="s">
        <v>1340</v>
      </c>
      <c r="E7643">
        <v>91296.3828125</v>
      </c>
      <c r="F7643">
        <v>33.763454437255902</v>
      </c>
      <c r="G7643" t="s">
        <v>13</v>
      </c>
      <c r="H7643" t="s">
        <v>14</v>
      </c>
      <c r="I7643">
        <v>1892</v>
      </c>
      <c r="J7643" s="2"/>
    </row>
    <row r="7644" spans="1:10" x14ac:dyDescent="0.25">
      <c r="A7644" t="s">
        <v>1828</v>
      </c>
      <c r="B7644" t="s">
        <v>253</v>
      </c>
      <c r="C7644" t="s">
        <v>1359</v>
      </c>
      <c r="D7644" t="s">
        <v>1340</v>
      </c>
      <c r="E7644">
        <v>91296.3828125</v>
      </c>
      <c r="F7644">
        <v>33.763454437255902</v>
      </c>
      <c r="G7644" t="s">
        <v>13</v>
      </c>
      <c r="H7644" t="s">
        <v>14</v>
      </c>
      <c r="I7644">
        <v>1893</v>
      </c>
      <c r="J7644" s="2"/>
    </row>
    <row r="7645" spans="1:10" x14ac:dyDescent="0.25">
      <c r="A7645" t="s">
        <v>7200</v>
      </c>
      <c r="B7645" t="s">
        <v>253</v>
      </c>
      <c r="C7645" t="s">
        <v>1342</v>
      </c>
      <c r="D7645" t="s">
        <v>4814</v>
      </c>
      <c r="E7645">
        <v>73353.296875</v>
      </c>
      <c r="F7645">
        <v>27.127700805664102</v>
      </c>
      <c r="G7645" t="s">
        <v>13</v>
      </c>
      <c r="H7645" t="s">
        <v>14</v>
      </c>
      <c r="I7645">
        <v>1894</v>
      </c>
      <c r="J7645" s="2"/>
    </row>
    <row r="7646" spans="1:10" x14ac:dyDescent="0.25">
      <c r="A7646" t="s">
        <v>7201</v>
      </c>
      <c r="B7646" t="s">
        <v>253</v>
      </c>
      <c r="C7646" t="s">
        <v>2147</v>
      </c>
      <c r="D7646" t="s">
        <v>3834</v>
      </c>
      <c r="E7646">
        <v>69818.8359375</v>
      </c>
      <c r="F7646">
        <v>25.8205757141113</v>
      </c>
      <c r="G7646" t="s">
        <v>13</v>
      </c>
      <c r="H7646" t="s">
        <v>14</v>
      </c>
      <c r="I7646">
        <v>1895</v>
      </c>
      <c r="J7646" s="2"/>
    </row>
    <row r="7647" spans="1:10" x14ac:dyDescent="0.25">
      <c r="A7647" t="s">
        <v>5753</v>
      </c>
      <c r="B7647" t="s">
        <v>253</v>
      </c>
      <c r="C7647" t="s">
        <v>1780</v>
      </c>
      <c r="D7647" t="s">
        <v>4814</v>
      </c>
      <c r="E7647">
        <v>66684.8203125</v>
      </c>
      <c r="F7647">
        <v>24.661544799804702</v>
      </c>
      <c r="G7647" t="s">
        <v>13</v>
      </c>
      <c r="H7647" t="s">
        <v>14</v>
      </c>
      <c r="I7647">
        <v>1896</v>
      </c>
      <c r="J7647" s="2"/>
    </row>
    <row r="7648" spans="1:10" x14ac:dyDescent="0.25">
      <c r="A7648" t="s">
        <v>1829</v>
      </c>
      <c r="B7648" t="s">
        <v>253</v>
      </c>
      <c r="C7648" t="s">
        <v>700</v>
      </c>
      <c r="D7648" t="s">
        <v>1340</v>
      </c>
      <c r="E7648">
        <v>95861.1953125</v>
      </c>
      <c r="F7648">
        <v>35.451625823974602</v>
      </c>
      <c r="G7648" t="s">
        <v>13</v>
      </c>
      <c r="H7648" t="s">
        <v>14</v>
      </c>
      <c r="I7648">
        <v>1897</v>
      </c>
      <c r="J7648" s="2"/>
    </row>
    <row r="7649" spans="1:10" x14ac:dyDescent="0.25">
      <c r="A7649" t="s">
        <v>4868</v>
      </c>
      <c r="B7649" t="s">
        <v>253</v>
      </c>
      <c r="C7649" t="s">
        <v>1791</v>
      </c>
      <c r="D7649" t="s">
        <v>4814</v>
      </c>
      <c r="E7649">
        <v>70019.0625</v>
      </c>
      <c r="F7649">
        <v>25.8946228027344</v>
      </c>
      <c r="G7649" t="s">
        <v>13</v>
      </c>
      <c r="H7649" t="s">
        <v>14</v>
      </c>
      <c r="I7649">
        <v>1898</v>
      </c>
      <c r="J7649" s="2"/>
    </row>
    <row r="7650" spans="1:10" x14ac:dyDescent="0.25">
      <c r="A7650" t="s">
        <v>7499</v>
      </c>
      <c r="B7650" t="s">
        <v>253</v>
      </c>
      <c r="C7650" t="s">
        <v>2708</v>
      </c>
      <c r="D7650" t="s">
        <v>4814</v>
      </c>
      <c r="E7650">
        <v>70019.0625</v>
      </c>
      <c r="F7650">
        <v>25.8946228027344</v>
      </c>
      <c r="G7650" t="s">
        <v>13</v>
      </c>
      <c r="H7650" t="s">
        <v>14</v>
      </c>
      <c r="I7650">
        <v>1899</v>
      </c>
      <c r="J7650" s="2"/>
    </row>
    <row r="7651" spans="1:10" x14ac:dyDescent="0.25">
      <c r="A7651" t="s">
        <v>6863</v>
      </c>
      <c r="B7651" t="s">
        <v>253</v>
      </c>
      <c r="C7651" t="s">
        <v>700</v>
      </c>
      <c r="D7651" t="s">
        <v>4814</v>
      </c>
      <c r="E7651">
        <v>76687.5390625</v>
      </c>
      <c r="F7651">
        <v>28.360776901245099</v>
      </c>
      <c r="G7651" t="s">
        <v>13</v>
      </c>
      <c r="H7651" t="s">
        <v>14</v>
      </c>
      <c r="I7651">
        <v>1900</v>
      </c>
      <c r="J7651" s="2"/>
    </row>
    <row r="7652" spans="1:10" x14ac:dyDescent="0.25">
      <c r="A7652" t="s">
        <v>1831</v>
      </c>
      <c r="B7652" t="s">
        <v>253</v>
      </c>
      <c r="C7652" t="s">
        <v>1800</v>
      </c>
      <c r="D7652" t="s">
        <v>1340</v>
      </c>
      <c r="E7652">
        <v>91296.3828125</v>
      </c>
      <c r="F7652">
        <v>33.763454437255902</v>
      </c>
      <c r="G7652" t="s">
        <v>13</v>
      </c>
      <c r="H7652" t="s">
        <v>14</v>
      </c>
      <c r="I7652">
        <v>1901</v>
      </c>
      <c r="J7652" s="2"/>
    </row>
    <row r="7653" spans="1:10" x14ac:dyDescent="0.25">
      <c r="A7653" t="s">
        <v>2511</v>
      </c>
      <c r="B7653" t="s">
        <v>43</v>
      </c>
      <c r="C7653" t="s">
        <v>44</v>
      </c>
      <c r="D7653" t="s">
        <v>1953</v>
      </c>
      <c r="E7653">
        <v>48615.2578125</v>
      </c>
      <c r="F7653">
        <v>23.372718811035199</v>
      </c>
      <c r="G7653" t="s">
        <v>13</v>
      </c>
      <c r="H7653" t="s">
        <v>14</v>
      </c>
      <c r="I7653">
        <v>1902</v>
      </c>
      <c r="J7653" s="2"/>
    </row>
    <row r="7654" spans="1:10" x14ac:dyDescent="0.25">
      <c r="A7654" t="s">
        <v>7224</v>
      </c>
      <c r="B7654" t="s">
        <v>7771</v>
      </c>
      <c r="C7654" t="s">
        <v>90</v>
      </c>
      <c r="D7654" t="s">
        <v>5193</v>
      </c>
      <c r="E7654">
        <v>70300.8046875</v>
      </c>
      <c r="F7654">
        <v>33.798465728759801</v>
      </c>
      <c r="G7654" t="s">
        <v>13</v>
      </c>
      <c r="H7654" t="s">
        <v>14</v>
      </c>
      <c r="I7654">
        <v>1903</v>
      </c>
      <c r="J7654" s="2"/>
    </row>
    <row r="7655" spans="1:10" x14ac:dyDescent="0.25">
      <c r="A7655" t="s">
        <v>3507</v>
      </c>
      <c r="B7655" t="s">
        <v>10</v>
      </c>
      <c r="C7655" t="s">
        <v>86</v>
      </c>
      <c r="D7655" t="s">
        <v>61</v>
      </c>
      <c r="E7655">
        <v>41266.7109375</v>
      </c>
      <c r="F7655">
        <v>19.839765548706101</v>
      </c>
      <c r="G7655" t="s">
        <v>13</v>
      </c>
      <c r="H7655" t="s">
        <v>14</v>
      </c>
      <c r="I7655">
        <v>1904</v>
      </c>
      <c r="J7655" s="2"/>
    </row>
    <row r="7656" spans="1:10" x14ac:dyDescent="0.25">
      <c r="A7656" t="s">
        <v>4925</v>
      </c>
      <c r="B7656" t="s">
        <v>16</v>
      </c>
      <c r="C7656" t="s">
        <v>2022</v>
      </c>
      <c r="D7656" t="s">
        <v>1728</v>
      </c>
      <c r="E7656">
        <v>70308</v>
      </c>
      <c r="F7656">
        <v>33.801921844482401</v>
      </c>
      <c r="G7656" t="s">
        <v>13</v>
      </c>
      <c r="H7656" t="s">
        <v>14</v>
      </c>
      <c r="I7656">
        <v>1905</v>
      </c>
      <c r="J7656" s="2"/>
    </row>
    <row r="7657" spans="1:10" x14ac:dyDescent="0.25">
      <c r="A7657" t="s">
        <v>616</v>
      </c>
      <c r="B7657" t="s">
        <v>253</v>
      </c>
      <c r="C7657" t="s">
        <v>254</v>
      </c>
      <c r="D7657" t="s">
        <v>255</v>
      </c>
      <c r="E7657">
        <v>1352</v>
      </c>
      <c r="F7657">
        <v>26</v>
      </c>
      <c r="G7657" t="s">
        <v>92</v>
      </c>
      <c r="H7657" t="s">
        <v>256</v>
      </c>
      <c r="I7657">
        <v>1906</v>
      </c>
      <c r="J7657" s="2"/>
    </row>
    <row r="7658" spans="1:10" x14ac:dyDescent="0.25">
      <c r="A7658" t="s">
        <v>1681</v>
      </c>
      <c r="B7658" t="s">
        <v>253</v>
      </c>
      <c r="C7658" t="s">
        <v>288</v>
      </c>
      <c r="D7658" t="s">
        <v>1682</v>
      </c>
      <c r="E7658">
        <v>90120.484375</v>
      </c>
      <c r="F7658">
        <v>43.327156066894503</v>
      </c>
      <c r="G7658" t="s">
        <v>13</v>
      </c>
      <c r="H7658" t="s">
        <v>14</v>
      </c>
      <c r="I7658">
        <v>1907</v>
      </c>
      <c r="J7658" s="2"/>
    </row>
    <row r="7659" spans="1:10" x14ac:dyDescent="0.25">
      <c r="A7659" t="s">
        <v>1893</v>
      </c>
      <c r="B7659" t="s">
        <v>67</v>
      </c>
      <c r="C7659" t="s">
        <v>562</v>
      </c>
      <c r="D7659" t="s">
        <v>1894</v>
      </c>
      <c r="E7659">
        <v>50933.78125</v>
      </c>
      <c r="F7659">
        <v>24.4873943328857</v>
      </c>
      <c r="G7659" t="s">
        <v>13</v>
      </c>
      <c r="H7659" t="s">
        <v>14</v>
      </c>
      <c r="I7659">
        <v>1908</v>
      </c>
      <c r="J7659" s="2"/>
    </row>
    <row r="7660" spans="1:10" x14ac:dyDescent="0.25">
      <c r="A7660" t="s">
        <v>7324</v>
      </c>
      <c r="B7660" t="s">
        <v>73</v>
      </c>
      <c r="C7660" t="s">
        <v>486</v>
      </c>
      <c r="D7660" t="s">
        <v>4928</v>
      </c>
      <c r="E7660">
        <v>70569.3984375</v>
      </c>
      <c r="F7660">
        <v>33.927597045898402</v>
      </c>
      <c r="G7660" t="s">
        <v>13</v>
      </c>
      <c r="H7660" t="s">
        <v>14</v>
      </c>
      <c r="I7660">
        <v>1909</v>
      </c>
      <c r="J7660" s="2"/>
    </row>
    <row r="7661" spans="1:10" x14ac:dyDescent="0.25">
      <c r="A7661" t="s">
        <v>6307</v>
      </c>
      <c r="B7661" t="s">
        <v>7771</v>
      </c>
      <c r="C7661" t="s">
        <v>7772</v>
      </c>
      <c r="D7661" t="s">
        <v>267</v>
      </c>
      <c r="E7661">
        <v>81158.6796875</v>
      </c>
      <c r="F7661">
        <v>39.018596649169901</v>
      </c>
      <c r="G7661" t="s">
        <v>13</v>
      </c>
      <c r="H7661" t="s">
        <v>14</v>
      </c>
      <c r="I7661">
        <v>1910</v>
      </c>
      <c r="J7661" s="2"/>
    </row>
    <row r="7662" spans="1:10" x14ac:dyDescent="0.25">
      <c r="A7662" t="s">
        <v>1290</v>
      </c>
      <c r="B7662" t="s">
        <v>321</v>
      </c>
      <c r="C7662" t="s">
        <v>416</v>
      </c>
      <c r="D7662" t="s">
        <v>1291</v>
      </c>
      <c r="E7662">
        <v>93763.8671875</v>
      </c>
      <c r="F7662">
        <v>45.078781127929702</v>
      </c>
      <c r="G7662" t="s">
        <v>13</v>
      </c>
      <c r="H7662" t="s">
        <v>14</v>
      </c>
      <c r="I7662">
        <v>1911</v>
      </c>
      <c r="J7662" s="2"/>
    </row>
    <row r="7663" spans="1:10" x14ac:dyDescent="0.25">
      <c r="A7663" t="s">
        <v>1233</v>
      </c>
      <c r="B7663" t="s">
        <v>7771</v>
      </c>
      <c r="C7663" t="s">
        <v>318</v>
      </c>
      <c r="D7663" t="s">
        <v>1234</v>
      </c>
      <c r="E7663">
        <v>91407.3125</v>
      </c>
      <c r="F7663">
        <v>43.945823669433601</v>
      </c>
      <c r="G7663" t="s">
        <v>13</v>
      </c>
      <c r="H7663" t="s">
        <v>14</v>
      </c>
      <c r="I7663">
        <v>1912</v>
      </c>
      <c r="J7663" s="2"/>
    </row>
    <row r="7664" spans="1:10" x14ac:dyDescent="0.25">
      <c r="A7664" t="s">
        <v>636</v>
      </c>
      <c r="B7664" t="s">
        <v>7793</v>
      </c>
      <c r="C7664" t="s">
        <v>7794</v>
      </c>
      <c r="D7664" t="s">
        <v>1319</v>
      </c>
      <c r="E7664">
        <v>127748.0234375</v>
      </c>
      <c r="F7664">
        <v>61.417316436767599</v>
      </c>
      <c r="G7664" t="s">
        <v>13</v>
      </c>
      <c r="H7664" t="s">
        <v>14</v>
      </c>
      <c r="I7664">
        <v>1913</v>
      </c>
      <c r="J7664" s="2"/>
    </row>
    <row r="7665" spans="1:10" x14ac:dyDescent="0.25">
      <c r="A7665" t="s">
        <v>6496</v>
      </c>
      <c r="B7665" t="s">
        <v>7771</v>
      </c>
      <c r="C7665" t="s">
        <v>318</v>
      </c>
      <c r="D7665" t="s">
        <v>1733</v>
      </c>
      <c r="E7665">
        <v>76603.0234375</v>
      </c>
      <c r="F7665">
        <v>36.828376770019503</v>
      </c>
      <c r="G7665" t="s">
        <v>13</v>
      </c>
      <c r="H7665" t="s">
        <v>14</v>
      </c>
      <c r="I7665">
        <v>1914</v>
      </c>
      <c r="J7665" s="2"/>
    </row>
    <row r="7666" spans="1:10" x14ac:dyDescent="0.25">
      <c r="A7666" t="s">
        <v>5526</v>
      </c>
      <c r="B7666" t="s">
        <v>10</v>
      </c>
      <c r="C7666" t="s">
        <v>3545</v>
      </c>
      <c r="D7666" t="s">
        <v>612</v>
      </c>
      <c r="E7666">
        <v>61178.45703125</v>
      </c>
      <c r="F7666">
        <v>29.4127197265625</v>
      </c>
      <c r="G7666" t="s">
        <v>13</v>
      </c>
      <c r="H7666" t="s">
        <v>14</v>
      </c>
      <c r="I7666">
        <v>1915</v>
      </c>
      <c r="J7666" s="2"/>
    </row>
    <row r="7667" spans="1:10" x14ac:dyDescent="0.25">
      <c r="A7667" t="s">
        <v>4535</v>
      </c>
      <c r="B7667" t="s">
        <v>73</v>
      </c>
      <c r="C7667" t="s">
        <v>1007</v>
      </c>
      <c r="D7667" t="s">
        <v>360</v>
      </c>
      <c r="E7667">
        <v>58623.953125</v>
      </c>
      <c r="F7667">
        <v>28.184593200683601</v>
      </c>
      <c r="G7667" t="s">
        <v>13</v>
      </c>
      <c r="H7667" t="s">
        <v>14</v>
      </c>
      <c r="I7667">
        <v>1916</v>
      </c>
      <c r="J7667" s="2"/>
    </row>
    <row r="7668" spans="1:10" x14ac:dyDescent="0.25">
      <c r="A7668" t="s">
        <v>3411</v>
      </c>
      <c r="B7668" t="s">
        <v>24</v>
      </c>
      <c r="C7668" t="s">
        <v>111</v>
      </c>
      <c r="D7668" t="s">
        <v>107</v>
      </c>
      <c r="E7668">
        <v>38280.02734375</v>
      </c>
      <c r="F7668">
        <v>18.4038600921631</v>
      </c>
      <c r="G7668" t="s">
        <v>13</v>
      </c>
      <c r="H7668" t="s">
        <v>14</v>
      </c>
      <c r="I7668">
        <v>1917</v>
      </c>
      <c r="J7668" s="2"/>
    </row>
    <row r="7669" spans="1:10" x14ac:dyDescent="0.25">
      <c r="A7669" t="s">
        <v>2879</v>
      </c>
      <c r="B7669" t="s">
        <v>43</v>
      </c>
      <c r="C7669" t="s">
        <v>397</v>
      </c>
      <c r="D7669" t="s">
        <v>2180</v>
      </c>
      <c r="E7669">
        <v>46545.2890625</v>
      </c>
      <c r="F7669">
        <v>22.3775424957275</v>
      </c>
      <c r="G7669" t="s">
        <v>13</v>
      </c>
      <c r="H7669" t="s">
        <v>14</v>
      </c>
      <c r="I7669">
        <v>1918</v>
      </c>
      <c r="J7669" s="2"/>
    </row>
    <row r="7670" spans="1:10" x14ac:dyDescent="0.25">
      <c r="A7670" t="s">
        <v>2609</v>
      </c>
      <c r="B7670" t="s">
        <v>73</v>
      </c>
      <c r="C7670" t="s">
        <v>79</v>
      </c>
      <c r="D7670" t="s">
        <v>2195</v>
      </c>
      <c r="E7670">
        <v>47888.2265625</v>
      </c>
      <c r="F7670">
        <v>23.023185729980501</v>
      </c>
      <c r="G7670" t="s">
        <v>13</v>
      </c>
      <c r="H7670" t="s">
        <v>14</v>
      </c>
      <c r="I7670">
        <v>1919</v>
      </c>
      <c r="J7670" s="2"/>
    </row>
    <row r="7671" spans="1:10" x14ac:dyDescent="0.25">
      <c r="A7671" t="s">
        <v>77</v>
      </c>
      <c r="B7671" t="s">
        <v>73</v>
      </c>
      <c r="C7671" t="s">
        <v>79</v>
      </c>
      <c r="D7671" t="s">
        <v>2195</v>
      </c>
      <c r="E7671">
        <v>42792.671875</v>
      </c>
      <c r="F7671">
        <v>20.573400497436499</v>
      </c>
      <c r="G7671" t="s">
        <v>13</v>
      </c>
      <c r="H7671" t="s">
        <v>14</v>
      </c>
      <c r="I7671">
        <v>1920</v>
      </c>
      <c r="J7671" s="2"/>
    </row>
    <row r="7672" spans="1:10" x14ac:dyDescent="0.25">
      <c r="A7672" t="s">
        <v>2905</v>
      </c>
      <c r="B7672" t="s">
        <v>16</v>
      </c>
      <c r="C7672" t="s">
        <v>2230</v>
      </c>
      <c r="D7672" t="s">
        <v>2231</v>
      </c>
      <c r="E7672">
        <v>46300.578125</v>
      </c>
      <c r="F7672">
        <v>22.259893417358398</v>
      </c>
      <c r="G7672" t="s">
        <v>13</v>
      </c>
      <c r="H7672" t="s">
        <v>14</v>
      </c>
      <c r="I7672">
        <v>1921</v>
      </c>
      <c r="J7672" s="2"/>
    </row>
    <row r="7673" spans="1:10" x14ac:dyDescent="0.25">
      <c r="A7673" t="s">
        <v>4374</v>
      </c>
      <c r="B7673" t="s">
        <v>24</v>
      </c>
      <c r="C7673" t="s">
        <v>50</v>
      </c>
      <c r="D7673" t="s">
        <v>1959</v>
      </c>
      <c r="E7673">
        <v>46920.24609375</v>
      </c>
      <c r="F7673">
        <v>22.5578098297119</v>
      </c>
      <c r="G7673" t="s">
        <v>13</v>
      </c>
      <c r="H7673" t="s">
        <v>14</v>
      </c>
      <c r="I7673">
        <v>1922</v>
      </c>
      <c r="J7673" s="2"/>
    </row>
    <row r="7674" spans="1:10" x14ac:dyDescent="0.25">
      <c r="A7674" t="s">
        <v>5311</v>
      </c>
      <c r="B7674" t="s">
        <v>24</v>
      </c>
      <c r="C7674" t="s">
        <v>25</v>
      </c>
      <c r="D7674" t="s">
        <v>4132</v>
      </c>
      <c r="E7674">
        <v>63404.86328125</v>
      </c>
      <c r="F7674">
        <v>30.483108520507798</v>
      </c>
      <c r="G7674" t="s">
        <v>13</v>
      </c>
      <c r="H7674" t="s">
        <v>14</v>
      </c>
      <c r="I7674">
        <v>1923</v>
      </c>
      <c r="J7674" s="2"/>
    </row>
    <row r="7675" spans="1:10" x14ac:dyDescent="0.25">
      <c r="A7675" t="s">
        <v>1790</v>
      </c>
      <c r="B7675" t="s">
        <v>253</v>
      </c>
      <c r="C7675" t="s">
        <v>4816</v>
      </c>
      <c r="D7675" t="s">
        <v>1340</v>
      </c>
      <c r="E7675">
        <v>91296.3828125</v>
      </c>
      <c r="F7675">
        <v>33.763454437255902</v>
      </c>
      <c r="G7675" t="s">
        <v>13</v>
      </c>
      <c r="H7675" t="s">
        <v>14</v>
      </c>
      <c r="I7675">
        <v>1924</v>
      </c>
      <c r="J7675" s="2"/>
    </row>
    <row r="7676" spans="1:10" x14ac:dyDescent="0.25">
      <c r="A7676" t="s">
        <v>6238</v>
      </c>
      <c r="B7676" t="s">
        <v>361</v>
      </c>
      <c r="C7676" t="s">
        <v>707</v>
      </c>
      <c r="D7676" t="s">
        <v>6237</v>
      </c>
      <c r="E7676">
        <v>79301.1953125</v>
      </c>
      <c r="F7676">
        <v>38.125576019287102</v>
      </c>
      <c r="G7676" t="s">
        <v>13</v>
      </c>
      <c r="H7676" t="s">
        <v>14</v>
      </c>
      <c r="I7676">
        <v>1925</v>
      </c>
      <c r="J7676" s="2"/>
    </row>
    <row r="7677" spans="1:10" x14ac:dyDescent="0.25">
      <c r="A7677" t="s">
        <v>4009</v>
      </c>
      <c r="B7677" t="s">
        <v>67</v>
      </c>
      <c r="C7677" t="s">
        <v>295</v>
      </c>
      <c r="D7677" t="s">
        <v>1983</v>
      </c>
      <c r="E7677">
        <v>58673.37890625</v>
      </c>
      <c r="F7677">
        <v>28.2083549499512</v>
      </c>
      <c r="G7677" t="s">
        <v>13</v>
      </c>
      <c r="H7677" t="s">
        <v>14</v>
      </c>
      <c r="I7677">
        <v>1926</v>
      </c>
      <c r="J7677" s="2"/>
    </row>
    <row r="7678" spans="1:10" x14ac:dyDescent="0.25">
      <c r="A7678" t="s">
        <v>5983</v>
      </c>
      <c r="B7678" t="s">
        <v>7771</v>
      </c>
      <c r="C7678" t="s">
        <v>318</v>
      </c>
      <c r="D7678" t="s">
        <v>1259</v>
      </c>
      <c r="E7678">
        <v>85585.234375</v>
      </c>
      <c r="F7678">
        <v>41.1467475891113</v>
      </c>
      <c r="G7678" t="s">
        <v>13</v>
      </c>
      <c r="H7678" t="s">
        <v>14</v>
      </c>
      <c r="I7678">
        <v>1927</v>
      </c>
      <c r="J7678" s="2"/>
    </row>
    <row r="7679" spans="1:10" x14ac:dyDescent="0.25">
      <c r="A7679" t="s">
        <v>4864</v>
      </c>
      <c r="B7679" t="s">
        <v>253</v>
      </c>
      <c r="C7679" t="s">
        <v>979</v>
      </c>
      <c r="D7679" t="s">
        <v>3834</v>
      </c>
      <c r="E7679">
        <v>66645.25</v>
      </c>
      <c r="F7679">
        <v>24.646913528442401</v>
      </c>
      <c r="G7679" t="s">
        <v>13</v>
      </c>
      <c r="H7679" t="s">
        <v>14</v>
      </c>
      <c r="I7679">
        <v>1928</v>
      </c>
      <c r="J7679" s="2"/>
    </row>
    <row r="7680" spans="1:10" x14ac:dyDescent="0.25">
      <c r="A7680" t="s">
        <v>2530</v>
      </c>
      <c r="B7680" t="s">
        <v>10</v>
      </c>
      <c r="C7680" t="s">
        <v>19</v>
      </c>
      <c r="D7680" t="s">
        <v>2531</v>
      </c>
      <c r="E7680">
        <v>50159.16796875</v>
      </c>
      <c r="F7680">
        <v>24.114984512329102</v>
      </c>
      <c r="G7680" t="s">
        <v>13</v>
      </c>
      <c r="H7680" t="s">
        <v>14</v>
      </c>
      <c r="I7680">
        <v>1929</v>
      </c>
      <c r="J7680" s="2"/>
    </row>
    <row r="7681" spans="1:10" x14ac:dyDescent="0.25">
      <c r="A7681" t="s">
        <v>1798</v>
      </c>
      <c r="B7681" t="s">
        <v>253</v>
      </c>
      <c r="C7681" t="s">
        <v>1791</v>
      </c>
      <c r="D7681" t="s">
        <v>1340</v>
      </c>
      <c r="E7681">
        <v>91296.3828125</v>
      </c>
      <c r="F7681">
        <v>33.763454437255902</v>
      </c>
      <c r="G7681" t="s">
        <v>13</v>
      </c>
      <c r="H7681" t="s">
        <v>14</v>
      </c>
      <c r="I7681">
        <v>1930</v>
      </c>
      <c r="J7681" s="2"/>
    </row>
    <row r="7682" spans="1:10" x14ac:dyDescent="0.25">
      <c r="A7682" t="s">
        <v>1792</v>
      </c>
      <c r="B7682" t="s">
        <v>253</v>
      </c>
      <c r="C7682" t="s">
        <v>1359</v>
      </c>
      <c r="D7682" t="s">
        <v>1340</v>
      </c>
      <c r="E7682">
        <v>91296.3828125</v>
      </c>
      <c r="F7682">
        <v>33.763454437255902</v>
      </c>
      <c r="G7682" t="s">
        <v>13</v>
      </c>
      <c r="H7682" t="s">
        <v>14</v>
      </c>
      <c r="I7682">
        <v>1931</v>
      </c>
      <c r="J7682" s="2"/>
    </row>
    <row r="7683" spans="1:10" x14ac:dyDescent="0.25">
      <c r="A7683" t="s">
        <v>3206</v>
      </c>
      <c r="B7683" t="s">
        <v>10</v>
      </c>
      <c r="C7683" t="s">
        <v>3545</v>
      </c>
      <c r="D7683" t="s">
        <v>612</v>
      </c>
      <c r="E7683">
        <v>54625.89453125</v>
      </c>
      <c r="F7683">
        <v>26.262449264526399</v>
      </c>
      <c r="G7683" t="s">
        <v>13</v>
      </c>
      <c r="H7683" t="s">
        <v>14</v>
      </c>
      <c r="I7683">
        <v>1932</v>
      </c>
      <c r="J7683" s="2"/>
    </row>
    <row r="7684" spans="1:10" x14ac:dyDescent="0.25">
      <c r="A7684" t="s">
        <v>5750</v>
      </c>
      <c r="B7684" t="s">
        <v>253</v>
      </c>
      <c r="C7684" t="s">
        <v>2708</v>
      </c>
      <c r="D7684" t="s">
        <v>3834</v>
      </c>
      <c r="E7684">
        <v>63471.66796875</v>
      </c>
      <c r="F7684">
        <v>23.473249435424801</v>
      </c>
      <c r="G7684" t="s">
        <v>13</v>
      </c>
      <c r="H7684" t="s">
        <v>14</v>
      </c>
      <c r="I7684">
        <v>1933</v>
      </c>
      <c r="J7684" s="2"/>
    </row>
    <row r="7685" spans="1:10" x14ac:dyDescent="0.25">
      <c r="A7685" t="s">
        <v>1381</v>
      </c>
      <c r="B7685" t="s">
        <v>253</v>
      </c>
      <c r="C7685" t="s">
        <v>1366</v>
      </c>
      <c r="D7685" t="s">
        <v>1340</v>
      </c>
      <c r="E7685">
        <v>95861.1953125</v>
      </c>
      <c r="F7685">
        <v>35.451625823974602</v>
      </c>
      <c r="G7685" t="s">
        <v>13</v>
      </c>
      <c r="H7685" t="s">
        <v>14</v>
      </c>
      <c r="I7685">
        <v>1934</v>
      </c>
      <c r="J7685" s="2"/>
    </row>
    <row r="7686" spans="1:10" x14ac:dyDescent="0.25">
      <c r="A7686" t="s">
        <v>5631</v>
      </c>
      <c r="B7686" t="s">
        <v>321</v>
      </c>
      <c r="C7686" t="s">
        <v>416</v>
      </c>
      <c r="D7686" t="s">
        <v>5632</v>
      </c>
      <c r="E7686">
        <v>61719.6171875</v>
      </c>
      <c r="F7686">
        <v>29.672893524169901</v>
      </c>
      <c r="G7686" t="s">
        <v>13</v>
      </c>
      <c r="H7686" t="s">
        <v>14</v>
      </c>
      <c r="I7686">
        <v>1935</v>
      </c>
      <c r="J7686" s="2"/>
    </row>
    <row r="7687" spans="1:10" x14ac:dyDescent="0.25">
      <c r="A7687" t="s">
        <v>1386</v>
      </c>
      <c r="B7687" t="s">
        <v>321</v>
      </c>
      <c r="C7687" t="s">
        <v>581</v>
      </c>
      <c r="D7687" t="s">
        <v>1451</v>
      </c>
      <c r="E7687">
        <v>101950</v>
      </c>
      <c r="F7687">
        <v>49.0144233703613</v>
      </c>
      <c r="G7687" t="s">
        <v>13</v>
      </c>
      <c r="H7687" t="s">
        <v>14</v>
      </c>
      <c r="I7687">
        <v>1936</v>
      </c>
      <c r="J7687" s="2"/>
    </row>
    <row r="7688" spans="1:10" x14ac:dyDescent="0.25">
      <c r="A7688" t="s">
        <v>1793</v>
      </c>
      <c r="B7688" t="s">
        <v>253</v>
      </c>
      <c r="C7688" t="s">
        <v>254</v>
      </c>
      <c r="D7688" t="s">
        <v>1347</v>
      </c>
      <c r="E7688">
        <v>95861.1953125</v>
      </c>
      <c r="F7688">
        <v>46.087112426757798</v>
      </c>
      <c r="G7688" t="s">
        <v>13</v>
      </c>
      <c r="H7688" t="s">
        <v>14</v>
      </c>
      <c r="I7688">
        <v>1937</v>
      </c>
      <c r="J7688" s="2"/>
    </row>
    <row r="7689" spans="1:10" x14ac:dyDescent="0.25">
      <c r="A7689" t="s">
        <v>5020</v>
      </c>
      <c r="B7689" t="s">
        <v>7771</v>
      </c>
      <c r="C7689" t="s">
        <v>318</v>
      </c>
      <c r="D7689" t="s">
        <v>608</v>
      </c>
      <c r="E7689">
        <v>66139.2890625</v>
      </c>
      <c r="F7689">
        <v>31.797735214233398</v>
      </c>
      <c r="G7689" t="s">
        <v>13</v>
      </c>
      <c r="H7689" t="s">
        <v>14</v>
      </c>
      <c r="I7689">
        <v>1938</v>
      </c>
      <c r="J7689" s="2"/>
    </row>
    <row r="7690" spans="1:10" x14ac:dyDescent="0.25">
      <c r="A7690" t="s">
        <v>3519</v>
      </c>
      <c r="B7690" t="s">
        <v>73</v>
      </c>
      <c r="C7690" t="s">
        <v>79</v>
      </c>
      <c r="D7690" t="s">
        <v>80</v>
      </c>
      <c r="E7690">
        <v>41062.92578125</v>
      </c>
      <c r="F7690">
        <v>19.7417907714844</v>
      </c>
      <c r="G7690" t="s">
        <v>13</v>
      </c>
      <c r="H7690" t="s">
        <v>14</v>
      </c>
      <c r="I7690">
        <v>1939</v>
      </c>
      <c r="J7690" s="2"/>
    </row>
    <row r="7691" spans="1:10" x14ac:dyDescent="0.25">
      <c r="A7691" t="s">
        <v>2641</v>
      </c>
      <c r="B7691" t="s">
        <v>16</v>
      </c>
      <c r="C7691" t="s">
        <v>99</v>
      </c>
      <c r="D7691" t="s">
        <v>2187</v>
      </c>
      <c r="E7691">
        <v>47652.1953125</v>
      </c>
      <c r="F7691">
        <v>22.909709930419901</v>
      </c>
      <c r="G7691" t="s">
        <v>13</v>
      </c>
      <c r="H7691" t="s">
        <v>14</v>
      </c>
      <c r="I7691">
        <v>1940</v>
      </c>
      <c r="J7691" s="2"/>
    </row>
    <row r="7692" spans="1:10" x14ac:dyDescent="0.25">
      <c r="A7692" t="s">
        <v>5084</v>
      </c>
      <c r="B7692" t="s">
        <v>7771</v>
      </c>
      <c r="C7692" t="s">
        <v>1887</v>
      </c>
      <c r="D7692" t="s">
        <v>4063</v>
      </c>
      <c r="E7692">
        <v>63760.68359375</v>
      </c>
      <c r="F7692">
        <v>30.6541748046875</v>
      </c>
      <c r="G7692" t="s">
        <v>13</v>
      </c>
      <c r="H7692" t="s">
        <v>14</v>
      </c>
      <c r="I7692">
        <v>1941</v>
      </c>
      <c r="J7692" s="2"/>
    </row>
    <row r="7693" spans="1:10" x14ac:dyDescent="0.25">
      <c r="A7693" t="s">
        <v>7246</v>
      </c>
      <c r="B7693" t="s">
        <v>103</v>
      </c>
      <c r="C7693" t="s">
        <v>487</v>
      </c>
      <c r="D7693" t="s">
        <v>4100</v>
      </c>
      <c r="E7693">
        <v>69848.421875</v>
      </c>
      <c r="F7693">
        <v>33.580970764160199</v>
      </c>
      <c r="G7693" t="s">
        <v>13</v>
      </c>
      <c r="H7693" t="s">
        <v>14</v>
      </c>
      <c r="I7693">
        <v>1942</v>
      </c>
      <c r="J7693" s="2"/>
    </row>
    <row r="7694" spans="1:10" x14ac:dyDescent="0.25">
      <c r="A7694" t="s">
        <v>3525</v>
      </c>
      <c r="B7694" t="s">
        <v>73</v>
      </c>
      <c r="C7694" t="s">
        <v>79</v>
      </c>
      <c r="D7694" t="s">
        <v>80</v>
      </c>
      <c r="E7694">
        <v>41164.34375</v>
      </c>
      <c r="F7694">
        <v>19.790550231933601</v>
      </c>
      <c r="G7694" t="s">
        <v>13</v>
      </c>
      <c r="H7694" t="s">
        <v>14</v>
      </c>
      <c r="I7694">
        <v>1943</v>
      </c>
      <c r="J7694" s="2"/>
    </row>
    <row r="7695" spans="1:10" x14ac:dyDescent="0.25">
      <c r="A7695" t="s">
        <v>7578</v>
      </c>
      <c r="B7695" t="s">
        <v>10</v>
      </c>
      <c r="C7695" t="s">
        <v>86</v>
      </c>
      <c r="D7695" t="s">
        <v>5032</v>
      </c>
      <c r="E7695">
        <v>66650.625</v>
      </c>
      <c r="F7695">
        <v>32.043571472167997</v>
      </c>
      <c r="G7695" t="s">
        <v>13</v>
      </c>
      <c r="H7695" t="s">
        <v>14</v>
      </c>
      <c r="I7695">
        <v>1944</v>
      </c>
      <c r="J7695" s="2"/>
    </row>
    <row r="7696" spans="1:10" x14ac:dyDescent="0.25">
      <c r="A7696" t="s">
        <v>4481</v>
      </c>
      <c r="B7696" t="s">
        <v>73</v>
      </c>
      <c r="C7696" t="s">
        <v>1479</v>
      </c>
      <c r="D7696" t="s">
        <v>1961</v>
      </c>
      <c r="E7696">
        <v>55027.8515625</v>
      </c>
      <c r="F7696">
        <v>26.4556999206543</v>
      </c>
      <c r="G7696" t="s">
        <v>13</v>
      </c>
      <c r="H7696" t="s">
        <v>14</v>
      </c>
      <c r="I7696">
        <v>1945</v>
      </c>
      <c r="J7696" s="2"/>
    </row>
    <row r="7697" spans="1:10" x14ac:dyDescent="0.25">
      <c r="A7697" t="s">
        <v>3526</v>
      </c>
      <c r="B7697" t="s">
        <v>73</v>
      </c>
      <c r="C7697" t="s">
        <v>79</v>
      </c>
      <c r="D7697" t="s">
        <v>80</v>
      </c>
      <c r="E7697">
        <v>41063.0390625</v>
      </c>
      <c r="F7697">
        <v>19.741844177246101</v>
      </c>
      <c r="G7697" t="s">
        <v>13</v>
      </c>
      <c r="H7697" t="s">
        <v>14</v>
      </c>
      <c r="I7697">
        <v>1946</v>
      </c>
      <c r="J7697" s="2"/>
    </row>
    <row r="7698" spans="1:10" x14ac:dyDescent="0.25">
      <c r="A7698" t="s">
        <v>3540</v>
      </c>
      <c r="B7698" t="s">
        <v>73</v>
      </c>
      <c r="C7698" t="s">
        <v>79</v>
      </c>
      <c r="D7698" t="s">
        <v>80</v>
      </c>
      <c r="E7698">
        <v>41062.76171875</v>
      </c>
      <c r="F7698">
        <v>19.741712570190401</v>
      </c>
      <c r="G7698" t="s">
        <v>13</v>
      </c>
      <c r="H7698" t="s">
        <v>14</v>
      </c>
      <c r="I7698">
        <v>1947</v>
      </c>
      <c r="J7698" s="2"/>
    </row>
    <row r="7699" spans="1:10" x14ac:dyDescent="0.25">
      <c r="A7699" t="s">
        <v>6360</v>
      </c>
      <c r="B7699" t="s">
        <v>103</v>
      </c>
      <c r="C7699" t="s">
        <v>347</v>
      </c>
      <c r="D7699" t="s">
        <v>286</v>
      </c>
      <c r="E7699">
        <v>83556.6875</v>
      </c>
      <c r="F7699">
        <v>40.171485900878899</v>
      </c>
      <c r="G7699" t="s">
        <v>13</v>
      </c>
      <c r="H7699" t="s">
        <v>14</v>
      </c>
      <c r="I7699">
        <v>1948</v>
      </c>
      <c r="J7699" s="2"/>
    </row>
    <row r="7700" spans="1:10" x14ac:dyDescent="0.25">
      <c r="A7700" t="s">
        <v>4109</v>
      </c>
      <c r="B7700" t="s">
        <v>253</v>
      </c>
      <c r="C7700" t="s">
        <v>290</v>
      </c>
      <c r="D7700" t="s">
        <v>3983</v>
      </c>
      <c r="E7700">
        <v>59356.12109375</v>
      </c>
      <c r="F7700">
        <v>28.536598205566399</v>
      </c>
      <c r="G7700" t="s">
        <v>13</v>
      </c>
      <c r="H7700" t="s">
        <v>14</v>
      </c>
      <c r="I7700">
        <v>1949</v>
      </c>
      <c r="J7700" s="2"/>
    </row>
    <row r="7701" spans="1:10" x14ac:dyDescent="0.25">
      <c r="A7701" t="s">
        <v>778</v>
      </c>
      <c r="B7701" t="s">
        <v>321</v>
      </c>
      <c r="C7701" t="s">
        <v>322</v>
      </c>
      <c r="D7701" t="s">
        <v>721</v>
      </c>
      <c r="E7701">
        <v>118766.9921875</v>
      </c>
      <c r="F7701">
        <v>57.099517822265597</v>
      </c>
      <c r="G7701" t="s">
        <v>13</v>
      </c>
      <c r="H7701" t="s">
        <v>14</v>
      </c>
      <c r="I7701">
        <v>1950</v>
      </c>
      <c r="J7701" s="2"/>
    </row>
    <row r="7702" spans="1:10" x14ac:dyDescent="0.25">
      <c r="A7702" t="s">
        <v>4602</v>
      </c>
      <c r="B7702" t="s">
        <v>361</v>
      </c>
      <c r="C7702" t="s">
        <v>7783</v>
      </c>
      <c r="D7702" t="s">
        <v>360</v>
      </c>
      <c r="E7702">
        <v>54964</v>
      </c>
      <c r="F7702">
        <v>26.424999237060501</v>
      </c>
      <c r="G7702" t="s">
        <v>13</v>
      </c>
      <c r="H7702" t="s">
        <v>14</v>
      </c>
      <c r="I7702">
        <v>1951</v>
      </c>
      <c r="J7702" s="2"/>
    </row>
    <row r="7703" spans="1:10" x14ac:dyDescent="0.25">
      <c r="A7703" t="s">
        <v>7363</v>
      </c>
      <c r="B7703" t="s">
        <v>10</v>
      </c>
      <c r="C7703" t="s">
        <v>320</v>
      </c>
      <c r="D7703" t="s">
        <v>6568</v>
      </c>
      <c r="E7703">
        <v>68474.640625</v>
      </c>
      <c r="F7703">
        <v>32.920501708984403</v>
      </c>
      <c r="G7703" t="s">
        <v>13</v>
      </c>
      <c r="H7703" t="s">
        <v>14</v>
      </c>
      <c r="I7703">
        <v>1952</v>
      </c>
      <c r="J7703" s="2"/>
    </row>
    <row r="7704" spans="1:10" x14ac:dyDescent="0.25">
      <c r="A7704" t="s">
        <v>609</v>
      </c>
      <c r="B7704" t="s">
        <v>10</v>
      </c>
      <c r="C7704" t="s">
        <v>137</v>
      </c>
      <c r="D7704" t="s">
        <v>12</v>
      </c>
      <c r="E7704">
        <v>32993.53125</v>
      </c>
      <c r="F7704">
        <v>15.8622751235962</v>
      </c>
      <c r="G7704" t="s">
        <v>13</v>
      </c>
      <c r="H7704" t="s">
        <v>14</v>
      </c>
      <c r="I7704">
        <v>1953</v>
      </c>
      <c r="J7704" s="2"/>
    </row>
    <row r="7705" spans="1:10" x14ac:dyDescent="0.25">
      <c r="A7705" t="s">
        <v>6840</v>
      </c>
      <c r="B7705" t="s">
        <v>253</v>
      </c>
      <c r="C7705" t="s">
        <v>1366</v>
      </c>
      <c r="D7705" t="s">
        <v>5837</v>
      </c>
      <c r="E7705">
        <v>84828.2265625</v>
      </c>
      <c r="F7705">
        <v>31.371385574340799</v>
      </c>
      <c r="G7705" t="s">
        <v>13</v>
      </c>
      <c r="H7705" t="s">
        <v>14</v>
      </c>
      <c r="I7705">
        <v>1954</v>
      </c>
      <c r="J7705" s="2"/>
    </row>
    <row r="7706" spans="1:10" x14ac:dyDescent="0.25">
      <c r="A7706" t="s">
        <v>4070</v>
      </c>
      <c r="B7706" t="s">
        <v>7771</v>
      </c>
      <c r="C7706" t="s">
        <v>745</v>
      </c>
      <c r="D7706" t="s">
        <v>2083</v>
      </c>
      <c r="E7706">
        <v>57864.59375</v>
      </c>
      <c r="F7706">
        <v>27.819515228271499</v>
      </c>
      <c r="G7706" t="s">
        <v>13</v>
      </c>
      <c r="H7706" t="s">
        <v>14</v>
      </c>
      <c r="I7706">
        <v>1955</v>
      </c>
      <c r="J7706" s="2"/>
    </row>
    <row r="7707" spans="1:10" x14ac:dyDescent="0.25">
      <c r="A7707" t="s">
        <v>2920</v>
      </c>
      <c r="B7707" t="s">
        <v>16</v>
      </c>
      <c r="C7707" t="s">
        <v>2045</v>
      </c>
      <c r="D7707" t="s">
        <v>584</v>
      </c>
      <c r="E7707">
        <v>46414.28515625</v>
      </c>
      <c r="F7707">
        <v>22.314559936523398</v>
      </c>
      <c r="G7707" t="s">
        <v>13</v>
      </c>
      <c r="H7707" t="s">
        <v>14</v>
      </c>
      <c r="I7707">
        <v>1956</v>
      </c>
      <c r="J7707" s="2"/>
    </row>
    <row r="7708" spans="1:10" x14ac:dyDescent="0.25">
      <c r="A7708" t="s">
        <v>6291</v>
      </c>
      <c r="B7708" t="s">
        <v>361</v>
      </c>
      <c r="C7708" t="s">
        <v>7801</v>
      </c>
      <c r="D7708" t="s">
        <v>6237</v>
      </c>
      <c r="E7708">
        <v>81308.875</v>
      </c>
      <c r="F7708">
        <v>39.090805053710902</v>
      </c>
      <c r="G7708" t="s">
        <v>13</v>
      </c>
      <c r="H7708" t="s">
        <v>14</v>
      </c>
      <c r="I7708">
        <v>1957</v>
      </c>
      <c r="J7708" s="2"/>
    </row>
    <row r="7709" spans="1:10" x14ac:dyDescent="0.25">
      <c r="A7709" t="s">
        <v>3573</v>
      </c>
      <c r="B7709" t="s">
        <v>24</v>
      </c>
      <c r="C7709" t="s">
        <v>111</v>
      </c>
      <c r="D7709" t="s">
        <v>61</v>
      </c>
      <c r="E7709">
        <v>41367.8125</v>
      </c>
      <c r="F7709">
        <v>19.888372421264599</v>
      </c>
      <c r="G7709" t="s">
        <v>13</v>
      </c>
      <c r="H7709" t="s">
        <v>14</v>
      </c>
      <c r="I7709">
        <v>1958</v>
      </c>
      <c r="J7709" s="2"/>
    </row>
    <row r="7710" spans="1:10" x14ac:dyDescent="0.25">
      <c r="A7710" t="s">
        <v>7222</v>
      </c>
      <c r="B7710" t="s">
        <v>253</v>
      </c>
      <c r="C7710" t="s">
        <v>288</v>
      </c>
      <c r="D7710" t="s">
        <v>5120</v>
      </c>
      <c r="E7710">
        <v>70578.734375</v>
      </c>
      <c r="F7710">
        <v>33.932083129882798</v>
      </c>
      <c r="G7710" t="s">
        <v>13</v>
      </c>
      <c r="H7710" t="s">
        <v>14</v>
      </c>
      <c r="I7710">
        <v>1959</v>
      </c>
      <c r="J7710" s="2"/>
    </row>
    <row r="7711" spans="1:10" x14ac:dyDescent="0.25">
      <c r="A7711" t="s">
        <v>3659</v>
      </c>
      <c r="B7711" t="s">
        <v>10</v>
      </c>
      <c r="C7711" t="s">
        <v>137</v>
      </c>
      <c r="D7711" t="s">
        <v>135</v>
      </c>
      <c r="E7711">
        <v>37528.453125</v>
      </c>
      <c r="F7711">
        <v>18.042524337768601</v>
      </c>
      <c r="G7711" t="s">
        <v>13</v>
      </c>
      <c r="H7711" t="s">
        <v>14</v>
      </c>
      <c r="I7711">
        <v>1960</v>
      </c>
      <c r="J7711" s="2"/>
    </row>
    <row r="7712" spans="1:10" x14ac:dyDescent="0.25">
      <c r="A7712" t="s">
        <v>5016</v>
      </c>
      <c r="B7712" t="s">
        <v>7771</v>
      </c>
      <c r="C7712" t="s">
        <v>318</v>
      </c>
      <c r="D7712" t="s">
        <v>5017</v>
      </c>
      <c r="E7712">
        <v>65749.0390625</v>
      </c>
      <c r="F7712">
        <v>31.610113143920898</v>
      </c>
      <c r="G7712" t="s">
        <v>13</v>
      </c>
      <c r="H7712" t="s">
        <v>14</v>
      </c>
      <c r="I7712">
        <v>1961</v>
      </c>
      <c r="J7712" s="2"/>
    </row>
    <row r="7713" spans="1:10" x14ac:dyDescent="0.25">
      <c r="A7713" t="s">
        <v>6390</v>
      </c>
      <c r="B7713" t="s">
        <v>7771</v>
      </c>
      <c r="C7713" t="s">
        <v>318</v>
      </c>
      <c r="D7713" t="s">
        <v>267</v>
      </c>
      <c r="E7713">
        <v>82018.90625</v>
      </c>
      <c r="F7713">
        <v>39.432167053222699</v>
      </c>
      <c r="G7713" t="s">
        <v>13</v>
      </c>
      <c r="H7713" t="s">
        <v>14</v>
      </c>
      <c r="I7713">
        <v>1962</v>
      </c>
      <c r="J7713" s="2"/>
    </row>
    <row r="7714" spans="1:10" x14ac:dyDescent="0.25">
      <c r="A7714" t="s">
        <v>4797</v>
      </c>
      <c r="B7714" t="s">
        <v>73</v>
      </c>
      <c r="C7714" t="s">
        <v>2431</v>
      </c>
      <c r="D7714" t="s">
        <v>1961</v>
      </c>
      <c r="E7714">
        <v>51046.34375</v>
      </c>
      <c r="F7714">
        <v>24.541511535644499</v>
      </c>
      <c r="G7714" t="s">
        <v>13</v>
      </c>
      <c r="H7714" t="s">
        <v>14</v>
      </c>
      <c r="I7714">
        <v>1963</v>
      </c>
      <c r="J7714" s="2"/>
    </row>
    <row r="7715" spans="1:10" x14ac:dyDescent="0.25">
      <c r="A7715" t="s">
        <v>3956</v>
      </c>
      <c r="B7715" t="s">
        <v>10</v>
      </c>
      <c r="C7715" t="s">
        <v>337</v>
      </c>
      <c r="D7715" t="s">
        <v>3955</v>
      </c>
      <c r="E7715">
        <v>56328.76953125</v>
      </c>
      <c r="F7715">
        <v>27.081138610839801</v>
      </c>
      <c r="G7715" t="s">
        <v>13</v>
      </c>
      <c r="H7715" t="s">
        <v>14</v>
      </c>
      <c r="I7715">
        <v>1964</v>
      </c>
      <c r="J7715" s="2"/>
    </row>
    <row r="7716" spans="1:10" x14ac:dyDescent="0.25">
      <c r="A7716" t="s">
        <v>5317</v>
      </c>
      <c r="B7716" t="s">
        <v>73</v>
      </c>
      <c r="C7716" t="s">
        <v>1479</v>
      </c>
      <c r="D7716" t="s">
        <v>4132</v>
      </c>
      <c r="E7716">
        <v>62026.19921875</v>
      </c>
      <c r="F7716">
        <v>29.820287704467798</v>
      </c>
      <c r="G7716" t="s">
        <v>13</v>
      </c>
      <c r="H7716" t="s">
        <v>14</v>
      </c>
      <c r="I7716">
        <v>1965</v>
      </c>
      <c r="J7716" s="2"/>
    </row>
    <row r="7717" spans="1:10" x14ac:dyDescent="0.25">
      <c r="A7717" t="s">
        <v>4440</v>
      </c>
      <c r="B7717" t="s">
        <v>10</v>
      </c>
      <c r="C7717" t="s">
        <v>2437</v>
      </c>
      <c r="D7717" t="s">
        <v>612</v>
      </c>
      <c r="E7717">
        <v>56417.5859375</v>
      </c>
      <c r="F7717">
        <v>27.1238403320313</v>
      </c>
      <c r="G7717" t="s">
        <v>13</v>
      </c>
      <c r="H7717" t="s">
        <v>14</v>
      </c>
      <c r="I7717">
        <v>1966</v>
      </c>
      <c r="J7717" s="2"/>
    </row>
    <row r="7718" spans="1:10" x14ac:dyDescent="0.25">
      <c r="A7718" t="s">
        <v>4482</v>
      </c>
      <c r="B7718" t="s">
        <v>73</v>
      </c>
      <c r="C7718" t="s">
        <v>1479</v>
      </c>
      <c r="D7718" t="s">
        <v>1961</v>
      </c>
      <c r="E7718">
        <v>57779.02734375</v>
      </c>
      <c r="F7718">
        <v>27.778377532958999</v>
      </c>
      <c r="G7718" t="s">
        <v>13</v>
      </c>
      <c r="H7718" t="s">
        <v>14</v>
      </c>
      <c r="I7718">
        <v>1967</v>
      </c>
      <c r="J7718" s="2"/>
    </row>
    <row r="7719" spans="1:10" x14ac:dyDescent="0.25">
      <c r="A7719" t="s">
        <v>1960</v>
      </c>
      <c r="B7719" t="s">
        <v>73</v>
      </c>
      <c r="C7719" t="s">
        <v>1479</v>
      </c>
      <c r="D7719" t="s">
        <v>1961</v>
      </c>
      <c r="E7719">
        <v>53545.11328125</v>
      </c>
      <c r="F7719">
        <v>25.742843627929702</v>
      </c>
      <c r="G7719" t="s">
        <v>13</v>
      </c>
      <c r="H7719" t="s">
        <v>14</v>
      </c>
      <c r="I7719">
        <v>1968</v>
      </c>
      <c r="J7719" s="2"/>
    </row>
    <row r="7720" spans="1:10" x14ac:dyDescent="0.25">
      <c r="A7720" t="s">
        <v>2806</v>
      </c>
      <c r="B7720" t="s">
        <v>10</v>
      </c>
      <c r="C7720" t="s">
        <v>134</v>
      </c>
      <c r="D7720" t="s">
        <v>1959</v>
      </c>
      <c r="E7720">
        <v>44228.09765625</v>
      </c>
      <c r="F7720">
        <v>21.2635097503662</v>
      </c>
      <c r="G7720" t="s">
        <v>13</v>
      </c>
      <c r="H7720" t="s">
        <v>14</v>
      </c>
      <c r="I7720">
        <v>1969</v>
      </c>
      <c r="J7720" s="2"/>
    </row>
    <row r="7721" spans="1:10" x14ac:dyDescent="0.25">
      <c r="A7721" t="s">
        <v>5633</v>
      </c>
      <c r="B7721" t="s">
        <v>73</v>
      </c>
      <c r="C7721" t="s">
        <v>118</v>
      </c>
      <c r="D7721" t="s">
        <v>7776</v>
      </c>
      <c r="E7721">
        <v>63702.5</v>
      </c>
      <c r="F7721">
        <v>30.6262016296387</v>
      </c>
      <c r="G7721" t="s">
        <v>13</v>
      </c>
      <c r="H7721" t="s">
        <v>14</v>
      </c>
      <c r="I7721">
        <v>1970</v>
      </c>
      <c r="J7721" s="2"/>
    </row>
    <row r="7722" spans="1:10" x14ac:dyDescent="0.25">
      <c r="A7722" t="s">
        <v>4325</v>
      </c>
      <c r="B7722" t="s">
        <v>73</v>
      </c>
      <c r="C7722" t="s">
        <v>118</v>
      </c>
      <c r="D7722" t="s">
        <v>7776</v>
      </c>
      <c r="E7722">
        <v>58490.921875</v>
      </c>
      <c r="F7722">
        <v>28.120634078979499</v>
      </c>
      <c r="G7722" t="s">
        <v>13</v>
      </c>
      <c r="H7722" t="s">
        <v>14</v>
      </c>
      <c r="I7722">
        <v>1971</v>
      </c>
      <c r="J7722" s="2"/>
    </row>
    <row r="7723" spans="1:10" x14ac:dyDescent="0.25">
      <c r="A7723" t="s">
        <v>4483</v>
      </c>
      <c r="B7723" t="s">
        <v>73</v>
      </c>
      <c r="C7723" t="s">
        <v>1479</v>
      </c>
      <c r="D7723" t="s">
        <v>1961</v>
      </c>
      <c r="E7723">
        <v>57779.02734375</v>
      </c>
      <c r="F7723">
        <v>27.778377532958999</v>
      </c>
      <c r="G7723" t="s">
        <v>13</v>
      </c>
      <c r="H7723" t="s">
        <v>14</v>
      </c>
      <c r="I7723">
        <v>1972</v>
      </c>
      <c r="J7723" s="2"/>
    </row>
    <row r="7724" spans="1:10" x14ac:dyDescent="0.25">
      <c r="A7724" t="s">
        <v>708</v>
      </c>
      <c r="B7724" t="s">
        <v>253</v>
      </c>
      <c r="C7724" t="s">
        <v>254</v>
      </c>
      <c r="D7724" t="s">
        <v>709</v>
      </c>
      <c r="E7724">
        <v>123180.2890625</v>
      </c>
      <c r="F7724">
        <v>59.221290588378899</v>
      </c>
      <c r="G7724" t="s">
        <v>13</v>
      </c>
      <c r="H7724" t="s">
        <v>14</v>
      </c>
      <c r="I7724">
        <v>1973</v>
      </c>
      <c r="J7724" s="2"/>
    </row>
    <row r="7725" spans="1:10" x14ac:dyDescent="0.25">
      <c r="A7725" t="s">
        <v>2946</v>
      </c>
      <c r="B7725" t="s">
        <v>43</v>
      </c>
      <c r="C7725" t="s">
        <v>44</v>
      </c>
      <c r="D7725" t="s">
        <v>82</v>
      </c>
      <c r="E7725">
        <v>42115.50390625</v>
      </c>
      <c r="F7725">
        <v>20.247837066650401</v>
      </c>
      <c r="G7725" t="s">
        <v>13</v>
      </c>
      <c r="H7725" t="s">
        <v>14</v>
      </c>
      <c r="I7725">
        <v>1974</v>
      </c>
      <c r="J7725" s="2"/>
    </row>
    <row r="7726" spans="1:10" x14ac:dyDescent="0.25">
      <c r="A7726" t="s">
        <v>1622</v>
      </c>
      <c r="B7726" t="s">
        <v>10</v>
      </c>
      <c r="C7726" t="s">
        <v>339</v>
      </c>
      <c r="D7726" t="s">
        <v>713</v>
      </c>
      <c r="E7726">
        <v>102201</v>
      </c>
      <c r="F7726">
        <v>49.135097503662102</v>
      </c>
      <c r="G7726" t="s">
        <v>13</v>
      </c>
      <c r="H7726" t="s">
        <v>14</v>
      </c>
      <c r="I7726">
        <v>1975</v>
      </c>
      <c r="J7726" s="2"/>
    </row>
    <row r="7727" spans="1:10" x14ac:dyDescent="0.25">
      <c r="A7727" t="s">
        <v>374</v>
      </c>
      <c r="B7727" t="s">
        <v>67</v>
      </c>
      <c r="C7727" t="s">
        <v>261</v>
      </c>
      <c r="D7727" t="s">
        <v>262</v>
      </c>
      <c r="E7727">
        <v>32675.609375</v>
      </c>
      <c r="F7727">
        <v>20.9459037780762</v>
      </c>
      <c r="G7727" t="s">
        <v>13</v>
      </c>
      <c r="H7727" t="s">
        <v>14</v>
      </c>
      <c r="I7727">
        <v>1976</v>
      </c>
      <c r="J7727" s="2"/>
    </row>
    <row r="7728" spans="1:10" x14ac:dyDescent="0.25">
      <c r="A7728" t="s">
        <v>2203</v>
      </c>
      <c r="B7728" t="s">
        <v>43</v>
      </c>
      <c r="C7728" t="s">
        <v>452</v>
      </c>
      <c r="D7728" t="s">
        <v>272</v>
      </c>
      <c r="E7728">
        <v>48975.3203125</v>
      </c>
      <c r="F7728">
        <v>23.5458278656006</v>
      </c>
      <c r="G7728" t="s">
        <v>13</v>
      </c>
      <c r="H7728" t="s">
        <v>14</v>
      </c>
      <c r="I7728">
        <v>1977</v>
      </c>
      <c r="J7728" s="2"/>
    </row>
    <row r="7729" spans="1:10" x14ac:dyDescent="0.25">
      <c r="A7729" t="s">
        <v>6901</v>
      </c>
      <c r="B7729" t="s">
        <v>10</v>
      </c>
      <c r="C7729" t="s">
        <v>320</v>
      </c>
      <c r="D7729" t="s">
        <v>1733</v>
      </c>
      <c r="E7729">
        <v>76287.46875</v>
      </c>
      <c r="F7729">
        <v>36.676666259765597</v>
      </c>
      <c r="G7729" t="s">
        <v>13</v>
      </c>
      <c r="H7729" t="s">
        <v>14</v>
      </c>
      <c r="I7729">
        <v>1978</v>
      </c>
      <c r="J7729" s="2"/>
    </row>
    <row r="7730" spans="1:10" x14ac:dyDescent="0.25">
      <c r="A7730" t="s">
        <v>1840</v>
      </c>
      <c r="B7730" t="s">
        <v>7771</v>
      </c>
      <c r="C7730" t="s">
        <v>90</v>
      </c>
      <c r="D7730" t="s">
        <v>573</v>
      </c>
      <c r="E7730">
        <v>90379.8515625</v>
      </c>
      <c r="F7730">
        <v>43.451854705810497</v>
      </c>
      <c r="G7730" t="s">
        <v>13</v>
      </c>
      <c r="H7730" t="s">
        <v>14</v>
      </c>
      <c r="I7730">
        <v>1979</v>
      </c>
      <c r="J7730" s="2"/>
    </row>
    <row r="7731" spans="1:10" x14ac:dyDescent="0.25">
      <c r="A7731" t="s">
        <v>6549</v>
      </c>
      <c r="B7731" t="s">
        <v>7771</v>
      </c>
      <c r="C7731" t="s">
        <v>318</v>
      </c>
      <c r="D7731" t="s">
        <v>1720</v>
      </c>
      <c r="E7731">
        <v>76426.6015625</v>
      </c>
      <c r="F7731">
        <v>36.743556976318402</v>
      </c>
      <c r="G7731" t="s">
        <v>13</v>
      </c>
      <c r="H7731" t="s">
        <v>14</v>
      </c>
      <c r="I7731">
        <v>1980</v>
      </c>
      <c r="J7731" s="2"/>
    </row>
    <row r="7732" spans="1:10" x14ac:dyDescent="0.25">
      <c r="A7732" t="s">
        <v>6986</v>
      </c>
      <c r="B7732" t="s">
        <v>7771</v>
      </c>
      <c r="C7732" t="s">
        <v>90</v>
      </c>
      <c r="D7732" t="s">
        <v>1869</v>
      </c>
      <c r="E7732">
        <v>70914.296875</v>
      </c>
      <c r="F7732">
        <v>34.093410491943402</v>
      </c>
      <c r="G7732" t="s">
        <v>13</v>
      </c>
      <c r="H7732" t="s">
        <v>14</v>
      </c>
      <c r="I7732">
        <v>1981</v>
      </c>
      <c r="J7732" s="2"/>
    </row>
    <row r="7733" spans="1:10" x14ac:dyDescent="0.25">
      <c r="A7733" t="s">
        <v>3874</v>
      </c>
      <c r="B7733" t="s">
        <v>7771</v>
      </c>
      <c r="C7733" t="s">
        <v>310</v>
      </c>
      <c r="D7733" t="s">
        <v>1909</v>
      </c>
      <c r="E7733">
        <v>58271.65234375</v>
      </c>
      <c r="F7733">
        <v>28.0152187347412</v>
      </c>
      <c r="G7733" t="s">
        <v>13</v>
      </c>
      <c r="H7733" t="s">
        <v>14</v>
      </c>
      <c r="I7733">
        <v>1982</v>
      </c>
      <c r="J7733" s="2"/>
    </row>
    <row r="7734" spans="1:10" x14ac:dyDescent="0.25">
      <c r="A7734" t="s">
        <v>7197</v>
      </c>
      <c r="B7734" t="s">
        <v>253</v>
      </c>
      <c r="C7734" t="s">
        <v>979</v>
      </c>
      <c r="D7734" t="s">
        <v>4814</v>
      </c>
      <c r="E7734">
        <v>69818.6484375</v>
      </c>
      <c r="F7734">
        <v>25.820507049560501</v>
      </c>
      <c r="G7734" t="s">
        <v>13</v>
      </c>
      <c r="H7734" t="s">
        <v>14</v>
      </c>
      <c r="I7734">
        <v>1983</v>
      </c>
      <c r="J7734" s="2"/>
    </row>
    <row r="7735" spans="1:10" x14ac:dyDescent="0.25">
      <c r="A7735" t="s">
        <v>2646</v>
      </c>
      <c r="B7735" t="s">
        <v>16</v>
      </c>
      <c r="C7735" t="s">
        <v>99</v>
      </c>
      <c r="D7735" t="s">
        <v>2187</v>
      </c>
      <c r="E7735">
        <v>47651.74609375</v>
      </c>
      <c r="F7735">
        <v>22.909492492675799</v>
      </c>
      <c r="G7735" t="s">
        <v>13</v>
      </c>
      <c r="H7735" t="s">
        <v>14</v>
      </c>
      <c r="I7735">
        <v>1984</v>
      </c>
      <c r="J7735" s="2"/>
    </row>
    <row r="7736" spans="1:10" x14ac:dyDescent="0.25">
      <c r="A7736" t="s">
        <v>2870</v>
      </c>
      <c r="B7736" t="s">
        <v>24</v>
      </c>
      <c r="C7736" t="s">
        <v>111</v>
      </c>
      <c r="D7736" t="s">
        <v>1944</v>
      </c>
      <c r="E7736">
        <v>45504.5390625</v>
      </c>
      <c r="F7736">
        <v>21.877183914184599</v>
      </c>
      <c r="G7736" t="s">
        <v>13</v>
      </c>
      <c r="H7736" t="s">
        <v>14</v>
      </c>
      <c r="I7736">
        <v>1985</v>
      </c>
      <c r="J7736" s="2"/>
    </row>
    <row r="7737" spans="1:10" x14ac:dyDescent="0.25">
      <c r="A7737" t="s">
        <v>3083</v>
      </c>
      <c r="B7737" t="s">
        <v>16</v>
      </c>
      <c r="C7737" t="s">
        <v>99</v>
      </c>
      <c r="D7737" t="s">
        <v>2187</v>
      </c>
      <c r="E7737">
        <v>43550.1796875</v>
      </c>
      <c r="F7737">
        <v>20.937585830688501</v>
      </c>
      <c r="G7737" t="s">
        <v>13</v>
      </c>
      <c r="H7737" t="s">
        <v>14</v>
      </c>
      <c r="I7737">
        <v>1986</v>
      </c>
      <c r="J7737" s="2"/>
    </row>
    <row r="7738" spans="1:10" x14ac:dyDescent="0.25">
      <c r="A7738" t="s">
        <v>2683</v>
      </c>
      <c r="B7738" t="s">
        <v>16</v>
      </c>
      <c r="C7738" t="s">
        <v>99</v>
      </c>
      <c r="D7738" t="s">
        <v>2187</v>
      </c>
      <c r="E7738">
        <v>47652.08984375</v>
      </c>
      <c r="F7738">
        <v>22.9096584320068</v>
      </c>
      <c r="G7738" t="s">
        <v>13</v>
      </c>
      <c r="H7738" t="s">
        <v>14</v>
      </c>
      <c r="I7738">
        <v>1987</v>
      </c>
      <c r="J7738" s="2"/>
    </row>
    <row r="7739" spans="1:10" x14ac:dyDescent="0.25">
      <c r="A7739" t="s">
        <v>229</v>
      </c>
      <c r="B7739" t="s">
        <v>16</v>
      </c>
      <c r="C7739" t="s">
        <v>230</v>
      </c>
      <c r="D7739" t="s">
        <v>7777</v>
      </c>
      <c r="E7739">
        <v>33916.4296875</v>
      </c>
      <c r="F7739">
        <v>16.305974960327099</v>
      </c>
      <c r="G7739" t="s">
        <v>13</v>
      </c>
      <c r="H7739" t="s">
        <v>14</v>
      </c>
      <c r="I7739">
        <v>1988</v>
      </c>
      <c r="J7739" s="2"/>
    </row>
    <row r="7740" spans="1:10" x14ac:dyDescent="0.25">
      <c r="A7740" t="s">
        <v>2876</v>
      </c>
      <c r="B7740" t="s">
        <v>16</v>
      </c>
      <c r="C7740" t="s">
        <v>124</v>
      </c>
      <c r="D7740" t="s">
        <v>100</v>
      </c>
      <c r="E7740">
        <v>45270.69921875</v>
      </c>
      <c r="F7740">
        <v>21.7647590637207</v>
      </c>
      <c r="G7740" t="s">
        <v>13</v>
      </c>
      <c r="H7740" t="s">
        <v>14</v>
      </c>
      <c r="I7740">
        <v>1989</v>
      </c>
      <c r="J7740" s="2"/>
    </row>
    <row r="7741" spans="1:10" x14ac:dyDescent="0.25">
      <c r="A7741" t="s">
        <v>5446</v>
      </c>
      <c r="B7741" t="s">
        <v>7771</v>
      </c>
      <c r="C7741" t="s">
        <v>90</v>
      </c>
      <c r="D7741" t="s">
        <v>608</v>
      </c>
      <c r="E7741">
        <v>62448.54296875</v>
      </c>
      <c r="F7741">
        <v>30.023338317871101</v>
      </c>
      <c r="G7741" t="s">
        <v>13</v>
      </c>
      <c r="H7741" t="s">
        <v>14</v>
      </c>
      <c r="I7741">
        <v>1990</v>
      </c>
      <c r="J7741" s="2"/>
    </row>
    <row r="7742" spans="1:10" x14ac:dyDescent="0.25">
      <c r="A7742" t="s">
        <v>5978</v>
      </c>
      <c r="B7742" t="s">
        <v>321</v>
      </c>
      <c r="C7742" t="s">
        <v>756</v>
      </c>
      <c r="D7742" t="s">
        <v>1467</v>
      </c>
      <c r="E7742">
        <v>95887</v>
      </c>
      <c r="F7742">
        <v>46.099521636962898</v>
      </c>
      <c r="G7742" t="s">
        <v>13</v>
      </c>
      <c r="H7742" t="s">
        <v>14</v>
      </c>
      <c r="I7742">
        <v>1991</v>
      </c>
      <c r="J7742" s="2"/>
    </row>
    <row r="7743" spans="1:10" x14ac:dyDescent="0.25">
      <c r="A7743" t="s">
        <v>1118</v>
      </c>
      <c r="B7743" t="s">
        <v>298</v>
      </c>
      <c r="C7743" t="s">
        <v>299</v>
      </c>
      <c r="D7743" t="s">
        <v>1119</v>
      </c>
      <c r="E7743">
        <v>173880</v>
      </c>
      <c r="F7743">
        <v>83.596153259277301</v>
      </c>
      <c r="G7743" t="s">
        <v>13</v>
      </c>
      <c r="H7743" t="s">
        <v>14</v>
      </c>
      <c r="I7743">
        <v>1992</v>
      </c>
      <c r="J7743" s="2"/>
    </row>
    <row r="7744" spans="1:10" x14ac:dyDescent="0.25">
      <c r="A7744" t="s">
        <v>1330</v>
      </c>
      <c r="B7744" t="s">
        <v>43</v>
      </c>
      <c r="C7744" t="s">
        <v>60</v>
      </c>
      <c r="D7744" t="s">
        <v>1331</v>
      </c>
      <c r="E7744">
        <v>92447.75</v>
      </c>
      <c r="F7744">
        <v>44.446033477783203</v>
      </c>
      <c r="G7744" t="s">
        <v>13</v>
      </c>
      <c r="H7744" t="s">
        <v>14</v>
      </c>
      <c r="I7744">
        <v>1993</v>
      </c>
      <c r="J7744" s="2"/>
    </row>
    <row r="7745" spans="1:10" x14ac:dyDescent="0.25">
      <c r="A7745" t="s">
        <v>5621</v>
      </c>
      <c r="B7745" t="s">
        <v>10</v>
      </c>
      <c r="C7745" t="s">
        <v>320</v>
      </c>
      <c r="D7745" t="s">
        <v>3867</v>
      </c>
      <c r="E7745">
        <v>61028.35546875</v>
      </c>
      <c r="F7745">
        <v>29.34055519104</v>
      </c>
      <c r="G7745" t="s">
        <v>13</v>
      </c>
      <c r="H7745" t="s">
        <v>14</v>
      </c>
      <c r="I7745">
        <v>1994</v>
      </c>
      <c r="J7745" s="2"/>
    </row>
    <row r="7746" spans="1:10" x14ac:dyDescent="0.25">
      <c r="A7746" t="s">
        <v>3707</v>
      </c>
      <c r="B7746" t="s">
        <v>16</v>
      </c>
      <c r="C7746" t="s">
        <v>17</v>
      </c>
      <c r="D7746" t="s">
        <v>7777</v>
      </c>
      <c r="E7746">
        <v>32221.80078125</v>
      </c>
      <c r="F7746">
        <v>15.491250038146999</v>
      </c>
      <c r="G7746" t="s">
        <v>13</v>
      </c>
      <c r="H7746" t="s">
        <v>14</v>
      </c>
      <c r="I7746">
        <v>1995</v>
      </c>
      <c r="J7746" s="2"/>
    </row>
    <row r="7747" spans="1:10" x14ac:dyDescent="0.25">
      <c r="A7747" t="s">
        <v>1799</v>
      </c>
      <c r="B7747" t="s">
        <v>253</v>
      </c>
      <c r="C7747" t="s">
        <v>1800</v>
      </c>
      <c r="D7747" t="s">
        <v>1340</v>
      </c>
      <c r="E7747">
        <v>91296.3828125</v>
      </c>
      <c r="F7747">
        <v>33.763454437255902</v>
      </c>
      <c r="G7747" t="s">
        <v>13</v>
      </c>
      <c r="H7747" t="s">
        <v>14</v>
      </c>
      <c r="I7747">
        <v>1996</v>
      </c>
      <c r="J7747" s="2"/>
    </row>
    <row r="7748" spans="1:10" x14ac:dyDescent="0.25">
      <c r="A7748" t="s">
        <v>7195</v>
      </c>
      <c r="B7748" t="s">
        <v>253</v>
      </c>
      <c r="C7748" t="s">
        <v>700</v>
      </c>
      <c r="D7748" t="s">
        <v>5837</v>
      </c>
      <c r="E7748">
        <v>78818.171875</v>
      </c>
      <c r="F7748">
        <v>29.148731231689499</v>
      </c>
      <c r="G7748" t="s">
        <v>13</v>
      </c>
      <c r="H7748" t="s">
        <v>14</v>
      </c>
      <c r="I7748">
        <v>1997</v>
      </c>
      <c r="J7748" s="2"/>
    </row>
    <row r="7749" spans="1:10" x14ac:dyDescent="0.25">
      <c r="A7749" t="s">
        <v>1802</v>
      </c>
      <c r="B7749" t="s">
        <v>253</v>
      </c>
      <c r="C7749" t="s">
        <v>985</v>
      </c>
      <c r="D7749" t="s">
        <v>1340</v>
      </c>
      <c r="E7749">
        <v>91296.3828125</v>
      </c>
      <c r="F7749">
        <v>33.763454437255902</v>
      </c>
      <c r="G7749" t="s">
        <v>13</v>
      </c>
      <c r="H7749" t="s">
        <v>14</v>
      </c>
      <c r="I7749">
        <v>1998</v>
      </c>
      <c r="J7749" s="2"/>
    </row>
    <row r="7750" spans="1:10" x14ac:dyDescent="0.25">
      <c r="A7750" t="s">
        <v>1804</v>
      </c>
      <c r="B7750" t="s">
        <v>253</v>
      </c>
      <c r="C7750" t="s">
        <v>1446</v>
      </c>
      <c r="D7750" t="s">
        <v>1340</v>
      </c>
      <c r="E7750">
        <v>91296.3828125</v>
      </c>
      <c r="F7750">
        <v>33.763454437255902</v>
      </c>
      <c r="G7750" t="s">
        <v>13</v>
      </c>
      <c r="H7750" t="s">
        <v>14</v>
      </c>
      <c r="I7750">
        <v>1999</v>
      </c>
      <c r="J7750" s="2"/>
    </row>
    <row r="7751" spans="1:10" x14ac:dyDescent="0.25">
      <c r="A7751" t="s">
        <v>6343</v>
      </c>
      <c r="B7751" t="s">
        <v>253</v>
      </c>
      <c r="C7751" t="s">
        <v>1366</v>
      </c>
      <c r="D7751" t="s">
        <v>1340</v>
      </c>
      <c r="E7751">
        <v>91296.3828125</v>
      </c>
      <c r="F7751">
        <v>33.763454437255902</v>
      </c>
      <c r="G7751" t="s">
        <v>13</v>
      </c>
      <c r="H7751" t="s">
        <v>14</v>
      </c>
      <c r="I7751">
        <v>2000</v>
      </c>
      <c r="J7751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BAA14-7E57-4843-98E4-2E72E4F5B591}">
  <sheetPr codeName="Sheet3"/>
  <dimension ref="A1:P17"/>
  <sheetViews>
    <sheetView workbookViewId="0">
      <selection activeCell="K2" sqref="K2"/>
    </sheetView>
  </sheetViews>
  <sheetFormatPr defaultRowHeight="15" x14ac:dyDescent="0.25"/>
  <cols>
    <col min="10" max="10" width="14.28515625" bestFit="1" customWidth="1"/>
    <col min="11" max="11" width="10" bestFit="1" customWidth="1"/>
  </cols>
  <sheetData>
    <row r="1" spans="1:16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8711</v>
      </c>
      <c r="K1" s="3" t="s">
        <v>8712</v>
      </c>
      <c r="L1" s="3" t="s">
        <v>8713</v>
      </c>
      <c r="N1" s="4"/>
      <c r="O1" s="5"/>
      <c r="P1" s="5"/>
    </row>
    <row r="2" spans="1:16" ht="15" customHeight="1" x14ac:dyDescent="0.25">
      <c r="A2" t="s">
        <v>7408</v>
      </c>
      <c r="B2" t="s">
        <v>43</v>
      </c>
      <c r="C2" t="s">
        <v>994</v>
      </c>
      <c r="D2" t="s">
        <v>366</v>
      </c>
      <c r="E2">
        <v>71957.1796875</v>
      </c>
      <c r="F2">
        <v>33.546470642089801</v>
      </c>
      <c r="G2" t="s">
        <v>13</v>
      </c>
      <c r="H2" t="s">
        <v>14</v>
      </c>
      <c r="I2">
        <v>7001</v>
      </c>
      <c r="J2" s="6"/>
      <c r="K2" s="6"/>
      <c r="L2" s="6"/>
      <c r="N2" s="5"/>
      <c r="O2" s="5"/>
      <c r="P2" s="5"/>
    </row>
    <row r="3" spans="1:16" x14ac:dyDescent="0.25">
      <c r="A3" t="s">
        <v>6806</v>
      </c>
      <c r="B3" t="s">
        <v>43</v>
      </c>
      <c r="C3" t="s">
        <v>840</v>
      </c>
      <c r="D3" t="s">
        <v>366</v>
      </c>
      <c r="E3">
        <v>75771.828125</v>
      </c>
      <c r="F3">
        <v>35.324863433837898</v>
      </c>
      <c r="G3" t="s">
        <v>13</v>
      </c>
      <c r="H3" t="s">
        <v>14</v>
      </c>
      <c r="I3">
        <v>7002</v>
      </c>
      <c r="J3" s="6"/>
      <c r="K3" s="6"/>
      <c r="L3" s="6"/>
    </row>
    <row r="4" spans="1:16" x14ac:dyDescent="0.25">
      <c r="A4" t="s">
        <v>6211</v>
      </c>
      <c r="B4" t="s">
        <v>43</v>
      </c>
      <c r="C4" t="s">
        <v>1181</v>
      </c>
      <c r="D4" t="s">
        <v>366</v>
      </c>
      <c r="E4">
        <v>83349.015625</v>
      </c>
      <c r="F4">
        <v>38.857349395752003</v>
      </c>
      <c r="G4" t="s">
        <v>13</v>
      </c>
      <c r="H4" t="s">
        <v>14</v>
      </c>
      <c r="I4">
        <v>7003</v>
      </c>
      <c r="J4" s="6"/>
      <c r="K4" s="6"/>
      <c r="L4" s="6"/>
    </row>
    <row r="5" spans="1:16" x14ac:dyDescent="0.25">
      <c r="A5" t="s">
        <v>4506</v>
      </c>
      <c r="B5" t="s">
        <v>43</v>
      </c>
      <c r="C5" t="s">
        <v>994</v>
      </c>
      <c r="D5" t="s">
        <v>366</v>
      </c>
      <c r="E5">
        <v>53695.5546875</v>
      </c>
      <c r="F5">
        <v>25.032892227172901</v>
      </c>
      <c r="G5" t="s">
        <v>13</v>
      </c>
      <c r="H5" t="s">
        <v>14</v>
      </c>
      <c r="I5">
        <v>7004</v>
      </c>
      <c r="J5" s="6"/>
      <c r="K5" s="6"/>
      <c r="L5" s="6"/>
    </row>
    <row r="6" spans="1:16" x14ac:dyDescent="0.25">
      <c r="A6" t="s">
        <v>6552</v>
      </c>
      <c r="B6" t="s">
        <v>43</v>
      </c>
      <c r="C6" t="s">
        <v>999</v>
      </c>
      <c r="D6" t="s">
        <v>366</v>
      </c>
      <c r="E6">
        <v>79036.375</v>
      </c>
      <c r="F6">
        <v>36.846794128417997</v>
      </c>
      <c r="G6" t="s">
        <v>13</v>
      </c>
      <c r="H6" t="s">
        <v>14</v>
      </c>
      <c r="I6">
        <v>7005</v>
      </c>
      <c r="J6" s="6"/>
      <c r="K6" s="6"/>
      <c r="L6" s="6"/>
    </row>
    <row r="7" spans="1:16" x14ac:dyDescent="0.25">
      <c r="A7" t="s">
        <v>7711</v>
      </c>
      <c r="B7" t="s">
        <v>43</v>
      </c>
      <c r="C7" t="s">
        <v>845</v>
      </c>
      <c r="D7" t="s">
        <v>366</v>
      </c>
      <c r="E7">
        <v>68686.3984375</v>
      </c>
      <c r="F7">
        <v>32.021629333496101</v>
      </c>
      <c r="G7" t="s">
        <v>13</v>
      </c>
      <c r="H7" t="s">
        <v>14</v>
      </c>
      <c r="I7">
        <v>7006</v>
      </c>
      <c r="J7" s="6"/>
      <c r="K7" s="6"/>
      <c r="L7" s="6"/>
    </row>
    <row r="8" spans="1:16" x14ac:dyDescent="0.25">
      <c r="A8" t="s">
        <v>7721</v>
      </c>
      <c r="B8" t="s">
        <v>43</v>
      </c>
      <c r="C8" t="s">
        <v>859</v>
      </c>
      <c r="D8" t="s">
        <v>366</v>
      </c>
      <c r="E8">
        <v>52068.4140625</v>
      </c>
      <c r="F8">
        <v>25.032892227172901</v>
      </c>
      <c r="G8" t="s">
        <v>13</v>
      </c>
      <c r="H8" t="s">
        <v>14</v>
      </c>
      <c r="I8">
        <v>7007</v>
      </c>
      <c r="J8" s="6"/>
      <c r="K8" s="6"/>
      <c r="L8" s="6"/>
    </row>
    <row r="9" spans="1:16" x14ac:dyDescent="0.25">
      <c r="A9" t="s">
        <v>6332</v>
      </c>
      <c r="B9" t="s">
        <v>43</v>
      </c>
      <c r="C9" t="s">
        <v>999</v>
      </c>
      <c r="D9" t="s">
        <v>366</v>
      </c>
      <c r="E9">
        <v>83349.015625</v>
      </c>
      <c r="F9">
        <v>38.857349395752003</v>
      </c>
      <c r="G9" t="s">
        <v>13</v>
      </c>
      <c r="H9" t="s">
        <v>14</v>
      </c>
      <c r="I9">
        <v>7008</v>
      </c>
      <c r="J9" s="6"/>
      <c r="K9" s="6"/>
      <c r="L9" s="6"/>
    </row>
    <row r="10" spans="1:16" x14ac:dyDescent="0.25">
      <c r="A10" t="s">
        <v>7722</v>
      </c>
      <c r="B10" t="s">
        <v>43</v>
      </c>
      <c r="C10" t="s">
        <v>930</v>
      </c>
      <c r="D10" t="s">
        <v>366</v>
      </c>
      <c r="E10">
        <v>68530.6484375</v>
      </c>
      <c r="F10">
        <v>31.949018478393601</v>
      </c>
      <c r="G10" t="s">
        <v>13</v>
      </c>
      <c r="H10" t="s">
        <v>14</v>
      </c>
      <c r="I10">
        <v>7009</v>
      </c>
      <c r="J10" s="6"/>
      <c r="K10" s="6"/>
      <c r="L10" s="6"/>
    </row>
    <row r="11" spans="1:16" x14ac:dyDescent="0.25">
      <c r="A11" t="s">
        <v>5537</v>
      </c>
      <c r="B11" t="s">
        <v>43</v>
      </c>
      <c r="C11" t="s">
        <v>805</v>
      </c>
      <c r="D11" t="s">
        <v>366</v>
      </c>
      <c r="E11">
        <v>65267.28125</v>
      </c>
      <c r="F11">
        <v>30.427637100219702</v>
      </c>
      <c r="G11" t="s">
        <v>13</v>
      </c>
      <c r="H11" t="s">
        <v>14</v>
      </c>
      <c r="I11">
        <v>7010</v>
      </c>
      <c r="J11" s="6"/>
      <c r="K11" s="6"/>
      <c r="L11" s="6"/>
    </row>
    <row r="14" spans="1:16" x14ac:dyDescent="0.25">
      <c r="A14" s="7" t="s">
        <v>8714</v>
      </c>
    </row>
    <row r="16" spans="1:16" x14ac:dyDescent="0.25">
      <c r="A16" s="1" t="s">
        <v>8715</v>
      </c>
    </row>
    <row r="17" spans="1:12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</row>
  </sheetData>
  <hyperlinks>
    <hyperlink ref="A14" r:id="rId1" xr:uid="{620A28AF-8713-4D9B-A52B-66111D53A867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98D20-762C-4F97-8321-EAC11BA686FD}">
  <sheetPr codeName="Sheet4">
    <tabColor theme="9" tint="0.79998168889431442"/>
  </sheetPr>
  <dimension ref="A1:L17"/>
  <sheetViews>
    <sheetView workbookViewId="0">
      <selection activeCell="M5" sqref="M5"/>
    </sheetView>
  </sheetViews>
  <sheetFormatPr defaultRowHeight="15" x14ac:dyDescent="0.25"/>
  <cols>
    <col min="10" max="10" width="14.28515625" bestFit="1" customWidth="1"/>
    <col min="11" max="11" width="26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8711</v>
      </c>
      <c r="K1" s="3" t="s">
        <v>8712</v>
      </c>
      <c r="L1" s="3" t="s">
        <v>8713</v>
      </c>
    </row>
    <row r="2" spans="1:12" x14ac:dyDescent="0.25">
      <c r="A2" t="s">
        <v>7408</v>
      </c>
      <c r="B2" t="s">
        <v>43</v>
      </c>
      <c r="C2" t="s">
        <v>994</v>
      </c>
      <c r="D2" t="s">
        <v>366</v>
      </c>
      <c r="E2">
        <v>71957.1796875</v>
      </c>
      <c r="F2">
        <v>33.546470642089801</v>
      </c>
      <c r="G2" t="s">
        <v>13</v>
      </c>
      <c r="H2" t="s">
        <v>14</v>
      </c>
      <c r="I2">
        <v>7001</v>
      </c>
      <c r="J2" s="8">
        <f>E2 / F2</f>
        <v>2145.0000047759831</v>
      </c>
      <c r="K2" s="6" t="str">
        <f>CONCATENATE(B2, ", ", C2)</f>
        <v>POL, Providence Division</v>
      </c>
      <c r="L2" s="6" t="str">
        <f>IF(F2 &gt; AVERAGE(HourlyRate),"Yes","No")</f>
        <v>Yes</v>
      </c>
    </row>
    <row r="3" spans="1:12" x14ac:dyDescent="0.25">
      <c r="A3" t="s">
        <v>6806</v>
      </c>
      <c r="B3" t="s">
        <v>43</v>
      </c>
      <c r="C3" t="s">
        <v>840</v>
      </c>
      <c r="D3" t="s">
        <v>366</v>
      </c>
      <c r="E3">
        <v>75771.828125</v>
      </c>
      <c r="F3">
        <v>35.324863433837898</v>
      </c>
      <c r="G3" t="s">
        <v>13</v>
      </c>
      <c r="H3" t="s">
        <v>14</v>
      </c>
      <c r="I3">
        <v>7002</v>
      </c>
      <c r="J3" s="8">
        <f t="shared" ref="J3:J11" si="0">E3 / F3</f>
        <v>2144.9998884473453</v>
      </c>
      <c r="K3" s="6" t="str">
        <f t="shared" ref="K3:K11" si="1">CONCATENATE(B3, ", ", C3)</f>
        <v>POL, South Division</v>
      </c>
      <c r="L3" s="6" t="str">
        <f t="shared" ref="L3:L11" si="2">IF(F3 &gt; AVERAGE(HourlyRate),"Yes","No")</f>
        <v>Yes</v>
      </c>
    </row>
    <row r="4" spans="1:12" x14ac:dyDescent="0.25">
      <c r="A4" t="s">
        <v>6211</v>
      </c>
      <c r="B4" t="s">
        <v>43</v>
      </c>
      <c r="C4" t="s">
        <v>1181</v>
      </c>
      <c r="D4" t="s">
        <v>366</v>
      </c>
      <c r="E4">
        <v>83349.015625</v>
      </c>
      <c r="F4">
        <v>38.857349395752003</v>
      </c>
      <c r="G4" t="s">
        <v>13</v>
      </c>
      <c r="H4" t="s">
        <v>14</v>
      </c>
      <c r="I4">
        <v>7003</v>
      </c>
      <c r="J4" s="8">
        <f t="shared" si="0"/>
        <v>2145.0000301387504</v>
      </c>
      <c r="K4" s="6" t="str">
        <f t="shared" si="1"/>
        <v>POL, Independence Division</v>
      </c>
      <c r="L4" s="6" t="str">
        <f t="shared" si="2"/>
        <v>Yes</v>
      </c>
    </row>
    <row r="5" spans="1:12" x14ac:dyDescent="0.25">
      <c r="A5" t="s">
        <v>4506</v>
      </c>
      <c r="B5" t="s">
        <v>43</v>
      </c>
      <c r="C5" t="s">
        <v>994</v>
      </c>
      <c r="D5" t="s">
        <v>366</v>
      </c>
      <c r="E5">
        <v>53695.5546875</v>
      </c>
      <c r="F5">
        <v>25.032892227172901</v>
      </c>
      <c r="G5" t="s">
        <v>13</v>
      </c>
      <c r="H5" t="s">
        <v>14</v>
      </c>
      <c r="I5">
        <v>7004</v>
      </c>
      <c r="J5" s="8">
        <f t="shared" si="0"/>
        <v>2145.0000343633537</v>
      </c>
      <c r="K5" s="6" t="str">
        <f t="shared" si="1"/>
        <v>POL, Providence Division</v>
      </c>
      <c r="L5" s="6" t="str">
        <f t="shared" si="2"/>
        <v>No</v>
      </c>
    </row>
    <row r="6" spans="1:12" x14ac:dyDescent="0.25">
      <c r="A6" t="s">
        <v>6552</v>
      </c>
      <c r="B6" t="s">
        <v>43</v>
      </c>
      <c r="C6" t="s">
        <v>999</v>
      </c>
      <c r="D6" t="s">
        <v>366</v>
      </c>
      <c r="E6">
        <v>79036.375</v>
      </c>
      <c r="F6">
        <v>36.846794128417997</v>
      </c>
      <c r="G6" t="s">
        <v>13</v>
      </c>
      <c r="H6" t="s">
        <v>14</v>
      </c>
      <c r="I6">
        <v>7005</v>
      </c>
      <c r="J6" s="8">
        <f t="shared" si="0"/>
        <v>2145.0000432749562</v>
      </c>
      <c r="K6" s="6" t="str">
        <f t="shared" si="1"/>
        <v>POL, Steele Creek Division</v>
      </c>
      <c r="L6" s="6" t="str">
        <f t="shared" si="2"/>
        <v>Yes</v>
      </c>
    </row>
    <row r="7" spans="1:12" x14ac:dyDescent="0.25">
      <c r="A7" t="s">
        <v>7711</v>
      </c>
      <c r="B7" t="s">
        <v>43</v>
      </c>
      <c r="C7" t="s">
        <v>845</v>
      </c>
      <c r="D7" t="s">
        <v>366</v>
      </c>
      <c r="E7">
        <v>68686.3984375</v>
      </c>
      <c r="F7">
        <v>32.021629333496101</v>
      </c>
      <c r="G7" t="s">
        <v>13</v>
      </c>
      <c r="H7" t="s">
        <v>14</v>
      </c>
      <c r="I7">
        <v>7006</v>
      </c>
      <c r="J7" s="8">
        <f t="shared" si="0"/>
        <v>2145.0001098367238</v>
      </c>
      <c r="K7" s="6" t="str">
        <f t="shared" si="1"/>
        <v>POL, Metro Division</v>
      </c>
      <c r="L7" s="6" t="str">
        <f t="shared" si="2"/>
        <v>No</v>
      </c>
    </row>
    <row r="8" spans="1:12" x14ac:dyDescent="0.25">
      <c r="A8" t="s">
        <v>7721</v>
      </c>
      <c r="B8" t="s">
        <v>43</v>
      </c>
      <c r="C8" t="s">
        <v>859</v>
      </c>
      <c r="D8" t="s">
        <v>366</v>
      </c>
      <c r="E8">
        <v>52068.4140625</v>
      </c>
      <c r="F8">
        <v>25.032892227172901</v>
      </c>
      <c r="G8" t="s">
        <v>13</v>
      </c>
      <c r="H8" t="s">
        <v>14</v>
      </c>
      <c r="I8">
        <v>7007</v>
      </c>
      <c r="J8" s="8">
        <f t="shared" si="0"/>
        <v>2079.9999292922439</v>
      </c>
      <c r="K8" s="6" t="str">
        <f t="shared" si="1"/>
        <v>POL, North Tryon Division</v>
      </c>
      <c r="L8" s="6" t="str">
        <f t="shared" si="2"/>
        <v>No</v>
      </c>
    </row>
    <row r="9" spans="1:12" x14ac:dyDescent="0.25">
      <c r="A9" t="s">
        <v>6332</v>
      </c>
      <c r="B9" t="s">
        <v>43</v>
      </c>
      <c r="C9" t="s">
        <v>999</v>
      </c>
      <c r="D9" t="s">
        <v>366</v>
      </c>
      <c r="E9">
        <v>83349.015625</v>
      </c>
      <c r="F9">
        <v>38.857349395752003</v>
      </c>
      <c r="G9" t="s">
        <v>13</v>
      </c>
      <c r="H9" t="s">
        <v>14</v>
      </c>
      <c r="I9">
        <v>7008</v>
      </c>
      <c r="J9" s="8">
        <f t="shared" si="0"/>
        <v>2145.0000301387504</v>
      </c>
      <c r="K9" s="6" t="str">
        <f t="shared" si="1"/>
        <v>POL, Steele Creek Division</v>
      </c>
      <c r="L9" s="6" t="str">
        <f t="shared" si="2"/>
        <v>Yes</v>
      </c>
    </row>
    <row r="10" spans="1:12" x14ac:dyDescent="0.25">
      <c r="A10" t="s">
        <v>7722</v>
      </c>
      <c r="B10" t="s">
        <v>43</v>
      </c>
      <c r="C10" t="s">
        <v>930</v>
      </c>
      <c r="D10" t="s">
        <v>366</v>
      </c>
      <c r="E10">
        <v>68530.6484375</v>
      </c>
      <c r="F10">
        <v>31.949018478393601</v>
      </c>
      <c r="G10" t="s">
        <v>13</v>
      </c>
      <c r="H10" t="s">
        <v>14</v>
      </c>
      <c r="I10">
        <v>7009</v>
      </c>
      <c r="J10" s="8">
        <f t="shared" si="0"/>
        <v>2145.0001189816121</v>
      </c>
      <c r="K10" s="6" t="str">
        <f t="shared" si="1"/>
        <v>POL, University Division</v>
      </c>
      <c r="L10" s="6" t="str">
        <f t="shared" si="2"/>
        <v>No</v>
      </c>
    </row>
    <row r="11" spans="1:12" x14ac:dyDescent="0.25">
      <c r="A11" t="s">
        <v>5537</v>
      </c>
      <c r="B11" t="s">
        <v>43</v>
      </c>
      <c r="C11" t="s">
        <v>805</v>
      </c>
      <c r="D11" t="s">
        <v>366</v>
      </c>
      <c r="E11">
        <v>65267.28125</v>
      </c>
      <c r="F11">
        <v>30.427637100219702</v>
      </c>
      <c r="G11" t="s">
        <v>13</v>
      </c>
      <c r="H11" t="s">
        <v>14</v>
      </c>
      <c r="I11">
        <v>7010</v>
      </c>
      <c r="J11" s="8">
        <f t="shared" si="0"/>
        <v>2144.9999891555412</v>
      </c>
      <c r="K11" s="6" t="str">
        <f t="shared" si="1"/>
        <v>POL, Public Affairs</v>
      </c>
      <c r="L11" s="6" t="str">
        <f t="shared" si="2"/>
        <v>No</v>
      </c>
    </row>
    <row r="14" spans="1:12" x14ac:dyDescent="0.25">
      <c r="A14" s="7" t="s">
        <v>8714</v>
      </c>
    </row>
    <row r="16" spans="1:12" x14ac:dyDescent="0.25">
      <c r="A16" s="1" t="s">
        <v>8715</v>
      </c>
    </row>
    <row r="17" spans="1:12" x14ac:dyDescent="0.25">
      <c r="A17" s="6" t="s">
        <v>8716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</row>
  </sheetData>
  <hyperlinks>
    <hyperlink ref="A14" r:id="rId1" xr:uid="{C6803369-82AB-4037-9DF5-5D284084A5C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AE5CD-F922-4602-82C6-FAE132820139}">
  <sheetPr codeName="Sheet6"/>
  <dimension ref="A1:N24"/>
  <sheetViews>
    <sheetView workbookViewId="0">
      <selection activeCell="N1" sqref="N1"/>
    </sheetView>
  </sheetViews>
  <sheetFormatPr defaultRowHeight="15" x14ac:dyDescent="0.25"/>
  <sheetData>
    <row r="1" spans="1:14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N1" s="4"/>
    </row>
    <row r="2" spans="1:14" x14ac:dyDescent="0.25">
      <c r="A2" t="s">
        <v>7408</v>
      </c>
      <c r="B2" t="s">
        <v>43</v>
      </c>
      <c r="C2" t="s">
        <v>994</v>
      </c>
      <c r="D2" t="s">
        <v>366</v>
      </c>
      <c r="E2">
        <v>71957.1796875</v>
      </c>
      <c r="F2">
        <v>33.546470642089801</v>
      </c>
      <c r="G2" t="s">
        <v>13</v>
      </c>
      <c r="H2" t="s">
        <v>14</v>
      </c>
      <c r="I2">
        <v>7001</v>
      </c>
    </row>
    <row r="3" spans="1:14" x14ac:dyDescent="0.25">
      <c r="A3" t="s">
        <v>6806</v>
      </c>
      <c r="B3" t="s">
        <v>43</v>
      </c>
      <c r="C3" t="s">
        <v>840</v>
      </c>
      <c r="D3" t="s">
        <v>366</v>
      </c>
      <c r="E3">
        <v>75771.828125</v>
      </c>
      <c r="F3">
        <v>35.324863433837898</v>
      </c>
      <c r="G3" t="s">
        <v>13</v>
      </c>
      <c r="H3" t="s">
        <v>14</v>
      </c>
      <c r="I3">
        <v>7002</v>
      </c>
    </row>
    <row r="4" spans="1:14" x14ac:dyDescent="0.25">
      <c r="A4" t="s">
        <v>6211</v>
      </c>
      <c r="B4" t="s">
        <v>43</v>
      </c>
      <c r="C4" t="s">
        <v>1181</v>
      </c>
      <c r="D4" t="s">
        <v>366</v>
      </c>
      <c r="E4">
        <v>83349.015625</v>
      </c>
      <c r="F4">
        <v>38.857349395752003</v>
      </c>
      <c r="G4" t="s">
        <v>13</v>
      </c>
      <c r="H4" t="s">
        <v>14</v>
      </c>
      <c r="I4">
        <v>7003</v>
      </c>
    </row>
    <row r="5" spans="1:14" x14ac:dyDescent="0.25">
      <c r="A5" t="s">
        <v>4506</v>
      </c>
      <c r="B5" t="s">
        <v>43</v>
      </c>
      <c r="C5" t="s">
        <v>994</v>
      </c>
      <c r="D5" t="s">
        <v>366</v>
      </c>
      <c r="E5">
        <v>53695.5546875</v>
      </c>
      <c r="F5">
        <v>25.032892227172901</v>
      </c>
      <c r="G5" t="s">
        <v>13</v>
      </c>
      <c r="H5" t="s">
        <v>14</v>
      </c>
      <c r="I5">
        <v>7004</v>
      </c>
    </row>
    <row r="6" spans="1:14" x14ac:dyDescent="0.25">
      <c r="A6" t="s">
        <v>6552</v>
      </c>
      <c r="B6" t="s">
        <v>43</v>
      </c>
      <c r="C6" t="s">
        <v>999</v>
      </c>
      <c r="D6" t="s">
        <v>366</v>
      </c>
      <c r="E6">
        <v>79036.375</v>
      </c>
      <c r="F6">
        <v>36.846794128417997</v>
      </c>
      <c r="G6" t="s">
        <v>13</v>
      </c>
      <c r="H6" t="s">
        <v>14</v>
      </c>
      <c r="I6">
        <v>7005</v>
      </c>
    </row>
    <row r="7" spans="1:14" x14ac:dyDescent="0.25">
      <c r="A7" t="s">
        <v>7711</v>
      </c>
      <c r="B7" t="s">
        <v>43</v>
      </c>
      <c r="C7" t="s">
        <v>845</v>
      </c>
      <c r="D7" t="s">
        <v>366</v>
      </c>
      <c r="E7">
        <v>68686.3984375</v>
      </c>
      <c r="F7">
        <v>32.021629333496101</v>
      </c>
      <c r="G7" t="s">
        <v>13</v>
      </c>
      <c r="H7" t="s">
        <v>14</v>
      </c>
      <c r="I7">
        <v>7006</v>
      </c>
    </row>
    <row r="8" spans="1:14" x14ac:dyDescent="0.25">
      <c r="A8" t="s">
        <v>7721</v>
      </c>
      <c r="B8" t="s">
        <v>43</v>
      </c>
      <c r="C8" t="s">
        <v>859</v>
      </c>
      <c r="D8" t="s">
        <v>366</v>
      </c>
      <c r="E8">
        <v>52068.4140625</v>
      </c>
      <c r="F8">
        <v>25.032892227172901</v>
      </c>
      <c r="G8" t="s">
        <v>13</v>
      </c>
      <c r="H8" t="s">
        <v>14</v>
      </c>
      <c r="I8">
        <v>7007</v>
      </c>
    </row>
    <row r="9" spans="1:14" x14ac:dyDescent="0.25">
      <c r="A9" t="s">
        <v>6332</v>
      </c>
      <c r="B9" t="s">
        <v>43</v>
      </c>
      <c r="C9" t="s">
        <v>999</v>
      </c>
      <c r="D9" t="s">
        <v>366</v>
      </c>
      <c r="E9">
        <v>83349.015625</v>
      </c>
      <c r="F9">
        <v>38.857349395752003</v>
      </c>
      <c r="G9" t="s">
        <v>13</v>
      </c>
      <c r="H9" t="s">
        <v>14</v>
      </c>
      <c r="I9">
        <v>7008</v>
      </c>
    </row>
    <row r="10" spans="1:14" x14ac:dyDescent="0.25">
      <c r="A10" t="s">
        <v>7722</v>
      </c>
      <c r="B10" t="s">
        <v>43</v>
      </c>
      <c r="C10" t="s">
        <v>930</v>
      </c>
      <c r="D10" t="s">
        <v>366</v>
      </c>
      <c r="E10">
        <v>68530.6484375</v>
      </c>
      <c r="F10">
        <v>31.949018478393601</v>
      </c>
      <c r="G10" t="s">
        <v>13</v>
      </c>
      <c r="H10" t="s">
        <v>14</v>
      </c>
      <c r="I10">
        <v>7009</v>
      </c>
    </row>
    <row r="11" spans="1:14" x14ac:dyDescent="0.25">
      <c r="A11" t="s">
        <v>5537</v>
      </c>
      <c r="B11" t="s">
        <v>43</v>
      </c>
      <c r="C11" t="s">
        <v>805</v>
      </c>
      <c r="D11" t="s">
        <v>366</v>
      </c>
      <c r="E11">
        <v>65267.28125</v>
      </c>
      <c r="F11">
        <v>30.427637100219702</v>
      </c>
      <c r="G11" t="s">
        <v>13</v>
      </c>
      <c r="H11" t="s">
        <v>14</v>
      </c>
      <c r="I11">
        <v>7010</v>
      </c>
    </row>
    <row r="12" spans="1:14" x14ac:dyDescent="0.25">
      <c r="A12" t="s">
        <v>1442</v>
      </c>
      <c r="B12" t="s">
        <v>43</v>
      </c>
      <c r="C12" t="s">
        <v>439</v>
      </c>
      <c r="D12" t="s">
        <v>533</v>
      </c>
      <c r="E12">
        <v>93556.9140625</v>
      </c>
      <c r="F12">
        <v>44.979286193847699</v>
      </c>
      <c r="G12" t="s">
        <v>13</v>
      </c>
      <c r="H12" t="s">
        <v>14</v>
      </c>
      <c r="I12">
        <v>7011</v>
      </c>
    </row>
    <row r="13" spans="1:14" x14ac:dyDescent="0.25">
      <c r="A13" t="s">
        <v>6871</v>
      </c>
      <c r="B13" t="s">
        <v>43</v>
      </c>
      <c r="C13" t="s">
        <v>999</v>
      </c>
      <c r="D13" t="s">
        <v>366</v>
      </c>
      <c r="E13">
        <v>73756.109375</v>
      </c>
      <c r="F13">
        <v>34.3851318359375</v>
      </c>
      <c r="G13" t="s">
        <v>13</v>
      </c>
      <c r="H13" t="s">
        <v>14</v>
      </c>
      <c r="I13">
        <v>7012</v>
      </c>
    </row>
    <row r="14" spans="1:14" x14ac:dyDescent="0.25">
      <c r="A14" t="s">
        <v>7406</v>
      </c>
      <c r="B14" t="s">
        <v>43</v>
      </c>
      <c r="C14" t="s">
        <v>819</v>
      </c>
      <c r="D14" t="s">
        <v>366</v>
      </c>
      <c r="E14">
        <v>71521.0703125</v>
      </c>
      <c r="F14">
        <v>33.546470642089801</v>
      </c>
      <c r="G14" t="s">
        <v>13</v>
      </c>
      <c r="H14" t="s">
        <v>14</v>
      </c>
      <c r="I14">
        <v>7013</v>
      </c>
    </row>
    <row r="15" spans="1:14" x14ac:dyDescent="0.25">
      <c r="A15" t="s">
        <v>6795</v>
      </c>
      <c r="B15" t="s">
        <v>43</v>
      </c>
      <c r="C15" t="s">
        <v>1187</v>
      </c>
      <c r="D15" t="s">
        <v>366</v>
      </c>
      <c r="E15">
        <v>75771.828125</v>
      </c>
      <c r="F15">
        <v>35.324863433837898</v>
      </c>
      <c r="G15" t="s">
        <v>13</v>
      </c>
      <c r="H15" t="s">
        <v>14</v>
      </c>
      <c r="I15">
        <v>7014</v>
      </c>
    </row>
    <row r="16" spans="1:14" x14ac:dyDescent="0.25">
      <c r="A16" t="s">
        <v>7723</v>
      </c>
      <c r="B16" t="s">
        <v>43</v>
      </c>
      <c r="C16" t="s">
        <v>999</v>
      </c>
      <c r="D16" t="s">
        <v>366</v>
      </c>
      <c r="E16">
        <v>46489.65625</v>
      </c>
      <c r="F16">
        <v>21.673500061035199</v>
      </c>
      <c r="G16" t="s">
        <v>13</v>
      </c>
      <c r="H16" t="s">
        <v>14</v>
      </c>
      <c r="I16">
        <v>7015</v>
      </c>
    </row>
    <row r="17" spans="1:9" x14ac:dyDescent="0.25">
      <c r="A17" t="s">
        <v>6753</v>
      </c>
      <c r="B17" t="s">
        <v>43</v>
      </c>
      <c r="C17" t="s">
        <v>439</v>
      </c>
      <c r="D17" t="s">
        <v>366</v>
      </c>
      <c r="E17">
        <v>79380.0078125</v>
      </c>
      <c r="F17">
        <v>37.006996154785199</v>
      </c>
      <c r="G17" t="s">
        <v>13</v>
      </c>
      <c r="H17" t="s">
        <v>14</v>
      </c>
      <c r="I17">
        <v>7016</v>
      </c>
    </row>
    <row r="18" spans="1:9" x14ac:dyDescent="0.25">
      <c r="A18" t="s">
        <v>4661</v>
      </c>
      <c r="B18" t="s">
        <v>43</v>
      </c>
      <c r="C18" t="s">
        <v>999</v>
      </c>
      <c r="D18" t="s">
        <v>366</v>
      </c>
      <c r="E18">
        <v>56380.33203125</v>
      </c>
      <c r="F18">
        <v>26.2845363616943</v>
      </c>
      <c r="G18" t="s">
        <v>13</v>
      </c>
      <c r="H18" t="s">
        <v>14</v>
      </c>
      <c r="I18">
        <v>7017</v>
      </c>
    </row>
    <row r="19" spans="1:9" x14ac:dyDescent="0.25">
      <c r="A19" t="s">
        <v>5824</v>
      </c>
      <c r="B19" t="s">
        <v>43</v>
      </c>
      <c r="C19" t="s">
        <v>197</v>
      </c>
      <c r="D19" t="s">
        <v>533</v>
      </c>
      <c r="E19">
        <v>93556.9140625</v>
      </c>
      <c r="F19">
        <v>44.979286193847699</v>
      </c>
      <c r="G19" t="s">
        <v>13</v>
      </c>
      <c r="H19" t="s">
        <v>14</v>
      </c>
      <c r="I19">
        <v>7018</v>
      </c>
    </row>
    <row r="20" spans="1:9" x14ac:dyDescent="0.25">
      <c r="A20" t="s">
        <v>4647</v>
      </c>
      <c r="B20" t="s">
        <v>43</v>
      </c>
      <c r="C20" t="s">
        <v>855</v>
      </c>
      <c r="D20" t="s">
        <v>366</v>
      </c>
      <c r="E20">
        <v>62159.31640625</v>
      </c>
      <c r="F20">
        <v>28.978702545166001</v>
      </c>
      <c r="G20" t="s">
        <v>13</v>
      </c>
      <c r="H20" t="s">
        <v>14</v>
      </c>
      <c r="I20">
        <v>7019</v>
      </c>
    </row>
    <row r="21" spans="1:9" x14ac:dyDescent="0.25">
      <c r="A21" t="s">
        <v>6806</v>
      </c>
      <c r="B21" t="s">
        <v>43</v>
      </c>
      <c r="C21" t="s">
        <v>840</v>
      </c>
      <c r="D21" t="s">
        <v>366</v>
      </c>
      <c r="E21">
        <v>75771.828125</v>
      </c>
      <c r="F21">
        <v>35.324863433837898</v>
      </c>
      <c r="G21" t="s">
        <v>13</v>
      </c>
      <c r="H21" t="s">
        <v>14</v>
      </c>
      <c r="I21">
        <v>7002</v>
      </c>
    </row>
    <row r="22" spans="1:9" x14ac:dyDescent="0.25">
      <c r="A22" t="s">
        <v>6211</v>
      </c>
      <c r="B22" t="s">
        <v>43</v>
      </c>
      <c r="C22" t="s">
        <v>1181</v>
      </c>
      <c r="D22" t="s">
        <v>366</v>
      </c>
      <c r="E22">
        <v>83349.015625</v>
      </c>
      <c r="F22">
        <v>38.857349395752003</v>
      </c>
      <c r="G22" t="s">
        <v>13</v>
      </c>
      <c r="H22" t="s">
        <v>14</v>
      </c>
      <c r="I22">
        <v>7003</v>
      </c>
    </row>
    <row r="23" spans="1:9" x14ac:dyDescent="0.25">
      <c r="A23" t="s">
        <v>4506</v>
      </c>
      <c r="B23" t="s">
        <v>43</v>
      </c>
      <c r="C23" t="s">
        <v>994</v>
      </c>
      <c r="D23" t="s">
        <v>366</v>
      </c>
      <c r="E23">
        <v>53695.5546875</v>
      </c>
      <c r="F23">
        <v>25.032892227172901</v>
      </c>
      <c r="G23" t="s">
        <v>13</v>
      </c>
      <c r="H23" t="s">
        <v>14</v>
      </c>
      <c r="I23">
        <v>7004</v>
      </c>
    </row>
    <row r="24" spans="1:9" x14ac:dyDescent="0.25">
      <c r="A24" t="s">
        <v>6552</v>
      </c>
      <c r="B24" t="s">
        <v>43</v>
      </c>
      <c r="C24" t="s">
        <v>999</v>
      </c>
      <c r="D24" t="s">
        <v>366</v>
      </c>
      <c r="E24">
        <v>79036.375</v>
      </c>
      <c r="F24">
        <v>36.846794128417997</v>
      </c>
      <c r="G24" t="s">
        <v>13</v>
      </c>
      <c r="H24" t="s">
        <v>14</v>
      </c>
      <c r="I24">
        <v>7005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D76EA-9C05-474F-B1E1-8F807BF2584F}">
  <sheetPr codeName="Sheet8">
    <tabColor theme="8" tint="0.79998168889431442"/>
  </sheetPr>
  <dimension ref="A1:K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41" sqref="E41"/>
    </sheetView>
  </sheetViews>
  <sheetFormatPr defaultRowHeight="15" x14ac:dyDescent="0.25"/>
  <cols>
    <col min="4" max="4" width="11.140625" customWidth="1"/>
    <col min="5" max="5" width="12.28515625" customWidth="1"/>
    <col min="6" max="6" width="11.7109375" customWidth="1"/>
    <col min="7" max="7" width="11" customWidth="1"/>
    <col min="8" max="8" width="12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8717</v>
      </c>
      <c r="K1" t="s">
        <v>8718</v>
      </c>
    </row>
    <row r="2" spans="1:11" hidden="1" x14ac:dyDescent="0.25">
      <c r="A2" t="s">
        <v>5824</v>
      </c>
      <c r="B2" t="s">
        <v>43</v>
      </c>
      <c r="C2" t="s">
        <v>197</v>
      </c>
      <c r="D2" t="s">
        <v>533</v>
      </c>
      <c r="E2">
        <v>93556.9140625</v>
      </c>
      <c r="F2">
        <v>44.979286193847699</v>
      </c>
      <c r="G2" t="s">
        <v>13</v>
      </c>
      <c r="H2" t="s">
        <v>14</v>
      </c>
      <c r="I2">
        <v>7018</v>
      </c>
      <c r="J2">
        <f>EmployeeSalaries[[#This Row],[Hrly_Rate]]*40</f>
        <v>1799.1714477539081</v>
      </c>
      <c r="K2">
        <f>AVERAGEIF(EmployeeSalaries[Dept],EmployeeSalaries[[#This Row],[Dept]],EmployeeSalaries[weekly_rt])</f>
        <v>1799.1714477539081</v>
      </c>
    </row>
    <row r="3" spans="1:11" hidden="1" x14ac:dyDescent="0.25">
      <c r="A3" t="s">
        <v>1442</v>
      </c>
      <c r="B3" t="s">
        <v>43</v>
      </c>
      <c r="C3" t="s">
        <v>439</v>
      </c>
      <c r="D3" t="s">
        <v>533</v>
      </c>
      <c r="E3">
        <v>93556.9140625</v>
      </c>
      <c r="F3">
        <v>44.979286193847699</v>
      </c>
      <c r="G3" t="s">
        <v>13</v>
      </c>
      <c r="H3" t="s">
        <v>14</v>
      </c>
      <c r="I3">
        <v>7011</v>
      </c>
      <c r="J3">
        <f>EmployeeSalaries[[#This Row],[Hrly_Rate]]*40</f>
        <v>1799.1714477539081</v>
      </c>
      <c r="K3">
        <f>AVERAGEIF(EmployeeSalaries[Dept],EmployeeSalaries[[#This Row],[Dept]],EmployeeSalaries[weekly_rt])</f>
        <v>1639.7256469726581</v>
      </c>
    </row>
    <row r="4" spans="1:11" x14ac:dyDescent="0.25">
      <c r="A4" t="s">
        <v>6332</v>
      </c>
      <c r="B4" t="s">
        <v>43</v>
      </c>
      <c r="C4" t="s">
        <v>999</v>
      </c>
      <c r="D4" t="s">
        <v>366</v>
      </c>
      <c r="E4">
        <v>83349.015625</v>
      </c>
      <c r="F4">
        <v>38.857349395752003</v>
      </c>
      <c r="G4" t="s">
        <v>13</v>
      </c>
      <c r="H4" t="s">
        <v>14</v>
      </c>
      <c r="I4">
        <v>7008</v>
      </c>
      <c r="J4">
        <f>EmployeeSalaries[[#This Row],[Hrly_Rate]]*40</f>
        <v>1554.2939758300802</v>
      </c>
      <c r="K4">
        <f>AVERAGEIF(EmployeeSalaries[Dept],EmployeeSalaries[[#This Row],[Dept]],EmployeeSalaries[weekly_rt])</f>
        <v>1264.378494262696</v>
      </c>
    </row>
    <row r="5" spans="1:11" hidden="1" x14ac:dyDescent="0.25">
      <c r="A5" t="s">
        <v>6211</v>
      </c>
      <c r="B5" t="s">
        <v>43</v>
      </c>
      <c r="C5" t="s">
        <v>1181</v>
      </c>
      <c r="D5" t="s">
        <v>366</v>
      </c>
      <c r="E5">
        <v>83349.015625</v>
      </c>
      <c r="F5">
        <v>38.857349395752003</v>
      </c>
      <c r="G5" t="s">
        <v>13</v>
      </c>
      <c r="H5" t="s">
        <v>14</v>
      </c>
      <c r="I5">
        <v>7003</v>
      </c>
      <c r="J5">
        <f>EmployeeSalaries[[#This Row],[Hrly_Rate]]*40</f>
        <v>1554.2939758300802</v>
      </c>
      <c r="K5">
        <f>AVERAGEIF(EmployeeSalaries[Dept],EmployeeSalaries[[#This Row],[Dept]],EmployeeSalaries[weekly_rt])</f>
        <v>1554.2939758300802</v>
      </c>
    </row>
    <row r="6" spans="1:11" hidden="1" x14ac:dyDescent="0.25">
      <c r="A6" t="s">
        <v>6753</v>
      </c>
      <c r="B6" t="s">
        <v>43</v>
      </c>
      <c r="C6" t="s">
        <v>439</v>
      </c>
      <c r="D6" t="s">
        <v>366</v>
      </c>
      <c r="E6">
        <v>79380.0078125</v>
      </c>
      <c r="F6">
        <v>37.006996154785199</v>
      </c>
      <c r="G6" t="s">
        <v>13</v>
      </c>
      <c r="H6" t="s">
        <v>14</v>
      </c>
      <c r="I6">
        <v>7016</v>
      </c>
      <c r="J6">
        <f>EmployeeSalaries[[#This Row],[Hrly_Rate]]*40</f>
        <v>1480.2798461914081</v>
      </c>
      <c r="K6">
        <f>AVERAGEIF(EmployeeSalaries[Dept],EmployeeSalaries[[#This Row],[Dept]],EmployeeSalaries[weekly_rt])</f>
        <v>1639.7256469726581</v>
      </c>
    </row>
    <row r="7" spans="1:11" x14ac:dyDescent="0.25">
      <c r="A7" t="s">
        <v>6552</v>
      </c>
      <c r="B7" t="s">
        <v>43</v>
      </c>
      <c r="C7" t="s">
        <v>999</v>
      </c>
      <c r="D7" t="s">
        <v>366</v>
      </c>
      <c r="E7">
        <v>79036.375</v>
      </c>
      <c r="F7">
        <v>36.846794128417997</v>
      </c>
      <c r="G7" t="s">
        <v>13</v>
      </c>
      <c r="H7" t="s">
        <v>14</v>
      </c>
      <c r="I7">
        <v>7005</v>
      </c>
      <c r="J7">
        <f>EmployeeSalaries[[#This Row],[Hrly_Rate]]*40</f>
        <v>1473.8717651367199</v>
      </c>
      <c r="K7">
        <f>AVERAGEIF(EmployeeSalaries[Dept],EmployeeSalaries[[#This Row],[Dept]],EmployeeSalaries[weekly_rt])</f>
        <v>1264.378494262696</v>
      </c>
    </row>
    <row r="8" spans="1:11" hidden="1" x14ac:dyDescent="0.25">
      <c r="A8" t="s">
        <v>6795</v>
      </c>
      <c r="B8" t="s">
        <v>43</v>
      </c>
      <c r="C8" t="s">
        <v>1187</v>
      </c>
      <c r="D8" t="s">
        <v>366</v>
      </c>
      <c r="E8">
        <v>75771.828125</v>
      </c>
      <c r="F8">
        <v>35.324863433837898</v>
      </c>
      <c r="G8" t="s">
        <v>13</v>
      </c>
      <c r="H8" t="s">
        <v>14</v>
      </c>
      <c r="I8">
        <v>7014</v>
      </c>
      <c r="J8">
        <f>EmployeeSalaries[[#This Row],[Hrly_Rate]]*40</f>
        <v>1412.9945373535159</v>
      </c>
      <c r="K8">
        <f>AVERAGEIF(EmployeeSalaries[Dept],EmployeeSalaries[[#This Row],[Dept]],EmployeeSalaries[weekly_rt])</f>
        <v>1412.9945373535159</v>
      </c>
    </row>
    <row r="9" spans="1:11" hidden="1" x14ac:dyDescent="0.25">
      <c r="A9" t="s">
        <v>6806</v>
      </c>
      <c r="B9" t="s">
        <v>43</v>
      </c>
      <c r="C9" t="s">
        <v>840</v>
      </c>
      <c r="D9" t="s">
        <v>366</v>
      </c>
      <c r="E9">
        <v>75771.828125</v>
      </c>
      <c r="F9">
        <v>35.324863433837898</v>
      </c>
      <c r="G9" t="s">
        <v>13</v>
      </c>
      <c r="H9" t="s">
        <v>14</v>
      </c>
      <c r="I9">
        <v>7002</v>
      </c>
      <c r="J9">
        <f>EmployeeSalaries[[#This Row],[Hrly_Rate]]*40</f>
        <v>1412.9945373535159</v>
      </c>
      <c r="K9">
        <f>AVERAGEIF(EmployeeSalaries[Dept],EmployeeSalaries[[#This Row],[Dept]],EmployeeSalaries[weekly_rt])</f>
        <v>1412.9945373535159</v>
      </c>
    </row>
    <row r="10" spans="1:11" x14ac:dyDescent="0.25">
      <c r="A10" t="s">
        <v>6871</v>
      </c>
      <c r="B10" t="s">
        <v>43</v>
      </c>
      <c r="C10" t="s">
        <v>999</v>
      </c>
      <c r="D10" t="s">
        <v>366</v>
      </c>
      <c r="E10">
        <v>73756.109375</v>
      </c>
      <c r="F10">
        <v>34.3851318359375</v>
      </c>
      <c r="G10" t="s">
        <v>13</v>
      </c>
      <c r="H10" t="s">
        <v>14</v>
      </c>
      <c r="I10">
        <v>7012</v>
      </c>
      <c r="J10">
        <f>EmployeeSalaries[[#This Row],[Hrly_Rate]]*40</f>
        <v>1375.4052734375</v>
      </c>
      <c r="K10">
        <f>AVERAGEIF(EmployeeSalaries[Dept],EmployeeSalaries[[#This Row],[Dept]],EmployeeSalaries[weekly_rt])</f>
        <v>1264.378494262696</v>
      </c>
    </row>
    <row r="11" spans="1:11" hidden="1" x14ac:dyDescent="0.25">
      <c r="A11" t="s">
        <v>7408</v>
      </c>
      <c r="B11" t="s">
        <v>43</v>
      </c>
      <c r="C11" t="s">
        <v>994</v>
      </c>
      <c r="D11" t="s">
        <v>366</v>
      </c>
      <c r="E11">
        <v>71957.1796875</v>
      </c>
      <c r="F11">
        <v>33.546470642089801</v>
      </c>
      <c r="G11" t="s">
        <v>13</v>
      </c>
      <c r="H11" t="s">
        <v>14</v>
      </c>
      <c r="I11">
        <v>7001</v>
      </c>
      <c r="J11">
        <f>EmployeeSalaries[[#This Row],[Hrly_Rate]]*40</f>
        <v>1341.8588256835919</v>
      </c>
      <c r="K11">
        <f>AVERAGEIF(EmployeeSalaries[Dept],EmployeeSalaries[[#This Row],[Dept]],EmployeeSalaries[weekly_rt])</f>
        <v>1171.5872573852539</v>
      </c>
    </row>
    <row r="12" spans="1:11" hidden="1" x14ac:dyDescent="0.25">
      <c r="A12" t="s">
        <v>7406</v>
      </c>
      <c r="B12" t="s">
        <v>43</v>
      </c>
      <c r="C12" t="s">
        <v>819</v>
      </c>
      <c r="D12" t="s">
        <v>366</v>
      </c>
      <c r="E12">
        <v>71521.0703125</v>
      </c>
      <c r="F12">
        <v>33.546470642089801</v>
      </c>
      <c r="G12" t="s">
        <v>13</v>
      </c>
      <c r="H12" t="s">
        <v>14</v>
      </c>
      <c r="I12">
        <v>7013</v>
      </c>
      <c r="J12">
        <f>EmployeeSalaries[[#This Row],[Hrly_Rate]]*40</f>
        <v>1341.8588256835919</v>
      </c>
      <c r="K12">
        <f>AVERAGEIF(EmployeeSalaries[Dept],EmployeeSalaries[[#This Row],[Dept]],EmployeeSalaries[weekly_rt])</f>
        <v>1341.8588256835919</v>
      </c>
    </row>
    <row r="13" spans="1:11" hidden="1" x14ac:dyDescent="0.25">
      <c r="A13" t="s">
        <v>7711</v>
      </c>
      <c r="B13" t="s">
        <v>43</v>
      </c>
      <c r="C13" t="s">
        <v>845</v>
      </c>
      <c r="D13" t="s">
        <v>366</v>
      </c>
      <c r="E13">
        <v>68686.3984375</v>
      </c>
      <c r="F13">
        <v>32.021629333496101</v>
      </c>
      <c r="G13" t="s">
        <v>13</v>
      </c>
      <c r="H13" t="s">
        <v>14</v>
      </c>
      <c r="I13">
        <v>7006</v>
      </c>
      <c r="J13">
        <f>EmployeeSalaries[[#This Row],[Hrly_Rate]]*40</f>
        <v>1280.865173339844</v>
      </c>
      <c r="K13">
        <f>AVERAGEIF(EmployeeSalaries[Dept],EmployeeSalaries[[#This Row],[Dept]],EmployeeSalaries[weekly_rt])</f>
        <v>1280.865173339844</v>
      </c>
    </row>
    <row r="14" spans="1:11" hidden="1" x14ac:dyDescent="0.25">
      <c r="A14" t="s">
        <v>7722</v>
      </c>
      <c r="B14" t="s">
        <v>43</v>
      </c>
      <c r="C14" t="s">
        <v>930</v>
      </c>
      <c r="D14" t="s">
        <v>366</v>
      </c>
      <c r="E14">
        <v>68530.6484375</v>
      </c>
      <c r="F14">
        <v>31.949018478393601</v>
      </c>
      <c r="G14" t="s">
        <v>13</v>
      </c>
      <c r="H14" t="s">
        <v>14</v>
      </c>
      <c r="I14">
        <v>7009</v>
      </c>
      <c r="J14">
        <f>EmployeeSalaries[[#This Row],[Hrly_Rate]]*40</f>
        <v>1277.960739135744</v>
      </c>
      <c r="K14">
        <f>AVERAGEIF(EmployeeSalaries[Dept],EmployeeSalaries[[#This Row],[Dept]],EmployeeSalaries[weekly_rt])</f>
        <v>1277.960739135744</v>
      </c>
    </row>
    <row r="15" spans="1:11" hidden="1" x14ac:dyDescent="0.25">
      <c r="A15" t="s">
        <v>5537</v>
      </c>
      <c r="B15" t="s">
        <v>43</v>
      </c>
      <c r="C15" t="s">
        <v>805</v>
      </c>
      <c r="D15" t="s">
        <v>366</v>
      </c>
      <c r="E15">
        <v>65267.28125</v>
      </c>
      <c r="F15">
        <v>30.427637100219702</v>
      </c>
      <c r="G15" t="s">
        <v>13</v>
      </c>
      <c r="H15" t="s">
        <v>14</v>
      </c>
      <c r="I15">
        <v>7010</v>
      </c>
      <c r="J15">
        <f>EmployeeSalaries[[#This Row],[Hrly_Rate]]*40</f>
        <v>1217.1054840087882</v>
      </c>
      <c r="K15">
        <f>AVERAGEIF(EmployeeSalaries[Dept],EmployeeSalaries[[#This Row],[Dept]],EmployeeSalaries[weekly_rt])</f>
        <v>1217.1054840087882</v>
      </c>
    </row>
    <row r="16" spans="1:11" hidden="1" x14ac:dyDescent="0.25">
      <c r="A16" t="s">
        <v>4647</v>
      </c>
      <c r="B16" t="s">
        <v>43</v>
      </c>
      <c r="C16" t="s">
        <v>855</v>
      </c>
      <c r="D16" t="s">
        <v>366</v>
      </c>
      <c r="E16">
        <v>62159.31640625</v>
      </c>
      <c r="F16">
        <v>28.978702545166001</v>
      </c>
      <c r="G16" t="s">
        <v>13</v>
      </c>
      <c r="H16" t="s">
        <v>14</v>
      </c>
      <c r="I16">
        <v>7019</v>
      </c>
      <c r="J16">
        <f>EmployeeSalaries[[#This Row],[Hrly_Rate]]*40</f>
        <v>1159.1481018066402</v>
      </c>
      <c r="K16">
        <f>AVERAGEIF(EmployeeSalaries[Dept],EmployeeSalaries[[#This Row],[Dept]],EmployeeSalaries[weekly_rt])</f>
        <v>1159.1481018066402</v>
      </c>
    </row>
    <row r="17" spans="1:11" hidden="1" x14ac:dyDescent="0.25">
      <c r="A17" t="s">
        <v>4661</v>
      </c>
      <c r="B17" t="s">
        <v>43</v>
      </c>
      <c r="C17" t="s">
        <v>999</v>
      </c>
      <c r="D17" t="s">
        <v>366</v>
      </c>
      <c r="E17">
        <v>56380.33203125</v>
      </c>
      <c r="F17">
        <v>26.2845363616943</v>
      </c>
      <c r="G17" t="s">
        <v>13</v>
      </c>
      <c r="H17" t="s">
        <v>14</v>
      </c>
      <c r="I17">
        <v>7017</v>
      </c>
      <c r="J17">
        <f>EmployeeSalaries[[#This Row],[Hrly_Rate]]*40</f>
        <v>1051.3814544677721</v>
      </c>
      <c r="K17">
        <f>AVERAGEIF(EmployeeSalaries[Dept],EmployeeSalaries[[#This Row],[Dept]],EmployeeSalaries[weekly_rt])</f>
        <v>1264.378494262696</v>
      </c>
    </row>
    <row r="18" spans="1:11" hidden="1" x14ac:dyDescent="0.25">
      <c r="A18" t="s">
        <v>4506</v>
      </c>
      <c r="B18" t="s">
        <v>43</v>
      </c>
      <c r="C18" t="s">
        <v>994</v>
      </c>
      <c r="D18" t="s">
        <v>366</v>
      </c>
      <c r="E18">
        <v>53695.5546875</v>
      </c>
      <c r="F18">
        <v>25.032892227172901</v>
      </c>
      <c r="G18" t="s">
        <v>13</v>
      </c>
      <c r="H18" t="s">
        <v>14</v>
      </c>
      <c r="I18">
        <v>7004</v>
      </c>
      <c r="J18">
        <f>EmployeeSalaries[[#This Row],[Hrly_Rate]]*40</f>
        <v>1001.3156890869161</v>
      </c>
      <c r="K18">
        <f>AVERAGEIF(EmployeeSalaries[Dept],EmployeeSalaries[[#This Row],[Dept]],EmployeeSalaries[weekly_rt])</f>
        <v>1171.5872573852539</v>
      </c>
    </row>
    <row r="19" spans="1:11" hidden="1" x14ac:dyDescent="0.25">
      <c r="A19" t="s">
        <v>7721</v>
      </c>
      <c r="B19" t="s">
        <v>43</v>
      </c>
      <c r="C19" t="s">
        <v>859</v>
      </c>
      <c r="D19" t="s">
        <v>366</v>
      </c>
      <c r="E19">
        <v>52068.4140625</v>
      </c>
      <c r="F19">
        <v>25.032892227172901</v>
      </c>
      <c r="G19" t="s">
        <v>13</v>
      </c>
      <c r="H19" t="s">
        <v>14</v>
      </c>
      <c r="I19">
        <v>7007</v>
      </c>
      <c r="J19">
        <f>EmployeeSalaries[[#This Row],[Hrly_Rate]]*40</f>
        <v>1001.3156890869161</v>
      </c>
      <c r="K19">
        <f>AVERAGEIF(EmployeeSalaries[Dept],EmployeeSalaries[[#This Row],[Dept]],EmployeeSalaries[weekly_rt])</f>
        <v>1001.3156890869161</v>
      </c>
    </row>
    <row r="20" spans="1:11" hidden="1" x14ac:dyDescent="0.25">
      <c r="A20" t="s">
        <v>7723</v>
      </c>
      <c r="B20" t="s">
        <v>43</v>
      </c>
      <c r="C20" t="s">
        <v>999</v>
      </c>
      <c r="D20" t="s">
        <v>366</v>
      </c>
      <c r="E20">
        <v>46489.65625</v>
      </c>
      <c r="F20">
        <v>21.673500061035199</v>
      </c>
      <c r="G20" t="s">
        <v>13</v>
      </c>
      <c r="H20" t="s">
        <v>14</v>
      </c>
      <c r="I20">
        <v>7015</v>
      </c>
      <c r="J20">
        <f>EmployeeSalaries[[#This Row],[Hrly_Rate]]*40</f>
        <v>866.94000244140796</v>
      </c>
      <c r="K20">
        <f>AVERAGEIF(EmployeeSalaries[Dept],EmployeeSalaries[[#This Row],[Dept]],EmployeeSalaries[weekly_rt])</f>
        <v>1264.378494262696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Source</vt:lpstr>
      <vt:lpstr>Part 1 - Exercise</vt:lpstr>
      <vt:lpstr>Part 2 - Exercise</vt:lpstr>
      <vt:lpstr>Part 2 - Answers</vt:lpstr>
      <vt:lpstr>Part 3 - Exercise</vt:lpstr>
      <vt:lpstr>Part 3 -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2024-05-15T12:53:03Z</dcterms:modified>
</cp:coreProperties>
</file>